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E:\"/>
    </mc:Choice>
  </mc:AlternateContent>
  <xr:revisionPtr revIDLastSave="0" documentId="13_ncr:1_{88813012-2C0C-42A4-A324-85A672F69F4F}" xr6:coauthVersionLast="47" xr6:coauthVersionMax="47" xr10:uidLastSave="{00000000-0000-0000-0000-000000000000}"/>
  <bookViews>
    <workbookView xWindow="-120" yWindow="-120" windowWidth="29040" windowHeight="15720" activeTab="2" xr2:uid="{00000000-000D-0000-FFFF-FFFF00000000}"/>
  </bookViews>
  <sheets>
    <sheet name="Sheet1" sheetId="1" r:id="rId1"/>
    <sheet name="Sheet2" sheetId="2" r:id="rId2"/>
    <sheet name="Dashboard " sheetId="3" r:id="rId3"/>
  </sheets>
  <definedNames>
    <definedName name="Slicer_Department">#N/A</definedName>
    <definedName name="Slicer_Gender">#N/A</definedName>
    <definedName name="Slicer_Year">#N/A</definedName>
  </definedNames>
  <calcPr calcId="124519"/>
  <pivotCaches>
    <pivotCache cacheId="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<sst xmlns="http://schemas.openxmlformats.org/spreadsheetml/2006/main" count="20037" uniqueCount="4004">
  <si>
    <t>Employee ID</t>
  </si>
  <si>
    <t>Employee Name</t>
  </si>
  <si>
    <t>Department</t>
  </si>
  <si>
    <t>Gender</t>
  </si>
  <si>
    <t>Joining Year</t>
  </si>
  <si>
    <t>Attendance %</t>
  </si>
  <si>
    <t>Target</t>
  </si>
  <si>
    <t>Achieved</t>
  </si>
  <si>
    <t>Performance Rating</t>
  </si>
  <si>
    <t>Salary (₹)</t>
  </si>
  <si>
    <t>Year</t>
  </si>
  <si>
    <t>EMP4591</t>
  </si>
  <si>
    <t>EMP1883</t>
  </si>
  <si>
    <t>EMP4878</t>
  </si>
  <si>
    <t>EMP7781</t>
  </si>
  <si>
    <t>EMP2910</t>
  </si>
  <si>
    <t>EMP7349</t>
  </si>
  <si>
    <t>EMP5835</t>
  </si>
  <si>
    <t>EMP2057</t>
  </si>
  <si>
    <t>EMP6040</t>
  </si>
  <si>
    <t>EMP1365</t>
  </si>
  <si>
    <t>EMP7266</t>
  </si>
  <si>
    <t>EMP5949</t>
  </si>
  <si>
    <t>EMP7424</t>
  </si>
  <si>
    <t>EMP7223</t>
  </si>
  <si>
    <t>EMP6589</t>
  </si>
  <si>
    <t>EMP4903</t>
  </si>
  <si>
    <t>EMP2584</t>
  </si>
  <si>
    <t>EMP1109</t>
  </si>
  <si>
    <t>EMP7150</t>
  </si>
  <si>
    <t>EMP1442</t>
  </si>
  <si>
    <t>EMP4534</t>
  </si>
  <si>
    <t>EMP3826</t>
  </si>
  <si>
    <t>EMP5261</t>
  </si>
  <si>
    <t>EMP3901</t>
  </si>
  <si>
    <t>EMP2878</t>
  </si>
  <si>
    <t>EMP4522</t>
  </si>
  <si>
    <t>EMP7482</t>
  </si>
  <si>
    <t>EMP4189</t>
  </si>
  <si>
    <t>EMP3875</t>
  </si>
  <si>
    <t>EMP5972</t>
  </si>
  <si>
    <t>EMP9574</t>
  </si>
  <si>
    <t>EMP4422</t>
  </si>
  <si>
    <t>EMP7421</t>
  </si>
  <si>
    <t>EMP8320</t>
  </si>
  <si>
    <t>EMP3508</t>
  </si>
  <si>
    <t>EMP3325</t>
  </si>
  <si>
    <t>EMP7022</t>
  </si>
  <si>
    <t>EMP2317</t>
  </si>
  <si>
    <t>EMP4238</t>
  </si>
  <si>
    <t>EMP7990</t>
  </si>
  <si>
    <t>EMP6897</t>
  </si>
  <si>
    <t>EMP8048</t>
  </si>
  <si>
    <t>EMP4413</t>
  </si>
  <si>
    <t>EMP7644</t>
  </si>
  <si>
    <t>EMP2941</t>
  </si>
  <si>
    <t>EMP6475</t>
  </si>
  <si>
    <t>EMP4378</t>
  </si>
  <si>
    <t>EMP6595</t>
  </si>
  <si>
    <t>EMP5094</t>
  </si>
  <si>
    <t>EMP2146</t>
  </si>
  <si>
    <t>EMP9379</t>
  </si>
  <si>
    <t>EMP3304</t>
  </si>
  <si>
    <t>EMP4797</t>
  </si>
  <si>
    <t>EMP7435</t>
  </si>
  <si>
    <t>EMP8790</t>
  </si>
  <si>
    <t>EMP4839</t>
  </si>
  <si>
    <t>EMP1086</t>
  </si>
  <si>
    <t>EMP6560</t>
  </si>
  <si>
    <t>EMP9308</t>
  </si>
  <si>
    <t>EMP7565</t>
  </si>
  <si>
    <t>EMP4824</t>
  </si>
  <si>
    <t>EMP6341</t>
  </si>
  <si>
    <t>EMP4917</t>
  </si>
  <si>
    <t>EMP4113</t>
  </si>
  <si>
    <t>EMP7765</t>
  </si>
  <si>
    <t>EMP5497</t>
  </si>
  <si>
    <t>EMP3162</t>
  </si>
  <si>
    <t>EMP9801</t>
  </si>
  <si>
    <t>EMP9217</t>
  </si>
  <si>
    <t>EMP1549</t>
  </si>
  <si>
    <t>EMP3607</t>
  </si>
  <si>
    <t>EMP5494</t>
  </si>
  <si>
    <t>EMP8650</t>
  </si>
  <si>
    <t>EMP4489</t>
  </si>
  <si>
    <t>EMP6933</t>
  </si>
  <si>
    <t>EMP6541</t>
  </si>
  <si>
    <t>EMP1839</t>
  </si>
  <si>
    <t>EMP6666</t>
  </si>
  <si>
    <t>EMP3762</t>
  </si>
  <si>
    <t>EMP6878</t>
  </si>
  <si>
    <t>EMP6820</t>
  </si>
  <si>
    <t>EMP1638</t>
  </si>
  <si>
    <t>EMP8454</t>
  </si>
  <si>
    <t>EMP6428</t>
  </si>
  <si>
    <t>EMP4652</t>
  </si>
  <si>
    <t>EMP2512</t>
  </si>
  <si>
    <t>EMP1393</t>
  </si>
  <si>
    <t>EMP5461</t>
  </si>
  <si>
    <t>EMP3801</t>
  </si>
  <si>
    <t>EMP8108</t>
  </si>
  <si>
    <t>EMP4672</t>
  </si>
  <si>
    <t>EMP2728</t>
  </si>
  <si>
    <t>EMP2118</t>
  </si>
  <si>
    <t>EMP2181</t>
  </si>
  <si>
    <t>EMP7089</t>
  </si>
  <si>
    <t>EMP5920</t>
  </si>
  <si>
    <t>EMP4732</t>
  </si>
  <si>
    <t>EMP3911</t>
  </si>
  <si>
    <t>EMP9897</t>
  </si>
  <si>
    <t>EMP4911</t>
  </si>
  <si>
    <t>EMP8635</t>
  </si>
  <si>
    <t>EMP7701</t>
  </si>
  <si>
    <t>EMP7460</t>
  </si>
  <si>
    <t>EMP9907</t>
  </si>
  <si>
    <t>EMP6014</t>
  </si>
  <si>
    <t>EMP6322</t>
  </si>
  <si>
    <t>EMP5867</t>
  </si>
  <si>
    <t>EMP3187</t>
  </si>
  <si>
    <t>EMP1982</t>
  </si>
  <si>
    <t>EMP4383</t>
  </si>
  <si>
    <t>EMP9039</t>
  </si>
  <si>
    <t>EMP2014</t>
  </si>
  <si>
    <t>EMP5106</t>
  </si>
  <si>
    <t>EMP8507</t>
  </si>
  <si>
    <t>EMP4832</t>
  </si>
  <si>
    <t>EMP2299</t>
  </si>
  <si>
    <t>EMP8329</t>
  </si>
  <si>
    <t>EMP5850</t>
  </si>
  <si>
    <t>EMP9274</t>
  </si>
  <si>
    <t>EMP4986</t>
  </si>
  <si>
    <t>EMP8100</t>
  </si>
  <si>
    <t>EMP4933</t>
  </si>
  <si>
    <t>EMP9760</t>
  </si>
  <si>
    <t>EMP5473</t>
  </si>
  <si>
    <t>EMP1324</t>
  </si>
  <si>
    <t>EMP1049</t>
  </si>
  <si>
    <t>EMP7566</t>
  </si>
  <si>
    <t>EMP4194</t>
  </si>
  <si>
    <t>EMP8245</t>
  </si>
  <si>
    <t>EMP4401</t>
  </si>
  <si>
    <t>EMP1304</t>
  </si>
  <si>
    <t>EMP1035</t>
  </si>
  <si>
    <t>EMP8333</t>
  </si>
  <si>
    <t>EMP2120</t>
  </si>
  <si>
    <t>EMP3820</t>
  </si>
  <si>
    <t>EMP1162</t>
  </si>
  <si>
    <t>EMP2816</t>
  </si>
  <si>
    <t>EMP9540</t>
  </si>
  <si>
    <t>EMP5587</t>
  </si>
  <si>
    <t>EMP9578</t>
  </si>
  <si>
    <t>EMP2394</t>
  </si>
  <si>
    <t>EMP1891</t>
  </si>
  <si>
    <t>EMP4395</t>
  </si>
  <si>
    <t>EMP3584</t>
  </si>
  <si>
    <t>EMP1647</t>
  </si>
  <si>
    <t>EMP1652</t>
  </si>
  <si>
    <t>EMP8795</t>
  </si>
  <si>
    <t>EMP6519</t>
  </si>
  <si>
    <t>EMP1014</t>
  </si>
  <si>
    <t>EMP5213</t>
  </si>
  <si>
    <t>EMP3958</t>
  </si>
  <si>
    <t>EMP5654</t>
  </si>
  <si>
    <t>EMP5771</t>
  </si>
  <si>
    <t>EMP8719</t>
  </si>
  <si>
    <t>EMP4481</t>
  </si>
  <si>
    <t>EMP8821</t>
  </si>
  <si>
    <t>EMP8226</t>
  </si>
  <si>
    <t>EMP4639</t>
  </si>
  <si>
    <t>EMP6478</t>
  </si>
  <si>
    <t>EMP7126</t>
  </si>
  <si>
    <t>EMP3344</t>
  </si>
  <si>
    <t>EMP5621</t>
  </si>
  <si>
    <t>EMP5770</t>
  </si>
  <si>
    <t>EMP3366</t>
  </si>
  <si>
    <t>EMP3107</t>
  </si>
  <si>
    <t>EMP8407</t>
  </si>
  <si>
    <t>EMP9788</t>
  </si>
  <si>
    <t>EMP1380</t>
  </si>
  <si>
    <t>EMP1621</t>
  </si>
  <si>
    <t>EMP1168</t>
  </si>
  <si>
    <t>EMP4281</t>
  </si>
  <si>
    <t>EMP7180</t>
  </si>
  <si>
    <t>EMP8153</t>
  </si>
  <si>
    <t>EMP5173</t>
  </si>
  <si>
    <t>EMP6646</t>
  </si>
  <si>
    <t>EMP5236</t>
  </si>
  <si>
    <t>EMP4037</t>
  </si>
  <si>
    <t>EMP1699</t>
  </si>
  <si>
    <t>EMP2235</t>
  </si>
  <si>
    <t>EMP7529</t>
  </si>
  <si>
    <t>EMP6353</t>
  </si>
  <si>
    <t>EMP4273</t>
  </si>
  <si>
    <t>EMP2922</t>
  </si>
  <si>
    <t>EMP3827</t>
  </si>
  <si>
    <t>EMP7514</t>
  </si>
  <si>
    <t>EMP3760</t>
  </si>
  <si>
    <t>EMP6937</t>
  </si>
  <si>
    <t>EMP3728</t>
  </si>
  <si>
    <t>EMP1974</t>
  </si>
  <si>
    <t>EMP3179</t>
  </si>
  <si>
    <t>EMP8978</t>
  </si>
  <si>
    <t>EMP9490</t>
  </si>
  <si>
    <t>EMP9059</t>
  </si>
  <si>
    <t>EMP6533</t>
  </si>
  <si>
    <t>EMP2099</t>
  </si>
  <si>
    <t>EMP6012</t>
  </si>
  <si>
    <t>EMP8979</t>
  </si>
  <si>
    <t>EMP6365</t>
  </si>
  <si>
    <t>EMP3595</t>
  </si>
  <si>
    <t>EMP6606</t>
  </si>
  <si>
    <t>EMP7835</t>
  </si>
  <si>
    <t>EMP7707</t>
  </si>
  <si>
    <t>EMP2144</t>
  </si>
  <si>
    <t>EMP3248</t>
  </si>
  <si>
    <t>EMP1539</t>
  </si>
  <si>
    <t>EMP7182</t>
  </si>
  <si>
    <t>EMP6865</t>
  </si>
  <si>
    <t>EMP9950</t>
  </si>
  <si>
    <t>EMP3857</t>
  </si>
  <si>
    <t>EMP9869</t>
  </si>
  <si>
    <t>EMP3992</t>
  </si>
  <si>
    <t>EMP6974</t>
  </si>
  <si>
    <t>EMP2336</t>
  </si>
  <si>
    <t>EMP9084</t>
  </si>
  <si>
    <t>EMP2960</t>
  </si>
  <si>
    <t>EMP6944</t>
  </si>
  <si>
    <t>EMP5657</t>
  </si>
  <si>
    <t>EMP9905</t>
  </si>
  <si>
    <t>EMP3644</t>
  </si>
  <si>
    <t>EMP6459</t>
  </si>
  <si>
    <t>EMP7543</t>
  </si>
  <si>
    <t>EMP7996</t>
  </si>
  <si>
    <t>EMP7916</t>
  </si>
  <si>
    <t>EMP9345</t>
  </si>
  <si>
    <t>EMP9404</t>
  </si>
  <si>
    <t>EMP6197</t>
  </si>
  <si>
    <t>EMP2953</t>
  </si>
  <si>
    <t>EMP1895</t>
  </si>
  <si>
    <t>EMP3587</t>
  </si>
  <si>
    <t>EMP5633</t>
  </si>
  <si>
    <t>EMP1581</t>
  </si>
  <si>
    <t>EMP4566</t>
  </si>
  <si>
    <t>EMP1237</t>
  </si>
  <si>
    <t>EMP9193</t>
  </si>
  <si>
    <t>EMP3114</t>
  </si>
  <si>
    <t>EMP9572</t>
  </si>
  <si>
    <t>EMP3192</t>
  </si>
  <si>
    <t>EMP4814</t>
  </si>
  <si>
    <t>EMP1679</t>
  </si>
  <si>
    <t>EMP5302</t>
  </si>
  <si>
    <t>EMP9758</t>
  </si>
  <si>
    <t>EMP3549</t>
  </si>
  <si>
    <t>EMP5567</t>
  </si>
  <si>
    <t>EMP1334</t>
  </si>
  <si>
    <t>EMP3888</t>
  </si>
  <si>
    <t>EMP4182</t>
  </si>
  <si>
    <t>EMP3531</t>
  </si>
  <si>
    <t>EMP5913</t>
  </si>
  <si>
    <t>EMP5422</t>
  </si>
  <si>
    <t>EMP8302</t>
  </si>
  <si>
    <t>EMP4049</t>
  </si>
  <si>
    <t>EMP4564</t>
  </si>
  <si>
    <t>EMP5663</t>
  </si>
  <si>
    <t>EMP8220</t>
  </si>
  <si>
    <t>EMP1700</t>
  </si>
  <si>
    <t>EMP1599</t>
  </si>
  <si>
    <t>EMP9456</t>
  </si>
  <si>
    <t>EMP8140</t>
  </si>
  <si>
    <t>EMP7724</t>
  </si>
  <si>
    <t>EMP9725</t>
  </si>
  <si>
    <t>EMP7538</t>
  </si>
  <si>
    <t>EMP2415</t>
  </si>
  <si>
    <t>EMP8527</t>
  </si>
  <si>
    <t>EMP3035</t>
  </si>
  <si>
    <t>EMP6648</t>
  </si>
  <si>
    <t>EMP9971</t>
  </si>
  <si>
    <t>EMP7776</t>
  </si>
  <si>
    <t>EMP3615</t>
  </si>
  <si>
    <t>EMP3925</t>
  </si>
  <si>
    <t>EMP2502</t>
  </si>
  <si>
    <t>EMP7428</t>
  </si>
  <si>
    <t>EMP9437</t>
  </si>
  <si>
    <t>EMP1704</t>
  </si>
  <si>
    <t>EMP7199</t>
  </si>
  <si>
    <t>EMP6538</t>
  </si>
  <si>
    <t>EMP8494</t>
  </si>
  <si>
    <t>EMP5401</t>
  </si>
  <si>
    <t>EMP8314</t>
  </si>
  <si>
    <t>EMP1641</t>
  </si>
  <si>
    <t>EMP8986</t>
  </si>
  <si>
    <t>EMP8596</t>
  </si>
  <si>
    <t>EMP7156</t>
  </si>
  <si>
    <t>EMP7101</t>
  </si>
  <si>
    <t>EMP9624</t>
  </si>
  <si>
    <t>EMP2451</t>
  </si>
  <si>
    <t>EMP1659</t>
  </si>
  <si>
    <t>EMP4981</t>
  </si>
  <si>
    <t>EMP3714</t>
  </si>
  <si>
    <t>EMP7206</t>
  </si>
  <si>
    <t>EMP2621</t>
  </si>
  <si>
    <t>EMP4586</t>
  </si>
  <si>
    <t>EMP7841</t>
  </si>
  <si>
    <t>EMP3453</t>
  </si>
  <si>
    <t>EMP3345</t>
  </si>
  <si>
    <t>EMP4134</t>
  </si>
  <si>
    <t>EMP7811</t>
  </si>
  <si>
    <t>EMP4408</t>
  </si>
  <si>
    <t>EMP6963</t>
  </si>
  <si>
    <t>EMP2005</t>
  </si>
  <si>
    <t>EMP4790</t>
  </si>
  <si>
    <t>EMP5973</t>
  </si>
  <si>
    <t>EMP9976</t>
  </si>
  <si>
    <t>EMP2814</t>
  </si>
  <si>
    <t>EMP2883</t>
  </si>
  <si>
    <t>EMP2231</t>
  </si>
  <si>
    <t>EMP2044</t>
  </si>
  <si>
    <t>EMP8116</t>
  </si>
  <si>
    <t>EMP3474</t>
  </si>
  <si>
    <t>EMP7937</t>
  </si>
  <si>
    <t>EMP7557</t>
  </si>
  <si>
    <t>EMP7755</t>
  </si>
  <si>
    <t>EMP4431</t>
  </si>
  <si>
    <t>EMP2337</t>
  </si>
  <si>
    <t>EMP4180</t>
  </si>
  <si>
    <t>EMP9914</t>
  </si>
  <si>
    <t>EMP9683</t>
  </si>
  <si>
    <t>EMP1001</t>
  </si>
  <si>
    <t>EMP1601</t>
  </si>
  <si>
    <t>EMP7623</t>
  </si>
  <si>
    <t>EMP6798</t>
  </si>
  <si>
    <t>EMP1676</t>
  </si>
  <si>
    <t>EMP2686</t>
  </si>
  <si>
    <t>EMP7942</t>
  </si>
  <si>
    <t>EMP9752</t>
  </si>
  <si>
    <t>EMP1714</t>
  </si>
  <si>
    <t>EMP2645</t>
  </si>
  <si>
    <t>EMP7033</t>
  </si>
  <si>
    <t>EMP1466</t>
  </si>
  <si>
    <t>EMP4052</t>
  </si>
  <si>
    <t>EMP1105</t>
  </si>
  <si>
    <t>EMP1960</t>
  </si>
  <si>
    <t>EMP8016</t>
  </si>
  <si>
    <t>EMP5450</t>
  </si>
  <si>
    <t>EMP7215</t>
  </si>
  <si>
    <t>EMP6010</t>
  </si>
  <si>
    <t>EMP1854</t>
  </si>
  <si>
    <t>EMP2365</t>
  </si>
  <si>
    <t>EMP1458</t>
  </si>
  <si>
    <t>EMP7896</t>
  </si>
  <si>
    <t>EMP4068</t>
  </si>
  <si>
    <t>EMP3690</t>
  </si>
  <si>
    <t>EMP5897</t>
  </si>
  <si>
    <t>EMP3335</t>
  </si>
  <si>
    <t>EMP2933</t>
  </si>
  <si>
    <t>EMP4714</t>
  </si>
  <si>
    <t>EMP7430</t>
  </si>
  <si>
    <t>EMP1120</t>
  </si>
  <si>
    <t>EMP5391</t>
  </si>
  <si>
    <t>EMP6461</t>
  </si>
  <si>
    <t>EMP6858</t>
  </si>
  <si>
    <t>EMP3251</t>
  </si>
  <si>
    <t>EMP8797</t>
  </si>
  <si>
    <t>EMP8820</t>
  </si>
  <si>
    <t>EMP1573</t>
  </si>
  <si>
    <t>EMP2322</t>
  </si>
  <si>
    <t>EMP1683</t>
  </si>
  <si>
    <t>EMP8270</t>
  </si>
  <si>
    <t>EMP5958</t>
  </si>
  <si>
    <t>EMP1107</t>
  </si>
  <si>
    <t>EMP1349</t>
  </si>
  <si>
    <t>EMP5775</t>
  </si>
  <si>
    <t>EMP8128</t>
  </si>
  <si>
    <t>EMP1161</t>
  </si>
  <si>
    <t>EMP7794</t>
  </si>
  <si>
    <t>EMP6152</t>
  </si>
  <si>
    <t>EMP5823</t>
  </si>
  <si>
    <t>EMP5507</t>
  </si>
  <si>
    <t>EMP9382</t>
  </si>
  <si>
    <t>EMP9241</t>
  </si>
  <si>
    <t>EMP4084</t>
  </si>
  <si>
    <t>EMP2770</t>
  </si>
  <si>
    <t>EMP4592</t>
  </si>
  <si>
    <t>EMP8341</t>
  </si>
  <si>
    <t>EMP3905</t>
  </si>
  <si>
    <t>EMP9145</t>
  </si>
  <si>
    <t>EMP8102</t>
  </si>
  <si>
    <t>EMP8798</t>
  </si>
  <si>
    <t>EMP4698</t>
  </si>
  <si>
    <t>EMP2265</t>
  </si>
  <si>
    <t>EMP5764</t>
  </si>
  <si>
    <t>EMP7005</t>
  </si>
  <si>
    <t>EMP5905</t>
  </si>
  <si>
    <t>EMP5189</t>
  </si>
  <si>
    <t>EMP4741</t>
  </si>
  <si>
    <t>EMP8083</t>
  </si>
  <si>
    <t>EMP3201</t>
  </si>
  <si>
    <t>EMP1985</t>
  </si>
  <si>
    <t>EMP3561</t>
  </si>
  <si>
    <t>EMP8814</t>
  </si>
  <si>
    <t>EMP9533</t>
  </si>
  <si>
    <t>EMP1959</t>
  </si>
  <si>
    <t>EMP6233</t>
  </si>
  <si>
    <t>EMP5291</t>
  </si>
  <si>
    <t>EMP7193</t>
  </si>
  <si>
    <t>EMP4345</t>
  </si>
  <si>
    <t>EMP3460</t>
  </si>
  <si>
    <t>EMP1821</t>
  </si>
  <si>
    <t>EMP9006</t>
  </si>
  <si>
    <t>EMP1904</t>
  </si>
  <si>
    <t>EMP8317</t>
  </si>
  <si>
    <t>EMP1031</t>
  </si>
  <si>
    <t>EMP4626</t>
  </si>
  <si>
    <t>EMP9946</t>
  </si>
  <si>
    <t>EMP3295</t>
  </si>
  <si>
    <t>EMP3808</t>
  </si>
  <si>
    <t>EMP1395</t>
  </si>
  <si>
    <t>EMP9186</t>
  </si>
  <si>
    <t>EMP2051</t>
  </si>
  <si>
    <t>EMP6883</t>
  </si>
  <si>
    <t>EMP9972</t>
  </si>
  <si>
    <t>EMP1745</t>
  </si>
  <si>
    <t>EMP2398</t>
  </si>
  <si>
    <t>EMP9413</t>
  </si>
  <si>
    <t>EMP6174</t>
  </si>
  <si>
    <t>EMP5736</t>
  </si>
  <si>
    <t>EMP3358</t>
  </si>
  <si>
    <t>EMP3950</t>
  </si>
  <si>
    <t>EMP6692</t>
  </si>
  <si>
    <t>EMP2864</t>
  </si>
  <si>
    <t>EMP6791</t>
  </si>
  <si>
    <t>EMP8526</t>
  </si>
  <si>
    <t>EMP2163</t>
  </si>
  <si>
    <t>EMP3541</t>
  </si>
  <si>
    <t>EMP8524</t>
  </si>
  <si>
    <t>EMP8013</t>
  </si>
  <si>
    <t>EMP7227</t>
  </si>
  <si>
    <t>EMP6443</t>
  </si>
  <si>
    <t>EMP9151</t>
  </si>
  <si>
    <t>EMP1517</t>
  </si>
  <si>
    <t>EMP6992</t>
  </si>
  <si>
    <t>EMP8068</t>
  </si>
  <si>
    <t>EMP7657</t>
  </si>
  <si>
    <t>EMP4555</t>
  </si>
  <si>
    <t>EMP6255</t>
  </si>
  <si>
    <t>EMP8164</t>
  </si>
  <si>
    <t>EMP4596</t>
  </si>
  <si>
    <t>EMP2954</t>
  </si>
  <si>
    <t>EMP3845</t>
  </si>
  <si>
    <t>EMP1100</t>
  </si>
  <si>
    <t>EMP7526</t>
  </si>
  <si>
    <t>EMP5312</t>
  </si>
  <si>
    <t>EMP4017</t>
  </si>
  <si>
    <t>EMP5648</t>
  </si>
  <si>
    <t>EMP2646</t>
  </si>
  <si>
    <t>EMP2750</t>
  </si>
  <si>
    <t>EMP2077</t>
  </si>
  <si>
    <t>EMP5828</t>
  </si>
  <si>
    <t>EMP4688</t>
  </si>
  <si>
    <t>EMP6446</t>
  </si>
  <si>
    <t>EMP1174</t>
  </si>
  <si>
    <t>EMP1893</t>
  </si>
  <si>
    <t>EMP2156</t>
  </si>
  <si>
    <t>EMP1950</t>
  </si>
  <si>
    <t>EMP1183</t>
  </si>
  <si>
    <t>EMP2908</t>
  </si>
  <si>
    <t>EMP1541</t>
  </si>
  <si>
    <t>EMP5635</t>
  </si>
  <si>
    <t>EMP6557</t>
  </si>
  <si>
    <t>EMP7408</t>
  </si>
  <si>
    <t>EMP5039</t>
  </si>
  <si>
    <t>EMP5875</t>
  </si>
  <si>
    <t>EMP1131</t>
  </si>
  <si>
    <t>EMP1576</t>
  </si>
  <si>
    <t>EMP1264</t>
  </si>
  <si>
    <t>EMP2682</t>
  </si>
  <si>
    <t>EMP5110</t>
  </si>
  <si>
    <t>EMP5735</t>
  </si>
  <si>
    <t>EMP2654</t>
  </si>
  <si>
    <t>EMP8620</t>
  </si>
  <si>
    <t>EMP6730</t>
  </si>
  <si>
    <t>EMP7280</t>
  </si>
  <si>
    <t>EMP2143</t>
  </si>
  <si>
    <t>EMP3455</t>
  </si>
  <si>
    <t>EMP4269</t>
  </si>
  <si>
    <t>EMP5676</t>
  </si>
  <si>
    <t>EMP8770</t>
  </si>
  <si>
    <t>EMP5247</t>
  </si>
  <si>
    <t>EMP3087</t>
  </si>
  <si>
    <t>EMP1947</t>
  </si>
  <si>
    <t>EMP5105</t>
  </si>
  <si>
    <t>EMP3152</t>
  </si>
  <si>
    <t>EMP5939</t>
  </si>
  <si>
    <t>EMP1157</t>
  </si>
  <si>
    <t>EMP2516</t>
  </si>
  <si>
    <t>EMP9990</t>
  </si>
  <si>
    <t>EMP3397</t>
  </si>
  <si>
    <t>EMP9706</t>
  </si>
  <si>
    <t>EMP8861</t>
  </si>
  <si>
    <t>EMP2675</t>
  </si>
  <si>
    <t>EMP2234</t>
  </si>
  <si>
    <t>EMP3488</t>
  </si>
  <si>
    <t>EMP2906</t>
  </si>
  <si>
    <t>EMP1998</t>
  </si>
  <si>
    <t>EMP9679</t>
  </si>
  <si>
    <t>EMP3910</t>
  </si>
  <si>
    <t>EMP9974</t>
  </si>
  <si>
    <t>EMP9822</t>
  </si>
  <si>
    <t>EMP7583</t>
  </si>
  <si>
    <t>EMP6620</t>
  </si>
  <si>
    <t>EMP5500</t>
  </si>
  <si>
    <t>EMP4744</t>
  </si>
  <si>
    <t>EMP9463</t>
  </si>
  <si>
    <t>EMP5516</t>
  </si>
  <si>
    <t>EMP6824</t>
  </si>
  <si>
    <t>EMP4871</t>
  </si>
  <si>
    <t>EMP2884</t>
  </si>
  <si>
    <t>EMP9658</t>
  </si>
  <si>
    <t>EMP4452</t>
  </si>
  <si>
    <t>EMP8481</t>
  </si>
  <si>
    <t>EMP8382</t>
  </si>
  <si>
    <t>EMP8377</t>
  </si>
  <si>
    <t>EMP5788</t>
  </si>
  <si>
    <t>EMP7815</t>
  </si>
  <si>
    <t>EMP3719</t>
  </si>
  <si>
    <t>EMP4955</t>
  </si>
  <si>
    <t>EMP8966</t>
  </si>
  <si>
    <t>EMP6299</t>
  </si>
  <si>
    <t>EMP8174</t>
  </si>
  <si>
    <t>EMP5526</t>
  </si>
  <si>
    <t>EMP6001</t>
  </si>
  <si>
    <t>EMP3200</t>
  </si>
  <si>
    <t>EMP7968</t>
  </si>
  <si>
    <t>EMP5235</t>
  </si>
  <si>
    <t>EMP9433</t>
  </si>
  <si>
    <t>EMP9498</t>
  </si>
  <si>
    <t>EMP5318</t>
  </si>
  <si>
    <t>EMP3802</t>
  </si>
  <si>
    <t>EMP6130</t>
  </si>
  <si>
    <t>EMP7871</t>
  </si>
  <si>
    <t>EMP3492</t>
  </si>
  <si>
    <t>EMP3754</t>
  </si>
  <si>
    <t>EMP4140</t>
  </si>
  <si>
    <t>EMP2968</t>
  </si>
  <si>
    <t>EMP8079</t>
  </si>
  <si>
    <t>EMP7558</t>
  </si>
  <si>
    <t>EMP1289</t>
  </si>
  <si>
    <t>EMP3315</t>
  </si>
  <si>
    <t>EMP1952</t>
  </si>
  <si>
    <t>EMP5006</t>
  </si>
  <si>
    <t>EMP5276</t>
  </si>
  <si>
    <t>EMP6337</t>
  </si>
  <si>
    <t>EMP3026</t>
  </si>
  <si>
    <t>EMP9483</t>
  </si>
  <si>
    <t>EMP6091</t>
  </si>
  <si>
    <t>EMP7655</t>
  </si>
  <si>
    <t>EMP1880</t>
  </si>
  <si>
    <t>EMP3624</t>
  </si>
  <si>
    <t>EMP7137</t>
  </si>
  <si>
    <t>EMP3099</t>
  </si>
  <si>
    <t>EMP2330</t>
  </si>
  <si>
    <t>EMP6418</t>
  </si>
  <si>
    <t>EMP9077</t>
  </si>
  <si>
    <t>EMP2104</t>
  </si>
  <si>
    <t>EMP8653</t>
  </si>
  <si>
    <t>EMP8115</t>
  </si>
  <si>
    <t>EMP3499</t>
  </si>
  <si>
    <t>EMP5928</t>
  </si>
  <si>
    <t>EMP8738</t>
  </si>
  <si>
    <t>EMP7603</t>
  </si>
  <si>
    <t>EMP8972</t>
  </si>
  <si>
    <t>EMP1271</t>
  </si>
  <si>
    <t>EMP3014</t>
  </si>
  <si>
    <t>EMP6361</t>
  </si>
  <si>
    <t>EMP3485</t>
  </si>
  <si>
    <t>EMP7120</t>
  </si>
  <si>
    <t>EMP3139</t>
  </si>
  <si>
    <t>EMP9043</t>
  </si>
  <si>
    <t>EMP8252</t>
  </si>
  <si>
    <t>EMP9727</t>
  </si>
  <si>
    <t>EMP9692</t>
  </si>
  <si>
    <t>EMP7780</t>
  </si>
  <si>
    <t>EMP7338</t>
  </si>
  <si>
    <t>EMP2247</t>
  </si>
  <si>
    <t>EMP9584</t>
  </si>
  <si>
    <t>EMP3324</t>
  </si>
  <si>
    <t>EMP7770</t>
  </si>
  <si>
    <t>EMP3551</t>
  </si>
  <si>
    <t>EMP3075</t>
  </si>
  <si>
    <t>EMP9062</t>
  </si>
  <si>
    <t>EMP5364</t>
  </si>
  <si>
    <t>EMP3431</t>
  </si>
  <si>
    <t>EMP1875</t>
  </si>
  <si>
    <t>EMP1199</t>
  </si>
  <si>
    <t>EMP6735</t>
  </si>
  <si>
    <t>EMP2098</t>
  </si>
  <si>
    <t>EMP7343</t>
  </si>
  <si>
    <t>EMP6600</t>
  </si>
  <si>
    <t>EMP7947</t>
  </si>
  <si>
    <t>EMP8679</t>
  </si>
  <si>
    <t>EMP6293</t>
  </si>
  <si>
    <t>EMP1885</t>
  </si>
  <si>
    <t>EMP5109</t>
  </si>
  <si>
    <t>EMP5043</t>
  </si>
  <si>
    <t>EMP5709</t>
  </si>
  <si>
    <t>EMP1201</t>
  </si>
  <si>
    <t>EMP9982</t>
  </si>
  <si>
    <t>EMP1069</t>
  </si>
  <si>
    <t>EMP5255</t>
  </si>
  <si>
    <t>EMP5658</t>
  </si>
  <si>
    <t>EMP2080</t>
  </si>
  <si>
    <t>EMP9371</t>
  </si>
  <si>
    <t>EMP2162</t>
  </si>
  <si>
    <t>EMP6983</t>
  </si>
  <si>
    <t>EMP4419</t>
  </si>
  <si>
    <t>EMP2860</t>
  </si>
  <si>
    <t>EMP9445</t>
  </si>
  <si>
    <t>EMP7321</t>
  </si>
  <si>
    <t>EMP7572</t>
  </si>
  <si>
    <t>EMP1964</t>
  </si>
  <si>
    <t>EMP2341</t>
  </si>
  <si>
    <t>EMP9648</t>
  </si>
  <si>
    <t>EMP4349</t>
  </si>
  <si>
    <t>EMP9158</t>
  </si>
  <si>
    <t>EMP3389</t>
  </si>
  <si>
    <t>EMP8455</t>
  </si>
  <si>
    <t>EMP6008</t>
  </si>
  <si>
    <t>EMP4540</t>
  </si>
  <si>
    <t>EMP3769</t>
  </si>
  <si>
    <t>EMP6436</t>
  </si>
  <si>
    <t>EMP7109</t>
  </si>
  <si>
    <t>EMP1273</t>
  </si>
  <si>
    <t>EMP1000</t>
  </si>
  <si>
    <t>EMP9410</t>
  </si>
  <si>
    <t>EMP1163</t>
  </si>
  <si>
    <t>EMP1127</t>
  </si>
  <si>
    <t>EMP5371</t>
  </si>
  <si>
    <t>EMP9730</t>
  </si>
  <si>
    <t>EMP2967</t>
  </si>
  <si>
    <t>EMP8676</t>
  </si>
  <si>
    <t>EMP5100</t>
  </si>
  <si>
    <t>EMP1312</t>
  </si>
  <si>
    <t>EMP1983</t>
  </si>
  <si>
    <t>EMP2697</t>
  </si>
  <si>
    <t>EMP7725</t>
  </si>
  <si>
    <t>EMP7818</t>
  </si>
  <si>
    <t>EMP5694</t>
  </si>
  <si>
    <t>EMP9797</t>
  </si>
  <si>
    <t>EMP5339</t>
  </si>
  <si>
    <t>EMP8619</t>
  </si>
  <si>
    <t>EMP5486</t>
  </si>
  <si>
    <t>EMP7080</t>
  </si>
  <si>
    <t>EMP4877</t>
  </si>
  <si>
    <t>EMP8380</t>
  </si>
  <si>
    <t>EMP9016</t>
  </si>
  <si>
    <t>EMP8337</t>
  </si>
  <si>
    <t>EMP6766</t>
  </si>
  <si>
    <t>EMP8981</t>
  </si>
  <si>
    <t>EMP6530</t>
  </si>
  <si>
    <t>EMP9534</t>
  </si>
  <si>
    <t>EMP7533</t>
  </si>
  <si>
    <t>EMP4884</t>
  </si>
  <si>
    <t>EMP1159</t>
  </si>
  <si>
    <t>EMP3556</t>
  </si>
  <si>
    <t>EMP1335</t>
  </si>
  <si>
    <t>EMP1831</t>
  </si>
  <si>
    <t>EMP9991</t>
  </si>
  <si>
    <t>EMP6433</t>
  </si>
  <si>
    <t>EMP8201</t>
  </si>
  <si>
    <t>EMP4812</t>
  </si>
  <si>
    <t>EMP7382</t>
  </si>
  <si>
    <t>EMP7218</t>
  </si>
  <si>
    <t>EMP8608</t>
  </si>
  <si>
    <t>EMP4512</t>
  </si>
  <si>
    <t>EMP1366</t>
  </si>
  <si>
    <t>EMP6115</t>
  </si>
  <si>
    <t>EMP1233</t>
  </si>
  <si>
    <t>EMP7561</t>
  </si>
  <si>
    <t>EMP7619</t>
  </si>
  <si>
    <t>EMP5474</t>
  </si>
  <si>
    <t>EMP1905</t>
  </si>
  <si>
    <t>EMP5697</t>
  </si>
  <si>
    <t>EMP3778</t>
  </si>
  <si>
    <t>EMP5382</t>
  </si>
  <si>
    <t>EMP1313</t>
  </si>
  <si>
    <t>EMP8054</t>
  </si>
  <si>
    <t>EMP2805</t>
  </si>
  <si>
    <t>EMP2498</t>
  </si>
  <si>
    <t>EMP9428</t>
  </si>
  <si>
    <t>EMP6309</t>
  </si>
  <si>
    <t>EMP2523</t>
  </si>
  <si>
    <t>EMP4477</t>
  </si>
  <si>
    <t>EMP3118</t>
  </si>
  <si>
    <t>EMP2605</t>
  </si>
  <si>
    <t>EMP8782</t>
  </si>
  <si>
    <t>EMP8885</t>
  </si>
  <si>
    <t>EMP6119</t>
  </si>
  <si>
    <t>EMP3982</t>
  </si>
  <si>
    <t>EMP3805</t>
  </si>
  <si>
    <t>EMP9842</t>
  </si>
  <si>
    <t>EMP9580</t>
  </si>
  <si>
    <t>EMP4103</t>
  </si>
  <si>
    <t>EMP4472</t>
  </si>
  <si>
    <t>EMP3650</t>
  </si>
  <si>
    <t>EMP5119</t>
  </si>
  <si>
    <t>EMP7656</t>
  </si>
  <si>
    <t>EMP9181</t>
  </si>
  <si>
    <t>EMP6626</t>
  </si>
  <si>
    <t>EMP3707</t>
  </si>
  <si>
    <t>EMP5833</t>
  </si>
  <si>
    <t>EMP2457</t>
  </si>
  <si>
    <t>EMP4313</t>
  </si>
  <si>
    <t>EMP2395</t>
  </si>
  <si>
    <t>EMP4301</t>
  </si>
  <si>
    <t>EMP4529</t>
  </si>
  <si>
    <t>EMP7861</t>
  </si>
  <si>
    <t>EMP5570</t>
  </si>
  <si>
    <t>EMP5432</t>
  </si>
  <si>
    <t>EMP3774</t>
  </si>
  <si>
    <t>EMP2007</t>
  </si>
  <si>
    <t>EMP3669</t>
  </si>
  <si>
    <t>EMP8896</t>
  </si>
  <si>
    <t>EMP8044</t>
  </si>
  <si>
    <t>EMP8011</t>
  </si>
  <si>
    <t>EMP3101</t>
  </si>
  <si>
    <t>EMP6700</t>
  </si>
  <si>
    <t>EMP9937</t>
  </si>
  <si>
    <t>EMP8023</t>
  </si>
  <si>
    <t>EMP4133</t>
  </si>
  <si>
    <t>EMP2564</t>
  </si>
  <si>
    <t>EMP1455</t>
  </si>
  <si>
    <t>EMP5816</t>
  </si>
  <si>
    <t>EMP5041</t>
  </si>
  <si>
    <t>EMP4263</t>
  </si>
  <si>
    <t>EMP4439</t>
  </si>
  <si>
    <t>EMP6979</t>
  </si>
  <si>
    <t>EMP7869</t>
  </si>
  <si>
    <t>EMP3347</t>
  </si>
  <si>
    <t>EMP2681</t>
  </si>
  <si>
    <t>EMP7806</t>
  </si>
  <si>
    <t>EMP6319</t>
  </si>
  <si>
    <t>EMP5000</t>
  </si>
  <si>
    <t>EMP7567</t>
  </si>
  <si>
    <t>EMP6249</t>
  </si>
  <si>
    <t>EMP4357</t>
  </si>
  <si>
    <t>EMP4038</t>
  </si>
  <si>
    <t>EMP6009</t>
  </si>
  <si>
    <t>EMP9439</t>
  </si>
  <si>
    <t>EMP7607</t>
  </si>
  <si>
    <t>EMP8930</t>
  </si>
  <si>
    <t>EMP4837</t>
  </si>
  <si>
    <t>EMP2061</t>
  </si>
  <si>
    <t>EMP9304</t>
  </si>
  <si>
    <t>EMP1686</t>
  </si>
  <si>
    <t>EMP1407</t>
  </si>
  <si>
    <t>EMP7973</t>
  </si>
  <si>
    <t>EMP3509</t>
  </si>
  <si>
    <t>EMP5146</t>
  </si>
  <si>
    <t>EMP9312</t>
  </si>
  <si>
    <t>EMP2187</t>
  </si>
  <si>
    <t>EMP3372</t>
  </si>
  <si>
    <t>EMP9935</t>
  </si>
  <si>
    <t>EMP9766</t>
  </si>
  <si>
    <t>EMP5575</t>
  </si>
  <si>
    <t>EMP9001</t>
  </si>
  <si>
    <t>EMP2126</t>
  </si>
  <si>
    <t>EMP8194</t>
  </si>
  <si>
    <t>EMP4752</t>
  </si>
  <si>
    <t>EMP4396</t>
  </si>
  <si>
    <t>EMP2147</t>
  </si>
  <si>
    <t>EMP8614</t>
  </si>
  <si>
    <t>EMP6984</t>
  </si>
  <si>
    <t>EMP2992</t>
  </si>
  <si>
    <t>EMP9045</t>
  </si>
  <si>
    <t>EMP5169</t>
  </si>
  <si>
    <t>EMP1860</t>
  </si>
  <si>
    <t>EMP2532</t>
  </si>
  <si>
    <t>EMP5990</t>
  </si>
  <si>
    <t>EMP4683</t>
  </si>
  <si>
    <t>EMP1387</t>
  </si>
  <si>
    <t>EMP3468</t>
  </si>
  <si>
    <t>EMP7848</t>
  </si>
  <si>
    <t>EMP7888</t>
  </si>
  <si>
    <t>EMP5060</t>
  </si>
  <si>
    <t>EMP8767</t>
  </si>
  <si>
    <t>EMP5159</t>
  </si>
  <si>
    <t>EMP1634</t>
  </si>
  <si>
    <t>EMP2811</t>
  </si>
  <si>
    <t>EMP8848</t>
  </si>
  <si>
    <t>EMP7904</t>
  </si>
  <si>
    <t>EMP7019</t>
  </si>
  <si>
    <t>EMP2123</t>
  </si>
  <si>
    <t>EMP4581</t>
  </si>
  <si>
    <t>EMP3546</t>
  </si>
  <si>
    <t>EMP6935</t>
  </si>
  <si>
    <t>EMP6723</t>
  </si>
  <si>
    <t>EMP6442</t>
  </si>
  <si>
    <t>EMP9947</t>
  </si>
  <si>
    <t>EMP7121</t>
  </si>
  <si>
    <t>EMP3618</t>
  </si>
  <si>
    <t>EMP9257</t>
  </si>
  <si>
    <t>EMP6734</t>
  </si>
  <si>
    <t>EMP2774</t>
  </si>
  <si>
    <t>EMP4992</t>
  </si>
  <si>
    <t>EMP4190</t>
  </si>
  <si>
    <t>EMP6804</t>
  </si>
  <si>
    <t>EMP6076</t>
  </si>
  <si>
    <t>EMP8913</t>
  </si>
  <si>
    <t>EMP9390</t>
  </si>
  <si>
    <t>EMP4411</t>
  </si>
  <si>
    <t>EMP4032</t>
  </si>
  <si>
    <t>EMP3487</t>
  </si>
  <si>
    <t>EMP2937</t>
  </si>
  <si>
    <t>EMP6982</t>
  </si>
  <si>
    <t>EMP6464</t>
  </si>
  <si>
    <t>EMP4425</t>
  </si>
  <si>
    <t>EMP5182</t>
  </si>
  <si>
    <t>EMP6498</t>
  </si>
  <si>
    <t>EMP7059</t>
  </si>
  <si>
    <t>EMP8136</t>
  </si>
  <si>
    <t>EMP2127</t>
  </si>
  <si>
    <t>EMP6628</t>
  </si>
  <si>
    <t>EMP9426</t>
  </si>
  <si>
    <t>EMP4640</t>
  </si>
  <si>
    <t>EMP3025</t>
  </si>
  <si>
    <t>EMP9157</t>
  </si>
  <si>
    <t>EMP9192</t>
  </si>
  <si>
    <t>EMP4754</t>
  </si>
  <si>
    <t>EMP1194</t>
  </si>
  <si>
    <t>EMP9977</t>
  </si>
  <si>
    <t>EMP8726</t>
  </si>
  <si>
    <t>EMP8686</t>
  </si>
  <si>
    <t>EMP1170</t>
  </si>
  <si>
    <t>EMP1501</t>
  </si>
  <si>
    <t>EMP4514</t>
  </si>
  <si>
    <t>EMP1712</t>
  </si>
  <si>
    <t>EMP8963</t>
  </si>
  <si>
    <t>EMP5275</t>
  </si>
  <si>
    <t>EMP3505</t>
  </si>
  <si>
    <t>EMP5266</t>
  </si>
  <si>
    <t>EMP1677</t>
  </si>
  <si>
    <t>EMP7901</t>
  </si>
  <si>
    <t>EMP8730</t>
  </si>
  <si>
    <t>EMP6371</t>
  </si>
  <si>
    <t>EMP4771</t>
  </si>
  <si>
    <t>EMP2421</t>
  </si>
  <si>
    <t>EMP5971</t>
  </si>
  <si>
    <t>EMP3592</t>
  </si>
  <si>
    <t>EMP2433</t>
  </si>
  <si>
    <t>EMP1421</t>
  </si>
  <si>
    <t>EMP9449</t>
  </si>
  <si>
    <t>EMP3193</t>
  </si>
  <si>
    <t>EMP1047</t>
  </si>
  <si>
    <t>EMP2453</t>
  </si>
  <si>
    <t>EMP5174</t>
  </si>
  <si>
    <t>EMP3843</t>
  </si>
  <si>
    <t>EMP2976</t>
  </si>
  <si>
    <t>EMP2318</t>
  </si>
  <si>
    <t>EMP4112</t>
  </si>
  <si>
    <t>EMP5215</t>
  </si>
  <si>
    <t>EMP8074</t>
  </si>
  <si>
    <t>EMP7993</t>
  </si>
  <si>
    <t>EMP2407</t>
  </si>
  <si>
    <t>EMP5666</t>
  </si>
  <si>
    <t>EMP2885</t>
  </si>
  <si>
    <t>EMP4174</t>
  </si>
  <si>
    <t>EMP2857</t>
  </si>
  <si>
    <t>EMP6960</t>
  </si>
  <si>
    <t>EMP7442</t>
  </si>
  <si>
    <t>EMP1439</t>
  </si>
  <si>
    <t>EMP2092</t>
  </si>
  <si>
    <t>EMP6811</t>
  </si>
  <si>
    <t>EMP7027</t>
  </si>
  <si>
    <t>EMP8602</t>
  </si>
  <si>
    <t>EMP3321</t>
  </si>
  <si>
    <t>EMP9297</t>
  </si>
  <si>
    <t>EMP8947</t>
  </si>
  <si>
    <t>EMP9612</t>
  </si>
  <si>
    <t>EMP7805</t>
  </si>
  <si>
    <t>EMP5197</t>
  </si>
  <si>
    <t>EMP7116</t>
  </si>
  <si>
    <t>EMP4982</t>
  </si>
  <si>
    <t>EMP3353</t>
  </si>
  <si>
    <t>EMP3736</t>
  </si>
  <si>
    <t>EMP5644</t>
  </si>
  <si>
    <t>EMP3921</t>
  </si>
  <si>
    <t>EMP3049</t>
  </si>
  <si>
    <t>EMP9144</t>
  </si>
  <si>
    <t>EMP5073</t>
  </si>
  <si>
    <t>EMP4242</t>
  </si>
  <si>
    <t>EMP9909</t>
  </si>
  <si>
    <t>EMP3158</t>
  </si>
  <si>
    <t>EMP5779</t>
  </si>
  <si>
    <t>EMP1193</t>
  </si>
  <si>
    <t>EMP3440</t>
  </si>
  <si>
    <t>EMP7643</t>
  </si>
  <si>
    <t>EMP7473</t>
  </si>
  <si>
    <t>EMP7127</t>
  </si>
  <si>
    <t>EMP8985</t>
  </si>
  <si>
    <t>EMP6284</t>
  </si>
  <si>
    <t>EMP5481</t>
  </si>
  <si>
    <t>EMP4746</t>
  </si>
  <si>
    <t>EMP1288</t>
  </si>
  <si>
    <t>EMP1852</t>
  </si>
  <si>
    <t>EMP4207</t>
  </si>
  <si>
    <t>EMP2326</t>
  </si>
  <si>
    <t>EMP4965</t>
  </si>
  <si>
    <t>EMP6559</t>
  </si>
  <si>
    <t>EMP3032</t>
  </si>
  <si>
    <t>EMP9213</t>
  </si>
  <si>
    <t>EMP1656</t>
  </si>
  <si>
    <t>EMP2583</t>
  </si>
  <si>
    <t>EMP5258</t>
  </si>
  <si>
    <t>EMP3799</t>
  </si>
  <si>
    <t>EMP7331</t>
  </si>
  <si>
    <t>EMP5218</t>
  </si>
  <si>
    <t>EMP4044</t>
  </si>
  <si>
    <t>EMP3832</t>
  </si>
  <si>
    <t>EMP2553</t>
  </si>
  <si>
    <t>EMP5404</t>
  </si>
  <si>
    <t>EMP2263</t>
  </si>
  <si>
    <t>EMP2195</t>
  </si>
  <si>
    <t>EMP6101</t>
  </si>
  <si>
    <t>EMP8586</t>
  </si>
  <si>
    <t>EMP8675</t>
  </si>
  <si>
    <t>EMP2600</t>
  </si>
  <si>
    <t>EMP8178</t>
  </si>
  <si>
    <t>EMP8710</t>
  </si>
  <si>
    <t>EMP6312</t>
  </si>
  <si>
    <t>EMP1871</t>
  </si>
  <si>
    <t>EMP7513</t>
  </si>
  <si>
    <t>EMP3960</t>
  </si>
  <si>
    <t>EMP7439</t>
  </si>
  <si>
    <t>EMP7366</t>
  </si>
  <si>
    <t>EMP7087</t>
  </si>
  <si>
    <t>EMP2427</t>
  </si>
  <si>
    <t>EMP5022</t>
  </si>
  <si>
    <t>EMP6449</t>
  </si>
  <si>
    <t>EMP4155</t>
  </si>
  <si>
    <t>EMP6105</t>
  </si>
  <si>
    <t>EMP5445</t>
  </si>
  <si>
    <t>EMP6277</t>
  </si>
  <si>
    <t>EMP6156</t>
  </si>
  <si>
    <t>EMP5144</t>
  </si>
  <si>
    <t>EMP4126</t>
  </si>
  <si>
    <t>EMP4702</t>
  </si>
  <si>
    <t>EMP3491</t>
  </si>
  <si>
    <t>EMP4600</t>
  </si>
  <si>
    <t>EMP5568</t>
  </si>
  <si>
    <t>EMP5874</t>
  </si>
  <si>
    <t>EMP2580</t>
  </si>
  <si>
    <t>EMP5125</t>
  </si>
  <si>
    <t>EMP2566</t>
  </si>
  <si>
    <t>EMP5332</t>
  </si>
  <si>
    <t>EMP2507</t>
  </si>
  <si>
    <t>EMP5580</t>
  </si>
  <si>
    <t>EMP2446</t>
  </si>
  <si>
    <t>EMP2678</t>
  </si>
  <si>
    <t>EMP5046</t>
  </si>
  <si>
    <t>EMP6623</t>
  </si>
  <si>
    <t>EMP5647</t>
  </si>
  <si>
    <t>EMP3430</t>
  </si>
  <si>
    <t>EMP2895</t>
  </si>
  <si>
    <t>EMP4743</t>
  </si>
  <si>
    <t>EMP3401</t>
  </si>
  <si>
    <t>EMP8772</t>
  </si>
  <si>
    <t>EMP5898</t>
  </si>
  <si>
    <t>EMP8812</t>
  </si>
  <si>
    <t>EMP8185</t>
  </si>
  <si>
    <t>EMP4720</t>
  </si>
  <si>
    <t>EMP9757</t>
  </si>
  <si>
    <t>EMP6656</t>
  </si>
  <si>
    <t>EMP2668</t>
  </si>
  <si>
    <t>EMP9880</t>
  </si>
  <si>
    <t>EMP5029</t>
  </si>
  <si>
    <t>EMP6399</t>
  </si>
  <si>
    <t>EMP8904</t>
  </si>
  <si>
    <t>EMP4768</t>
  </si>
  <si>
    <t>EMP7337</t>
  </si>
  <si>
    <t>EMP9782</t>
  </si>
  <si>
    <t>EMP7451</t>
  </si>
  <si>
    <t>EMP7400</t>
  </si>
  <si>
    <t>EMP8665</t>
  </si>
  <si>
    <t>EMP8238</t>
  </si>
  <si>
    <t>EMP7053</t>
  </si>
  <si>
    <t>EMP5301</t>
  </si>
  <si>
    <t>EMP1152</t>
  </si>
  <si>
    <t>EMP2411</t>
  </si>
  <si>
    <t>EMP6870</t>
  </si>
  <si>
    <t>EMP1802</t>
  </si>
  <si>
    <t>EMP2826</t>
  </si>
  <si>
    <t>EMP9471</t>
  </si>
  <si>
    <t>EMP4749</t>
  </si>
  <si>
    <t>EMP1460</t>
  </si>
  <si>
    <t>EMP6880</t>
  </si>
  <si>
    <t>EMP5263</t>
  </si>
  <si>
    <t>EMP3681</t>
  </si>
  <si>
    <t>EMP4344</t>
  </si>
  <si>
    <t>EMP5415</t>
  </si>
  <si>
    <t>EMP6516</t>
  </si>
  <si>
    <t>EMP2332</t>
  </si>
  <si>
    <t>EMP9411</t>
  </si>
  <si>
    <t>EMP2492</t>
  </si>
  <si>
    <t>EMP3254</t>
  </si>
  <si>
    <t>EMP7924</t>
  </si>
  <si>
    <t>EMP4079</t>
  </si>
  <si>
    <t>EMP1729</t>
  </si>
  <si>
    <t>EMP8720</t>
  </si>
  <si>
    <t>EMP9586</t>
  </si>
  <si>
    <t>EMP3215</t>
  </si>
  <si>
    <t>EMP7117</t>
  </si>
  <si>
    <t>EMP5790</t>
  </si>
  <si>
    <t>EMP1835</t>
  </si>
  <si>
    <t>EMP6507</t>
  </si>
  <si>
    <t>EMP8663</t>
  </si>
  <si>
    <t>EMP5028</t>
  </si>
  <si>
    <t>EMP2260</t>
  </si>
  <si>
    <t>EMP6190</t>
  </si>
  <si>
    <t>EMP2015</t>
  </si>
  <si>
    <t>EMP6295</t>
  </si>
  <si>
    <t>EMP8703</t>
  </si>
  <si>
    <t>EMP5397</t>
  </si>
  <si>
    <t>EMP6053</t>
  </si>
  <si>
    <t>EMP7689</t>
  </si>
  <si>
    <t>EMP5057</t>
  </si>
  <si>
    <t>EMP1464</t>
  </si>
  <si>
    <t>EMP1642</t>
  </si>
  <si>
    <t>EMP9284</t>
  </si>
  <si>
    <t>EMP6682</t>
  </si>
  <si>
    <t>EMP6261</t>
  </si>
  <si>
    <t>EMP2828</t>
  </si>
  <si>
    <t>EMP6084</t>
  </si>
  <si>
    <t>EMP5008</t>
  </si>
  <si>
    <t>EMP8253</t>
  </si>
  <si>
    <t>EMP3307</t>
  </si>
  <si>
    <t>EMP9163</t>
  </si>
  <si>
    <t>EMP1555</t>
  </si>
  <si>
    <t>EMP7195</t>
  </si>
  <si>
    <t>EMP2207</t>
  </si>
  <si>
    <t>EMP9694</t>
  </si>
  <si>
    <t>EMP9565</t>
  </si>
  <si>
    <t>EMP4761</t>
  </si>
  <si>
    <t>EMP8143</t>
  </si>
  <si>
    <t>EMP6487</t>
  </si>
  <si>
    <t>EMP8806</t>
  </si>
  <si>
    <t>EMP1717</t>
  </si>
  <si>
    <t>EMP1160</t>
  </si>
  <si>
    <t>EMP1036</t>
  </si>
  <si>
    <t>EMP2139</t>
  </si>
  <si>
    <t>EMP6300</t>
  </si>
  <si>
    <t>EMP4733</t>
  </si>
  <si>
    <t>EMP1924</t>
  </si>
  <si>
    <t>EMP5207</t>
  </si>
  <si>
    <t>EMP1358</t>
  </si>
  <si>
    <t>EMP1245</t>
  </si>
  <si>
    <t>EMP1471</t>
  </si>
  <si>
    <t>EMP7261</t>
  </si>
  <si>
    <t>EMP9659</t>
  </si>
  <si>
    <t>EMP9440</t>
  </si>
  <si>
    <t>EMP1363</t>
  </si>
  <si>
    <t>EMP7388</t>
  </si>
  <si>
    <t>EMP5862</t>
  </si>
  <si>
    <t>EMP9073</t>
  </si>
  <si>
    <t>EMP4460</t>
  </si>
  <si>
    <t>EMP6621</t>
  </si>
  <si>
    <t>EMP6288</t>
  </si>
  <si>
    <t>EMP5126</t>
  </si>
  <si>
    <t>EMP2657</t>
  </si>
  <si>
    <t>EMP9243</t>
  </si>
  <si>
    <t>EMP8803</t>
  </si>
  <si>
    <t>EMP5166</t>
  </si>
  <si>
    <t>EMP5230</t>
  </si>
  <si>
    <t>EMP2917</t>
  </si>
  <si>
    <t>EMP4165</t>
  </si>
  <si>
    <t>EMP5020</t>
  </si>
  <si>
    <t>EMP1528</t>
  </si>
  <si>
    <t>EMP4861</t>
  </si>
  <si>
    <t>EMP6488</t>
  </si>
  <si>
    <t>EMP7375</t>
  </si>
  <si>
    <t>EMP5341</t>
  </si>
  <si>
    <t>EMP3975</t>
  </si>
  <si>
    <t>EMP3393</t>
  </si>
  <si>
    <t>EMP3316</t>
  </si>
  <si>
    <t>EMP1323</t>
  </si>
  <si>
    <t>EMP8884</t>
  </si>
  <si>
    <t>EMP4970</t>
  </si>
  <si>
    <t>EMP6585</t>
  </si>
  <si>
    <t>EMP1926</t>
  </si>
  <si>
    <t>EMP6943</t>
  </si>
  <si>
    <t>EMP2921</t>
  </si>
  <si>
    <t>EMP2958</t>
  </si>
  <si>
    <t>EMP4021</t>
  </si>
  <si>
    <t>EMP5540</t>
  </si>
  <si>
    <t>EMP8080</t>
  </si>
  <si>
    <t>EMP7136</t>
  </si>
  <si>
    <t>EMP2027</t>
  </si>
  <si>
    <t>EMP9999</t>
  </si>
  <si>
    <t>EMP9042</t>
  </si>
  <si>
    <t>EMP5225</t>
  </si>
  <si>
    <t>EMP3966</t>
  </si>
  <si>
    <t>EMP8818</t>
  </si>
  <si>
    <t>EMP1154</t>
  </si>
  <si>
    <t>EMP7073</t>
  </si>
  <si>
    <t>EMP1702</t>
  </si>
  <si>
    <t>EMP2309</t>
  </si>
  <si>
    <t>EMP5783</t>
  </si>
  <si>
    <t>EMP3750</t>
  </si>
  <si>
    <t>EMP6612</t>
  </si>
  <si>
    <t>EMP7812</t>
  </si>
  <si>
    <t>EMP8437</t>
  </si>
  <si>
    <t>EMP4128</t>
  </si>
  <si>
    <t>EMP1480</t>
  </si>
  <si>
    <t>EMP5374</t>
  </si>
  <si>
    <t>EMP5168</t>
  </si>
  <si>
    <t>EMP4267</t>
  </si>
  <si>
    <t>EMP8210</t>
  </si>
  <si>
    <t>EMP7183</t>
  </si>
  <si>
    <t>EMP9726</t>
  </si>
  <si>
    <t>EMP8291</t>
  </si>
  <si>
    <t>EMP4243</t>
  </si>
  <si>
    <t>EMP3646</t>
  </si>
  <si>
    <t>EMP4287</t>
  </si>
  <si>
    <t>EMP8435</t>
  </si>
  <si>
    <t>EMP2691</t>
  </si>
  <si>
    <t>EMP4391</t>
  </si>
  <si>
    <t>EMP1694</t>
  </si>
  <si>
    <t>EMP8542</t>
  </si>
  <si>
    <t>EMP1619</t>
  </si>
  <si>
    <t>EMP8239</t>
  </si>
  <si>
    <t>EMP6757</t>
  </si>
  <si>
    <t>EMP2612</t>
  </si>
  <si>
    <t>EMP9136</t>
  </si>
  <si>
    <t>EMP8223</t>
  </si>
  <si>
    <t>EMP6325</t>
  </si>
  <si>
    <t>EMP9027</t>
  </si>
  <si>
    <t>EMP3373</t>
  </si>
  <si>
    <t>EMP2368</t>
  </si>
  <si>
    <t>EMP8244</t>
  </si>
  <si>
    <t>EMP3852</t>
  </si>
  <si>
    <t>EMP5116</t>
  </si>
  <si>
    <t>EMP4296</t>
  </si>
  <si>
    <t>EMP2882</t>
  </si>
  <si>
    <t>EMP5907</t>
  </si>
  <si>
    <t>EMP8468</t>
  </si>
  <si>
    <t>EMP7076</t>
  </si>
  <si>
    <t>EMP6506</t>
  </si>
  <si>
    <t>EMP1172</t>
  </si>
  <si>
    <t>EMP2979</t>
  </si>
  <si>
    <t>EMP8624</t>
  </si>
  <si>
    <t>EMP7801</t>
  </si>
  <si>
    <t>EMP8845</t>
  </si>
  <si>
    <t>EMP2168</t>
  </si>
  <si>
    <t>EMP5795</t>
  </si>
  <si>
    <t>EMP3328</t>
  </si>
  <si>
    <t>EMP3354</t>
  </si>
  <si>
    <t>EMP4794</t>
  </si>
  <si>
    <t>EMP3884</t>
  </si>
  <si>
    <t>EMP3523</t>
  </si>
  <si>
    <t>EMP4397</t>
  </si>
  <si>
    <t>EMP4065</t>
  </si>
  <si>
    <t>EMP7983</t>
  </si>
  <si>
    <t>EMP2696</t>
  </si>
  <si>
    <t>EMP9266</t>
  </si>
  <si>
    <t>EMP7072</t>
  </si>
  <si>
    <t>EMP2036</t>
  </si>
  <si>
    <t>EMP1605</t>
  </si>
  <si>
    <t>EMP6494</t>
  </si>
  <si>
    <t>EMP9130</t>
  </si>
  <si>
    <t>EMP9613</t>
  </si>
  <si>
    <t>EMP1674</t>
  </si>
  <si>
    <t>EMP4482</t>
  </si>
  <si>
    <t>EMP5842</t>
  </si>
  <si>
    <t>EMP5951</t>
  </si>
  <si>
    <t>EMP3862</t>
  </si>
  <si>
    <t>EMP9592</t>
  </si>
  <si>
    <t>EMP9461</t>
  </si>
  <si>
    <t>EMP3926</t>
  </si>
  <si>
    <t>EMP9627</t>
  </si>
  <si>
    <t>EMP2769</t>
  </si>
  <si>
    <t>EMP1051</t>
  </si>
  <si>
    <t>EMP7220</t>
  </si>
  <si>
    <t>EMP4004</t>
  </si>
  <si>
    <t>EMP3037</t>
  </si>
  <si>
    <t>EMP9861</t>
  </si>
  <si>
    <t>EMP3822</t>
  </si>
  <si>
    <t>EMP4579</t>
  </si>
  <si>
    <t>EMP2594</t>
  </si>
  <si>
    <t>EMP9116</t>
  </si>
  <si>
    <t>EMP6638</t>
  </si>
  <si>
    <t>EMP7009</t>
  </si>
  <si>
    <t>EMP5865</t>
  </si>
  <si>
    <t>EMP1867</t>
  </si>
  <si>
    <t>EMP1207</t>
  </si>
  <si>
    <t>EMP4346</t>
  </si>
  <si>
    <t>EMP4946</t>
  </si>
  <si>
    <t>EMP1965</t>
  </si>
  <si>
    <t>EMP8485</t>
  </si>
  <si>
    <t>EMP7378</t>
  </si>
  <si>
    <t>EMP7239</t>
  </si>
  <si>
    <t>EMP2822</t>
  </si>
  <si>
    <t>EMP3896</t>
  </si>
  <si>
    <t>EMP1593</t>
  </si>
  <si>
    <t>EMP2845</t>
  </si>
  <si>
    <t>EMP1215</t>
  </si>
  <si>
    <t>EMP6452</t>
  </si>
  <si>
    <t>EMP7890</t>
  </si>
  <si>
    <t>EMP1987</t>
  </si>
  <si>
    <t>EMP8627</t>
  </si>
  <si>
    <t>EMP3260</t>
  </si>
  <si>
    <t>EMP1918</t>
  </si>
  <si>
    <t>EMP7228</t>
  </si>
  <si>
    <t>EMP8055</t>
  </si>
  <si>
    <t>EMP4309</t>
  </si>
  <si>
    <t>EMP3089</t>
  </si>
  <si>
    <t>EMP7096</t>
  </si>
  <si>
    <t>EMP2136</t>
  </si>
  <si>
    <t>EMP5748</t>
  </si>
  <si>
    <t>EMP9703</t>
  </si>
  <si>
    <t>EMP4494</t>
  </si>
  <si>
    <t>EMP3659</t>
  </si>
  <si>
    <t>EMP3199</t>
  </si>
  <si>
    <t>EMP5542</t>
  </si>
  <si>
    <t>EMP2680</t>
  </si>
  <si>
    <t>EMP3138</t>
  </si>
  <si>
    <t>EMP1902</t>
  </si>
  <si>
    <t>EMP1091</t>
  </si>
  <si>
    <t>EMP6139</t>
  </si>
  <si>
    <t>EMP4090</t>
  </si>
  <si>
    <t>EMP1770</t>
  </si>
  <si>
    <t>EMP4945</t>
  </si>
  <si>
    <t>EMP7336</t>
  </si>
  <si>
    <t>EMP9614</t>
  </si>
  <si>
    <t>EMP6336</t>
  </si>
  <si>
    <t>EMP6421</t>
  </si>
  <si>
    <t>EMP8693</t>
  </si>
  <si>
    <t>EMP4747</t>
  </si>
  <si>
    <t>EMP8465</t>
  </si>
  <si>
    <t>EMP2418</t>
  </si>
  <si>
    <t>EMP9798</t>
  </si>
  <si>
    <t>EMP7605</t>
  </si>
  <si>
    <t>EMP9277</t>
  </si>
  <si>
    <t>EMP6782</t>
  </si>
  <si>
    <t>EMP2989</t>
  </si>
  <si>
    <t>EMP4628</t>
  </si>
  <si>
    <t>EMP2173</t>
  </si>
  <si>
    <t>EMP6998</t>
  </si>
  <si>
    <t>EMP7704</t>
  </si>
  <si>
    <t>EMP6706</t>
  </si>
  <si>
    <t>EMP8587</t>
  </si>
  <si>
    <t>EMP3590</t>
  </si>
  <si>
    <t>EMP7158</t>
  </si>
  <si>
    <t>EMP5896</t>
  </si>
  <si>
    <t>EMP3914</t>
  </si>
  <si>
    <t>EMP9198</t>
  </si>
  <si>
    <t>EMP7272</t>
  </si>
  <si>
    <t>EMP5655</t>
  </si>
  <si>
    <t>EMP3721</t>
  </si>
  <si>
    <t>EMP9881</t>
  </si>
  <si>
    <t>EMP4828</t>
  </si>
  <si>
    <t>EMP2987</t>
  </si>
  <si>
    <t>EMP2660</t>
  </si>
  <si>
    <t>EMP2291</t>
  </si>
  <si>
    <t>EMP4234</t>
  </si>
  <si>
    <t>EMP8858</t>
  </si>
  <si>
    <t>EMP1089</t>
  </si>
  <si>
    <t>EMP7237</t>
  </si>
  <si>
    <t>EMP7523</t>
  </si>
  <si>
    <t>EMP6345</t>
  </si>
  <si>
    <t>EMP2729</t>
  </si>
  <si>
    <t>EMP3740</t>
  </si>
  <si>
    <t>EMP1822</t>
  </si>
  <si>
    <t>EMP3649</t>
  </si>
  <si>
    <t>EMP6170</t>
  </si>
  <si>
    <t>EMP3789</t>
  </si>
  <si>
    <t>EMP4582</t>
  </si>
  <si>
    <t>EMP4306</t>
  </si>
  <si>
    <t>EMP5944</t>
  </si>
  <si>
    <t>EMP6827</t>
  </si>
  <si>
    <t>EMP5228</t>
  </si>
  <si>
    <t>EMP5851</t>
  </si>
  <si>
    <t>EMP4913</t>
  </si>
  <si>
    <t>EMP8685</t>
  </si>
  <si>
    <t>EMP7897</t>
  </si>
  <si>
    <t>EMP3838</t>
  </si>
  <si>
    <t>EMP8125</t>
  </si>
  <si>
    <t>EMP5556</t>
  </si>
  <si>
    <t>EMP6025</t>
  </si>
  <si>
    <t>EMP6286</t>
  </si>
  <si>
    <t>EMP1406</t>
  </si>
  <si>
    <t>EMP9172</t>
  </si>
  <si>
    <t>EMP9885</t>
  </si>
  <si>
    <t>EMP4147</t>
  </si>
  <si>
    <t>EMP7263</t>
  </si>
  <si>
    <t>EMP1440</t>
  </si>
  <si>
    <t>EMP5640</t>
  </si>
  <si>
    <t>EMP9529</t>
  </si>
  <si>
    <t>EMP3240</t>
  </si>
  <si>
    <t>EMP1849</t>
  </si>
  <si>
    <t>EMP9959</t>
  </si>
  <si>
    <t>EMP8063</t>
  </si>
  <si>
    <t>EMP4376</t>
  </si>
  <si>
    <t>EMP3867</t>
  </si>
  <si>
    <t>EMP8879</t>
  </si>
  <si>
    <t>EMP2755</t>
  </si>
  <si>
    <t>EMP4081</t>
  </si>
  <si>
    <t>EMP3044</t>
  </si>
  <si>
    <t>EMP3059</t>
  </si>
  <si>
    <t>EMP8064</t>
  </si>
  <si>
    <t>EMP9852</t>
  </si>
  <si>
    <t>EMP6444</t>
  </si>
  <si>
    <t>EMP7152</t>
  </si>
  <si>
    <t>EMP3126</t>
  </si>
  <si>
    <t>EMP8156</t>
  </si>
  <si>
    <t>EMP4838</t>
  </si>
  <si>
    <t>EMP8430</t>
  </si>
  <si>
    <t>EMP7467</t>
  </si>
  <si>
    <t>EMP8066</t>
  </si>
  <si>
    <t>EMP1382</t>
  </si>
  <si>
    <t>EMP7856</t>
  </si>
  <si>
    <t>EMP8413</t>
  </si>
  <si>
    <t>EMP9322</t>
  </si>
  <si>
    <t>EMP9646</t>
  </si>
  <si>
    <t>EMP7800</t>
  </si>
  <si>
    <t>EMP4333</t>
  </si>
  <si>
    <t>EMP5538</t>
  </si>
  <si>
    <t>EMP6144</t>
  </si>
  <si>
    <t>EMP6393</t>
  </si>
  <si>
    <t>EMP8646</t>
  </si>
  <si>
    <t>EMP1543</t>
  </si>
  <si>
    <t>EMP4915</t>
  </si>
  <si>
    <t>EMP6049</t>
  </si>
  <si>
    <t>EMP3883</t>
  </si>
  <si>
    <t>EMP4110</t>
  </si>
  <si>
    <t>EMP3238</t>
  </si>
  <si>
    <t>EMP2497</t>
  </si>
  <si>
    <t>EMP1535</t>
  </si>
  <si>
    <t>EMP2049</t>
  </si>
  <si>
    <t>EMP9695</t>
  </si>
  <si>
    <t>EMP4220</t>
  </si>
  <si>
    <t>EMP1624</t>
  </si>
  <si>
    <t>EMP1221</t>
  </si>
  <si>
    <t>EMP1180</t>
  </si>
  <si>
    <t>EMP4788</t>
  </si>
  <si>
    <t>EMP2943</t>
  </si>
  <si>
    <t>EMP5819</t>
  </si>
  <si>
    <t>EMP1828</t>
  </si>
  <si>
    <t>EMP1408</t>
  </si>
  <si>
    <t>EMP3290</t>
  </si>
  <si>
    <t>EMP9443</t>
  </si>
  <si>
    <t>EMP9748</t>
  </si>
  <si>
    <t>EMP4298</t>
  </si>
  <si>
    <t>EMP5876</t>
  </si>
  <si>
    <t>EMP2259</t>
  </si>
  <si>
    <t>EMP7997</t>
  </si>
  <si>
    <t>EMP6592</t>
  </si>
  <si>
    <t>EMP8714</t>
  </si>
  <si>
    <t>EMP7125</t>
  </si>
  <si>
    <t>EMP6225</t>
  </si>
  <si>
    <t>EMP3148</t>
  </si>
  <si>
    <t>EMP2749</t>
  </si>
  <si>
    <t>EMP6981</t>
  </si>
  <si>
    <t>EMP9216</t>
  </si>
  <si>
    <t>EMP7578</t>
  </si>
  <si>
    <t>EMP9987</t>
  </si>
  <si>
    <t>EMP5743</t>
  </si>
  <si>
    <t>EMP2102</t>
  </si>
  <si>
    <t>EMP1766</t>
  </si>
  <si>
    <t>EMP9917</t>
  </si>
  <si>
    <t>EMP9330</t>
  </si>
  <si>
    <t>EMP6671</t>
  </si>
  <si>
    <t>EMP4951</t>
  </si>
  <si>
    <t>EMP4930</t>
  </si>
  <si>
    <t>EMP1898</t>
  </si>
  <si>
    <t>EMP5511</t>
  </si>
  <si>
    <t>EMP8758</t>
  </si>
  <si>
    <t>EMP4624</t>
  </si>
  <si>
    <t>EMP2685</t>
  </si>
  <si>
    <t>EMP3097</t>
  </si>
  <si>
    <t>EMP4823</t>
  </si>
  <si>
    <t>EMP5381</t>
  </si>
  <si>
    <t>EMP4721</t>
  </si>
  <si>
    <t>EMP1473</t>
  </si>
  <si>
    <t>EMP9836</t>
  </si>
  <si>
    <t>EMP7505</t>
  </si>
  <si>
    <t>EMP4651</t>
  </si>
  <si>
    <t>EMP4335</t>
  </si>
  <si>
    <t>EMP4480</t>
  </si>
  <si>
    <t>EMP6122</t>
  </si>
  <si>
    <t>EMP4520</t>
  </si>
  <si>
    <t>EMP4927</t>
  </si>
  <si>
    <t>EMP7186</t>
  </si>
  <si>
    <t>EMP2244</t>
  </si>
  <si>
    <t>EMP4648</t>
  </si>
  <si>
    <t>EMP9541</t>
  </si>
  <si>
    <t>EMP6402</t>
  </si>
  <si>
    <t>EMP9697</t>
  </si>
  <si>
    <t>EMP7064</t>
  </si>
  <si>
    <t>EMP9402</t>
  </si>
  <si>
    <t>EMP9388</t>
  </si>
  <si>
    <t>EMP8697</t>
  </si>
  <si>
    <t>EMP3360</t>
  </si>
  <si>
    <t>EMP9579</t>
  </si>
  <si>
    <t>EMP6364</t>
  </si>
  <si>
    <t>EMP1735</t>
  </si>
  <si>
    <t>EMP8534</t>
  </si>
  <si>
    <t>EMP8067</t>
  </si>
  <si>
    <t>EMP7225</t>
  </si>
  <si>
    <t>EMP3525</t>
  </si>
  <si>
    <t>EMP3113</t>
  </si>
  <si>
    <t>EMP3361</t>
  </si>
  <si>
    <t>EMP3622</t>
  </si>
  <si>
    <t>EMP5536</t>
  </si>
  <si>
    <t>EMP6323</t>
  </si>
  <si>
    <t>EMP5543</t>
  </si>
  <si>
    <t>EMP3927</t>
  </si>
  <si>
    <t>EMP1077</t>
  </si>
  <si>
    <t>EMP9809</t>
  </si>
  <si>
    <t>EMP7757</t>
  </si>
  <si>
    <t>EMP3123</t>
  </si>
  <si>
    <t>EMP9375</t>
  </si>
  <si>
    <t>EMP9052</t>
  </si>
  <si>
    <t>EMP9497</t>
  </si>
  <si>
    <t>EMP8458</t>
  </si>
  <si>
    <t>EMP4043</t>
  </si>
  <si>
    <t>EMP8168</t>
  </si>
  <si>
    <t>EMP2915</t>
  </si>
  <si>
    <t>EMP6211</t>
  </si>
  <si>
    <t>EMP9397</t>
  </si>
  <si>
    <t>EMP8514</t>
  </si>
  <si>
    <t>EMP9091</t>
  </si>
  <si>
    <t>EMP8570</t>
  </si>
  <si>
    <t>EMP7092</t>
  </si>
  <si>
    <t>EMP7098</t>
  </si>
  <si>
    <t>EMP1930</t>
  </si>
  <si>
    <t>EMP7489</t>
  </si>
  <si>
    <t>EMP3475</t>
  </si>
  <si>
    <t>EMP6257</t>
  </si>
  <si>
    <t>EMP4400</t>
  </si>
  <si>
    <t>EMP4183</t>
  </si>
  <si>
    <t>EMP8956</t>
  </si>
  <si>
    <t>EMP3447</t>
  </si>
  <si>
    <t>EMP1705</t>
  </si>
  <si>
    <t>EMP3704</t>
  </si>
  <si>
    <t>EMP9180</t>
  </si>
  <si>
    <t>EMP7830</t>
  </si>
  <si>
    <t>EMP3007</t>
  </si>
  <si>
    <t>EMP2355</t>
  </si>
  <si>
    <t>EMP3912</t>
  </si>
  <si>
    <t>EMP8036</t>
  </si>
  <si>
    <t>EMP2481</t>
  </si>
  <si>
    <t>EMP4435</t>
  </si>
  <si>
    <t>EMP5854</t>
  </si>
  <si>
    <t>EMP7636</t>
  </si>
  <si>
    <t>EMP8356</t>
  </si>
  <si>
    <t>EMP1228</t>
  </si>
  <si>
    <t>EMP9050</t>
  </si>
  <si>
    <t>EMP5716</t>
  </si>
  <si>
    <t>EMP1583</t>
  </si>
  <si>
    <t>EMP5416</t>
  </si>
  <si>
    <t>EMP2290</t>
  </si>
  <si>
    <t>EMP2690</t>
  </si>
  <si>
    <t>EMP8684</t>
  </si>
  <si>
    <t>EMP5890</t>
  </si>
  <si>
    <t>EMP3486</t>
  </si>
  <si>
    <t>EMP3146</t>
  </si>
  <si>
    <t>EMP5011</t>
  </si>
  <si>
    <t>EMP4606</t>
  </si>
  <si>
    <t>EMP4121</t>
  </si>
  <si>
    <t>EMP5908</t>
  </si>
  <si>
    <t>EMP9511</t>
  </si>
  <si>
    <t>EMP8781</t>
  </si>
  <si>
    <t>EMP7499</t>
  </si>
  <si>
    <t>EMP4731</t>
  </si>
  <si>
    <t>EMP8065</t>
  </si>
  <si>
    <t>EMP6793</t>
  </si>
  <si>
    <t>EMP8362</t>
  </si>
  <si>
    <t>EMP8919</t>
  </si>
  <si>
    <t>EMP2486</t>
  </si>
  <si>
    <t>EMP1775</t>
  </si>
  <si>
    <t>EMP9313</t>
  </si>
  <si>
    <t>EMP5170</t>
  </si>
  <si>
    <t>EMP8200</t>
  </si>
  <si>
    <t>EMP8030</t>
  </si>
  <si>
    <t>EMP8870</t>
  </si>
  <si>
    <t>EMP9279</t>
  </si>
  <si>
    <t>EMP9358</t>
  </si>
  <si>
    <t>EMP7497</t>
  </si>
  <si>
    <t>EMP6203</t>
  </si>
  <si>
    <t>EMP1976</t>
  </si>
  <si>
    <t>EMP8118</t>
  </si>
  <si>
    <t>EMP9256</t>
  </si>
  <si>
    <t>EMP3733</t>
  </si>
  <si>
    <t>EMP6561</t>
  </si>
  <si>
    <t>EMP8906</t>
  </si>
  <si>
    <t>EMP9859</t>
  </si>
  <si>
    <t>EMP1155</t>
  </si>
  <si>
    <t>EMP6517</t>
  </si>
  <si>
    <t>EMP8824</t>
  </si>
  <si>
    <t>EMP2153</t>
  </si>
  <si>
    <t>EMP3846</t>
  </si>
  <si>
    <t>EMP6738</t>
  </si>
  <si>
    <t>EMP9340</t>
  </si>
  <si>
    <t>EMP9019</t>
  </si>
  <si>
    <t>EMP7585</t>
  </si>
  <si>
    <t>EMP5512</t>
  </si>
  <si>
    <t>EMP2830</t>
  </si>
  <si>
    <t>EMP8488</t>
  </si>
  <si>
    <t>EMP9530</t>
  </si>
  <si>
    <t>EMP7615</t>
  </si>
  <si>
    <t>EMP4393</t>
  </si>
  <si>
    <t>EMP2746</t>
  </si>
  <si>
    <t>EMP9964</t>
  </si>
  <si>
    <t>EMP8846</t>
  </si>
  <si>
    <t>EMP2039</t>
  </si>
  <si>
    <t>EMP6938</t>
  </si>
  <si>
    <t>EMP5095</t>
  </si>
  <si>
    <t>EMP4625</t>
  </si>
  <si>
    <t>EMP9754</t>
  </si>
  <si>
    <t>EMP1910</t>
  </si>
  <si>
    <t>EMP9688</t>
  </si>
  <si>
    <t>EMP1266</t>
  </si>
  <si>
    <t>EMP3009</t>
  </si>
  <si>
    <t>EMP2780</t>
  </si>
  <si>
    <t>EMP3424</t>
  </si>
  <si>
    <t>EMP7700</t>
  </si>
  <si>
    <t>EMP2271</t>
  </si>
  <si>
    <t>EMP1536</t>
  </si>
  <si>
    <t>EMP9805</t>
  </si>
  <si>
    <t>EMP6901</t>
  </si>
  <si>
    <t>EMP2639</t>
  </si>
  <si>
    <t>EMP8988</t>
  </si>
  <si>
    <t>EMP6774</t>
  </si>
  <si>
    <t>EMP7952</t>
  </si>
  <si>
    <t>EMP3997</t>
  </si>
  <si>
    <t>EMP5010</t>
  </si>
  <si>
    <t>EMP4704</t>
  </si>
  <si>
    <t>EMP3484</t>
  </si>
  <si>
    <t>EMP8257</t>
  </si>
  <si>
    <t>EMP5074</t>
  </si>
  <si>
    <t>EMP5982</t>
  </si>
  <si>
    <t>EMP1158</t>
  </si>
  <si>
    <t>EMP6758</t>
  </si>
  <si>
    <t>EMP9292</t>
  </si>
  <si>
    <t>EMP6071</t>
  </si>
  <si>
    <t>EMP5042</t>
  </si>
  <si>
    <t>EMP6839</t>
  </si>
  <si>
    <t>EMP3844</t>
  </si>
  <si>
    <t>EMP8622</t>
  </si>
  <si>
    <t>EMP9460</t>
  </si>
  <si>
    <t>EMP8047</t>
  </si>
  <si>
    <t>EMP3572</t>
  </si>
  <si>
    <t>EMP6200</t>
  </si>
  <si>
    <t>EMP4135</t>
  </si>
  <si>
    <t>EMP4836</t>
  </si>
  <si>
    <t>EMP4307</t>
  </si>
  <si>
    <t>EMP1632</t>
  </si>
  <si>
    <t>EMP5313</t>
  </si>
  <si>
    <t>EMP9576</t>
  </si>
  <si>
    <t>EMP1922</t>
  </si>
  <si>
    <t>EMP7437</t>
  </si>
  <si>
    <t>EMP9642</t>
  </si>
  <si>
    <t>EMP1666</t>
  </si>
  <si>
    <t>EMP9965</t>
  </si>
  <si>
    <t>EMP2619</t>
  </si>
  <si>
    <t>EMP9154</t>
  </si>
  <si>
    <t>EMP2196</t>
  </si>
  <si>
    <t>EMP5426</t>
  </si>
  <si>
    <t>EMP9746</t>
  </si>
  <si>
    <t>EMP5183</t>
  </si>
  <si>
    <t>EMP1879</t>
  </si>
  <si>
    <t>EMP8926</t>
  </si>
  <si>
    <t>EMP1877</t>
  </si>
  <si>
    <t>EMP4429</t>
  </si>
  <si>
    <t>EMP1563</t>
  </si>
  <si>
    <t>EMP2298</t>
  </si>
  <si>
    <t>EMP6377</t>
  </si>
  <si>
    <t>EMP9744</t>
  </si>
  <si>
    <t>EMP4745</t>
  </si>
  <si>
    <t>EMP4976</t>
  </si>
  <si>
    <t>EMP3772</t>
  </si>
  <si>
    <t>EMP3792</t>
  </si>
  <si>
    <t>EMP4342</t>
  </si>
  <si>
    <t>EMP8131</t>
  </si>
  <si>
    <t>EMP4034</t>
  </si>
  <si>
    <t>EMP4341</t>
  </si>
  <si>
    <t>EMP1697</t>
  </si>
  <si>
    <t>EMP7677</t>
  </si>
  <si>
    <t>EMP3899</t>
  </si>
  <si>
    <t>EMP5544</t>
  </si>
  <si>
    <t>EMP5595</t>
  </si>
  <si>
    <t>EMP2869</t>
  </si>
  <si>
    <t>EMP9916</t>
  </si>
  <si>
    <t>EMP4762</t>
  </si>
  <si>
    <t>EMP5818</t>
  </si>
  <si>
    <t>EMP9430</t>
  </si>
  <si>
    <t>EMP9674</t>
  </si>
  <si>
    <t>EMP4603</t>
  </si>
  <si>
    <t>EMP8138</t>
  </si>
  <si>
    <t>EMP4247</t>
  </si>
  <si>
    <t>EMP7735</t>
  </si>
  <si>
    <t>EMP1028</t>
  </si>
  <si>
    <t>EMP3655</t>
  </si>
  <si>
    <t>EMP7767</t>
  </si>
  <si>
    <t>EMP9867</t>
  </si>
  <si>
    <t>EMP6495</t>
  </si>
  <si>
    <t>EMP8787</t>
  </si>
  <si>
    <t>EMP7097</t>
  </si>
  <si>
    <t>EMP9074</t>
  </si>
  <si>
    <t>EMP2760</t>
  </si>
  <si>
    <t>EMP3564</t>
  </si>
  <si>
    <t>EMP9893</t>
  </si>
  <si>
    <t>EMP2272</t>
  </si>
  <si>
    <t>EMP8860</t>
  </si>
  <si>
    <t>EMP5271</t>
  </si>
  <si>
    <t>EMP6807</t>
  </si>
  <si>
    <t>EMP5688</t>
  </si>
  <si>
    <t>EMP5706</t>
  </si>
  <si>
    <t>EMP7371</t>
  </si>
  <si>
    <t>EMP9138</t>
  </si>
  <si>
    <t>EMP4673</t>
  </si>
  <si>
    <t>EMP7992</t>
  </si>
  <si>
    <t>EMP6720</t>
  </si>
  <si>
    <t>EMP7297</t>
  </si>
  <si>
    <t>EMP2454</t>
  </si>
  <si>
    <t>EMP9247</t>
  </si>
  <si>
    <t>EMP4556</t>
  </si>
  <si>
    <t>EMP3542</t>
  </si>
  <si>
    <t>EMP7406</t>
  </si>
  <si>
    <t>EMP8360</t>
  </si>
  <si>
    <t>EMP9958</t>
  </si>
  <si>
    <t>EMP7963</t>
  </si>
  <si>
    <t>EMP2916</t>
  </si>
  <si>
    <t>EMP3633</t>
  </si>
  <si>
    <t>EMP5050</t>
  </si>
  <si>
    <t>EMP3849</t>
  </si>
  <si>
    <t>EMP8551</t>
  </si>
  <si>
    <t>EMP2420</t>
  </si>
  <si>
    <t>EMP7545</t>
  </si>
  <si>
    <t>EMP6437</t>
  </si>
  <si>
    <t>EMP8664</t>
  </si>
  <si>
    <t>EMP2544</t>
  </si>
  <si>
    <t>EMP5306</t>
  </si>
  <si>
    <t>EMP6033</t>
  </si>
  <si>
    <t>EMP8954</t>
  </si>
  <si>
    <t>EMP4358</t>
  </si>
  <si>
    <t>EMP2426</t>
  </si>
  <si>
    <t>EMP6389</t>
  </si>
  <si>
    <t>EMP2721</t>
  </si>
  <si>
    <t>EMP8548</t>
  </si>
  <si>
    <t>EMP1640</t>
  </si>
  <si>
    <t>EMP4521</t>
  </si>
  <si>
    <t>EMP7374</t>
  </si>
  <si>
    <t>EMP2485</t>
  </si>
  <si>
    <t>EMP5765</t>
  </si>
  <si>
    <t>EMP7746</t>
  </si>
  <si>
    <t>EMP7576</t>
  </si>
  <si>
    <t>EMP2574</t>
  </si>
  <si>
    <t>EMP7040</t>
  </si>
  <si>
    <t>EMP2877</t>
  </si>
  <si>
    <t>EMP8163</t>
  </si>
  <si>
    <t>EMP4280</t>
  </si>
  <si>
    <t>EMP3111</t>
  </si>
  <si>
    <t>EMP1414</t>
  </si>
  <si>
    <t>EMP7310</t>
  </si>
  <si>
    <t>EMP5931</t>
  </si>
  <si>
    <t>EMP3480</t>
  </si>
  <si>
    <t>EMP3223</t>
  </si>
  <si>
    <t>EMP7795</t>
  </si>
  <si>
    <t>EMP8611</t>
  </si>
  <si>
    <t>EMP1887</t>
  </si>
  <si>
    <t>EMP8122</t>
  </si>
  <si>
    <t>EMP3319</t>
  </si>
  <si>
    <t>EMP9996</t>
  </si>
  <si>
    <t>EMP3257</t>
  </si>
  <si>
    <t>EMP5167</t>
  </si>
  <si>
    <t>EMP8630</t>
  </si>
  <si>
    <t>EMP1513</t>
  </si>
  <si>
    <t>EMP2556</t>
  </si>
  <si>
    <t>EMP8446</t>
  </si>
  <si>
    <t>EMP7404</t>
  </si>
  <si>
    <t>EMP9770</t>
  </si>
  <si>
    <t>EMP5158</t>
  </si>
  <si>
    <t>EMP1459</t>
  </si>
  <si>
    <t>EMP8111</t>
  </si>
  <si>
    <t>EMP5492</t>
  </si>
  <si>
    <t>EMP5631</t>
  </si>
  <si>
    <t>EMP5175</t>
  </si>
  <si>
    <t>EMP4769</t>
  </si>
  <si>
    <t>EMP6890</t>
  </si>
  <si>
    <t>EMP5796</t>
  </si>
  <si>
    <t>EMP8188</t>
  </si>
  <si>
    <t>EMP1240</t>
  </si>
  <si>
    <t>EMP4226</t>
  </si>
  <si>
    <t>EMP9026</t>
  </si>
  <si>
    <t>EMP8426</t>
  </si>
  <si>
    <t>EMP3232</t>
  </si>
  <si>
    <t>EMP6497</t>
  </si>
  <si>
    <t>EMP3317</t>
  </si>
  <si>
    <t>EMP6021</t>
  </si>
  <si>
    <t>EMP1914</t>
  </si>
  <si>
    <t>EMP8477</t>
  </si>
  <si>
    <t>EMP6891</t>
  </si>
  <si>
    <t>EMP8034</t>
  </si>
  <si>
    <t>EMP9238</t>
  </si>
  <si>
    <t>EMP8487</t>
  </si>
  <si>
    <t>EMP2276</t>
  </si>
  <si>
    <t>EMP9839</t>
  </si>
  <si>
    <t>EMP9756</t>
  </si>
  <si>
    <t>EMP5349</t>
  </si>
  <si>
    <t>EMP2724</t>
  </si>
  <si>
    <t>EMP1603</t>
  </si>
  <si>
    <t>EMP7769</t>
  </si>
  <si>
    <t>EMP4449</t>
  </si>
  <si>
    <t>EMP3015</t>
  </si>
  <si>
    <t>EMP7726</t>
  </si>
  <si>
    <t>EMP7586</t>
  </si>
  <si>
    <t>EMP9722</t>
  </si>
  <si>
    <t>EMP2073</t>
  </si>
  <si>
    <t>EMP2343</t>
  </si>
  <si>
    <t>EMP9828</t>
  </si>
  <si>
    <t>EMP9671</t>
  </si>
  <si>
    <t>EMP3667</t>
  </si>
  <si>
    <t>EMP7902</t>
  </si>
  <si>
    <t>EMP8828</t>
  </si>
  <si>
    <t>EMP8941</t>
  </si>
  <si>
    <t>EMP6327</t>
  </si>
  <si>
    <t>EMP7915</t>
  </si>
  <si>
    <t>EMP5315</t>
  </si>
  <si>
    <t>EMP6224</t>
  </si>
  <si>
    <t>EMP6366</t>
  </si>
  <si>
    <t>EMP9567</t>
  </si>
  <si>
    <t>EMP9260</t>
  </si>
  <si>
    <t>EMP4902</t>
  </si>
  <si>
    <t>EMP1579</t>
  </si>
  <si>
    <t>EMP3391</t>
  </si>
  <si>
    <t>EMP4166</t>
  </si>
  <si>
    <t>EMP5268</t>
  </si>
  <si>
    <t>EMP9029</t>
  </si>
  <si>
    <t>EMP1837</t>
  </si>
  <si>
    <t>EMP1357</t>
  </si>
  <si>
    <t>EMP4002</t>
  </si>
  <si>
    <t>EMP5549</t>
  </si>
  <si>
    <t>EMP9514</t>
  </si>
  <si>
    <t>EMP7792</t>
  </si>
  <si>
    <t>EMP9065</t>
  </si>
  <si>
    <t>EMP7995</t>
  </si>
  <si>
    <t>EMP2001</t>
  </si>
  <si>
    <t>EMP4406</t>
  </si>
  <si>
    <t>EMP3941</t>
  </si>
  <si>
    <t>EMP9919</t>
  </si>
  <si>
    <t>EMP7799</t>
  </si>
  <si>
    <t>EMP7245</t>
  </si>
  <si>
    <t>EMP8183</t>
  </si>
  <si>
    <t>EMP3117</t>
  </si>
  <si>
    <t>EMP1752</t>
  </si>
  <si>
    <t>EMP9020</t>
  </si>
  <si>
    <t>EMP9716</t>
  </si>
  <si>
    <t>EMP9054</t>
  </si>
  <si>
    <t>EMP4546</t>
  </si>
  <si>
    <t>EMP1463</t>
  </si>
  <si>
    <t>EMP4414</t>
  </si>
  <si>
    <t>EMP1065</t>
  </si>
  <si>
    <t>EMP7317</t>
  </si>
  <si>
    <t>EMP6485</t>
  </si>
  <si>
    <t>EMP4844</t>
  </si>
  <si>
    <t>EMP7518</t>
  </si>
  <si>
    <t>EMP9357</t>
  </si>
  <si>
    <t>EMP1800</t>
  </si>
  <si>
    <t>EMP5378</t>
  </si>
  <si>
    <t>EMP7222</t>
  </si>
  <si>
    <t>EMP8712</t>
  </si>
  <si>
    <t>EMP9017</t>
  </si>
  <si>
    <t>EMP7910</t>
  </si>
  <si>
    <t>EMP8258</t>
  </si>
  <si>
    <t>EMP6778</t>
  </si>
  <si>
    <t>EMP5321</t>
  </si>
  <si>
    <t>EMP9098</t>
  </si>
  <si>
    <t>EMP4116</t>
  </si>
  <si>
    <t>EMP5849</t>
  </si>
  <si>
    <t>EMP3617</t>
  </si>
  <si>
    <t>EMP4708</t>
  </si>
  <si>
    <t>EMP5179</t>
  </si>
  <si>
    <t>EMP1544</t>
  </si>
  <si>
    <t>EMP9135</t>
  </si>
  <si>
    <t>EMP2534</t>
  </si>
  <si>
    <t>EMP8073</t>
  </si>
  <si>
    <t>EMP6907</t>
  </si>
  <si>
    <t>EMP5863</t>
  </si>
  <si>
    <t>EMP4088</t>
  </si>
  <si>
    <t>EMP4599</t>
  </si>
  <si>
    <t>EMP2316</t>
  </si>
  <si>
    <t>EMP3404</t>
  </si>
  <si>
    <t>EMP6265</t>
  </si>
  <si>
    <t>EMP9087</t>
  </si>
  <si>
    <t>EMP2177</t>
  </si>
  <si>
    <t>EMP4735</t>
  </si>
  <si>
    <t>EMP1759</t>
  </si>
  <si>
    <t>EMP3088</t>
  </si>
  <si>
    <t>EMP3398</t>
  </si>
  <si>
    <t>EMP8582</t>
  </si>
  <si>
    <t>EMP5947</t>
  </si>
  <si>
    <t>EMP1123</t>
  </si>
  <si>
    <t>EMP6892</t>
  </si>
  <si>
    <t>EMP7258</t>
  </si>
  <si>
    <t>EMP3296</t>
  </si>
  <si>
    <t>EMP7917</t>
  </si>
  <si>
    <t>EMP3001</t>
  </si>
  <si>
    <t>EMP1182</t>
  </si>
  <si>
    <t>EMP2033</t>
  </si>
  <si>
    <t>EMP9984</t>
  </si>
  <si>
    <t>EMP3382</t>
  </si>
  <si>
    <t>EMP6466</t>
  </si>
  <si>
    <t>EMP7132</t>
  </si>
  <si>
    <t>EMP6610</t>
  </si>
  <si>
    <t>EMP1936</t>
  </si>
  <si>
    <t>EMP5952</t>
  </si>
  <si>
    <t>EMP5451</t>
  </si>
  <si>
    <t>EMP6192</t>
  </si>
  <si>
    <t>EMP4053</t>
  </si>
  <si>
    <t>EMP2557</t>
  </si>
  <si>
    <t>EMP1582</t>
  </si>
  <si>
    <t>EMP1234</t>
  </si>
  <si>
    <t>EMP4244</t>
  </si>
  <si>
    <t>EMP2221</t>
  </si>
  <si>
    <t>EMP3178</t>
  </si>
  <si>
    <t>EMP4693</t>
  </si>
  <si>
    <t>EMP7364</t>
  </si>
  <si>
    <t>EMP7232</t>
  </si>
  <si>
    <t>EMP6918</t>
  </si>
  <si>
    <t>EMP3537</t>
  </si>
  <si>
    <t>EMP5724</t>
  </si>
  <si>
    <t>EMP9331</t>
  </si>
  <si>
    <t>EMP7243</t>
  </si>
  <si>
    <t>EMP2986</t>
  </si>
  <si>
    <t>EMP3956</t>
  </si>
  <si>
    <t>EMP9670</t>
  </si>
  <si>
    <t>EMP6458</t>
  </si>
  <si>
    <t>EMP8195</t>
  </si>
  <si>
    <t>EMP4258</t>
  </si>
  <si>
    <t>EMP9942</t>
  </si>
  <si>
    <t>EMP6103</t>
  </si>
  <si>
    <t>EMP5157</t>
  </si>
  <si>
    <t>EMP2541</t>
  </si>
  <si>
    <t>EMP4677</t>
  </si>
  <si>
    <t>EMP4757</t>
  </si>
  <si>
    <t>EMP6281</t>
  </si>
  <si>
    <t>EMP6572</t>
  </si>
  <si>
    <t>EMP8022</t>
  </si>
  <si>
    <t>EMP7454</t>
  </si>
  <si>
    <t>EMP6605</t>
  </si>
  <si>
    <t>EMP6372</t>
  </si>
  <si>
    <t>EMP3573</t>
  </si>
  <si>
    <t>EMP5998</t>
  </si>
  <si>
    <t>EMP6713</t>
  </si>
  <si>
    <t>EMP3856</t>
  </si>
  <si>
    <t>EMP1006</t>
  </si>
  <si>
    <t>EMP8699</t>
  </si>
  <si>
    <t>EMP5314</t>
  </si>
  <si>
    <t>EMP6321</t>
  </si>
  <si>
    <t>EMP2242</t>
  </si>
  <si>
    <t>EMP7350</t>
  </si>
  <si>
    <t>EMP1779</t>
  </si>
  <si>
    <t>EMP4278</t>
  </si>
  <si>
    <t>EMP4201</t>
  </si>
  <si>
    <t>EMP6957</t>
  </si>
  <si>
    <t>EMP8864</t>
  </si>
  <si>
    <t>EMP1499</t>
  </si>
  <si>
    <t>EMP1428</t>
  </si>
  <si>
    <t>EMP4632</t>
  </si>
  <si>
    <t>EMP7123</t>
  </si>
  <si>
    <t>EMP3702</t>
  </si>
  <si>
    <t>EMP2863</t>
  </si>
  <si>
    <t>EMP5456</t>
  </si>
  <si>
    <t>EMP8923</t>
  </si>
  <si>
    <t>EMP4213</t>
  </si>
  <si>
    <t>EMP4302</t>
  </si>
  <si>
    <t>EMP6127</t>
  </si>
  <si>
    <t>EMP1435</t>
  </si>
  <si>
    <t>EMP2424</t>
  </si>
  <si>
    <t>EMP4614</t>
  </si>
  <si>
    <t>EMP8032</t>
  </si>
  <si>
    <t>EMP1015</t>
  </si>
  <si>
    <t>EMP6266</t>
  </si>
  <si>
    <t>EMP2853</t>
  </si>
  <si>
    <t>EMP8876</t>
  </si>
  <si>
    <t>EMP6394</t>
  </si>
  <si>
    <t>EMP3211</t>
  </si>
  <si>
    <t>EMP4437</t>
  </si>
  <si>
    <t>EMP3713</t>
  </si>
  <si>
    <t>EMP3825</t>
  </si>
  <si>
    <t>EMP5452</t>
  </si>
  <si>
    <t>EMP4718</t>
  </si>
  <si>
    <t>EMP9641</t>
  </si>
  <si>
    <t>EMP4178</t>
  </si>
  <si>
    <t>EMP3978</t>
  </si>
  <si>
    <t>EMP9173</t>
  </si>
  <si>
    <t>EMP5091</t>
  </si>
  <si>
    <t>EMP9262</t>
  </si>
  <si>
    <t>EMP4973</t>
  </si>
  <si>
    <t>EMP1377</t>
  </si>
  <si>
    <t>EMP4895</t>
  </si>
  <si>
    <t>EMP8412</t>
  </si>
  <si>
    <t>EMP8342</t>
  </si>
  <si>
    <t>EMP6095</t>
  </si>
  <si>
    <t>EMP5439</t>
  </si>
  <si>
    <t>EMP1855</t>
  </si>
  <si>
    <t>EMP1204</t>
  </si>
  <si>
    <t>EMP6380</t>
  </si>
  <si>
    <t>EMP1050</t>
  </si>
  <si>
    <t>EMP3902</t>
  </si>
  <si>
    <t>EMP6503</t>
  </si>
  <si>
    <t>EMP3236</t>
  </si>
  <si>
    <t>EMP3160</t>
  </si>
  <si>
    <t>EMP1912</t>
  </si>
  <si>
    <t>EMP5619</t>
  </si>
  <si>
    <t>EMP7821</t>
  </si>
  <si>
    <t>EMP6704</t>
  </si>
  <si>
    <t>EMP8971</t>
  </si>
  <si>
    <t>EMP4793</t>
  </si>
  <si>
    <t>EMP8467</t>
  </si>
  <si>
    <t>EMP6728</t>
  </si>
  <si>
    <t>EMP4236</t>
  </si>
  <si>
    <t>EMP7159</t>
  </si>
  <si>
    <t>EMP9117</t>
  </si>
  <si>
    <t>EMP1102</t>
  </si>
  <si>
    <t>EMP4498</t>
  </si>
  <si>
    <t>EMP2345</t>
  </si>
  <si>
    <t>EMP8340</t>
  </si>
  <si>
    <t>EMP3422</t>
  </si>
  <si>
    <t>EMP5925</t>
  </si>
  <si>
    <t>EMP1315</t>
  </si>
  <si>
    <t>EMP7766</t>
  </si>
  <si>
    <t>EMP2378</t>
  </si>
  <si>
    <t>EMP4726</t>
  </si>
  <si>
    <t>EMP1432</t>
  </si>
  <si>
    <t>EMP6162</t>
  </si>
  <si>
    <t>EMP6318</t>
  </si>
  <si>
    <t>EMP7882</t>
  </si>
  <si>
    <t>EMP1678</t>
  </si>
  <si>
    <t>EMP3072</t>
  </si>
  <si>
    <t>EMP1696</t>
  </si>
  <si>
    <t>EMP3963</t>
  </si>
  <si>
    <t>EMP3689</t>
  </si>
  <si>
    <t>EMP7783</t>
  </si>
  <si>
    <t>EMP6875</t>
  </si>
  <si>
    <t>EMP4574</t>
  </si>
  <si>
    <t>EMP4311</t>
  </si>
  <si>
    <t>EMP1218</t>
  </si>
  <si>
    <t>EMP6524</t>
  </si>
  <si>
    <t>EMP1975</t>
  </si>
  <si>
    <t>EMP2555</t>
  </si>
  <si>
    <t>EMP5282</t>
  </si>
  <si>
    <t>EMP7355</t>
  </si>
  <si>
    <t>EMP2693</t>
  </si>
  <si>
    <t>EMP5289</t>
  </si>
  <si>
    <t>EMP1768</t>
  </si>
  <si>
    <t>EMP6701</t>
  </si>
  <si>
    <t>EMP9590</t>
  </si>
  <si>
    <t>EMP5345</t>
  </si>
  <si>
    <t>EMP8934</t>
  </si>
  <si>
    <t>EMP3466</t>
  </si>
  <si>
    <t>EMP6975</t>
  </si>
  <si>
    <t>EMP2753</t>
  </si>
  <si>
    <t>EMP6412</t>
  </si>
  <si>
    <t>EMP8659</t>
  </si>
  <si>
    <t>EMP7170</t>
  </si>
  <si>
    <t>EMP3323</t>
  </si>
  <si>
    <t>EMP5490</t>
  </si>
  <si>
    <t>EMP7509</t>
  </si>
  <si>
    <t>EMP4372</t>
  </si>
  <si>
    <t>EMP1537</t>
  </si>
  <si>
    <t>EMP8780</t>
  </si>
  <si>
    <t>EMP7328</t>
  </si>
  <si>
    <t>EMP4389</t>
  </si>
  <si>
    <t>EMP6543</t>
  </si>
  <si>
    <t>EMP8147</t>
  </si>
  <si>
    <t>EMP9979</t>
  </si>
  <si>
    <t>EMP5199</t>
  </si>
  <si>
    <t>EMP1018</t>
  </si>
  <si>
    <t>EMP2137</t>
  </si>
  <si>
    <t>EMP8535</t>
  </si>
  <si>
    <t>EMP9465</t>
  </si>
  <si>
    <t>EMP1257</t>
  </si>
  <si>
    <t>EMP8415</t>
  </si>
  <si>
    <t>EMP2243</t>
  </si>
  <si>
    <t>EMP7887</t>
  </si>
  <si>
    <t>EMP1663</t>
  </si>
  <si>
    <t>EMP8640</t>
  </si>
  <si>
    <t>EMP7631</t>
  </si>
  <si>
    <t>EMP2257</t>
  </si>
  <si>
    <t>EMP5522</t>
  </si>
  <si>
    <t>EMP1682</t>
  </si>
  <si>
    <t>EMP2256</t>
  </si>
  <si>
    <t>EMP3206</t>
  </si>
  <si>
    <t>EMP3979</t>
  </si>
  <si>
    <t>EMP4261</t>
  </si>
  <si>
    <t>EMP6403</t>
  </si>
  <si>
    <t>EMP7171</t>
  </si>
  <si>
    <t>EMP7862</t>
  </si>
  <si>
    <t>EMP1547</t>
  </si>
  <si>
    <t>EMP8962</t>
  </si>
  <si>
    <t>EMP2706</t>
  </si>
  <si>
    <t>EMP4583</t>
  </si>
  <si>
    <t>EMP8590</t>
  </si>
  <si>
    <t>EMP9222</t>
  </si>
  <si>
    <t>EMP8050</t>
  </si>
  <si>
    <t>EMP4421</t>
  </si>
  <si>
    <t>EMP9939</t>
  </si>
  <si>
    <t>EMP1604</t>
  </si>
  <si>
    <t>EMP9263</t>
  </si>
  <si>
    <t>EMP3435</t>
  </si>
  <si>
    <t>EMP6633</t>
  </si>
  <si>
    <t>EMP5417</t>
  </si>
  <si>
    <t>EMP3939</t>
  </si>
  <si>
    <t>EMP8552</t>
  </si>
  <si>
    <t>EMP2604</t>
  </si>
  <si>
    <t>EMP8137</t>
  </si>
  <si>
    <t>EMP8953</t>
  </si>
  <si>
    <t>EMP2959</t>
  </si>
  <si>
    <t>EMP7143</t>
  </si>
  <si>
    <t>EMP5269</t>
  </si>
  <si>
    <t>EMP8364</t>
  </si>
  <si>
    <t>EMP6038</t>
  </si>
  <si>
    <t>EMP2038</t>
  </si>
  <si>
    <t>EMP1915</t>
  </si>
  <si>
    <t>EMP7373</t>
  </si>
  <si>
    <t>EMP7469</t>
  </si>
  <si>
    <t>EMP4517</t>
  </si>
  <si>
    <t>EMP6904</t>
  </si>
  <si>
    <t>EMP4082</t>
  </si>
  <si>
    <t>EMP7606</t>
  </si>
  <si>
    <t>EMP9681</t>
  </si>
  <si>
    <t>EMP2809</t>
  </si>
  <si>
    <t>EMP8975</t>
  </si>
  <si>
    <t>EMP8247</t>
  </si>
  <si>
    <t>EMP6360</t>
  </si>
  <si>
    <t>EMP2283</t>
  </si>
  <si>
    <t>EMP9051</t>
  </si>
  <si>
    <t>EMP3212</t>
  </si>
  <si>
    <t>EMP4206</t>
  </si>
  <si>
    <t>EMP8387</t>
  </si>
  <si>
    <t>EMP2813</t>
  </si>
  <si>
    <t>EMP7079</t>
  </si>
  <si>
    <t>EMP6639</t>
  </si>
  <si>
    <t>EMP6030</t>
  </si>
  <si>
    <t>EMP4696</t>
  </si>
  <si>
    <t>EMP1626</t>
  </si>
  <si>
    <t>EMP7847</t>
  </si>
  <si>
    <t>EMP3563</t>
  </si>
  <si>
    <t>EMP9668</t>
  </si>
  <si>
    <t>EMP2208</t>
  </si>
  <si>
    <t>EMP3164</t>
  </si>
  <si>
    <t>EMP1988</t>
  </si>
  <si>
    <t>EMP4506</t>
  </si>
  <si>
    <t>EMP2441</t>
  </si>
  <si>
    <t>EMP2096</t>
  </si>
  <si>
    <t>EMP5154</t>
  </si>
  <si>
    <t>EMP7859</t>
  </si>
  <si>
    <t>EMP1937</t>
  </si>
  <si>
    <t>EMP7285</t>
  </si>
  <si>
    <t>EMP3149</t>
  </si>
  <si>
    <t>EMP5102</t>
  </si>
  <si>
    <t>EMP2050</t>
  </si>
  <si>
    <t>EMP5864</t>
  </si>
  <si>
    <t>EMP2238</t>
  </si>
  <si>
    <t>EMP4570</t>
  </si>
  <si>
    <t>EMP3749</t>
  </si>
  <si>
    <t>EMP6338</t>
  </si>
  <si>
    <t>EMP7885</t>
  </si>
  <si>
    <t>EMP3322</t>
  </si>
  <si>
    <t>EMP2799</t>
  </si>
  <si>
    <t>EMP3990</t>
  </si>
  <si>
    <t>EMP7734</t>
  </si>
  <si>
    <t>EMP6711</t>
  </si>
  <si>
    <t>EMP1865</t>
  </si>
  <si>
    <t>EMP2562</t>
  </si>
  <si>
    <t>EMP2303</t>
  </si>
  <si>
    <t>EMP9741</t>
  </si>
  <si>
    <t>EMP2339</t>
  </si>
  <si>
    <t>EMP6800</t>
  </si>
  <si>
    <t>EMP9063</t>
  </si>
  <si>
    <t>EMP2183</t>
  </si>
  <si>
    <t>EMP3976</t>
  </si>
  <si>
    <t>EMP1249</t>
  </si>
  <si>
    <t>EMP3116</t>
  </si>
  <si>
    <t>EMP6854</t>
  </si>
  <si>
    <t>EMP5943</t>
  </si>
  <si>
    <t>EMP9751</t>
  </si>
  <si>
    <t>EMP8167</t>
  </si>
  <si>
    <t>EMP7926</t>
  </si>
  <si>
    <t>EMP1431</t>
  </si>
  <si>
    <t>EMP2315</t>
  </si>
  <si>
    <t>EMP3252</t>
  </si>
  <si>
    <t>EMP9737</t>
  </si>
  <si>
    <t>EMP7046</t>
  </si>
  <si>
    <t>EMP7512</t>
  </si>
  <si>
    <t>EMP9250</t>
  </si>
  <si>
    <t>EMP4254</t>
  </si>
  <si>
    <t>EMP3663</t>
  </si>
  <si>
    <t>EMP2157</t>
  </si>
  <si>
    <t>EMP5600</t>
  </si>
  <si>
    <t>EMP8489</t>
  </si>
  <si>
    <t>EMP8197</t>
  </si>
  <si>
    <t>EMP2587</t>
  </si>
  <si>
    <t>EMP4569</t>
  </si>
  <si>
    <t>EMP2477</t>
  </si>
  <si>
    <t>EMP9553</t>
  </si>
  <si>
    <t>EMP3882</t>
  </si>
  <si>
    <t>EMP8847</t>
  </si>
  <si>
    <t>EMP1208</t>
  </si>
  <si>
    <t>EMP6746</t>
  </si>
  <si>
    <t>EMP6831</t>
  </si>
  <si>
    <t>EMP2513</t>
  </si>
  <si>
    <t>EMP2653</t>
  </si>
  <si>
    <t>EMP6603</t>
  </si>
  <si>
    <t>EMP7956</t>
  </si>
  <si>
    <t>EMP3708</t>
  </si>
  <si>
    <t>EMP4559</t>
  </si>
  <si>
    <t>EMP8296</t>
  </si>
  <si>
    <t>EMP4060</t>
  </si>
  <si>
    <t>EMP4478</t>
  </si>
  <si>
    <t>EMP5485</t>
  </si>
  <si>
    <t>EMP5798</t>
  </si>
  <si>
    <t>EMP5873</t>
  </si>
  <si>
    <t>EMP9997</t>
  </si>
  <si>
    <t>EMP8405</t>
  </si>
  <si>
    <t>EMP6142</t>
  </si>
  <si>
    <t>EMP8744</t>
  </si>
  <si>
    <t>EMP7507</t>
  </si>
  <si>
    <t>EMP5961</t>
  </si>
  <si>
    <t>EMP6168</t>
  </si>
  <si>
    <t>EMP1037</t>
  </si>
  <si>
    <t>EMP2389</t>
  </si>
  <si>
    <t>EMP7457</t>
  </si>
  <si>
    <t>EMP8689</t>
  </si>
  <si>
    <t>EMP9434</t>
  </si>
  <si>
    <t>EMP3738</t>
  </si>
  <si>
    <t>EMP7251</t>
  </si>
  <si>
    <t>EMP8765</t>
  </si>
  <si>
    <t>EMP6285</t>
  </si>
  <si>
    <t>EMP5774</t>
  </si>
  <si>
    <t>EMP2488</t>
  </si>
  <si>
    <t>EMP4734</t>
  </si>
  <si>
    <t>EMP6432</t>
  </si>
  <si>
    <t>EMP5257</t>
  </si>
  <si>
    <t>EMP6349</t>
  </si>
  <si>
    <t>EMP9535</t>
  </si>
  <si>
    <t>EMP8592</t>
  </si>
  <si>
    <t>EMP7176</t>
  </si>
  <si>
    <t>EMP3004</t>
  </si>
  <si>
    <t>EMP4114</t>
  </si>
  <si>
    <t>EMP2171</t>
  </si>
  <si>
    <t>EMP9473</t>
  </si>
  <si>
    <t>EMP3134</t>
  </si>
  <si>
    <t>EMP2487</t>
  </si>
  <si>
    <t>EMP4027</t>
  </si>
  <si>
    <t>EMP6993</t>
  </si>
  <si>
    <t>EMP2930</t>
  </si>
  <si>
    <t>EMP9526</t>
  </si>
  <si>
    <t>EMP1744</t>
  </si>
  <si>
    <t>EMP3234</t>
  </si>
  <si>
    <t>EMP1141</t>
  </si>
  <si>
    <t>EMP2254</t>
  </si>
  <si>
    <t>EMP2248</t>
  </si>
  <si>
    <t>EMP6597</t>
  </si>
  <si>
    <t>EMP9205</t>
  </si>
  <si>
    <t>EMP6392</t>
  </si>
  <si>
    <t>EMP9093</t>
  </si>
  <si>
    <t>EMP7447</t>
  </si>
  <si>
    <t>EMP8096</t>
  </si>
  <si>
    <t>EMP1413</t>
  </si>
  <si>
    <t>EMP9200</t>
  </si>
  <si>
    <t>EMP1992</t>
  </si>
  <si>
    <t>EMP1911</t>
  </si>
  <si>
    <t>EMP8829</t>
  </si>
  <si>
    <t>EMP2982</t>
  </si>
  <si>
    <t>EMP8212</t>
  </si>
  <si>
    <t>EMP2964</t>
  </si>
  <si>
    <t>EMP5293</t>
  </si>
  <si>
    <t>EMP3935</t>
  </si>
  <si>
    <t>EMP5373</t>
  </si>
  <si>
    <t>EMP7886</t>
  </si>
  <si>
    <t>EMP9143</t>
  </si>
  <si>
    <t>EMP1383</t>
  </si>
  <si>
    <t>EMP3340</t>
  </si>
  <si>
    <t>EMP8835</t>
  </si>
  <si>
    <t>EMP4092</t>
  </si>
  <si>
    <t>EMP5123</t>
  </si>
  <si>
    <t>EMP3374</t>
  </si>
  <si>
    <t>EMP2560</t>
  </si>
  <si>
    <t>EMP6619</t>
  </si>
  <si>
    <t>EMP3442</t>
  </si>
  <si>
    <t>EMP5583</t>
  </si>
  <si>
    <t>EMP9810</t>
  </si>
  <si>
    <t>EMP2085</t>
  </si>
  <si>
    <t>EMP3380</t>
  </si>
  <si>
    <t>EMP2230</t>
  </si>
  <si>
    <t>EMP3969</t>
  </si>
  <si>
    <t>EMP6689</t>
  </si>
  <si>
    <t>EMP3029</t>
  </si>
  <si>
    <t>EMP2379</t>
  </si>
  <si>
    <t>EMP2703</t>
  </si>
  <si>
    <t>EMP1386</t>
  </si>
  <si>
    <t>EMP5287</t>
  </si>
  <si>
    <t>EMP3809</t>
  </si>
  <si>
    <t>EMP6120</t>
  </si>
  <si>
    <t>EMP4795</t>
  </si>
  <si>
    <t>EMP4097</t>
  </si>
  <si>
    <t>EMP8604</t>
  </si>
  <si>
    <t>EMP8145</t>
  </si>
  <si>
    <t>EMP4069</t>
  </si>
  <si>
    <t>EMP2310</t>
  </si>
  <si>
    <t>EMP8984</t>
  </si>
  <si>
    <t>EMP6832</t>
  </si>
  <si>
    <t>EMP5924</t>
  </si>
  <si>
    <t>EMP1538</t>
  </si>
  <si>
    <t>EMP9365</t>
  </si>
  <si>
    <t>EMP5652</t>
  </si>
  <si>
    <t>EMP9734</t>
  </si>
  <si>
    <t>EMP9945</t>
  </si>
  <si>
    <t>EMP6645</t>
  </si>
  <si>
    <t>EMP4210</t>
  </si>
  <si>
    <t>EMP4455</t>
  </si>
  <si>
    <t>EMP3058</t>
  </si>
  <si>
    <t>EMP1622</t>
  </si>
  <si>
    <t>EMP4202</t>
  </si>
  <si>
    <t>EMP6251</t>
  </si>
  <si>
    <t>EMP2174</t>
  </si>
  <si>
    <t>EMP6902</t>
  </si>
  <si>
    <t>EMP6535</t>
  </si>
  <si>
    <t>EMP2133</t>
  </si>
  <si>
    <t>EMP5304</t>
  </si>
  <si>
    <t>EMP6562</t>
  </si>
  <si>
    <t>EMP6588</t>
  </si>
  <si>
    <t>EMP2347</t>
  </si>
  <si>
    <t>EMP9655</t>
  </si>
  <si>
    <t>EMP5444</t>
  </si>
  <si>
    <t>EMP3775</t>
  </si>
  <si>
    <t>EMP2024</t>
  </si>
  <si>
    <t>EMP3121</t>
  </si>
  <si>
    <t>EMP8936</t>
  </si>
  <si>
    <t>EMP1364</t>
  </si>
  <si>
    <t>EMP7418</t>
  </si>
  <si>
    <t>EMP6649</t>
  </si>
  <si>
    <t>EMP6426</t>
  </si>
  <si>
    <t>EMP6063</t>
  </si>
  <si>
    <t>EMP4355</t>
  </si>
  <si>
    <t>EMP1627</t>
  </si>
  <si>
    <t>EMP6450</t>
  </si>
  <si>
    <t>EMP6821</t>
  </si>
  <si>
    <t>EMP1219</t>
  </si>
  <si>
    <t>EMP1557</t>
  </si>
  <si>
    <t>EMP7427</t>
  </si>
  <si>
    <t>EMP1138</t>
  </si>
  <si>
    <t>EMP1523</t>
  </si>
  <si>
    <t>EMP6348</t>
  </si>
  <si>
    <t>EMP6624</t>
  </si>
  <si>
    <t>EMP2617</t>
  </si>
  <si>
    <t>EMP8887</t>
  </si>
  <si>
    <t>EMP8532</t>
  </si>
  <si>
    <t>EMP9499</t>
  </si>
  <si>
    <t>EMP5253</t>
  </si>
  <si>
    <t>EMP6651</t>
  </si>
  <si>
    <t>EMP9285</t>
  </si>
  <si>
    <t>EMP8288</t>
  </si>
  <si>
    <t>EMP5065</t>
  </si>
  <si>
    <t>EMP2905</t>
  </si>
  <si>
    <t>EMP8567</t>
  </si>
  <si>
    <t>EMP7229</t>
  </si>
  <si>
    <t>EMP4328</t>
  </si>
  <si>
    <t>EMP3432</t>
  </si>
  <si>
    <t>EMP2186</t>
  </si>
  <si>
    <t>EMP6699</t>
  </si>
  <si>
    <t>EMP6171</t>
  </si>
  <si>
    <t>EMP2634</t>
  </si>
  <si>
    <t>EMP2776</t>
  </si>
  <si>
    <t>EMP5122</t>
  </si>
  <si>
    <t>EMP4491</t>
  </si>
  <si>
    <t>EMP8274</t>
  </si>
  <si>
    <t>EMP9609</t>
  </si>
  <si>
    <t>EMP9425</t>
  </si>
  <si>
    <t>EMP8449</t>
  </si>
  <si>
    <t>EMP3850</t>
  </si>
  <si>
    <t>EMP9715</t>
  </si>
  <si>
    <t>EMP6263</t>
  </si>
  <si>
    <t>EMP8945</t>
  </si>
  <si>
    <t>EMP7965</t>
  </si>
  <si>
    <t>EMP9496</t>
  </si>
  <si>
    <t>EMP1625</t>
  </si>
  <si>
    <t>EMP1230</t>
  </si>
  <si>
    <t>EMP4487</t>
  </si>
  <si>
    <t>EMP7274</t>
  </si>
  <si>
    <t>EMP3807</t>
  </si>
  <si>
    <t>EMP9960</t>
  </si>
  <si>
    <t>EMP5435</t>
  </si>
  <si>
    <t>EMP6521</t>
  </si>
  <si>
    <t>EMP8376</t>
  </si>
  <si>
    <t>EMP6002</t>
  </si>
  <si>
    <t>EMP9378</t>
  </si>
  <si>
    <t>EMP9070</t>
  </si>
  <si>
    <t>EMP6035</t>
  </si>
  <si>
    <t>EMP1630</t>
  </si>
  <si>
    <t>EMP4893</t>
  </si>
  <si>
    <t>EMP2935</t>
  </si>
  <si>
    <t>EMP8536</t>
  </si>
  <si>
    <t>EMP5524</t>
  </si>
  <si>
    <t>EMP5355</t>
  </si>
  <si>
    <t>EMP2716</t>
  </si>
  <si>
    <t>EMP1361</t>
  </si>
  <si>
    <t>EMP3333</t>
  </si>
  <si>
    <t>EMP9134</t>
  </si>
  <si>
    <t>EMP4742</t>
  </si>
  <si>
    <t>EMP8607</t>
  </si>
  <si>
    <t>EMP7546</t>
  </si>
  <si>
    <t>EMP6688</t>
  </si>
  <si>
    <t>EMP4245</t>
  </si>
  <si>
    <t>EMP2323</t>
  </si>
  <si>
    <t>EMP8007</t>
  </si>
  <si>
    <t>EMP5186</t>
  </si>
  <si>
    <t>EMP4519</t>
  </si>
  <si>
    <t>EMP6884</t>
  </si>
  <si>
    <t>EMP4843</t>
  </si>
  <si>
    <t>EMP1680</t>
  </si>
  <si>
    <t>EMP1078</t>
  </si>
  <si>
    <t>EMP4706</t>
  </si>
  <si>
    <t>EMP7905</t>
  </si>
  <si>
    <t>EMP7100</t>
  </si>
  <si>
    <t>EMP5455</t>
  </si>
  <si>
    <t>EMP6011</t>
  </si>
  <si>
    <t>EMP3858</t>
  </si>
  <si>
    <t>EMP5098</t>
  </si>
  <si>
    <t>EMP4136</t>
  </si>
  <si>
    <t>EMP7432</t>
  </si>
  <si>
    <t>EMP9763</t>
  </si>
  <si>
    <t>EMP8221</t>
  </si>
  <si>
    <t>EMP4315</t>
  </si>
  <si>
    <t>EMP9835</t>
  </si>
  <si>
    <t>EMP2613</t>
  </si>
  <si>
    <t>EMP2766</t>
  </si>
  <si>
    <t>EMP5256</t>
  </si>
  <si>
    <t>EMP7951</t>
  </si>
  <si>
    <t>EMP6818</t>
  </si>
  <si>
    <t>EMP2367</t>
  </si>
  <si>
    <t>EMP9055</t>
  </si>
  <si>
    <t>EMP7376</t>
  </si>
  <si>
    <t>EMP9882</t>
  </si>
  <si>
    <t>EMP7891</t>
  </si>
  <si>
    <t>EMP2912</t>
  </si>
  <si>
    <t>EMP1220</t>
  </si>
  <si>
    <t>EMP2250</t>
  </si>
  <si>
    <t>EMP6625</t>
  </si>
  <si>
    <t>EMP8831</t>
  </si>
  <si>
    <t>EMP6921</t>
  </si>
  <si>
    <t>EMP7759</t>
  </si>
  <si>
    <t>EMP2520</t>
  </si>
  <si>
    <t>EMP6158</t>
  </si>
  <si>
    <t>EMP8504</t>
  </si>
  <si>
    <t>EMP9036</t>
  </si>
  <si>
    <t>EMP3021</t>
  </si>
  <si>
    <t>EMP4608</t>
  </si>
  <si>
    <t>EMP9837</t>
  </si>
  <si>
    <t>EMP7255</t>
  </si>
  <si>
    <t>EMP5809</t>
  </si>
  <si>
    <t>EMP3390</t>
  </si>
  <si>
    <t>EMP8942</t>
  </si>
  <si>
    <t>EMP3892</t>
  </si>
  <si>
    <t>EMP4171</t>
  </si>
  <si>
    <t>EMP9082</t>
  </si>
  <si>
    <t>EMP6586</t>
  </si>
  <si>
    <t>EMP7060</t>
  </si>
  <si>
    <t>EMP5999</t>
  </si>
  <si>
    <t>EMP7485</t>
  </si>
  <si>
    <t>EMP4849</t>
  </si>
  <si>
    <t>EMP3239</t>
  </si>
  <si>
    <t>EMP2858</t>
  </si>
  <si>
    <t>EMP8179</t>
  </si>
  <si>
    <t>EMP3945</t>
  </si>
  <si>
    <t>EMP6613</t>
  </si>
  <si>
    <t>EMP8304</t>
  </si>
  <si>
    <t>EMP9873</t>
  </si>
  <si>
    <t>EMP2154</t>
  </si>
  <si>
    <t>EMP5776</t>
  </si>
  <si>
    <t>EMP6644</t>
  </si>
  <si>
    <t>EMP9424</t>
  </si>
  <si>
    <t>EMP5320</t>
  </si>
  <si>
    <t>EMP4095</t>
  </si>
  <si>
    <t>EMP2542</t>
  </si>
  <si>
    <t>EMP5070</t>
  </si>
  <si>
    <t>EMP2997</t>
  </si>
  <si>
    <t>EMP3247</t>
  </si>
  <si>
    <t>EMP2582</t>
  </si>
  <si>
    <t>EMP3299</t>
  </si>
  <si>
    <t>EMP4910</t>
  </si>
  <si>
    <t>EMP1462</t>
  </si>
  <si>
    <t>EMP1552</t>
  </si>
  <si>
    <t>EMP4039</t>
  </si>
  <si>
    <t>EMP8681</t>
  </si>
  <si>
    <t>EMP7346</t>
  </si>
  <si>
    <t>EMP9663</t>
  </si>
  <si>
    <t>EMP2546</t>
  </si>
  <si>
    <t>EMP8071</t>
  </si>
  <si>
    <t>EMP4086</t>
  </si>
  <si>
    <t>EMP4098</t>
  </si>
  <si>
    <t>EMP4936</t>
  </si>
  <si>
    <t>EMP4232</t>
  </si>
  <si>
    <t>EMP6425</t>
  </si>
  <si>
    <t>EMP8575</t>
  </si>
  <si>
    <t>EMP6954</t>
  </si>
  <si>
    <t>EMP1586</t>
  </si>
  <si>
    <t>EMP2382</t>
  </si>
  <si>
    <t>EMP5992</t>
  </si>
  <si>
    <t>EMP7791</t>
  </si>
  <si>
    <t>EMP2515</t>
  </si>
  <si>
    <t>EMP1792</t>
  </si>
  <si>
    <t>EMP4561</t>
  </si>
  <si>
    <t>EMP9645</t>
  </si>
  <si>
    <t>EMP6410</t>
  </si>
  <si>
    <t>EMP2071</t>
  </si>
  <si>
    <t>EMP1104</t>
  </si>
  <si>
    <t>EMP2082</t>
  </si>
  <si>
    <t>EMP4585</t>
  </si>
  <si>
    <t>EMP8379</t>
  </si>
  <si>
    <t>EMP5369</t>
  </si>
  <si>
    <t>EMP2651</t>
  </si>
  <si>
    <t>EMP1833</t>
  </si>
  <si>
    <t>EMP8024</t>
  </si>
  <si>
    <t>EMP7369</t>
  </si>
  <si>
    <t>EMP6790</t>
  </si>
  <si>
    <t>EMP5363</t>
  </si>
  <si>
    <t>EMP3998</t>
  </si>
  <si>
    <t>EMP9025</t>
  </si>
  <si>
    <t>EMP1809</t>
  </si>
  <si>
    <t>EMP9165</t>
  </si>
  <si>
    <t>EMP5121</t>
  </si>
  <si>
    <t>EMP3425</t>
  </si>
  <si>
    <t>EMP6310</t>
  </si>
  <si>
    <t>EMP9503</t>
  </si>
  <si>
    <t>EMP1272</t>
  </si>
  <si>
    <t>EMP4860</t>
  </si>
  <si>
    <t>EMP6183</t>
  </si>
  <si>
    <t>EMP7461</t>
  </si>
  <si>
    <t>EMP1554</t>
  </si>
  <si>
    <t>EMP8322</t>
  </si>
  <si>
    <t>EMP2844</t>
  </si>
  <si>
    <t>EMP8509</t>
  </si>
  <si>
    <t>EMP3053</t>
  </si>
  <si>
    <t>EMP1149</t>
  </si>
  <si>
    <t>EMP2175</t>
  </si>
  <si>
    <t>EMP3327</t>
  </si>
  <si>
    <t>EMP4686</t>
  </si>
  <si>
    <t>EMP8336</t>
  </si>
  <si>
    <t>EMP2225</t>
  </si>
  <si>
    <t>EMP8306</t>
  </si>
  <si>
    <t>EMP1390</t>
  </si>
  <si>
    <t>EMP9170</t>
  </si>
  <si>
    <t>EMP3384</t>
  </si>
  <si>
    <t>EMP8734</t>
  </si>
  <si>
    <t>EMP7925</t>
  </si>
  <si>
    <t>EMP3881</t>
  </si>
  <si>
    <t>EMP5832</t>
  </si>
  <si>
    <t>EMP9438</t>
  </si>
  <si>
    <t>EMP8424</t>
  </si>
  <si>
    <t>EMP2140</t>
  </si>
  <si>
    <t>EMP4115</t>
  </si>
  <si>
    <t>EMP3163</t>
  </si>
  <si>
    <t>EMP5533</t>
  </si>
  <si>
    <t>EMP9818</t>
  </si>
  <si>
    <t>EMP2473</t>
  </si>
  <si>
    <t>EMP3481</t>
  </si>
  <si>
    <t>EMP2618</t>
  </si>
  <si>
    <t>EMP3250</t>
  </si>
  <si>
    <t>EMP5394</t>
  </si>
  <si>
    <t>EMP1532</t>
  </si>
  <si>
    <t>EMP1469</t>
  </si>
  <si>
    <t>EMP8572</t>
  </si>
  <si>
    <t>EMP9137</t>
  </si>
  <si>
    <t>EMP2622</t>
  </si>
  <si>
    <t>EMP6877</t>
  </si>
  <si>
    <t>EMP3937</t>
  </si>
  <si>
    <t>EMP3716</t>
  </si>
  <si>
    <t>EMP8612</t>
  </si>
  <si>
    <t>EMP1518</t>
  </si>
  <si>
    <t>EMP8462</t>
  </si>
  <si>
    <t>EMP2042</t>
  </si>
  <si>
    <t>EMP4493</t>
  </si>
  <si>
    <t>EMP1929</t>
  </si>
  <si>
    <t>EMP2643</t>
  </si>
  <si>
    <t>EMP5741</t>
  </si>
  <si>
    <t>EMP3668</t>
  </si>
  <si>
    <t>EMP7953</t>
  </si>
  <si>
    <t>EMP6294</t>
  </si>
  <si>
    <t>EMP4055</t>
  </si>
  <si>
    <t>EMP3497</t>
  </si>
  <si>
    <t>EMP8327</t>
  </si>
  <si>
    <t>EMP6857</t>
  </si>
  <si>
    <t>EMP4901</t>
  </si>
  <si>
    <t>EMP6690</t>
  </si>
  <si>
    <t>EMP6046</t>
  </si>
  <si>
    <t>EMP5841</t>
  </si>
  <si>
    <t>EMP9793</t>
  </si>
  <si>
    <t>EMP8801</t>
  </si>
  <si>
    <t>EMP3081</t>
  </si>
  <si>
    <t>EMP7390</t>
  </si>
  <si>
    <t>EMP6019</t>
  </si>
  <si>
    <t>EMP3593</t>
  </si>
  <si>
    <t>EMP8095</t>
  </si>
  <si>
    <t>EMP8520</t>
  </si>
  <si>
    <t>EMP1907</t>
  </si>
  <si>
    <t>EMP6405</t>
  </si>
  <si>
    <t>EMP1644</t>
  </si>
  <si>
    <t>EMP8059</t>
  </si>
  <si>
    <t>EMP2791</t>
  </si>
  <si>
    <t>EMP1305</t>
  </si>
  <si>
    <t>EMP6471</t>
  </si>
  <si>
    <t>EMP4637</t>
  </si>
  <si>
    <t>EMP6307</t>
  </si>
  <si>
    <t>EMP4993</t>
  </si>
  <si>
    <t>EMP8651</t>
  </si>
  <si>
    <t>EMP8318</t>
  </si>
  <si>
    <t>EMP7684</t>
  </si>
  <si>
    <t>EMP6078</t>
  </si>
  <si>
    <t>EMP5868</t>
  </si>
  <si>
    <t>EMP6037</t>
  </si>
  <si>
    <t>EMP2687</t>
  </si>
  <si>
    <t>EMP2990</t>
  </si>
  <si>
    <t>EMP2739</t>
  </si>
  <si>
    <t>EMP2416</t>
  </si>
  <si>
    <t>EMP3957</t>
  </si>
  <si>
    <t>EMP6073</t>
  </si>
  <si>
    <t>EMP4952</t>
  </si>
  <si>
    <t>EMP3170</t>
  </si>
  <si>
    <t>EMP2741</t>
  </si>
  <si>
    <t>EMP6401</t>
  </si>
  <si>
    <t>EMP8998</t>
  </si>
  <si>
    <t>EMP4159</t>
  </si>
  <si>
    <t>EMP9127</t>
  </si>
  <si>
    <t>EMP8132</t>
  </si>
  <si>
    <t>EMP4107</t>
  </si>
  <si>
    <t>EMP5508</t>
  </si>
  <si>
    <t>EMP4275</t>
  </si>
  <si>
    <t>EMP2149</t>
  </si>
  <si>
    <t>EMP5120</t>
  </si>
  <si>
    <t>EMP6949</t>
  </si>
  <si>
    <t>EMP1250</t>
  </si>
  <si>
    <t>EMP2892</t>
  </si>
  <si>
    <t>EMP5817</t>
  </si>
  <si>
    <t>EMP1669</t>
  </si>
  <si>
    <t>EMP5410</t>
  </si>
  <si>
    <t>EMP2329</t>
  </si>
  <si>
    <t>EMP6708</t>
  </si>
  <si>
    <t>EMP8015</t>
  </si>
  <si>
    <t>EMP9211</t>
  </si>
  <si>
    <t>EMP4019</t>
  </si>
  <si>
    <t>EMP4148</t>
  </si>
  <si>
    <t>EMP1949</t>
  </si>
  <si>
    <t>EMP5953</t>
  </si>
  <si>
    <t>EMP3005</t>
  </si>
  <si>
    <t>EMP7758</t>
  </si>
  <si>
    <t>EMP2400</t>
  </si>
  <si>
    <t>EMP6632</t>
  </si>
  <si>
    <t>EMP5004</t>
  </si>
  <si>
    <t>EMP6417</t>
  </si>
  <si>
    <t>EMP8286</t>
  </si>
  <si>
    <t>EMP1235</t>
  </si>
  <si>
    <t>EMP3045</t>
  </si>
  <si>
    <t>EMP5348</t>
  </si>
  <si>
    <t>EMP5582</t>
  </si>
  <si>
    <t>EMP6346</t>
  </si>
  <si>
    <t>EMP7270</t>
  </si>
  <si>
    <t>EMP2392</t>
  </si>
  <si>
    <t>EMP8439</t>
  </si>
  <si>
    <t>EMP4290</t>
  </si>
  <si>
    <t>EMP7825</t>
  </si>
  <si>
    <t>EMP3666</t>
  </si>
  <si>
    <t>EMP1278</t>
  </si>
  <si>
    <t>EMP9141</t>
  </si>
  <si>
    <t>EMP3313</t>
  </si>
  <si>
    <t>EMP3343</t>
  </si>
  <si>
    <t>EMP9290</t>
  </si>
  <si>
    <t>EMP4300</t>
  </si>
  <si>
    <t>EMP2115</t>
  </si>
  <si>
    <t>EMP7287</t>
  </si>
  <si>
    <t>EMP5393</t>
  </si>
  <si>
    <t>EMP5317</t>
  </si>
  <si>
    <t>EMP2064</t>
  </si>
  <si>
    <t>EMP1595</t>
  </si>
  <si>
    <t>EMP9081</t>
  </si>
  <si>
    <t>EMP8977</t>
  </si>
  <si>
    <t>EMP7241</t>
  </si>
  <si>
    <t>EMP9022</t>
  </si>
  <si>
    <t>EMP3498</t>
  </si>
  <si>
    <t>EMP5322</t>
  </si>
  <si>
    <t>EMP3585</t>
  </si>
  <si>
    <t>EMP6268</t>
  </si>
  <si>
    <t>EMP3829</t>
  </si>
  <si>
    <t>EMP6934</t>
  </si>
  <si>
    <t>EMP6958</t>
  </si>
  <si>
    <t>EMP4016</t>
  </si>
  <si>
    <t>EMP5019</t>
  </si>
  <si>
    <t>EMP9969</t>
  </si>
  <si>
    <t>EMP8874</t>
  </si>
  <si>
    <t>EMP4633</t>
  </si>
  <si>
    <t>EMP7494</t>
  </si>
  <si>
    <t>EMP8917</t>
  </si>
  <si>
    <t>EMP9184</t>
  </si>
  <si>
    <t>EMP4544</t>
  </si>
  <si>
    <t>EMP6641</t>
  </si>
  <si>
    <t>EMP6390</t>
  </si>
  <si>
    <t>EMP4308</t>
  </si>
  <si>
    <t>EMP7153</t>
  </si>
  <si>
    <t>EMP5465</t>
  </si>
  <si>
    <t>EMP4181</t>
  </si>
  <si>
    <t>EMP9479</t>
  </si>
  <si>
    <t>EMP3145</t>
  </si>
  <si>
    <t>EMP5180</t>
  </si>
  <si>
    <t>EMP9753</t>
  </si>
  <si>
    <t>EMP5762</t>
  </si>
  <si>
    <t>EMP5618</t>
  </si>
  <si>
    <t>EMP4690</t>
  </si>
  <si>
    <t>EMP9662</t>
  </si>
  <si>
    <t>EMP7472</t>
  </si>
  <si>
    <t>EMP3041</t>
  </si>
  <si>
    <t>EMP1894</t>
  </si>
  <si>
    <t>EMP4124</t>
  </si>
  <si>
    <t>EMP8280</t>
  </si>
  <si>
    <t>EMP7919</t>
  </si>
  <si>
    <t>EMP7279</t>
  </si>
  <si>
    <t>EMP8480</t>
  </si>
  <si>
    <t>EMP3697</t>
  </si>
  <si>
    <t>EMP3756</t>
  </si>
  <si>
    <t>EMP3203</t>
  </si>
  <si>
    <t>EMP7302</t>
  </si>
  <si>
    <t>EMP9370</t>
  </si>
  <si>
    <t>EMP4262</t>
  </si>
  <si>
    <t>EMP4132</t>
  </si>
  <si>
    <t>EMP2835</t>
  </si>
  <si>
    <t>EMP5366</t>
  </si>
  <si>
    <t>EMP9367</t>
  </si>
  <si>
    <t>EMP7201</t>
  </si>
  <si>
    <t>EMP8371</t>
  </si>
  <si>
    <t>EMP3094</t>
  </si>
  <si>
    <t>EMP4723</t>
  </si>
  <si>
    <t>EMP4368</t>
  </si>
  <si>
    <t>EMP6453</t>
  </si>
  <si>
    <t>EMP9975</t>
  </si>
  <si>
    <t>EMP7966</t>
  </si>
  <si>
    <t>EMP5482</t>
  </si>
  <si>
    <t>EMP7114</t>
  </si>
  <si>
    <t>EMP9903</t>
  </si>
  <si>
    <t>EMP5707</t>
  </si>
  <si>
    <t>EMP4106</t>
  </si>
  <si>
    <t>EMP8827</t>
  </si>
  <si>
    <t>EMP6350</t>
  </si>
  <si>
    <t>EMP7372</t>
  </si>
  <si>
    <t>EMP8944</t>
  </si>
  <si>
    <t>EMP8854</t>
  </si>
  <si>
    <t>EMP1188</t>
  </si>
  <si>
    <t>EMP3137</t>
  </si>
  <si>
    <t>EMP2628</t>
  </si>
  <si>
    <t>EMP6126</t>
  </si>
  <si>
    <t>EMP5488</t>
  </si>
  <si>
    <t>EMP6184</t>
  </si>
  <si>
    <t>EMP9610</t>
  </si>
  <si>
    <t>EMP7503</t>
  </si>
  <si>
    <t>EMP8003</t>
  </si>
  <si>
    <t>EMP4028</t>
  </si>
  <si>
    <t>EMP8657</t>
  </si>
  <si>
    <t>EMP7853</t>
  </si>
  <si>
    <t>EMP5994</t>
  </si>
  <si>
    <t>EMP1568</t>
  </si>
  <si>
    <t>EMP6214</t>
  </si>
  <si>
    <t>EMP7167</t>
  </si>
  <si>
    <t>EMP6409</t>
  </si>
  <si>
    <t>EMP7579</t>
  </si>
  <si>
    <t>EMP6698</t>
  </si>
  <si>
    <t>EMP8406</t>
  </si>
  <si>
    <t>EMP9772</t>
  </si>
  <si>
    <t>EMP1073</t>
  </si>
  <si>
    <t>EMP5259</t>
  </si>
  <si>
    <t>EMP3000</t>
  </si>
  <si>
    <t>EMP1762</t>
  </si>
  <si>
    <t>EMP7070</t>
  </si>
  <si>
    <t>EMP9454</t>
  </si>
  <si>
    <t>EMP9747</t>
  </si>
  <si>
    <t>EMP2794</t>
  </si>
  <si>
    <t>EMP6235</t>
  </si>
  <si>
    <t>EMP6765</t>
  </si>
  <si>
    <t>EMP3102</t>
  </si>
  <si>
    <t>EMP6114</t>
  </si>
  <si>
    <t>EMP2802</t>
  </si>
  <si>
    <t>EMP2388</t>
  </si>
  <si>
    <t>EMP9412</t>
  </si>
  <si>
    <t>EMP2439</t>
  </si>
  <si>
    <t>EMP2795</t>
  </si>
  <si>
    <t>EMP1844</t>
  </si>
  <si>
    <t>EMP2176</t>
  </si>
  <si>
    <t>EMP7196</t>
  </si>
  <si>
    <t>EMP3816</t>
  </si>
  <si>
    <t>EMP6887</t>
  </si>
  <si>
    <t>EMP9714</t>
  </si>
  <si>
    <t>EMP1509</t>
  </si>
  <si>
    <t>EMP1589</t>
  </si>
  <si>
    <t>EMP3413</t>
  </si>
  <si>
    <t>EMP1087</t>
  </si>
  <si>
    <t>EMP9414</t>
  </si>
  <si>
    <t>EMP7063</t>
  </si>
  <si>
    <t>EMP9329</t>
  </si>
  <si>
    <t>EMP5941</t>
  </si>
  <si>
    <t>EMP3124</t>
  </si>
  <si>
    <t>EMP4822</t>
  </si>
  <si>
    <t>EMP3613</t>
  </si>
  <si>
    <t>EMP6661</t>
  </si>
  <si>
    <t>EMP1847</t>
  </si>
  <si>
    <t>EMP9298</t>
  </si>
  <si>
    <t>EMP7052</t>
  </si>
  <si>
    <t>EMP6153</t>
  </si>
  <si>
    <t>EMP1761</t>
  </si>
  <si>
    <t>EMP7414</t>
  </si>
  <si>
    <t>EMP7584</t>
  </si>
  <si>
    <t>EMP3620</t>
  </si>
  <si>
    <t>EMP1812</t>
  </si>
  <si>
    <t>EMP2859</t>
  </si>
  <si>
    <t>EMP4758</t>
  </si>
  <si>
    <t>EMP8920</t>
  </si>
  <si>
    <t>EMP8009</t>
  </si>
  <si>
    <t>EMP6816</t>
  </si>
  <si>
    <t>EMP9656</t>
  </si>
  <si>
    <t>EMP5229</t>
  </si>
  <si>
    <t>EMP6362</t>
  </si>
  <si>
    <t>EMP9951</t>
  </si>
  <si>
    <t>EMP5036</t>
  </si>
  <si>
    <t>EMP7305</t>
  </si>
  <si>
    <t>EMP2448</t>
  </si>
  <si>
    <t>EMP1756</t>
  </si>
  <si>
    <t>EMP8682</t>
  </si>
  <si>
    <t>EMP9090</t>
  </si>
  <si>
    <t>EMP7737</t>
  </si>
  <si>
    <t>EMP9495</t>
  </si>
  <si>
    <t>EMP3569</t>
  </si>
  <si>
    <t>EMP7524</t>
  </si>
  <si>
    <t>EMP9208</t>
  </si>
  <si>
    <t>EMP2798</t>
  </si>
  <si>
    <t>EMP5547</t>
  </si>
  <si>
    <t>EMP1691</t>
  </si>
  <si>
    <t>EMP8051</t>
  </si>
  <si>
    <t>EMP3125</t>
  </si>
  <si>
    <t>EMP8263</t>
  </si>
  <si>
    <t>EMP9326</t>
  </si>
  <si>
    <t>EMP9300</t>
  </si>
  <si>
    <t>EMP7438</t>
  </si>
  <si>
    <t>EMP4934</t>
  </si>
  <si>
    <t>EMP4798</t>
  </si>
  <si>
    <t>EMP4101</t>
  </si>
  <si>
    <t>EMP3010</t>
  </si>
  <si>
    <t>EMP1590</t>
  </si>
  <si>
    <t>EMP8088</t>
  </si>
  <si>
    <t>EMP1148</t>
  </si>
  <si>
    <t>EMP4505</t>
  </si>
  <si>
    <t>EMP9015</t>
  </si>
  <si>
    <t>EMP5588</t>
  </si>
  <si>
    <t>EMP3891</t>
  </si>
  <si>
    <t>EMP1166</t>
  </si>
  <si>
    <t>EMP2087</t>
  </si>
  <si>
    <t>EMP7276</t>
  </si>
  <si>
    <t>EMP7537</t>
  </si>
  <si>
    <t>EMP6528</t>
  </si>
  <si>
    <t>EMP5785</t>
  </si>
  <si>
    <t>EMP3342</t>
  </si>
  <si>
    <t>EMP2956</t>
  </si>
  <si>
    <t>EMP6290</t>
  </si>
  <si>
    <t>EMP6674</t>
  </si>
  <si>
    <t>EMP5926</t>
  </si>
  <si>
    <t>EMP9750</t>
  </si>
  <si>
    <t>EMP3006</t>
  </si>
  <si>
    <t>EMP3287</t>
  </si>
  <si>
    <t>EMP1527</t>
  </si>
  <si>
    <t>EMP8750</t>
  </si>
  <si>
    <t>EMP9608</t>
  </si>
  <si>
    <t>EMP9109</t>
  </si>
  <si>
    <t>EMP5980</t>
  </si>
  <si>
    <t>EMP9182</t>
  </si>
  <si>
    <t>EMP3144</t>
  </si>
  <si>
    <t>EMP1427</t>
  </si>
  <si>
    <t>EMP6552</t>
  </si>
  <si>
    <t>EMP7370</t>
  </si>
  <si>
    <t>EMP5713</t>
  </si>
  <si>
    <t>EMP7209</t>
  </si>
  <si>
    <t>EMP8905</t>
  </si>
  <si>
    <t>EMP5260</t>
  </si>
  <si>
    <t>EMP5965</t>
  </si>
  <si>
    <t>EMP8625</t>
  </si>
  <si>
    <t>EMP1888</t>
  </si>
  <si>
    <t>EMP3522</t>
  </si>
  <si>
    <t>EMP2264</t>
  </si>
  <si>
    <t>EMP9807</t>
  </si>
  <si>
    <t>EMP4377</t>
  </si>
  <si>
    <t>EMP8931</t>
  </si>
  <si>
    <t>EMP5617</t>
  </si>
  <si>
    <t>EMP7290</t>
  </si>
  <si>
    <t>EMP7522</t>
  </si>
  <si>
    <t>EMP1817</t>
  </si>
  <si>
    <t>EMP8688</t>
  </si>
  <si>
    <t>EMP8330</t>
  </si>
  <si>
    <t>EMP4974</t>
  </si>
  <si>
    <t>EMP6216</t>
  </si>
  <si>
    <t>EMP2469</t>
  </si>
  <si>
    <t>EMP3434</t>
  </si>
  <si>
    <t>EMP7177</t>
  </si>
  <si>
    <t>EMP6768</t>
  </si>
  <si>
    <t>EMP2251</t>
  </si>
  <si>
    <t>EMP1026</t>
  </si>
  <si>
    <t>EMP6454</t>
  </si>
  <si>
    <t>EMP7840</t>
  </si>
  <si>
    <t>EMP2249</t>
  </si>
  <si>
    <t>EMP9868</t>
  </si>
  <si>
    <t>EMP6092</t>
  </si>
  <si>
    <t>EMP3557</t>
  </si>
  <si>
    <t>EMP9347</t>
  </si>
  <si>
    <t>EMP1306</t>
  </si>
  <si>
    <t>EMP6771</t>
  </si>
  <si>
    <t>EMP8513</t>
  </si>
  <si>
    <t>EMP9539</t>
  </si>
  <si>
    <t>EMP7013</t>
  </si>
  <si>
    <t>EMP4443</t>
  </si>
  <si>
    <t>EMP2932</t>
  </si>
  <si>
    <t>EMP2539</t>
  </si>
  <si>
    <t>EMP4286</t>
  </si>
  <si>
    <t>EMP3578</t>
  </si>
  <si>
    <t>EMP2472</t>
  </si>
  <si>
    <t>EMP3180</t>
  </si>
  <si>
    <t>EMP2374</t>
  </si>
  <si>
    <t>EMP9545</t>
  </si>
  <si>
    <t>EMP1307</t>
  </si>
  <si>
    <t>EMP8324</t>
  </si>
  <si>
    <t>EMP9361</t>
  </si>
  <si>
    <t>EMP4940</t>
  </si>
  <si>
    <t>EMP5597</t>
  </si>
  <si>
    <t>EMP2285</t>
  </si>
  <si>
    <t>EMP6719</t>
  </si>
  <si>
    <t>EMP7061</t>
  </si>
  <si>
    <t>EMP6664</t>
  </si>
  <si>
    <t>EMP7788</t>
  </si>
  <si>
    <t>EMP1648</t>
  </si>
  <si>
    <t>EMP6097</t>
  </si>
  <si>
    <t>EMP4144</t>
  </si>
  <si>
    <t>EMP2738</t>
  </si>
  <si>
    <t>EMP4214</t>
  </si>
  <si>
    <t>EMP5525</t>
  </si>
  <si>
    <t>EMP9164</t>
  </si>
  <si>
    <t>EMP5728</t>
  </si>
  <si>
    <t>EMP4900</t>
  </si>
  <si>
    <t>EMP4669</t>
  </si>
  <si>
    <t>EMP4336</t>
  </si>
  <si>
    <t>EMP2568</t>
  </si>
  <si>
    <t>EMP5672</t>
  </si>
  <si>
    <t>EMP7929</t>
  </si>
  <si>
    <t>EMP6736</t>
  </si>
  <si>
    <t>EMP8029</t>
  </si>
  <si>
    <t>EMP2000</t>
  </si>
  <si>
    <t>EMP2856</t>
  </si>
  <si>
    <t>EMP6140</t>
  </si>
  <si>
    <t>EMP7934</t>
  </si>
  <si>
    <t>EMP9582</t>
  </si>
  <si>
    <t>EMP1785</t>
  </si>
  <si>
    <t>EMP7950</t>
  </si>
  <si>
    <t>EMP8434</t>
  </si>
  <si>
    <t>EMP6951</t>
  </si>
  <si>
    <t>EMP7959</t>
  </si>
  <si>
    <t>EMP8718</t>
  </si>
  <si>
    <t>EMP7685</t>
  </si>
  <si>
    <t>EMP7880</t>
  </si>
  <si>
    <t>EMP5279</t>
  </si>
  <si>
    <t>EMP5886</t>
  </si>
  <si>
    <t>EMP8192</t>
  </si>
  <si>
    <t>EMP2862</t>
  </si>
  <si>
    <t>EMP4005</t>
  </si>
  <si>
    <t>EMP8903</t>
  </si>
  <si>
    <t>EMP1675</t>
  </si>
  <si>
    <t>EMP5641</t>
  </si>
  <si>
    <t>EMP8035</t>
  </si>
  <si>
    <t>EMP7602</t>
  </si>
  <si>
    <t>EMP9701</t>
  </si>
  <si>
    <t>EMP5956</t>
  </si>
  <si>
    <t>EMP6797</t>
  </si>
  <si>
    <t>EMP7341</t>
  </si>
  <si>
    <t>EMP3282</t>
  </si>
  <si>
    <t>EMP5148</t>
  </si>
  <si>
    <t>EMP8497</t>
  </si>
  <si>
    <t>EMP7874</t>
  </si>
  <si>
    <t>EMP4125</t>
  </si>
  <si>
    <t>EMP5054</t>
  </si>
  <si>
    <t>EMP4703</t>
  </si>
  <si>
    <t>EMP3306</t>
  </si>
  <si>
    <t>EMP8019</t>
  </si>
  <si>
    <t>EMP4479</t>
  </si>
  <si>
    <t>EMP4968</t>
  </si>
  <si>
    <t>EMP7271</t>
  </si>
  <si>
    <t>EMP1560</t>
  </si>
  <si>
    <t>EMP9544</t>
  </si>
  <si>
    <t>EMP1866</t>
  </si>
  <si>
    <t>EMP3870</t>
  </si>
  <si>
    <t>EMP3150</t>
  </si>
  <si>
    <t>EMP1256</t>
  </si>
  <si>
    <t>EMP6534</t>
  </si>
  <si>
    <t>EMP8098</t>
  </si>
  <si>
    <t>EMP6218</t>
  </si>
  <si>
    <t>EMP6527</t>
  </si>
  <si>
    <t>EMP1903</t>
  </si>
  <si>
    <t>EMP1084</t>
  </si>
  <si>
    <t>EMP1999</t>
  </si>
  <si>
    <t>EMP8335</t>
  </si>
  <si>
    <t>EMP7705</t>
  </si>
  <si>
    <t>EMP3547</t>
  </si>
  <si>
    <t>EMP9803</t>
  </si>
  <si>
    <t>EMP2894</t>
  </si>
  <si>
    <t>EMP2630</t>
  </si>
  <si>
    <t>EMP9506</t>
  </si>
  <si>
    <t>EMP7810</t>
  </si>
  <si>
    <t>EMP6026</t>
  </si>
  <si>
    <t>EMP7510</t>
  </si>
  <si>
    <t>EMP6441</t>
  </si>
  <si>
    <t>EMP6659</t>
  </si>
  <si>
    <t>EMP1319</t>
  </si>
  <si>
    <t>EMP3067</t>
  </si>
  <si>
    <t>EMP6108</t>
  </si>
  <si>
    <t>EMP2047</t>
  </si>
  <si>
    <t>EMP4087</t>
  </si>
  <si>
    <t>EMP9895</t>
  </si>
  <si>
    <t>EMP8275</t>
  </si>
  <si>
    <t>EMP2009</t>
  </si>
  <si>
    <t>EMP2408</t>
  </si>
  <si>
    <t>EMP8938</t>
  </si>
  <si>
    <t>EMP2091</t>
  </si>
  <si>
    <t>EMP1248</t>
  </si>
  <si>
    <t>EMP7128</t>
  </si>
  <si>
    <t>EMP9492</t>
  </si>
  <si>
    <t>EMP8479</t>
  </si>
  <si>
    <t>EMP4941</t>
  </si>
  <si>
    <t>EMP6340</t>
  </si>
  <si>
    <t>EMP8344</t>
  </si>
  <si>
    <t>EMP5510</t>
  </si>
  <si>
    <t>EMP9044</t>
  </si>
  <si>
    <t>EMP2499</t>
  </si>
  <si>
    <t>EMP7670</t>
  </si>
  <si>
    <t>EMP2362</t>
  </si>
  <si>
    <t>EMP1099</t>
  </si>
  <si>
    <t>EMP1689</t>
  </si>
  <si>
    <t>EMP5223</t>
  </si>
  <si>
    <t>EMP9813</t>
  </si>
  <si>
    <t>EMP6172</t>
  </si>
  <si>
    <t>EMP7173</t>
  </si>
  <si>
    <t>EMP3291</t>
  </si>
  <si>
    <t>EMP3465</t>
  </si>
  <si>
    <t>EMP8155</t>
  </si>
  <si>
    <t>EMP3677</t>
  </si>
  <si>
    <t>EMP5527</t>
  </si>
  <si>
    <t>EMP9742</t>
  </si>
  <si>
    <t>EMP5278</t>
  </si>
  <si>
    <t>EMP3168</t>
  </si>
  <si>
    <t>EMP9698</t>
  </si>
  <si>
    <t>EMP1262</t>
  </si>
  <si>
    <t>EMP7809</t>
  </si>
  <si>
    <t>EMP9199</t>
  </si>
  <si>
    <t>EMP7066</t>
  </si>
  <si>
    <t>EMP9452</t>
  </si>
  <si>
    <t>EMP7650</t>
  </si>
  <si>
    <t>EMP3320</t>
  </si>
  <si>
    <t>EMP8043</t>
  </si>
  <si>
    <t>EMP6343</t>
  </si>
  <si>
    <t>EMP5082</t>
  </si>
  <si>
    <t>EMP8654</t>
  </si>
  <si>
    <t>EMP1993</t>
  </si>
  <si>
    <t>EMP5669</t>
  </si>
  <si>
    <t>EMP1181</t>
  </si>
  <si>
    <t>EMP4665</t>
  </si>
  <si>
    <t>EMP6017</t>
  </si>
  <si>
    <t>EMP4774</t>
  </si>
  <si>
    <t>EMP3636</t>
  </si>
  <si>
    <t>EMP1764</t>
  </si>
  <si>
    <t>EMP4465</t>
  </si>
  <si>
    <t>EMP4835</t>
  </si>
  <si>
    <t>EMP3627</t>
  </si>
  <si>
    <t>EMP8999</t>
  </si>
  <si>
    <t>EMP3582</t>
  </si>
  <si>
    <t>EMP4562</t>
  </si>
  <si>
    <t>EMP4461</t>
  </si>
  <si>
    <t>EMP4276</t>
  </si>
  <si>
    <t>EMP6137</t>
  </si>
  <si>
    <t>EMP8743</t>
  </si>
  <si>
    <t>EMP2577</t>
  </si>
  <si>
    <t>EMP7380</t>
  </si>
  <si>
    <t>EMP2925</t>
  </si>
  <si>
    <t>EMP3073</t>
  </si>
  <si>
    <t>EMP9405</t>
  </si>
  <si>
    <t>EMP1858</t>
  </si>
  <si>
    <t>EMP9282</t>
  </si>
  <si>
    <t>EMP4644</t>
  </si>
  <si>
    <t>EMP1781</t>
  </si>
  <si>
    <t>EMP4442</t>
  </si>
  <si>
    <t>EMP9866</t>
  </si>
  <si>
    <t>EMP3724</t>
  </si>
  <si>
    <t>EMP6652</t>
  </si>
  <si>
    <t>EMP4701</t>
  </si>
  <si>
    <t>EMP1253</t>
  </si>
  <si>
    <t>EMP1450</t>
  </si>
  <si>
    <t>EMP8190</t>
  </si>
  <si>
    <t>EMP7962</t>
  </si>
  <si>
    <t>EMP1996</t>
  </si>
  <si>
    <t>EMP7797</t>
  </si>
  <si>
    <t>EMP1994</t>
  </si>
  <si>
    <t>EMP7189</t>
  </si>
  <si>
    <t>EMP2841</t>
  </si>
  <si>
    <t>EMP6228</t>
  </si>
  <si>
    <t>EMP1244</t>
  </si>
  <si>
    <t>EMP7219</t>
  </si>
  <si>
    <t>EMP4283</t>
  </si>
  <si>
    <t>EMP8211</t>
  </si>
  <si>
    <t>EMP2701</t>
  </si>
  <si>
    <t>EMP4163</t>
  </si>
  <si>
    <t>EMP5396</t>
  </si>
  <si>
    <t>EMP6370</t>
  </si>
  <si>
    <t>EMP4865</t>
  </si>
  <si>
    <t>EMP8146</t>
  </si>
  <si>
    <t>EMP2094</t>
  </si>
  <si>
    <t>EMP7443</t>
  </si>
  <si>
    <t>EMP6245</t>
  </si>
  <si>
    <t>EMP9902</t>
  </si>
  <si>
    <t>EMP6208</t>
  </si>
  <si>
    <t>EMP8273</t>
  </si>
  <si>
    <t>EMP6083</t>
  </si>
  <si>
    <t>EMP6315</t>
  </si>
  <si>
    <t>EMP4597</t>
  </si>
  <si>
    <t>EMP2998</t>
  </si>
  <si>
    <t>EMP5385</t>
  </si>
  <si>
    <t>EMP2642</t>
  </si>
  <si>
    <t>EMP4221</t>
  </si>
  <si>
    <t>EMP4105</t>
  </si>
  <si>
    <t>EMP2670</t>
  </si>
  <si>
    <t>EMP9667</t>
  </si>
  <si>
    <t>EMP3156</t>
  </si>
  <si>
    <t>EMP1412</t>
  </si>
  <si>
    <t>EMP3496</t>
  </si>
  <si>
    <t>EMP8566</t>
  </si>
  <si>
    <t>EMP3734</t>
  </si>
  <si>
    <t>EMP4282</t>
  </si>
  <si>
    <t>EMP5569</t>
  </si>
  <si>
    <t>EMP6913</t>
  </si>
  <si>
    <t>EMP7130</t>
  </si>
  <si>
    <t>EMP6986</t>
  </si>
  <si>
    <t>EMP4483</t>
  </si>
  <si>
    <t>EMP7448</t>
  </si>
  <si>
    <t>EMP4259</t>
  </si>
  <si>
    <t>EMP9542</t>
  </si>
  <si>
    <t>EMP4169</t>
  </si>
  <si>
    <t>EMP1025</t>
  </si>
  <si>
    <t>EMP7632</t>
  </si>
  <si>
    <t>EMP2018</t>
  </si>
  <si>
    <t>EMP6574</t>
  </si>
  <si>
    <t>EMP1512</t>
  </si>
  <si>
    <t>EMP2632</t>
  </si>
  <si>
    <t>EMP9504</t>
  </si>
  <si>
    <t>EMP8499</t>
  </si>
  <si>
    <t>EMP2436</t>
  </si>
  <si>
    <t>EMP6900</t>
  </si>
  <si>
    <t>EMP1572</t>
  </si>
  <si>
    <t>EMP8345</t>
  </si>
  <si>
    <t>EMP4699</t>
  </si>
  <si>
    <t>EMP5449</t>
  </si>
  <si>
    <t>EMP1325</t>
  </si>
  <si>
    <t>EMP9838</t>
  </si>
  <si>
    <t>EMP7011</t>
  </si>
  <si>
    <t>EMP4629</t>
  </si>
  <si>
    <t>EMP4326</t>
  </si>
  <si>
    <t>EMP5176</t>
  </si>
  <si>
    <t>EMP3823</t>
  </si>
  <si>
    <t>EMP9936</t>
  </si>
  <si>
    <t>EMP1592</t>
  </si>
  <si>
    <t>EMP5101</t>
  </si>
  <si>
    <t>EMP7240</t>
  </si>
  <si>
    <t>EMP5979</t>
  </si>
  <si>
    <t>EMP1268</t>
  </si>
  <si>
    <t>EMP6764</t>
  </si>
  <si>
    <t>EMP9218</t>
  </si>
  <si>
    <t>EMP8731</t>
  </si>
  <si>
    <t>EMP4516</t>
  </si>
  <si>
    <t>EMP6545</t>
  </si>
  <si>
    <t>EMP2684</t>
  </si>
  <si>
    <t>EMP7824</t>
  </si>
  <si>
    <t>EMP5140</t>
  </si>
  <si>
    <t>EMP7708</t>
  </si>
  <si>
    <t>EMP6697</t>
  </si>
  <si>
    <t>EMP7363</t>
  </si>
  <si>
    <t>EMP9745</t>
  </si>
  <si>
    <t>EMP5720</t>
  </si>
  <si>
    <t>EMP5103</t>
  </si>
  <si>
    <t>EMP9118</t>
  </si>
  <si>
    <t>EMP4767</t>
  </si>
  <si>
    <t>EMP1916</t>
  </si>
  <si>
    <t>EMP7681</t>
  </si>
  <si>
    <t>EMP2888</t>
  </si>
  <si>
    <t>EMP8503</t>
  </si>
  <si>
    <t>EMP2971</t>
  </si>
  <si>
    <t>EMP6270</t>
  </si>
  <si>
    <t>EMP7377</t>
  </si>
  <si>
    <t>EMP6565</t>
  </si>
  <si>
    <t>EMP1448</t>
  </si>
  <si>
    <t>EMP7528</t>
  </si>
  <si>
    <t>EMP9108</t>
  </si>
  <si>
    <t>EMP8759</t>
  </si>
  <si>
    <t>EMP6510</t>
  </si>
  <si>
    <t>EMP3207</t>
  </si>
  <si>
    <t>EMP4438</t>
  </si>
  <si>
    <t>EMP8737</t>
  </si>
  <si>
    <t>EMP3253</t>
  </si>
  <si>
    <t>EMP6582</t>
  </si>
  <si>
    <t>EMP5738</t>
  </si>
  <si>
    <t>EMP7511</t>
  </si>
  <si>
    <t>EMP4578</t>
  </si>
  <si>
    <t>EMP3267</t>
  </si>
  <si>
    <t>EMP9705</t>
  </si>
  <si>
    <t>EMP3427</t>
  </si>
  <si>
    <t>EMP2190</t>
  </si>
  <si>
    <t>EMP4784</t>
  </si>
  <si>
    <t>EMP7837</t>
  </si>
  <si>
    <t>EMP1057</t>
  </si>
  <si>
    <t>EMP6269</t>
  </si>
  <si>
    <t>EMP3614</t>
  </si>
  <si>
    <t>EMP6330</t>
  </si>
  <si>
    <t>EMP9441</t>
  </si>
  <si>
    <t>EMP2277</t>
  </si>
  <si>
    <t>EMP3363</t>
  </si>
  <si>
    <t>EMP4074</t>
  </si>
  <si>
    <t>EMP6567</t>
  </si>
  <si>
    <t>EMP1588</t>
  </si>
  <si>
    <t>EMP1862</t>
  </si>
  <si>
    <t>EMP9595</t>
  </si>
  <si>
    <t>EMP5792</t>
  </si>
  <si>
    <t>EMP9168</t>
  </si>
  <si>
    <t>EMP9790</t>
  </si>
  <si>
    <t>EMP2796</t>
  </si>
  <si>
    <t>EMP6665</t>
  </si>
  <si>
    <t>EMP8165</t>
  </si>
  <si>
    <t>EMP4407</t>
  </si>
  <si>
    <t>EMP3972</t>
  </si>
  <si>
    <t>EMP9076</t>
  </si>
  <si>
    <t>EMP3329</t>
  </si>
  <si>
    <t>EMP3256</t>
  </si>
  <si>
    <t>EMP6867</t>
  </si>
  <si>
    <t>EMP7477</t>
  </si>
  <si>
    <t>EMP5955</t>
  </si>
  <si>
    <t>EMP6838</t>
  </si>
  <si>
    <t>EMP3132</t>
  </si>
  <si>
    <t>EMP3579</t>
  </si>
  <si>
    <t>EMP2603</t>
  </si>
  <si>
    <t>EMP5976</t>
  </si>
  <si>
    <t>EMP1231</t>
  </si>
  <si>
    <t>EMP5740</t>
  </si>
  <si>
    <t>EMP4252</t>
  </si>
  <si>
    <t>EMP5749</t>
  </si>
  <si>
    <t>EMP1733</t>
  </si>
  <si>
    <t>EMP4827</t>
  </si>
  <si>
    <t>EMP8521</t>
  </si>
  <si>
    <t>EMP4094</t>
  </si>
  <si>
    <t>EMP3288</t>
  </si>
  <si>
    <t>EMP2088</t>
  </si>
  <si>
    <t>EMP9363</t>
  </si>
  <si>
    <t>EMP5331</t>
  </si>
  <si>
    <t>EMP6683</t>
  </si>
  <si>
    <t>EMP3630</t>
  </si>
  <si>
    <t>EMP3229</t>
  </si>
  <si>
    <t>EMP5377</t>
  </si>
  <si>
    <t>EMP4173</t>
  </si>
  <si>
    <t>EMP3764</t>
  </si>
  <si>
    <t>EMP8241</t>
  </si>
  <si>
    <t>EMP5044</t>
  </si>
  <si>
    <t>EMP9957</t>
  </si>
  <si>
    <t>EMP8438</t>
  </si>
  <si>
    <t>EMP3794</t>
  </si>
  <si>
    <t>EMP3973</t>
  </si>
  <si>
    <t>EMP6959</t>
  </si>
  <si>
    <t>EMP7327</t>
  </si>
  <si>
    <t>EMP3173</t>
  </si>
  <si>
    <t>EMP3571</t>
  </si>
  <si>
    <t>EMP8573</t>
  </si>
  <si>
    <t>EMP3970</t>
  </si>
  <si>
    <t>EMP5891</t>
  </si>
  <si>
    <t>EMP5239</t>
  </si>
  <si>
    <t>EMP6953</t>
  </si>
  <si>
    <t>EMP6987</t>
  </si>
  <si>
    <t>EMP2727</t>
  </si>
  <si>
    <t>EMP3379</t>
  </si>
  <si>
    <t>EMP6532</t>
  </si>
  <si>
    <t>EMP3839</t>
  </si>
  <si>
    <t>EMP5184</t>
  </si>
  <si>
    <t>EMP5400</t>
  </si>
  <si>
    <t>EMP1556</t>
  </si>
  <si>
    <t>EMP1970</t>
  </si>
  <si>
    <t>EMP3469</t>
  </si>
  <si>
    <t>EMP4424</t>
  </si>
  <si>
    <t>EMP5515</t>
  </si>
  <si>
    <t>EMP3715</t>
  </si>
  <si>
    <t>EMP5981</t>
  </si>
  <si>
    <t>EMP5946</t>
  </si>
  <si>
    <t>EMP4347</t>
  </si>
  <si>
    <t>EMP8353</t>
  </si>
  <si>
    <t>EMP7004</t>
  </si>
  <si>
    <t>EMP6093</t>
  </si>
  <si>
    <t>EMP5754</t>
  </si>
  <si>
    <t>EMP5419</t>
  </si>
  <si>
    <t>EMP1326</t>
  </si>
  <si>
    <t>EMP1214</t>
  </si>
  <si>
    <t>EMP7351</t>
  </si>
  <si>
    <t>EMP8486</t>
  </si>
  <si>
    <t>EMP1443</t>
  </si>
  <si>
    <t>EMP4010</t>
  </si>
  <si>
    <t>EMP7928</t>
  </si>
  <si>
    <t>EMP8727</t>
  </si>
  <si>
    <t>EMP8282</t>
  </si>
  <si>
    <t>EMP3694</t>
  </si>
  <si>
    <t>EMP9380</t>
  </si>
  <si>
    <t>EMP2975</t>
  </si>
  <si>
    <t>EMP6905</t>
  </si>
  <si>
    <t>EMP2698</t>
  </si>
  <si>
    <t>EMP4386</t>
  </si>
  <si>
    <t>EMP8852</t>
  </si>
  <si>
    <t>EMP3745</t>
  </si>
  <si>
    <t>EMP5733</t>
  </si>
  <si>
    <t>EMP9557</t>
  </si>
  <si>
    <t>EMP4584</t>
  </si>
  <si>
    <t>EMP4602</t>
  </si>
  <si>
    <t>EMP7112</t>
  </si>
  <si>
    <t>EMP5433</t>
  </si>
  <si>
    <t>EMP8396</t>
  </si>
  <si>
    <t>EMP9319</t>
  </si>
  <si>
    <t>EMP6942</t>
  </si>
  <si>
    <t>EMP2464</t>
  </si>
  <si>
    <t>EMP3765</t>
  </si>
  <si>
    <t>EMP2289</t>
  </si>
  <si>
    <t>EMP3454</t>
  </si>
  <si>
    <t>EMP5367</t>
  </si>
  <si>
    <t>EMP5962</t>
  </si>
  <si>
    <t>EMP1530</t>
  </si>
  <si>
    <t>EMP8815</t>
  </si>
  <si>
    <t>EMP2246</t>
  </si>
  <si>
    <t>EMP7892</t>
  </si>
  <si>
    <t>EMP6167</t>
  </si>
  <si>
    <t>EMP8776</t>
  </si>
  <si>
    <t>EMP4994</t>
  </si>
  <si>
    <t>EMP1651</t>
  </si>
  <si>
    <t>EMP8234</t>
  </si>
  <si>
    <t>EMP6879</t>
  </si>
  <si>
    <t>EMP4678</t>
  </si>
  <si>
    <t>EMP1299</t>
  </si>
  <si>
    <t>EMP8613</t>
  </si>
  <si>
    <t>EMP6542</t>
  </si>
  <si>
    <t>EMP6367</t>
  </si>
  <si>
    <t>EMP8141</t>
  </si>
  <si>
    <t>EMP6551</t>
  </si>
  <si>
    <t>EMP1110</t>
  </si>
  <si>
    <t>EMP1345</t>
  </si>
  <si>
    <t>EMP8445</t>
  </si>
  <si>
    <t>EMP4987</t>
  </si>
  <si>
    <t>EMP6544</t>
  </si>
  <si>
    <t>EMP8110</t>
  </si>
  <si>
    <t>EMP9485</t>
  </si>
  <si>
    <t>EMP7920</t>
  </si>
  <si>
    <t>EMP9802</t>
  </si>
  <si>
    <t>EMP4689</t>
  </si>
  <si>
    <t>EMP5766</t>
  </si>
  <si>
    <t>EMP5329</t>
  </si>
  <si>
    <t>EMP4484</t>
  </si>
  <si>
    <t>EMP6430</t>
  </si>
  <si>
    <t>EMP4153</t>
  </si>
  <si>
    <t>EMP5930</t>
  </si>
  <si>
    <t>EMP4719</t>
  </si>
  <si>
    <t>EMP5673</t>
  </si>
  <si>
    <t>EMP5563</t>
  </si>
  <si>
    <t>EMP3635</t>
  </si>
  <si>
    <t>EMP5967</t>
  </si>
  <si>
    <t>EMP4942</t>
  </si>
  <si>
    <t>EMP3216</t>
  </si>
  <si>
    <t>EMP9148</t>
  </si>
  <si>
    <t>EMP5226</t>
  </si>
  <si>
    <t>EMP5579</t>
  </si>
  <si>
    <t>EMP2161</t>
  </si>
  <si>
    <t>EMP7881</t>
  </si>
  <si>
    <t>EMP2649</t>
  </si>
  <si>
    <t>EMP7651</t>
  </si>
  <si>
    <t>EMP8600</t>
  </si>
  <si>
    <t>EMP6742</t>
  </si>
  <si>
    <t>EMP4500</t>
  </si>
  <si>
    <t>EMP4488</t>
  </si>
  <si>
    <t>EMP5016</t>
  </si>
  <si>
    <t>EMP9475</t>
  </si>
  <si>
    <t>EMP7621</t>
  </si>
  <si>
    <t>EMP4271</t>
  </si>
  <si>
    <t>EMP5466</t>
  </si>
  <si>
    <t>EMP1419</t>
  </si>
  <si>
    <t>EMP8995</t>
  </si>
  <si>
    <t>EMP5211</t>
  </si>
  <si>
    <t>EMP3566</t>
  </si>
  <si>
    <t>EMP9823</t>
  </si>
  <si>
    <t>EMP5281</t>
  </si>
  <si>
    <t>EMP8855</t>
  </si>
  <si>
    <t>EMP8747</t>
  </si>
  <si>
    <t>EMP7634</t>
  </si>
  <si>
    <t>EMP7554</t>
  </si>
  <si>
    <t>EMP6622</t>
  </si>
  <si>
    <t>EMP1747</t>
  </si>
  <si>
    <t>EMP5737</t>
  </si>
  <si>
    <t>EMP5193</t>
  </si>
  <si>
    <t>EMP6520</t>
  </si>
  <si>
    <t>EMP2850</t>
  </si>
  <si>
    <t>EMP5462</t>
  </si>
  <si>
    <t>EMP3873</t>
  </si>
  <si>
    <t>EMP8025</t>
  </si>
  <si>
    <t>EMP1296</t>
  </si>
  <si>
    <t>EMP8152</t>
  </si>
  <si>
    <t>EMP6477</t>
  </si>
  <si>
    <t>EMP5821</t>
  </si>
  <si>
    <t>EMP9060</t>
  </si>
  <si>
    <t>EMP3722</t>
  </si>
  <si>
    <t>EMP2787</t>
  </si>
  <si>
    <t>EMP7082</t>
  </si>
  <si>
    <t>EMP7878</t>
  </si>
  <si>
    <t>EMP3680</t>
  </si>
  <si>
    <t>EMP5784</t>
  </si>
  <si>
    <t>EMP8804</t>
  </si>
  <si>
    <t>EMP6018</t>
  </si>
  <si>
    <t>EMP2633</t>
  </si>
  <si>
    <t>EMP3550</t>
  </si>
  <si>
    <t>EMP4222</t>
  </si>
  <si>
    <t>EMP4502</t>
  </si>
  <si>
    <t>EMP9089</t>
  </si>
  <si>
    <t>EMP8897</t>
  </si>
  <si>
    <t>EMP5383</t>
  </si>
  <si>
    <t>EMP2597</t>
  </si>
  <si>
    <t>EMP8550</t>
  </si>
  <si>
    <t>EMP5974</t>
  </si>
  <si>
    <t>EMP8431</t>
  </si>
  <si>
    <t>EMP2294</t>
  </si>
  <si>
    <t>EMP5216</t>
  </si>
  <si>
    <t>EMP3042</t>
  </si>
  <si>
    <t>EMP3473</t>
  </si>
  <si>
    <t>EMP6317</t>
  </si>
  <si>
    <t>EMP6614</t>
  </si>
  <si>
    <t>EMP7598</t>
  </si>
  <si>
    <t>EMP6260</t>
  </si>
  <si>
    <t>EMP3821</t>
  </si>
  <si>
    <t>EMP1241</t>
  </si>
  <si>
    <t>EMP1132</t>
  </si>
  <si>
    <t>EMP1962</t>
  </si>
  <si>
    <t>EMP6852</t>
  </si>
  <si>
    <t>EMP4611</t>
  </si>
  <si>
    <t>EMP6347</t>
  </si>
  <si>
    <t>EMP2578</t>
  </si>
  <si>
    <t>EMP8754</t>
  </si>
  <si>
    <t>EMP4660</t>
  </si>
  <si>
    <t>EMP8502</t>
  </si>
  <si>
    <t>EMP2638</t>
  </si>
  <si>
    <t>EMP4054</t>
  </si>
  <si>
    <t>EMP9934</t>
  </si>
  <si>
    <t>EMP1778</t>
  </si>
  <si>
    <t>EMP2914</t>
  </si>
  <si>
    <t>EMP4314</t>
  </si>
  <si>
    <t>EMP1612</t>
  </si>
  <si>
    <t>EMP4224</t>
  </si>
  <si>
    <t>EMP2489</t>
  </si>
  <si>
    <t>EMP9588</t>
  </si>
  <si>
    <t>EMP4440</t>
  </si>
  <si>
    <t>EMP8925</t>
  </si>
  <si>
    <t>EMP5358</t>
  </si>
  <si>
    <t>EMP3889</t>
  </si>
  <si>
    <t>EMP9028</t>
  </si>
  <si>
    <t>EMP3195</t>
  </si>
  <si>
    <t>EMP5113</t>
  </si>
  <si>
    <t>EMP6571</t>
  </si>
  <si>
    <t>EMP1260</t>
  </si>
  <si>
    <t>EMP1973</t>
  </si>
  <si>
    <t>EMP1224</t>
  </si>
  <si>
    <t>EMP2923</t>
  </si>
  <si>
    <t>EMP3396</t>
  </si>
  <si>
    <t>EMP9177</t>
  </si>
  <si>
    <t>EMP3074</t>
  </si>
  <si>
    <t>EMP2213</t>
  </si>
  <si>
    <t>EMP7269</t>
  </si>
  <si>
    <t>EMP8563</t>
  </si>
  <si>
    <t>EMP7628</t>
  </si>
  <si>
    <t>EMP4176</t>
  </si>
  <si>
    <t>EMP5612</t>
  </si>
  <si>
    <t>EMP6301</t>
  </si>
  <si>
    <t>EMP6932</t>
  </si>
  <si>
    <t>EMP5408</t>
  </si>
  <si>
    <t>EMP5529</t>
  </si>
  <si>
    <t>EMP2387</t>
  </si>
  <si>
    <t>EMP6677</t>
  </si>
  <si>
    <t>EMP6431</t>
  </si>
  <si>
    <t>EMP6502</t>
  </si>
  <si>
    <t>EMP5519</t>
  </si>
  <si>
    <t>EMP6282</t>
  </si>
  <si>
    <t>EMP5195</t>
  </si>
  <si>
    <t>EMP5532</t>
  </si>
  <si>
    <t>EMP6536</t>
  </si>
  <si>
    <t>EMP8867</t>
  </si>
  <si>
    <t>EMP7541</t>
  </si>
  <si>
    <t>EMP6005</t>
  </si>
  <si>
    <t>EMP1392</t>
  </si>
  <si>
    <t>EMP6223</t>
  </si>
  <si>
    <t>EMP2239</t>
  </si>
  <si>
    <t>EMP7675</t>
  </si>
  <si>
    <t>EMP7698</t>
  </si>
  <si>
    <t>EMP8843</t>
  </si>
  <si>
    <t>EMP7515</t>
  </si>
  <si>
    <t>EMP4658</t>
  </si>
  <si>
    <t>EMP7610</t>
  </si>
  <si>
    <t>EMP5496</t>
  </si>
  <si>
    <t>EMP8764</t>
  </si>
  <si>
    <t>EMP5390</t>
  </si>
  <si>
    <t>EMP4518</t>
  </si>
  <si>
    <t>EMP5711</t>
  </si>
  <si>
    <t>EMP3656</t>
  </si>
  <si>
    <t>EMP9989</t>
  </si>
  <si>
    <t>EMP2637</t>
  </si>
  <si>
    <t>EMP4303</t>
  </si>
  <si>
    <t>EMP5085</t>
  </si>
  <si>
    <t>EMP9075</t>
  </si>
  <si>
    <t>EMP8121</t>
  </si>
  <si>
    <t>EMP9289</t>
  </si>
  <si>
    <t>EMP5969</t>
  </si>
  <si>
    <t>EMP1749</t>
  </si>
  <si>
    <t>EMP4239</t>
  </si>
  <si>
    <t>EMP3968</t>
  </si>
  <si>
    <t>EMP3810</t>
  </si>
  <si>
    <t>EMP5759</t>
  </si>
  <si>
    <t>EMP8939</t>
  </si>
  <si>
    <t>EMP7568</t>
  </si>
  <si>
    <t>EMP3065</t>
  </si>
  <si>
    <t>EMP9717</t>
  </si>
  <si>
    <t>EMP7452</t>
  </si>
  <si>
    <t>EMP4430</t>
  </si>
  <si>
    <t>EMP7961</t>
  </si>
  <si>
    <t>EMP6455</t>
  </si>
  <si>
    <t>EMP4089</t>
  </si>
  <si>
    <t>EMP2191</t>
  </si>
  <si>
    <t>EMP2730</t>
  </si>
  <si>
    <t>EMP4215</t>
  </si>
  <si>
    <t>EMP2851</t>
  </si>
  <si>
    <t>EMP8637</t>
  </si>
  <si>
    <t>EMP1039</t>
  </si>
  <si>
    <t>EMP8461</t>
  </si>
  <si>
    <t>EMP4154</t>
  </si>
  <si>
    <t>EMP7849</t>
  </si>
  <si>
    <t>EMP3383</t>
  </si>
  <si>
    <t>EMP3741</t>
  </si>
  <si>
    <t>EMP8836</t>
  </si>
  <si>
    <t>EMP7365</t>
  </si>
  <si>
    <t>EMP1919</t>
  </si>
  <si>
    <t>EMP6031</t>
  </si>
  <si>
    <t>EMP6667</t>
  </si>
  <si>
    <t>EMP6060</t>
  </si>
  <si>
    <t>EMP2361</t>
  </si>
  <si>
    <t>EMP9024</t>
  </si>
  <si>
    <t>EMP7772</t>
  </si>
  <si>
    <t>EMP6289</t>
  </si>
  <si>
    <t>EMP6848</t>
  </si>
  <si>
    <t>EMP8421</t>
  </si>
  <si>
    <t>EMP8075</t>
  </si>
  <si>
    <t>EMP5577</t>
  </si>
  <si>
    <t>EMP1292</t>
  </si>
  <si>
    <t>EMP5066</t>
  </si>
  <si>
    <t>EMP5883</t>
  </si>
  <si>
    <t>EMP1067</t>
  </si>
  <si>
    <t>EMP2262</t>
  </si>
  <si>
    <t>EMP5725</t>
  </si>
  <si>
    <t>EMP6253</t>
  </si>
  <si>
    <t>EMP3463</t>
  </si>
  <si>
    <t>EMP6926</t>
  </si>
  <si>
    <t>EMP2404</t>
  </si>
  <si>
    <t>EMP8982</t>
  </si>
  <si>
    <t>EMP2067</t>
  </si>
  <si>
    <t>EMP9455</t>
  </si>
  <si>
    <t>EMP6694</t>
  </si>
  <si>
    <t>EMP1295</t>
  </si>
  <si>
    <t>EMP1995</t>
  </si>
  <si>
    <t>EMP1314</t>
  </si>
  <si>
    <t>EMP6861</t>
  </si>
  <si>
    <t>EMP5386</t>
  </si>
  <si>
    <t>EMP2348</t>
  </si>
  <si>
    <t>EMP5553</t>
  </si>
  <si>
    <t>EMP3642</t>
  </si>
  <si>
    <t>EMP3210</t>
  </si>
  <si>
    <t>EMP2893</t>
  </si>
  <si>
    <t>EMP5274</t>
  </si>
  <si>
    <t>EMP1782</t>
  </si>
  <si>
    <t>EMP5645</t>
  </si>
  <si>
    <t>EMP5799</t>
  </si>
  <si>
    <t>EMP9708</t>
  </si>
  <si>
    <t>EMP3983</t>
  </si>
  <si>
    <t>EMP7259</t>
  </si>
  <si>
    <t>EMP8907</t>
  </si>
  <si>
    <t>EMP7600</t>
  </si>
  <si>
    <t>EMP4772</t>
  </si>
  <si>
    <t>EMP7113</t>
  </si>
  <si>
    <t>EMP1859</t>
  </si>
  <si>
    <t>EMP9468</t>
  </si>
  <si>
    <t>EMP9666</t>
  </si>
  <si>
    <t>EMP5993</t>
  </si>
  <si>
    <t>EMP5622</t>
  </si>
  <si>
    <t>EMP4916</t>
  </si>
  <si>
    <t>EMP5702</t>
  </si>
  <si>
    <t>EMP5086</t>
  </si>
  <si>
    <t>EMP7039</t>
  </si>
  <si>
    <t>EMP4875</t>
  </si>
  <si>
    <t>EMP3638</t>
  </si>
  <si>
    <t>EMP4312</t>
  </si>
  <si>
    <t>EMP4988</t>
  </si>
  <si>
    <t>EMP5719</t>
  </si>
  <si>
    <t>EMP9631</t>
  </si>
  <si>
    <t>EMP8810</t>
  </si>
  <si>
    <t>EMP1857</t>
  </si>
  <si>
    <t>EMP3784</t>
  </si>
  <si>
    <t>EMP7594</t>
  </si>
  <si>
    <t>EMP6041</t>
  </si>
  <si>
    <t>EMP8649</t>
  </si>
  <si>
    <t>EMP8656</t>
  </si>
  <si>
    <t>EMP2482</t>
  </si>
  <si>
    <t>EMP7743</t>
  </si>
  <si>
    <t>EMP9827</t>
  </si>
  <si>
    <t>EMP6745</t>
  </si>
  <si>
    <t>EMP8375</t>
  </si>
  <si>
    <t>EMP7714</t>
  </si>
  <si>
    <t>EMP2107</t>
  </si>
  <si>
    <t>EMP4552</t>
  </si>
  <si>
    <t>EMP1715</t>
  </si>
  <si>
    <t>EMP4071</t>
  </si>
  <si>
    <t>EMP9203</t>
  </si>
  <si>
    <t>EMP7162</t>
  </si>
  <si>
    <t>EMP2055</t>
  </si>
  <si>
    <t>EMP9244</t>
  </si>
  <si>
    <t>EMP1774</t>
  </si>
  <si>
    <t>EMP7787</t>
  </si>
  <si>
    <t>EMP2503</t>
  </si>
  <si>
    <t>EMP5572</t>
  </si>
  <si>
    <t>EMP8351</t>
  </si>
  <si>
    <t>EMP7083</t>
  </si>
  <si>
    <t>EMP8617</t>
  </si>
  <si>
    <t>EMP2266</t>
  </si>
  <si>
    <t>EMP5035</t>
  </si>
  <si>
    <t>EMP2740</t>
  </si>
  <si>
    <t>EMP4907</t>
  </si>
  <si>
    <t>EMP5038</t>
  </si>
  <si>
    <t>EMP9398</t>
  </si>
  <si>
    <t>EMP4444</t>
  </si>
  <si>
    <t>EMP9626</t>
  </si>
  <si>
    <t>EMP1594</t>
  </si>
  <si>
    <t>EMP7213</t>
  </si>
  <si>
    <t>EMP5985</t>
  </si>
  <si>
    <t>EMP3980</t>
  </si>
  <si>
    <t>EMP1482</t>
  </si>
  <si>
    <t>EMP7846</t>
  </si>
  <si>
    <t>EMP1578</t>
  </si>
  <si>
    <t>EMP2719</t>
  </si>
  <si>
    <t>EMP7399</t>
  </si>
  <si>
    <t>EMP8038</t>
  </si>
  <si>
    <t>EMP1741</t>
  </si>
  <si>
    <t>EMP4654</t>
  </si>
  <si>
    <t>EMP5045</t>
  </si>
  <si>
    <t>EMP3128</t>
  </si>
  <si>
    <t>EMP5857</t>
  </si>
  <si>
    <t>EMP3695</t>
  </si>
  <si>
    <t>EMP4904</t>
  </si>
  <si>
    <t>EMP6193</t>
  </si>
  <si>
    <t>EMP7420</t>
  </si>
  <si>
    <t>EMP7309</t>
  </si>
  <si>
    <t>EMP1789</t>
  </si>
  <si>
    <t>EMP9690</t>
  </si>
  <si>
    <t>EMP2351</t>
  </si>
  <si>
    <t>EMP2202</t>
  </si>
  <si>
    <t>EMP5414</t>
  </si>
  <si>
    <t>EMP4426</t>
  </si>
  <si>
    <t>EMP7715</t>
  </si>
  <si>
    <t>EMP3751</t>
  </si>
  <si>
    <t>EMP5058</t>
  </si>
  <si>
    <t>EMP1263</t>
  </si>
  <si>
    <t>EMP1869</t>
  </si>
  <si>
    <t>EMP9549</t>
  </si>
  <si>
    <t>EMP4033</t>
  </si>
  <si>
    <t>EMP1636</t>
  </si>
  <si>
    <t>EMP2349</t>
  </si>
  <si>
    <t>EMP3504</t>
  </si>
  <si>
    <t>EMP1410</t>
  </si>
  <si>
    <t>EMP9723</t>
  </si>
  <si>
    <t>EMP7807</t>
  </si>
  <si>
    <t>EMP2083</t>
  </si>
  <si>
    <t>EMP6201</t>
  </si>
  <si>
    <t>EMP7969</t>
  </si>
  <si>
    <t>EMP5997</t>
  </si>
  <si>
    <t>EMP3433</t>
  </si>
  <si>
    <t>EMP4348</t>
  </si>
  <si>
    <t>EMP5075</t>
  </si>
  <si>
    <t>EMP7539</t>
  </si>
  <si>
    <t>EMP2452</t>
  </si>
  <si>
    <t>EMP8605</t>
  </si>
  <si>
    <t>EMP6686</t>
  </si>
  <si>
    <t>EMP2644</t>
  </si>
  <si>
    <t>EMP6102</t>
  </si>
  <si>
    <t>EMP7712</t>
  </si>
  <si>
    <t>EMP3519</t>
  </si>
  <si>
    <t>EMP2305</t>
  </si>
  <si>
    <t>EMP8700</t>
  </si>
  <si>
    <t>EMP2405</t>
  </si>
  <si>
    <t>EMP2659</t>
  </si>
  <si>
    <t>EMP4304</t>
  </si>
  <si>
    <t>EMP6149</t>
  </si>
  <si>
    <t>EMP6042</t>
  </si>
  <si>
    <t>EMP9202</t>
  </si>
  <si>
    <t>EMP3596</t>
  </si>
  <si>
    <t>EMP7062</t>
  </si>
  <si>
    <t>EMP5653</t>
  </si>
  <si>
    <t>EMP9080</t>
  </si>
  <si>
    <t>EMP6085</t>
  </si>
  <si>
    <t>EMP2570</t>
  </si>
  <si>
    <t>EMP7093</t>
  </si>
  <si>
    <t>EMP2981</t>
  </si>
  <si>
    <t>EMP9516</t>
  </si>
  <si>
    <t>EMP6647</t>
  </si>
  <si>
    <t>EMP8910</t>
  </si>
  <si>
    <t>EMP1095</t>
  </si>
  <si>
    <t>EMP9046</t>
  </si>
  <si>
    <t>EMP5221</t>
  </si>
  <si>
    <t>EMP6096</t>
  </si>
  <si>
    <t>EMP1055</t>
  </si>
  <si>
    <t>EMP2995</t>
  </si>
  <si>
    <t>EMP9071</t>
  </si>
  <si>
    <t>EMP5940</t>
  </si>
  <si>
    <t>EMP2591</t>
  </si>
  <si>
    <t>EMP3069</t>
  </si>
  <si>
    <t>EMP4679</t>
  </si>
  <si>
    <t>EMP9908</t>
  </si>
  <si>
    <t>EMP7907</t>
  </si>
  <si>
    <t>EMP3942</t>
  </si>
  <si>
    <t>EMP5406</t>
  </si>
  <si>
    <t>EMP6368</t>
  </si>
  <si>
    <t>EMP2274</t>
  </si>
  <si>
    <t>EMP4778</t>
  </si>
  <si>
    <t>EMP8976</t>
  </si>
  <si>
    <t>EMP5024</t>
  </si>
  <si>
    <t>EMP8706</t>
  </si>
  <si>
    <t>EMP2676</t>
  </si>
  <si>
    <t>EMP9702</t>
  </si>
  <si>
    <t>EMP1795</t>
  </si>
  <si>
    <t>EMP5012</t>
  </si>
  <si>
    <t>EMP6141</t>
  </si>
  <si>
    <t>EMP2026</t>
  </si>
  <si>
    <t>EMP2401</t>
  </si>
  <si>
    <t>EMP2602</t>
  </si>
  <si>
    <t>EMP9095</t>
  </si>
  <si>
    <t>EMP9773</t>
  </si>
  <si>
    <t>EMP4866</t>
  </si>
  <si>
    <t>EMP2275</t>
  </si>
  <si>
    <t>EMP3470</t>
  </si>
  <si>
    <t>EMP5921</t>
  </si>
  <si>
    <t>EMP3533</t>
  </si>
  <si>
    <t>EMP1474</t>
  </si>
  <si>
    <t>EMP4070</t>
  </si>
  <si>
    <t>EMP5132</t>
  </si>
  <si>
    <t>EMP7647</t>
  </si>
  <si>
    <t>EMP4634</t>
  </si>
  <si>
    <t>EMP8354</t>
  </si>
  <si>
    <t>EMP8213</t>
  </si>
  <si>
    <t>EMP4009</t>
  </si>
  <si>
    <t>EMP7828</t>
  </si>
  <si>
    <t>EMP7733</t>
  </si>
  <si>
    <t>EMP3588</t>
  </si>
  <si>
    <t>EMP2902</t>
  </si>
  <si>
    <t>EMP5300</t>
  </si>
  <si>
    <t>EMP4297</t>
  </si>
  <si>
    <t>EMP6177</t>
  </si>
  <si>
    <t>EMP9409</t>
  </si>
  <si>
    <t>EMP7747</t>
  </si>
  <si>
    <t>EMP1079</t>
  </si>
  <si>
    <t>EMP9593</t>
  </si>
  <si>
    <t>EMP1786</t>
  </si>
  <si>
    <t>EMP2533</t>
  </si>
  <si>
    <t>EMP5409</t>
  </si>
  <si>
    <t>EMP6923</t>
  </si>
  <si>
    <t>EMP5076</t>
  </si>
  <si>
    <t>EMP5399</t>
  </si>
  <si>
    <t>EMP1508</t>
  </si>
  <si>
    <t>EMP7217</t>
  </si>
  <si>
    <t>EMP3155</t>
  </si>
  <si>
    <t>EMP7694</t>
  </si>
  <si>
    <t>EMP8463</t>
  </si>
  <si>
    <t>EMP6970</t>
  </si>
  <si>
    <t>EMP8773</t>
  </si>
  <si>
    <t>EMP6252</t>
  </si>
  <si>
    <t>EMP1874</t>
  </si>
  <si>
    <t>EMP5562</t>
  </si>
  <si>
    <t>EMP8696</t>
  </si>
  <si>
    <t>EMP8796</t>
  </si>
  <si>
    <t>EMP2048</t>
  </si>
  <si>
    <t>EMP1503</t>
  </si>
  <si>
    <t>EMP6512</t>
  </si>
  <si>
    <t>EMP9030</t>
  </si>
  <si>
    <t>EMP2948</t>
  </si>
  <si>
    <t>EMP4217</t>
  </si>
  <si>
    <t>EMP1780</t>
  </si>
  <si>
    <t>EMP2165</t>
  </si>
  <si>
    <t>EMP9228</t>
  </si>
  <si>
    <t>EMP9598</t>
  </si>
  <si>
    <t>EMP3264</t>
  </si>
  <si>
    <t>EMP8544</t>
  </si>
  <si>
    <t>EMP9603</t>
  </si>
  <si>
    <t>EMP3920</t>
  </si>
  <si>
    <t>EMP6147</t>
  </si>
  <si>
    <t>EMP2288</t>
  </si>
  <si>
    <t>EMP5682</t>
  </si>
  <si>
    <t>EMP8002</t>
  </si>
  <si>
    <t>EMP4073</t>
  </si>
  <si>
    <t>EMP8419</t>
  </si>
  <si>
    <t>EMP2219</t>
  </si>
  <si>
    <t>EMP6465</t>
  </si>
  <si>
    <t>EMP4923</t>
  </si>
  <si>
    <t>EMP3791</t>
  </si>
  <si>
    <t>EMP5115</t>
  </si>
  <si>
    <t>EMP4175</t>
  </si>
  <si>
    <t>EMP9320</t>
  </si>
  <si>
    <t>EMP3023</t>
  </si>
  <si>
    <t>EMP8522</t>
  </si>
  <si>
    <t>EMP8621</t>
  </si>
  <si>
    <t>EMP9185</t>
  </si>
  <si>
    <t>EMP9898</t>
  </si>
  <si>
    <t>EMP8762</t>
  </si>
  <si>
    <t>EMP6055</t>
  </si>
  <si>
    <t>EMP5948</t>
  </si>
  <si>
    <t>EMP5879</t>
  </si>
  <si>
    <t>EMP1236</t>
  </si>
  <si>
    <t>EMP6262</t>
  </si>
  <si>
    <t>EMP4051</t>
  </si>
  <si>
    <t>EMP8585</t>
  </si>
  <si>
    <t>EMP2567</t>
  </si>
  <si>
    <t>EMP1010</t>
  </si>
  <si>
    <t>EMP8113</t>
  </si>
  <si>
    <t>EMP8224</t>
  </si>
  <si>
    <t>EMP9486</t>
  </si>
  <si>
    <t>EMP2942</t>
  </si>
  <si>
    <t>EMP3928</t>
  </si>
  <si>
    <t>EMP2700</t>
  </si>
  <si>
    <t>EMP7340</t>
  </si>
  <si>
    <t>EMP4117</t>
  </si>
  <si>
    <t>EMP1122</t>
  </si>
  <si>
    <t>EMP2397</t>
  </si>
  <si>
    <t>EMP3129</t>
  </si>
  <si>
    <t>EMP6250</t>
  </si>
  <si>
    <t>EMP8005</t>
  </si>
  <si>
    <t>EMP9281</t>
  </si>
  <si>
    <t>EMP3962</t>
  </si>
  <si>
    <t>EMP1672</t>
  </si>
  <si>
    <t>EMP3063</t>
  </si>
  <si>
    <t>EMP7026</t>
  </si>
  <si>
    <t>EMP4142</t>
  </si>
  <si>
    <t>EMP6577</t>
  </si>
  <si>
    <t>EMP6016</t>
  </si>
  <si>
    <t>EMP7710</t>
  </si>
  <si>
    <t>EMP2212</t>
  </si>
  <si>
    <t>EMP3448</t>
  </si>
  <si>
    <t>EMP5858</t>
  </si>
  <si>
    <t>EMP2551</t>
  </si>
  <si>
    <t>EMP2662</t>
  </si>
  <si>
    <t>EMP9854</t>
  </si>
  <si>
    <t>EMP8202</t>
  </si>
  <si>
    <t>EMP2114</t>
  </si>
  <si>
    <t>EMP4285</t>
  </si>
  <si>
    <t>EMP5986</t>
  </si>
  <si>
    <t>EMP4211</t>
  </si>
  <si>
    <t>EMP9191</t>
  </si>
  <si>
    <t>EMP4474</t>
  </si>
  <si>
    <t>EMP2292</t>
  </si>
  <si>
    <t>EMP9237</t>
  </si>
  <si>
    <t>EMP5903</t>
  </si>
  <si>
    <t>EMP1846</t>
  </si>
  <si>
    <t>EMP5643</t>
  </si>
  <si>
    <t>EMP7608</t>
  </si>
  <si>
    <t>EMP2402</t>
  </si>
  <si>
    <t>EMP7050</t>
  </si>
  <si>
    <t>EMP9732</t>
  </si>
  <si>
    <t>EMP3459</t>
  </si>
  <si>
    <t>EMP5137</t>
  </si>
  <si>
    <t>EMP9846</t>
  </si>
  <si>
    <t>EMP7335</t>
  </si>
  <si>
    <t>EMP4804</t>
  </si>
  <si>
    <t>EMP2945</t>
  </si>
  <si>
    <t>EMP7110</t>
  </si>
  <si>
    <t>EMP5470</t>
  </si>
  <si>
    <t>EMP3934</t>
  </si>
  <si>
    <t>EMP9489</t>
  </si>
  <si>
    <t>EMP5904</t>
  </si>
  <si>
    <t>EMP7493</t>
  </si>
  <si>
    <t>EMP7620</t>
  </si>
  <si>
    <t>EMP8269</t>
  </si>
  <si>
    <t>EMP9283</t>
  </si>
  <si>
    <t>EMP4670</t>
  </si>
  <si>
    <t>EMP2214</t>
  </si>
  <si>
    <t>EMP7157</t>
  </si>
  <si>
    <t>EMP4676</t>
  </si>
  <si>
    <t>EMP9796</t>
  </si>
  <si>
    <t>EMP3701</t>
  </si>
  <si>
    <t>EMP9427</t>
  </si>
  <si>
    <t>EMP9453</t>
  </si>
  <si>
    <t>EMP9776</t>
  </si>
  <si>
    <t>EMP5201</t>
  </si>
  <si>
    <t>EMP9566</t>
  </si>
  <si>
    <t>EMP1968</t>
  </si>
  <si>
    <t>EMP7613</t>
  </si>
  <si>
    <t>EMP2101</t>
  </si>
  <si>
    <t>EMP5984</t>
  </si>
  <si>
    <t>EMP6990</t>
  </si>
  <si>
    <t>EMP6785</t>
  </si>
  <si>
    <t>EMP7491</t>
  </si>
  <si>
    <t>EMP6679</t>
  </si>
  <si>
    <t>EMP6929</t>
  </si>
  <si>
    <t>EMP3394</t>
  </si>
  <si>
    <t>EMP8990</t>
  </si>
  <si>
    <t>EMP4111</t>
  </si>
  <si>
    <t>EMP9955</t>
  </si>
  <si>
    <t>EMP6876</t>
  </si>
  <si>
    <t>EMP2371</t>
  </si>
  <si>
    <t>EMP8042</t>
  </si>
  <si>
    <t>EMP7002</t>
  </si>
  <si>
    <t>EMP5693</t>
  </si>
  <si>
    <t>EMP5911</t>
  </si>
  <si>
    <t>EMP2078</t>
  </si>
  <si>
    <t>EMP3676</t>
  </si>
  <si>
    <t>EMP1616</t>
  </si>
  <si>
    <t>EMP9153</t>
  </si>
  <si>
    <t>EMP2530</t>
  </si>
  <si>
    <t>EMP8134</t>
  </si>
  <si>
    <t>EMP3096</t>
  </si>
  <si>
    <t>EMP1013</t>
  </si>
  <si>
    <t>EMP5280</t>
  </si>
  <si>
    <t>EMP3952</t>
  </si>
  <si>
    <t>EMP8752</t>
  </si>
  <si>
    <t>EMP8927</t>
  </si>
  <si>
    <t>EMP7870</t>
  </si>
  <si>
    <t>EMP9769</t>
  </si>
  <si>
    <t>EMP8713</t>
  </si>
  <si>
    <t>EMP4471</t>
  </si>
  <si>
    <t>EMP5295</t>
  </si>
  <si>
    <t>EMP1815</t>
  </si>
  <si>
    <t>EMP8778</t>
  </si>
  <si>
    <t>EMP5151</t>
  </si>
  <si>
    <t>EMP2547</t>
  </si>
  <si>
    <t>EMP5708</t>
  </si>
  <si>
    <t>EMP2358</t>
  </si>
  <si>
    <t>EMP6670</t>
  </si>
  <si>
    <t>EMP4681</t>
  </si>
  <si>
    <t>EMP1493</t>
  </si>
  <si>
    <t>EMP9068</t>
  </si>
  <si>
    <t>EMP5968</t>
  </si>
  <si>
    <t>EMP2501</t>
  </si>
  <si>
    <t>EMP3385</t>
  </si>
  <si>
    <t>EMP3326</t>
  </si>
  <si>
    <t>EMP3895</t>
  </si>
  <si>
    <t>EMP4454</t>
  </si>
  <si>
    <t>EMP2060</t>
  </si>
  <si>
    <t>EMP5710</t>
  </si>
  <si>
    <t>EMP8594</t>
  </si>
  <si>
    <t>EMP5389</t>
  </si>
  <si>
    <t>EMP6447</t>
  </si>
  <si>
    <t>EMP6727</t>
  </si>
  <si>
    <t>Karan Sharma</t>
  </si>
  <si>
    <t>Ravi Sharma</t>
  </si>
  <si>
    <t>Divya Sharma</t>
  </si>
  <si>
    <t>Simran Yadav</t>
  </si>
  <si>
    <t>Karan Gupta</t>
  </si>
  <si>
    <t>Simran Singh</t>
  </si>
  <si>
    <t>Deepak Patel</t>
  </si>
  <si>
    <t>Anjali Singh</t>
  </si>
  <si>
    <t>Nisha Verma</t>
  </si>
  <si>
    <t>Priya Gupta</t>
  </si>
  <si>
    <t>Simran Patel</t>
  </si>
  <si>
    <t>Aman Patel</t>
  </si>
  <si>
    <t>Sneha Singh</t>
  </si>
  <si>
    <t>Kavita Patel</t>
  </si>
  <si>
    <t>Karan Singh</t>
  </si>
  <si>
    <t>Anjali Yadav</t>
  </si>
  <si>
    <t>Rohit Yadav</t>
  </si>
  <si>
    <t>Kavita Sharma</t>
  </si>
  <si>
    <t>Aman Yadav</t>
  </si>
  <si>
    <t>Vikas Sharma</t>
  </si>
  <si>
    <t>Priya Singh</t>
  </si>
  <si>
    <t>Kavita Yadav</t>
  </si>
  <si>
    <t>Rahul Verma</t>
  </si>
  <si>
    <t>Priya Yadav</t>
  </si>
  <si>
    <t>Priya Verma</t>
  </si>
  <si>
    <t>Aman Verma</t>
  </si>
  <si>
    <t>Meena Sharma</t>
  </si>
  <si>
    <t>Ankit Singh</t>
  </si>
  <si>
    <t>Karan Verma</t>
  </si>
  <si>
    <t>Ankit Yadav</t>
  </si>
  <si>
    <t>Rahul Singh</t>
  </si>
  <si>
    <t>Sanjay Verma</t>
  </si>
  <si>
    <t>Ravi Gupta</t>
  </si>
  <si>
    <t>Karan Patel</t>
  </si>
  <si>
    <t>Manish Yadav</t>
  </si>
  <si>
    <t>Vikas Gupta</t>
  </si>
  <si>
    <t>Anjali Sharma</t>
  </si>
  <si>
    <t>Sneha Patel</t>
  </si>
  <si>
    <t>Vikas Singh</t>
  </si>
  <si>
    <t>Neha Sharma</t>
  </si>
  <si>
    <t>Rahul Yadav</t>
  </si>
  <si>
    <t>Neha Verma</t>
  </si>
  <si>
    <t>Pooja Sharma</t>
  </si>
  <si>
    <t>Pooja Verma</t>
  </si>
  <si>
    <t>Divya Verma</t>
  </si>
  <si>
    <t>Neha Gupta</t>
  </si>
  <si>
    <t>Rahul Patel</t>
  </si>
  <si>
    <t>Anjali Gupta</t>
  </si>
  <si>
    <t>Meena Verma</t>
  </si>
  <si>
    <t>Nisha Sharma</t>
  </si>
  <si>
    <t>Rohit Gupta</t>
  </si>
  <si>
    <t>Kavita Verma</t>
  </si>
  <si>
    <t>Rahul Sharma</t>
  </si>
  <si>
    <t>Rahul Gupta</t>
  </si>
  <si>
    <t>Kavita Gupta</t>
  </si>
  <si>
    <t>Pooja Yadav</t>
  </si>
  <si>
    <t>Vikas Verma</t>
  </si>
  <si>
    <t>Karan Yadav</t>
  </si>
  <si>
    <t>Sneha Verma</t>
  </si>
  <si>
    <t>Aman Gupta</t>
  </si>
  <si>
    <t>Sneha Gupta</t>
  </si>
  <si>
    <t>Simran Gupta</t>
  </si>
  <si>
    <t>Aman Singh</t>
  </si>
  <si>
    <t>Aman Sharma</t>
  </si>
  <si>
    <t>Deepak Gupta</t>
  </si>
  <si>
    <t>Ankit Patel</t>
  </si>
  <si>
    <t>Deepak Verma</t>
  </si>
  <si>
    <t>Ravi Singh</t>
  </si>
  <si>
    <t>Manish Verma</t>
  </si>
  <si>
    <t>Meena Yadav</t>
  </si>
  <si>
    <t>Ravi Patel</t>
  </si>
  <si>
    <t>Deepak Sharma</t>
  </si>
  <si>
    <t>Anjali Verma</t>
  </si>
  <si>
    <t>Rohit Verma</t>
  </si>
  <si>
    <t>Sanjay Patel</t>
  </si>
  <si>
    <t>Manish Patel</t>
  </si>
  <si>
    <t>Nisha Patel</t>
  </si>
  <si>
    <t>Divya Yadav</t>
  </si>
  <si>
    <t>Pooja Singh</t>
  </si>
  <si>
    <t>Priya Patel</t>
  </si>
  <si>
    <t>Manish Sharma</t>
  </si>
  <si>
    <t>Manish Singh</t>
  </si>
  <si>
    <t>Neha Yadav</t>
  </si>
  <si>
    <t>Neha Patel</t>
  </si>
  <si>
    <t>Neha Singh</t>
  </si>
  <si>
    <t>Anjali Patel</t>
  </si>
  <si>
    <t>Divya Singh</t>
  </si>
  <si>
    <t>Meena Singh</t>
  </si>
  <si>
    <t>Ankit Sharma</t>
  </si>
  <si>
    <t>Nisha Singh</t>
  </si>
  <si>
    <t>Sneha Sharma</t>
  </si>
  <si>
    <t>Rohit Patel</t>
  </si>
  <si>
    <t>Ravi Verma</t>
  </si>
  <si>
    <t>Deepak Singh</t>
  </si>
  <si>
    <t>Pooja Patel</t>
  </si>
  <si>
    <t>Manish Gupta</t>
  </si>
  <si>
    <t>Pooja Gupta</t>
  </si>
  <si>
    <t>Rohit Singh</t>
  </si>
  <si>
    <t>Priya Sharma</t>
  </si>
  <si>
    <t>Meena Patel</t>
  </si>
  <si>
    <t>Sanjay Gupta</t>
  </si>
  <si>
    <t>Kavita Singh</t>
  </si>
  <si>
    <t>Sneha Yadav</t>
  </si>
  <si>
    <t>Simran Sharma</t>
  </si>
  <si>
    <t>Divya Gupta</t>
  </si>
  <si>
    <t>Sanjay Sharma</t>
  </si>
  <si>
    <t>Nisha Gupta</t>
  </si>
  <si>
    <t>Nisha Yadav</t>
  </si>
  <si>
    <t>Simran Verma</t>
  </si>
  <si>
    <t>Divya Patel</t>
  </si>
  <si>
    <t>Sanjay Yadav</t>
  </si>
  <si>
    <t>Meena Gupta</t>
  </si>
  <si>
    <t>Ravi Yadav</t>
  </si>
  <si>
    <t>Vikas Patel</t>
  </si>
  <si>
    <t>Ankit Verma</t>
  </si>
  <si>
    <t>Vikas Yadav</t>
  </si>
  <si>
    <t>Sanjay Singh</t>
  </si>
  <si>
    <t>Deepak Yadav</t>
  </si>
  <si>
    <t>Rohit Sharma</t>
  </si>
  <si>
    <t>Ankit Gupta</t>
  </si>
  <si>
    <t>Marketing</t>
  </si>
  <si>
    <t>Operations</t>
  </si>
  <si>
    <t>Tech</t>
  </si>
  <si>
    <t>Accounts</t>
  </si>
  <si>
    <t>Sales</t>
  </si>
  <si>
    <t>HR</t>
  </si>
  <si>
    <t>Male</t>
  </si>
  <si>
    <t>Female</t>
  </si>
  <si>
    <t>Row Labels</t>
  </si>
  <si>
    <t>Grand Total</t>
  </si>
  <si>
    <t>Count of Employee Name</t>
  </si>
  <si>
    <t>Average of Salary (₹)</t>
  </si>
  <si>
    <t>Average of Performance Rating</t>
  </si>
  <si>
    <t>Count of Employee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</si>
</sst>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9" fontId="0" fillId="0" borderId="0" xfId="0" applyNumberFormat="1"/>
    <xf numFmtId="1" fontId="0" fillId="0" borderId="0" xfId="0" applyNumberFormat="1"/>
  </cellXfs>
  <cellStyles count="1">
    <cellStyle name="Normal" xfId="0" builtinId="0"/>
  </cellStyles>
  <dxfs count="222">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169" formatCode="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169" formatCode="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169" formatCode="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169" formatCode="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169" formatCode="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169" formatCode="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169" formatCode="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169" formatCode="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169" formatCode="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169" formatCode="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169" formatCode="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169" formatCode="0.0"/>
    </dxf>
    <dxf>
      <numFmt numFmtId="1" formatCode="0"/>
    </dxf>
    <dxf>
      <numFmt numFmtId="1" formatCode="0"/>
    </dxf>
    <dxf>
      <numFmt numFmtId="169" formatCode="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69" formatCode="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69" formatCode="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69" formatCode="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69" formatCode="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69" formatCode="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169" formatCode="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169" formatCode="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169"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69"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[Employee_Performance_Dashboard_Data.xlsx]Sheet2!PivotTable4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IN" b="1"/>
              <a:t>Average Performance by Department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Sheet2!$H$3</c:f>
              <c:strCache>
                <c:ptCount val="1"/>
                <c:pt idx="0">
                  <c:v>Total</c:v>
                </c:pt>
              </c:strCache>
            </c:strRef>
          </c:tx>
          <c:spPr>
            <a:solidFill>
              <a:schemeClr val="accent1"/>
            </a:solidFill>
            <a:ln>
              <a:noFill/>
            </a:ln>
            <a:effectLst/>
          </c:spPr>
          <c:invertIfNegative val="0"/>
          <c:cat>
            <c:strRef>
              <c:f>Sheet2!$G$4:$G$9</c:f>
              <c:strCache>
                <c:ptCount val="5"/>
                <c:pt idx="0">
                  <c:v>HR</c:v>
                </c:pt>
                <c:pt idx="1">
                  <c:v>Marketing</c:v>
                </c:pt>
                <c:pt idx="2">
                  <c:v>Operations</c:v>
                </c:pt>
                <c:pt idx="3">
                  <c:v>Sales</c:v>
                </c:pt>
                <c:pt idx="4">
                  <c:v>Tech</c:v>
                </c:pt>
              </c:strCache>
            </c:strRef>
          </c:cat>
          <c:val>
            <c:numRef>
              <c:f>Sheet2!$H$4:$H$9</c:f>
              <c:numCache>
                <c:formatCode>0.00</c:formatCode>
                <c:ptCount val="5"/>
                <c:pt idx="0">
                  <c:v>4.7082835820895541</c:v>
                </c:pt>
                <c:pt idx="1">
                  <c:v>4.7578935185185181</c:v>
                </c:pt>
                <c:pt idx="2">
                  <c:v>4.7660000000000027</c:v>
                </c:pt>
                <c:pt idx="3">
                  <c:v>4.7824129930394434</c:v>
                </c:pt>
                <c:pt idx="4">
                  <c:v>4.8275434243176196</c:v>
                </c:pt>
              </c:numCache>
            </c:numRef>
          </c:val>
          <c:extLst>
            <c:ext xmlns:c16="http://schemas.microsoft.com/office/drawing/2014/chart" uri="{C3380CC4-5D6E-409C-BE32-E72D297353CC}">
              <c16:uniqueId val="{00000000-C082-42F1-8B04-0A1670E756B7}"/>
            </c:ext>
          </c:extLst>
        </c:ser>
        <c:dLbls>
          <c:showLegendKey val="0"/>
          <c:showVal val="0"/>
          <c:showCatName val="0"/>
          <c:showSerName val="0"/>
          <c:showPercent val="0"/>
          <c:showBubbleSize val="0"/>
        </c:dLbls>
        <c:gapWidth val="219"/>
        <c:overlap val="-27"/>
        <c:axId val="1769023504"/>
        <c:axId val="1769023984"/>
      </c:barChart>
      <c:catAx>
        <c:axId val="176902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769023984"/>
        <c:crosses val="autoZero"/>
        <c:auto val="1"/>
        <c:lblAlgn val="ctr"/>
        <c:lblOffset val="100"/>
        <c:noMultiLvlLbl val="0"/>
      </c:catAx>
      <c:valAx>
        <c:axId val="17690239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769023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[Employee_Performance_Dashboard_Data.xlsx]Sheet2!PivotTable5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Yearly Performance Trend (2021–2024)</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Sheet2!$K$3</c:f>
              <c:strCache>
                <c:ptCount val="1"/>
                <c:pt idx="0">
                  <c:v>Total</c:v>
                </c:pt>
              </c:strCache>
            </c:strRef>
          </c:tx>
          <c:spPr>
            <a:ln w="28575" cap="rnd">
              <a:solidFill>
                <a:schemeClr val="accent1"/>
              </a:solidFill>
              <a:round/>
            </a:ln>
            <a:effectLst/>
          </c:spPr>
          <c:marker>
            <c:symbol val="none"/>
          </c:marker>
          <c:cat>
            <c:strRef>
              <c:f>Sheet2!$J$4:$J$8</c:f>
              <c:strCache>
                <c:ptCount val="4"/>
                <c:pt idx="0">
                  <c:v>2021</c:v>
                </c:pt>
                <c:pt idx="1">
                  <c:v>2022</c:v>
                </c:pt>
                <c:pt idx="2">
                  <c:v>2023</c:v>
                </c:pt>
                <c:pt idx="3">
                  <c:v>2024</c:v>
                </c:pt>
              </c:strCache>
            </c:strRef>
          </c:cat>
          <c:val>
            <c:numRef>
              <c:f>Sheet2!$K$4:$K$8</c:f>
              <c:numCache>
                <c:formatCode>0.00</c:formatCode>
                <c:ptCount val="4"/>
                <c:pt idx="0">
                  <c:v>4.7767374517374543</c:v>
                </c:pt>
                <c:pt idx="1">
                  <c:v>4.7472709551656935</c:v>
                </c:pt>
                <c:pt idx="2">
                  <c:v>4.7610733452593967</c:v>
                </c:pt>
                <c:pt idx="3">
                  <c:v>4.7905327868852456</c:v>
                </c:pt>
              </c:numCache>
            </c:numRef>
          </c:val>
          <c:smooth val="0"/>
          <c:extLst>
            <c:ext xmlns:c16="http://schemas.microsoft.com/office/drawing/2014/chart" uri="{C3380CC4-5D6E-409C-BE32-E72D297353CC}">
              <c16:uniqueId val="{00000000-DFD2-4AFD-9DA1-BF0ABBD185AA}"/>
            </c:ext>
          </c:extLst>
        </c:ser>
        <c:dLbls>
          <c:showLegendKey val="0"/>
          <c:showVal val="0"/>
          <c:showCatName val="0"/>
          <c:showSerName val="0"/>
          <c:showPercent val="0"/>
          <c:showBubbleSize val="0"/>
        </c:dLbls>
        <c:smooth val="0"/>
        <c:axId val="1590694736"/>
        <c:axId val="1590692336"/>
      </c:lineChart>
      <c:catAx>
        <c:axId val="159069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90692336"/>
        <c:crosses val="autoZero"/>
        <c:auto val="1"/>
        <c:lblAlgn val="ctr"/>
        <c:lblOffset val="100"/>
        <c:noMultiLvlLbl val="0"/>
      </c:catAx>
      <c:valAx>
        <c:axId val="15906923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906947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[Employee_Performance_Dashboard_Data.xlsx]Sheet2!PivotTable7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Department-wise Average Salary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Sheet2!$B$7</c:f>
              <c:strCache>
                <c:ptCount val="1"/>
                <c:pt idx="0">
                  <c:v>Total</c:v>
                </c:pt>
              </c:strCache>
            </c:strRef>
          </c:tx>
          <c:spPr>
            <a:solidFill>
              <a:schemeClr val="accent1"/>
            </a:solidFill>
            <a:ln>
              <a:noFill/>
            </a:ln>
            <a:effectLst/>
          </c:spPr>
          <c:invertIfNegative val="0"/>
          <c:cat>
            <c:strRef>
              <c:f>Sheet2!$A$8:$A$13</c:f>
              <c:strCache>
                <c:ptCount val="5"/>
                <c:pt idx="0">
                  <c:v>HR</c:v>
                </c:pt>
                <c:pt idx="1">
                  <c:v>Marketing</c:v>
                </c:pt>
                <c:pt idx="2">
                  <c:v>Operations</c:v>
                </c:pt>
                <c:pt idx="3">
                  <c:v>Sales</c:v>
                </c:pt>
                <c:pt idx="4">
                  <c:v>Tech</c:v>
                </c:pt>
              </c:strCache>
            </c:strRef>
          </c:cat>
          <c:val>
            <c:numRef>
              <c:f>Sheet2!$B$8:$B$13</c:f>
              <c:numCache>
                <c:formatCode>0</c:formatCode>
                <c:ptCount val="5"/>
                <c:pt idx="0">
                  <c:v>73052.67164179105</c:v>
                </c:pt>
                <c:pt idx="1">
                  <c:v>74090.4375</c:v>
                </c:pt>
                <c:pt idx="2">
                  <c:v>74177.014634146341</c:v>
                </c:pt>
                <c:pt idx="3">
                  <c:v>72507.174013921118</c:v>
                </c:pt>
                <c:pt idx="4">
                  <c:v>73113.729528535987</c:v>
                </c:pt>
              </c:numCache>
            </c:numRef>
          </c:val>
          <c:extLst>
            <c:ext xmlns:c16="http://schemas.microsoft.com/office/drawing/2014/chart" uri="{C3380CC4-5D6E-409C-BE32-E72D297353CC}">
              <c16:uniqueId val="{00000000-EA83-43BD-9CFD-667D8A0692C2}"/>
            </c:ext>
          </c:extLst>
        </c:ser>
        <c:dLbls>
          <c:showLegendKey val="0"/>
          <c:showVal val="0"/>
          <c:showCatName val="0"/>
          <c:showSerName val="0"/>
          <c:showPercent val="0"/>
          <c:showBubbleSize val="0"/>
        </c:dLbls>
        <c:gapWidth val="219"/>
        <c:overlap val="-27"/>
        <c:axId val="1590701456"/>
        <c:axId val="1590700976"/>
      </c:barChart>
      <c:catAx>
        <c:axId val="159070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90700976"/>
        <c:crosses val="autoZero"/>
        <c:auto val="1"/>
        <c:lblAlgn val="ctr"/>
        <c:lblOffset val="100"/>
        <c:noMultiLvlLbl val="0"/>
      </c:catAx>
      <c:valAx>
        <c:axId val="1590700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907014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[Employee_Performance_Dashboard_Data.xlsx]Sheet2!PivotTable6</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Gender Distribution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1417760279965005E-2"/>
              <c:y val="8.335885097696121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8.6725721784776909E-3"/>
              <c:y val="-7.01636774569845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1417760279965005E-2"/>
              <c:y val="8.335885097696121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8.6725721784776909E-3"/>
              <c:y val="-7.01636774569845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1417760279965005E-2"/>
              <c:y val="8.335885097696121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6725721784776909E-3"/>
              <c:y val="-7.01636774569845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Sheet2!$K$12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6B-45D3-9FDA-2255DBEDD1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6B-45D3-9FDA-2255DBEDD1ED}"/>
              </c:ext>
            </c:extLst>
          </c:dPt>
          <c:dLbls>
            <c:dLbl>
              <c:idx val="0"/>
              <c:layout>
                <c:manualLayout>
                  <c:x val="-8.6725721784776909E-3"/>
                  <c:y val="-7.016367745698454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E6B-45D3-9FDA-2255DBEDD1E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Sheet2!$J$13:$J$14</c:f>
              <c:strCache>
                <c:ptCount val="1"/>
                <c:pt idx="0">
                  <c:v>Male</c:v>
                </c:pt>
              </c:strCache>
            </c:strRef>
          </c:cat>
          <c:val>
            <c:numRef>
              <c:f>Sheet2!$K$13:$K$14</c:f>
              <c:numCache>
                <c:formatCode>0</c:formatCode>
                <c:ptCount val="1"/>
                <c:pt idx="0">
                  <c:v>2078</c:v>
                </c:pt>
              </c:numCache>
            </c:numRef>
          </c:val>
          <c:extLst>
            <c:ext xmlns:c16="http://schemas.microsoft.com/office/drawing/2014/chart" uri="{C3380CC4-5D6E-409C-BE32-E72D297353CC}">
              <c16:uniqueId val="{00000004-6E6B-45D3-9FDA-2255DBEDD1ED}"/>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47624</xdr:colOff>
      <xdr:row>4</xdr:row>
      <xdr:rowOff>180975</xdr:rowOff>
    </xdr:from>
    <xdr:to>
      <xdr:col>3</xdr:col>
      <xdr:colOff>581025</xdr:colOff>
      <xdr:row>9</xdr:row>
      <xdr:rowOff>180975</xdr:rowOff>
    </xdr:to>
    <xdr:sp macro="" textlink="Sheet2!A4">
      <xdr:nvSpPr>
        <xdr:cNvPr id="2" name="Rectangle 1">
          <a:extLst>
            <a:ext uri="{FF2B5EF4-FFF2-40B4-BE49-F238E27FC236}">
              <a16:creationId xmlns:a16="http://schemas.microsoft.com/office/drawing/2014/main" id="{A937B351-95A9-75A6-95E8-4DA76FA892E2}"/>
            </a:ext>
          </a:extLst>
        </xdr:cNvPr>
        <xdr:cNvSpPr/>
      </xdr:nvSpPr>
      <xdr:spPr>
        <a:xfrm>
          <a:off x="47624" y="942975"/>
          <a:ext cx="2362201" cy="952500"/>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2400" b="1" i="0" u="none" strike="noStrike">
              <a:solidFill>
                <a:srgbClr val="000000"/>
              </a:solidFill>
              <a:latin typeface="Calibri"/>
              <a:ea typeface="Calibri"/>
              <a:cs typeface="Calibri"/>
            </a:rPr>
            <a:t>Total</a:t>
          </a:r>
          <a:r>
            <a:rPr lang="en-US" sz="2400" b="1" i="0" u="none" strike="noStrike" baseline="0">
              <a:solidFill>
                <a:srgbClr val="000000"/>
              </a:solidFill>
              <a:latin typeface="Calibri"/>
              <a:ea typeface="Calibri"/>
              <a:cs typeface="Calibri"/>
            </a:rPr>
            <a:t> Employee</a:t>
          </a:r>
        </a:p>
        <a:p>
          <a:pPr algn="ctr"/>
          <a:r>
            <a:rPr lang="en-US" sz="2400" b="1" i="0">
              <a:solidFill>
                <a:schemeClr val="dk1"/>
              </a:solidFill>
              <a:effectLst/>
              <a:latin typeface="+mn-lt"/>
              <a:ea typeface="+mn-ea"/>
              <a:cs typeface="+mn-cs"/>
            </a:rPr>
            <a:t>5000</a:t>
          </a:r>
          <a:endParaRPr lang="en-IN" sz="2400" b="1">
            <a:effectLst/>
          </a:endParaRPr>
        </a:p>
        <a:p>
          <a:pPr algn="ctr"/>
          <a:endParaRPr lang="en-US" sz="2400" b="1" i="0" u="none" strike="noStrike" baseline="0">
            <a:solidFill>
              <a:srgbClr val="000000"/>
            </a:solidFill>
            <a:latin typeface="Calibri"/>
            <a:ea typeface="Calibri"/>
            <a:cs typeface="Calibri"/>
          </a:endParaRPr>
        </a:p>
        <a:p>
          <a:pPr algn="ctr"/>
          <a:endParaRPr lang="en-US" sz="2400" b="1" i="0" u="none" strike="noStrike" baseline="0">
            <a:solidFill>
              <a:srgbClr val="000000"/>
            </a:solidFill>
            <a:latin typeface="Calibri"/>
            <a:ea typeface="Calibri"/>
            <a:cs typeface="Calibri"/>
          </a:endParaRPr>
        </a:p>
        <a:p>
          <a:pPr algn="ctr"/>
          <a:endParaRPr lang="en-US" sz="2400" b="1" i="0" u="none" strike="noStrike" baseline="0">
            <a:solidFill>
              <a:srgbClr val="000000"/>
            </a:solidFill>
            <a:latin typeface="Calibri"/>
            <a:ea typeface="Calibri"/>
            <a:cs typeface="Calibri"/>
          </a:endParaRPr>
        </a:p>
        <a:p>
          <a:pPr algn="ctr"/>
          <a:endParaRPr lang="en-IN" sz="2400" b="1"/>
        </a:p>
      </xdr:txBody>
    </xdr:sp>
    <xdr:clientData/>
  </xdr:twoCellAnchor>
  <xdr:twoCellAnchor>
    <xdr:from>
      <xdr:col>10</xdr:col>
      <xdr:colOff>533401</xdr:colOff>
      <xdr:row>4</xdr:row>
      <xdr:rowOff>171450</xdr:rowOff>
    </xdr:from>
    <xdr:to>
      <xdr:col>15</xdr:col>
      <xdr:colOff>76201</xdr:colOff>
      <xdr:row>9</xdr:row>
      <xdr:rowOff>161925</xdr:rowOff>
    </xdr:to>
    <xdr:sp macro="" textlink="Sheet2!C4">
      <xdr:nvSpPr>
        <xdr:cNvPr id="4" name="Rectangle 3">
          <a:extLst>
            <a:ext uri="{FF2B5EF4-FFF2-40B4-BE49-F238E27FC236}">
              <a16:creationId xmlns:a16="http://schemas.microsoft.com/office/drawing/2014/main" id="{55EA69D9-DB47-43DA-8E57-760405B855D2}"/>
            </a:ext>
          </a:extLst>
        </xdr:cNvPr>
        <xdr:cNvSpPr/>
      </xdr:nvSpPr>
      <xdr:spPr>
        <a:xfrm>
          <a:off x="6629401" y="933450"/>
          <a:ext cx="2590800" cy="942975"/>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2400" b="1" i="0" u="none" strike="noStrike">
              <a:solidFill>
                <a:srgbClr val="000000"/>
              </a:solidFill>
              <a:effectLst/>
              <a:latin typeface="Calibri"/>
              <a:ea typeface="Calibri"/>
              <a:cs typeface="Calibri"/>
            </a:rPr>
            <a:t>Average Salary</a:t>
          </a:r>
        </a:p>
        <a:p>
          <a:pPr algn="ctr"/>
          <a:r>
            <a:rPr lang="en-US" sz="2400" b="1" i="0">
              <a:solidFill>
                <a:schemeClr val="dk1"/>
              </a:solidFill>
              <a:effectLst/>
              <a:latin typeface="+mn-lt"/>
              <a:ea typeface="+mn-ea"/>
              <a:cs typeface="+mn-cs"/>
            </a:rPr>
            <a:t>72834.6</a:t>
          </a:r>
          <a:endParaRPr lang="en-IN" sz="2400">
            <a:effectLst/>
          </a:endParaRPr>
        </a:p>
        <a:p>
          <a:pPr algn="ctr"/>
          <a:endParaRPr lang="en-IN" sz="2400">
            <a:effectLst/>
          </a:endParaRPr>
        </a:p>
      </xdr:txBody>
    </xdr:sp>
    <xdr:clientData/>
  </xdr:twoCellAnchor>
  <xdr:twoCellAnchor>
    <xdr:from>
      <xdr:col>4</xdr:col>
      <xdr:colOff>323849</xdr:colOff>
      <xdr:row>4</xdr:row>
      <xdr:rowOff>180975</xdr:rowOff>
    </xdr:from>
    <xdr:to>
      <xdr:col>10</xdr:col>
      <xdr:colOff>123825</xdr:colOff>
      <xdr:row>9</xdr:row>
      <xdr:rowOff>161925</xdr:rowOff>
    </xdr:to>
    <xdr:sp macro="" textlink="Sheet2!E4">
      <xdr:nvSpPr>
        <xdr:cNvPr id="5" name="Rectangle 4">
          <a:extLst>
            <a:ext uri="{FF2B5EF4-FFF2-40B4-BE49-F238E27FC236}">
              <a16:creationId xmlns:a16="http://schemas.microsoft.com/office/drawing/2014/main" id="{E578408D-C8EC-4AF9-B520-8D11A105F1F5}"/>
            </a:ext>
          </a:extLst>
        </xdr:cNvPr>
        <xdr:cNvSpPr/>
      </xdr:nvSpPr>
      <xdr:spPr>
        <a:xfrm>
          <a:off x="2762249" y="942975"/>
          <a:ext cx="3457576" cy="933450"/>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2400" b="1" i="0" u="none" strike="noStrike">
              <a:solidFill>
                <a:srgbClr val="000000"/>
              </a:solidFill>
              <a:latin typeface="Calibri"/>
              <a:ea typeface="Calibri"/>
              <a:cs typeface="Calibri"/>
            </a:rPr>
            <a:t>Average Performance </a:t>
          </a:r>
        </a:p>
        <a:p>
          <a:pPr algn="ctr"/>
          <a:r>
            <a:rPr lang="en-US" sz="2400" b="1" i="0">
              <a:solidFill>
                <a:schemeClr val="dk1"/>
              </a:solidFill>
              <a:effectLst/>
              <a:latin typeface="+mn-lt"/>
              <a:ea typeface="+mn-ea"/>
              <a:cs typeface="+mn-cs"/>
            </a:rPr>
            <a:t>4.75</a:t>
          </a:r>
          <a:endParaRPr lang="en-IN" sz="2400">
            <a:effectLst/>
          </a:endParaRPr>
        </a:p>
        <a:p>
          <a:pPr algn="ctr"/>
          <a:endParaRPr lang="en-IN" sz="2400">
            <a:effectLst/>
          </a:endParaRPr>
        </a:p>
      </xdr:txBody>
    </xdr:sp>
    <xdr:clientData/>
  </xdr:twoCellAnchor>
  <xdr:twoCellAnchor>
    <xdr:from>
      <xdr:col>0</xdr:col>
      <xdr:colOff>57150</xdr:colOff>
      <xdr:row>10</xdr:row>
      <xdr:rowOff>0</xdr:rowOff>
    </xdr:from>
    <xdr:to>
      <xdr:col>7</xdr:col>
      <xdr:colOff>361950</xdr:colOff>
      <xdr:row>24</xdr:row>
      <xdr:rowOff>76200</xdr:rowOff>
    </xdr:to>
    <xdr:graphicFrame macro="">
      <xdr:nvGraphicFramePr>
        <xdr:cNvPr id="6" name="Chart 5">
          <a:extLst>
            <a:ext uri="{FF2B5EF4-FFF2-40B4-BE49-F238E27FC236}">
              <a16:creationId xmlns:a16="http://schemas.microsoft.com/office/drawing/2014/main" id="{61DD3AD3-F5AE-4312-9E13-82C3FA49E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390525</xdr:colOff>
      <xdr:row>10</xdr:row>
      <xdr:rowOff>9525</xdr:rowOff>
    </xdr:from>
    <xdr:to>
      <xdr:col>15</xdr:col>
      <xdr:colOff>85725</xdr:colOff>
      <xdr:row>24</xdr:row>
      <xdr:rowOff>85725</xdr:rowOff>
    </xdr:to>
    <xdr:graphicFrame macro="">
      <xdr:nvGraphicFramePr>
        <xdr:cNvPr id="7" name="Chart 6">
          <a:extLst>
            <a:ext uri="{FF2B5EF4-FFF2-40B4-BE49-F238E27FC236}">
              <a16:creationId xmlns:a16="http://schemas.microsoft.com/office/drawing/2014/main" id="{51FE7D5C-09E1-483E-B037-BA67434FA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xdr:colOff>
      <xdr:row>24</xdr:row>
      <xdr:rowOff>95250</xdr:rowOff>
    </xdr:from>
    <xdr:to>
      <xdr:col>7</xdr:col>
      <xdr:colOff>361950</xdr:colOff>
      <xdr:row>38</xdr:row>
      <xdr:rowOff>171450</xdr:rowOff>
    </xdr:to>
    <xdr:graphicFrame macro="">
      <xdr:nvGraphicFramePr>
        <xdr:cNvPr id="9" name="Chart 8">
          <a:extLst>
            <a:ext uri="{FF2B5EF4-FFF2-40B4-BE49-F238E27FC236}">
              <a16:creationId xmlns:a16="http://schemas.microsoft.com/office/drawing/2014/main" id="{2B5BA45C-D99D-4760-9F01-A13B86579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390525</xdr:colOff>
      <xdr:row>24</xdr:row>
      <xdr:rowOff>85725</xdr:rowOff>
    </xdr:from>
    <xdr:to>
      <xdr:col>15</xdr:col>
      <xdr:colOff>85725</xdr:colOff>
      <xdr:row>38</xdr:row>
      <xdr:rowOff>161925</xdr:rowOff>
    </xdr:to>
    <xdr:graphicFrame macro="">
      <xdr:nvGraphicFramePr>
        <xdr:cNvPr id="10" name="Chart 9">
          <a:extLst>
            <a:ext uri="{FF2B5EF4-FFF2-40B4-BE49-F238E27FC236}">
              <a16:creationId xmlns:a16="http://schemas.microsoft.com/office/drawing/2014/main" id="{B50C1D0F-2D49-4394-A3F0-A7046299A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9523</xdr:colOff>
      <xdr:row>0</xdr:row>
      <xdr:rowOff>0</xdr:rowOff>
    </xdr:from>
    <xdr:to>
      <xdr:col>15</xdr:col>
      <xdr:colOff>85724</xdr:colOff>
      <xdr:row>4</xdr:row>
      <xdr:rowOff>152400</xdr:rowOff>
    </xdr:to>
    <xdr:sp macro="" textlink="">
      <xdr:nvSpPr>
        <xdr:cNvPr id="11" name="TextBox 10">
          <a:extLst>
            <a:ext uri="{FF2B5EF4-FFF2-40B4-BE49-F238E27FC236}">
              <a16:creationId xmlns:a16="http://schemas.microsoft.com/office/drawing/2014/main" id="{FA3ADD1A-CDBA-1C96-0E78-6894AD59E824}"/>
            </a:ext>
          </a:extLst>
        </xdr:cNvPr>
        <xdr:cNvSpPr txBox="1"/>
      </xdr:nvSpPr>
      <xdr:spPr>
        <a:xfrm>
          <a:off x="9523" y="0"/>
          <a:ext cx="9220201" cy="914400"/>
        </a:xfrm>
        <a:prstGeom prst="rect">
          <a:avLst/>
        </a:prstGeom>
        <a:solidFill>
          <a:schemeClr val="lt1"/>
        </a:solidFill>
        <a:ln w="9525" cmpd="sng">
          <a:solidFill>
            <a:schemeClr val="bg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solidFill>
                <a:schemeClr val="accent1">
                  <a:lumMod val="50000"/>
                </a:schemeClr>
              </a:solidFill>
            </a:rPr>
            <a:t>Employee Performance Dashboard – 2021–2024"</a:t>
          </a:r>
        </a:p>
      </xdr:txBody>
    </xdr:sp>
    <xdr:clientData/>
  </xdr:twoCellAnchor>
  <xdr:twoCellAnchor editAs="oneCell">
    <xdr:from>
      <xdr:col>15</xdr:col>
      <xdr:colOff>104775</xdr:colOff>
      <xdr:row>0</xdr:row>
      <xdr:rowOff>0</xdr:rowOff>
    </xdr:from>
    <xdr:to>
      <xdr:col>18</xdr:col>
      <xdr:colOff>104775</xdr:colOff>
      <xdr:row>13</xdr:row>
      <xdr:rowOff>47625</xdr:rowOff>
    </xdr:to>
    <mc:AlternateContent xmlns:mc="http://schemas.openxmlformats.org/markup-compatibility/2006">
      <mc:Choice xmlns:a14="http://schemas.microsoft.com/office/drawing/2010/main" Requires="a14">
        <xdr:graphicFrame macro="">
          <xdr:nvGraphicFramePr>
            <xdr:cNvPr id="12" name="Department">
              <a:extLst>
                <a:ext uri="{FF2B5EF4-FFF2-40B4-BE49-F238E27FC236}">
                  <a16:creationId xmlns:a16="http://schemas.microsoft.com/office/drawing/2014/main" id="{AC973754-EE4F-4ACC-A705-823DD436A32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9248775"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114300</xdr:colOff>
      <xdr:row>13</xdr:row>
      <xdr:rowOff>66675</xdr:rowOff>
    </xdr:from>
    <xdr:to>
      <xdr:col>18</xdr:col>
      <xdr:colOff>114300</xdr:colOff>
      <xdr:row>22</xdr:row>
      <xdr:rowOff>57150</xdr:rowOff>
    </xdr:to>
    <mc:AlternateContent xmlns:mc="http://schemas.openxmlformats.org/markup-compatibility/2006">
      <mc:Choice xmlns:a14="http://schemas.microsoft.com/office/drawing/2010/main" Requires="a14">
        <xdr:graphicFrame macro="">
          <xdr:nvGraphicFramePr>
            <xdr:cNvPr id="13" name="Year">
              <a:extLst>
                <a:ext uri="{FF2B5EF4-FFF2-40B4-BE49-F238E27FC236}">
                  <a16:creationId xmlns:a16="http://schemas.microsoft.com/office/drawing/2014/main" id="{FE855D9A-8123-4FF5-B196-A1B33663AAA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258300" y="2543175"/>
              <a:ext cx="1828800"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114300</xdr:colOff>
      <xdr:row>22</xdr:row>
      <xdr:rowOff>47626</xdr:rowOff>
    </xdr:from>
    <xdr:to>
      <xdr:col>18</xdr:col>
      <xdr:colOff>114300</xdr:colOff>
      <xdr:row>29</xdr:row>
      <xdr:rowOff>66676</xdr:rowOff>
    </xdr:to>
    <mc:AlternateContent xmlns:mc="http://schemas.openxmlformats.org/markup-compatibility/2006">
      <mc:Choice xmlns:a14="http://schemas.microsoft.com/office/drawing/2010/main" Requires="a14">
        <xdr:graphicFrame macro="">
          <xdr:nvGraphicFramePr>
            <xdr:cNvPr id="14" name="Gender">
              <a:extLst>
                <a:ext uri="{FF2B5EF4-FFF2-40B4-BE49-F238E27FC236}">
                  <a16:creationId xmlns:a16="http://schemas.microsoft.com/office/drawing/2014/main" id="{2B6D0C58-5275-4BF4-A722-2CBD97F50BB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258300" y="4238626"/>
              <a:ext cx="1828800" cy="135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rawat" refreshedDate="45937.820536689818" createdVersion="8" refreshedVersion="8" minRefreshableVersion="3" recordCount="5000" xr:uid="{C706DB38-AC38-4C70-A116-1C7954DAAF06}">
  <cacheSource type="worksheet">
    <worksheetSource ref="A1:K5001" sheet="Sheet1"/>
  </cacheSource>
  <cacheFields count="11">
    <cacheField name="Employee ID" numFmtId="0">
      <sharedItems count="3859">
        <s v="EMP4591"/>
        <s v="EMP1883"/>
        <s v="EMP4878"/>
        <s v="EMP7781"/>
        <s v="EMP2910"/>
        <s v="EMP7349"/>
        <s v="EMP5835"/>
        <s v="EMP2057"/>
        <s v="EMP6040"/>
        <s v="EMP1365"/>
        <s v="EMP7266"/>
        <s v="EMP5949"/>
        <s v="EMP7424"/>
        <s v="EMP7223"/>
        <s v="EMP6589"/>
        <s v="EMP4903"/>
        <s v="EMP2584"/>
        <s v="EMP1109"/>
        <s v="EMP7150"/>
        <s v="EMP1442"/>
        <s v="EMP4534"/>
        <s v="EMP3826"/>
        <s v="EMP5261"/>
        <s v="EMP3901"/>
        <s v="EMP2878"/>
        <s v="EMP4522"/>
        <s v="EMP7482"/>
        <s v="EMP4189"/>
        <s v="EMP3875"/>
        <s v="EMP5972"/>
        <s v="EMP9574"/>
        <s v="EMP4422"/>
        <s v="EMP7421"/>
        <s v="EMP8320"/>
        <s v="EMP3508"/>
        <s v="EMP3325"/>
        <s v="EMP7022"/>
        <s v="EMP2317"/>
        <s v="EMP4238"/>
        <s v="EMP7990"/>
        <s v="EMP6897"/>
        <s v="EMP8048"/>
        <s v="EMP4413"/>
        <s v="EMP7644"/>
        <s v="EMP2941"/>
        <s v="EMP6475"/>
        <s v="EMP4378"/>
        <s v="EMP6595"/>
        <s v="EMP5094"/>
        <s v="EMP2146"/>
        <s v="EMP9379"/>
        <s v="EMP3304"/>
        <s v="EMP4797"/>
        <s v="EMP7435"/>
        <s v="EMP8790"/>
        <s v="EMP4839"/>
        <s v="EMP1086"/>
        <s v="EMP6560"/>
        <s v="EMP9308"/>
        <s v="EMP7565"/>
        <s v="EMP4824"/>
        <s v="EMP6341"/>
        <s v="EMP4917"/>
        <s v="EMP4113"/>
        <s v="EMP7765"/>
        <s v="EMP5497"/>
        <s v="EMP3162"/>
        <s v="EMP9801"/>
        <s v="EMP9217"/>
        <s v="EMP1549"/>
        <s v="EMP3607"/>
        <s v="EMP5494"/>
        <s v="EMP8650"/>
        <s v="EMP4489"/>
        <s v="EMP6933"/>
        <s v="EMP6541"/>
        <s v="EMP1839"/>
        <s v="EMP6666"/>
        <s v="EMP3762"/>
        <s v="EMP6878"/>
        <s v="EMP6820"/>
        <s v="EMP1638"/>
        <s v="EMP8454"/>
        <s v="EMP6428"/>
        <s v="EMP4652"/>
        <s v="EMP2512"/>
        <s v="EMP1393"/>
        <s v="EMP5461"/>
        <s v="EMP3801"/>
        <s v="EMP8108"/>
        <s v="EMP4672"/>
        <s v="EMP2728"/>
        <s v="EMP2118"/>
        <s v="EMP2181"/>
        <s v="EMP7089"/>
        <s v="EMP5920"/>
        <s v="EMP4732"/>
        <s v="EMP3911"/>
        <s v="EMP9897"/>
        <s v="EMP4911"/>
        <s v="EMP8635"/>
        <s v="EMP7701"/>
        <s v="EMP7460"/>
        <s v="EMP9907"/>
        <s v="EMP6014"/>
        <s v="EMP6322"/>
        <s v="EMP5867"/>
        <s v="EMP3187"/>
        <s v="EMP1982"/>
        <s v="EMP4383"/>
        <s v="EMP9039"/>
        <s v="EMP2014"/>
        <s v="EMP5106"/>
        <s v="EMP8507"/>
        <s v="EMP4832"/>
        <s v="EMP2299"/>
        <s v="EMP8329"/>
        <s v="EMP5850"/>
        <s v="EMP9274"/>
        <s v="EMP4986"/>
        <s v="EMP8100"/>
        <s v="EMP4933"/>
        <s v="EMP9760"/>
        <s v="EMP5473"/>
        <s v="EMP1324"/>
        <s v="EMP1049"/>
        <s v="EMP7566"/>
        <s v="EMP4194"/>
        <s v="EMP8245"/>
        <s v="EMP4401"/>
        <s v="EMP1304"/>
        <s v="EMP1035"/>
        <s v="EMP8333"/>
        <s v="EMP2120"/>
        <s v="EMP3820"/>
        <s v="EMP1162"/>
        <s v="EMP2816"/>
        <s v="EMP9540"/>
        <s v="EMP5587"/>
        <s v="EMP9578"/>
        <s v="EMP2394"/>
        <s v="EMP1891"/>
        <s v="EMP4395"/>
        <s v="EMP3584"/>
        <s v="EMP1647"/>
        <s v="EMP1652"/>
        <s v="EMP8795"/>
        <s v="EMP6519"/>
        <s v="EMP1014"/>
        <s v="EMP5213"/>
        <s v="EMP3958"/>
        <s v="EMP5654"/>
        <s v="EMP5771"/>
        <s v="EMP8719"/>
        <s v="EMP4481"/>
        <s v="EMP8821"/>
        <s v="EMP8226"/>
        <s v="EMP4639"/>
        <s v="EMP6478"/>
        <s v="EMP7126"/>
        <s v="EMP3344"/>
        <s v="EMP5621"/>
        <s v="EMP5770"/>
        <s v="EMP3366"/>
        <s v="EMP3107"/>
        <s v="EMP8407"/>
        <s v="EMP9788"/>
        <s v="EMP1380"/>
        <s v="EMP1621"/>
        <s v="EMP1168"/>
        <s v="EMP4281"/>
        <s v="EMP7180"/>
        <s v="EMP8153"/>
        <s v="EMP5173"/>
        <s v="EMP6646"/>
        <s v="EMP5236"/>
        <s v="EMP4037"/>
        <s v="EMP1699"/>
        <s v="EMP2235"/>
        <s v="EMP7529"/>
        <s v="EMP6353"/>
        <s v="EMP4273"/>
        <s v="EMP2922"/>
        <s v="EMP3827"/>
        <s v="EMP7514"/>
        <s v="EMP3760"/>
        <s v="EMP6937"/>
        <s v="EMP3728"/>
        <s v="EMP1974"/>
        <s v="EMP3179"/>
        <s v="EMP8978"/>
        <s v="EMP9490"/>
        <s v="EMP9059"/>
        <s v="EMP6533"/>
        <s v="EMP2099"/>
        <s v="EMP6012"/>
        <s v="EMP8979"/>
        <s v="EMP6365"/>
        <s v="EMP3595"/>
        <s v="EMP6606"/>
        <s v="EMP7835"/>
        <s v="EMP7707"/>
        <s v="EMP2144"/>
        <s v="EMP3248"/>
        <s v="EMP1539"/>
        <s v="EMP7182"/>
        <s v="EMP6865"/>
        <s v="EMP9950"/>
        <s v="EMP3857"/>
        <s v="EMP9869"/>
        <s v="EMP3992"/>
        <s v="EMP6974"/>
        <s v="EMP2336"/>
        <s v="EMP9084"/>
        <s v="EMP2960"/>
        <s v="EMP6944"/>
        <s v="EMP5657"/>
        <s v="EMP9905"/>
        <s v="EMP3644"/>
        <s v="EMP6459"/>
        <s v="EMP7543"/>
        <s v="EMP7996"/>
        <s v="EMP7916"/>
        <s v="EMP9345"/>
        <s v="EMP9404"/>
        <s v="EMP6197"/>
        <s v="EMP2953"/>
        <s v="EMP1895"/>
        <s v="EMP3587"/>
        <s v="EMP5633"/>
        <s v="EMP1581"/>
        <s v="EMP4566"/>
        <s v="EMP1237"/>
        <s v="EMP9193"/>
        <s v="EMP3114"/>
        <s v="EMP9572"/>
        <s v="EMP3192"/>
        <s v="EMP4814"/>
        <s v="EMP1679"/>
        <s v="EMP5302"/>
        <s v="EMP9758"/>
        <s v="EMP3549"/>
        <s v="EMP5567"/>
        <s v="EMP1334"/>
        <s v="EMP3888"/>
        <s v="EMP4182"/>
        <s v="EMP3531"/>
        <s v="EMP5913"/>
        <s v="EMP5422"/>
        <s v="EMP8302"/>
        <s v="EMP4049"/>
        <s v="EMP4564"/>
        <s v="EMP5663"/>
        <s v="EMP8220"/>
        <s v="EMP1700"/>
        <s v="EMP1599"/>
        <s v="EMP9456"/>
        <s v="EMP8140"/>
        <s v="EMP7724"/>
        <s v="EMP9725"/>
        <s v="EMP7538"/>
        <s v="EMP2415"/>
        <s v="EMP8527"/>
        <s v="EMP3035"/>
        <s v="EMP6648"/>
        <s v="EMP9971"/>
        <s v="EMP7776"/>
        <s v="EMP3615"/>
        <s v="EMP3925"/>
        <s v="EMP2502"/>
        <s v="EMP7428"/>
        <s v="EMP9437"/>
        <s v="EMP1704"/>
        <s v="EMP7199"/>
        <s v="EMP6538"/>
        <s v="EMP8494"/>
        <s v="EMP5401"/>
        <s v="EMP8314"/>
        <s v="EMP1641"/>
        <s v="EMP8986"/>
        <s v="EMP8596"/>
        <s v="EMP7156"/>
        <s v="EMP7101"/>
        <s v="EMP9624"/>
        <s v="EMP2451"/>
        <s v="EMP1659"/>
        <s v="EMP4981"/>
        <s v="EMP3714"/>
        <s v="EMP7206"/>
        <s v="EMP2621"/>
        <s v="EMP4586"/>
        <s v="EMP7841"/>
        <s v="EMP3453"/>
        <s v="EMP3345"/>
        <s v="EMP4134"/>
        <s v="EMP7811"/>
        <s v="EMP4408"/>
        <s v="EMP6963"/>
        <s v="EMP2005"/>
        <s v="EMP4790"/>
        <s v="EMP5973"/>
        <s v="EMP9976"/>
        <s v="EMP2814"/>
        <s v="EMP2883"/>
        <s v="EMP2231"/>
        <s v="EMP2044"/>
        <s v="EMP8116"/>
        <s v="EMP3474"/>
        <s v="EMP7937"/>
        <s v="EMP7557"/>
        <s v="EMP7755"/>
        <s v="EMP4431"/>
        <s v="EMP2337"/>
        <s v="EMP4180"/>
        <s v="EMP9914"/>
        <s v="EMP9683"/>
        <s v="EMP1001"/>
        <s v="EMP1601"/>
        <s v="EMP7623"/>
        <s v="EMP6798"/>
        <s v="EMP1676"/>
        <s v="EMP2686"/>
        <s v="EMP7942"/>
        <s v="EMP9752"/>
        <s v="EMP1714"/>
        <s v="EMP2645"/>
        <s v="EMP7033"/>
        <s v="EMP1466"/>
        <s v="EMP4052"/>
        <s v="EMP1105"/>
        <s v="EMP1960"/>
        <s v="EMP8016"/>
        <s v="EMP5450"/>
        <s v="EMP7215"/>
        <s v="EMP6010"/>
        <s v="EMP1854"/>
        <s v="EMP2365"/>
        <s v="EMP1458"/>
        <s v="EMP7896"/>
        <s v="EMP4068"/>
        <s v="EMP3690"/>
        <s v="EMP5897"/>
        <s v="EMP3335"/>
        <s v="EMP2933"/>
        <s v="EMP4714"/>
        <s v="EMP7430"/>
        <s v="EMP1120"/>
        <s v="EMP5391"/>
        <s v="EMP6461"/>
        <s v="EMP6858"/>
        <s v="EMP3251"/>
        <s v="EMP8797"/>
        <s v="EMP8820"/>
        <s v="EMP1573"/>
        <s v="EMP2322"/>
        <s v="EMP1683"/>
        <s v="EMP8270"/>
        <s v="EMP5958"/>
        <s v="EMP1107"/>
        <s v="EMP1349"/>
        <s v="EMP5775"/>
        <s v="EMP8128"/>
        <s v="EMP1161"/>
        <s v="EMP7794"/>
        <s v="EMP6152"/>
        <s v="EMP5823"/>
        <s v="EMP5507"/>
        <s v="EMP9382"/>
        <s v="EMP9241"/>
        <s v="EMP4084"/>
        <s v="EMP2770"/>
        <s v="EMP4592"/>
        <s v="EMP8341"/>
        <s v="EMP3905"/>
        <s v="EMP9145"/>
        <s v="EMP8102"/>
        <s v="EMP8798"/>
        <s v="EMP4698"/>
        <s v="EMP2265"/>
        <s v="EMP5764"/>
        <s v="EMP7005"/>
        <s v="EMP5905"/>
        <s v="EMP5189"/>
        <s v="EMP4741"/>
        <s v="EMP8083"/>
        <s v="EMP3201"/>
        <s v="EMP1985"/>
        <s v="EMP3561"/>
        <s v="EMP8814"/>
        <s v="EMP9533"/>
        <s v="EMP1959"/>
        <s v="EMP6233"/>
        <s v="EMP5291"/>
        <s v="EMP7193"/>
        <s v="EMP4345"/>
        <s v="EMP3460"/>
        <s v="EMP1821"/>
        <s v="EMP9006"/>
        <s v="EMP1904"/>
        <s v="EMP8317"/>
        <s v="EMP1031"/>
        <s v="EMP4626"/>
        <s v="EMP9946"/>
        <s v="EMP3295"/>
        <s v="EMP3808"/>
        <s v="EMP1395"/>
        <s v="EMP9186"/>
        <s v="EMP2051"/>
        <s v="EMP6883"/>
        <s v="EMP9972"/>
        <s v="EMP1745"/>
        <s v="EMP2398"/>
        <s v="EMP9413"/>
        <s v="EMP6174"/>
        <s v="EMP5736"/>
        <s v="EMP3358"/>
        <s v="EMP3950"/>
        <s v="EMP6692"/>
        <s v="EMP2864"/>
        <s v="EMP6791"/>
        <s v="EMP8526"/>
        <s v="EMP2163"/>
        <s v="EMP3541"/>
        <s v="EMP8524"/>
        <s v="EMP8013"/>
        <s v="EMP7227"/>
        <s v="EMP6443"/>
        <s v="EMP9151"/>
        <s v="EMP1517"/>
        <s v="EMP6992"/>
        <s v="EMP8068"/>
        <s v="EMP7657"/>
        <s v="EMP4555"/>
        <s v="EMP6255"/>
        <s v="EMP8164"/>
        <s v="EMP4596"/>
        <s v="EMP2954"/>
        <s v="EMP3845"/>
        <s v="EMP1100"/>
        <s v="EMP7526"/>
        <s v="EMP5312"/>
        <s v="EMP4017"/>
        <s v="EMP5648"/>
        <s v="EMP2646"/>
        <s v="EMP2750"/>
        <s v="EMP2077"/>
        <s v="EMP5828"/>
        <s v="EMP4688"/>
        <s v="EMP6446"/>
        <s v="EMP1174"/>
        <s v="EMP1893"/>
        <s v="EMP2156"/>
        <s v="EMP1950"/>
        <s v="EMP1183"/>
        <s v="EMP2908"/>
        <s v="EMP1541"/>
        <s v="EMP5635"/>
        <s v="EMP6557"/>
        <s v="EMP7408"/>
        <s v="EMP5039"/>
        <s v="EMP5875"/>
        <s v="EMP1131"/>
        <s v="EMP1576"/>
        <s v="EMP1264"/>
        <s v="EMP2682"/>
        <s v="EMP5110"/>
        <s v="EMP5735"/>
        <s v="EMP2654"/>
        <s v="EMP8620"/>
        <s v="EMP6730"/>
        <s v="EMP7280"/>
        <s v="EMP2143"/>
        <s v="EMP3455"/>
        <s v="EMP4269"/>
        <s v="EMP5676"/>
        <s v="EMP8770"/>
        <s v="EMP5247"/>
        <s v="EMP3087"/>
        <s v="EMP1947"/>
        <s v="EMP5105"/>
        <s v="EMP3152"/>
        <s v="EMP5939"/>
        <s v="EMP1157"/>
        <s v="EMP2516"/>
        <s v="EMP9990"/>
        <s v="EMP3397"/>
        <s v="EMP9706"/>
        <s v="EMP8861"/>
        <s v="EMP2675"/>
        <s v="EMP2234"/>
        <s v="EMP3488"/>
        <s v="EMP2906"/>
        <s v="EMP1998"/>
        <s v="EMP9679"/>
        <s v="EMP3910"/>
        <s v="EMP9974"/>
        <s v="EMP9822"/>
        <s v="EMP7583"/>
        <s v="EMP6620"/>
        <s v="EMP5500"/>
        <s v="EMP4744"/>
        <s v="EMP9463"/>
        <s v="EMP5516"/>
        <s v="EMP6824"/>
        <s v="EMP4871"/>
        <s v="EMP2884"/>
        <s v="EMP9658"/>
        <s v="EMP4452"/>
        <s v="EMP8481"/>
        <s v="EMP8382"/>
        <s v="EMP8377"/>
        <s v="EMP5788"/>
        <s v="EMP7815"/>
        <s v="EMP3719"/>
        <s v="EMP4955"/>
        <s v="EMP8966"/>
        <s v="EMP6299"/>
        <s v="EMP8174"/>
        <s v="EMP5526"/>
        <s v="EMP6001"/>
        <s v="EMP3200"/>
        <s v="EMP7968"/>
        <s v="EMP5235"/>
        <s v="EMP9433"/>
        <s v="EMP9498"/>
        <s v="EMP5318"/>
        <s v="EMP3802"/>
        <s v="EMP6130"/>
        <s v="EMP7871"/>
        <s v="EMP3492"/>
        <s v="EMP3754"/>
        <s v="EMP4140"/>
        <s v="EMP2968"/>
        <s v="EMP8079"/>
        <s v="EMP7558"/>
        <s v="EMP1289"/>
        <s v="EMP3315"/>
        <s v="EMP1952"/>
        <s v="EMP5006"/>
        <s v="EMP5276"/>
        <s v="EMP6337"/>
        <s v="EMP3026"/>
        <s v="EMP9483"/>
        <s v="EMP6091"/>
        <s v="EMP7655"/>
        <s v="EMP1880"/>
        <s v="EMP3624"/>
        <s v="EMP7137"/>
        <s v="EMP3099"/>
        <s v="EMP2330"/>
        <s v="EMP6418"/>
        <s v="EMP9077"/>
        <s v="EMP2104"/>
        <s v="EMP8653"/>
        <s v="EMP8115"/>
        <s v="EMP3499"/>
        <s v="EMP5928"/>
        <s v="EMP8738"/>
        <s v="EMP7603"/>
        <s v="EMP8972"/>
        <s v="EMP1271"/>
        <s v="EMP3014"/>
        <s v="EMP6361"/>
        <s v="EMP3485"/>
        <s v="EMP7120"/>
        <s v="EMP3139"/>
        <s v="EMP9043"/>
        <s v="EMP8252"/>
        <s v="EMP9727"/>
        <s v="EMP9692"/>
        <s v="EMP7780"/>
        <s v="EMP7338"/>
        <s v="EMP2247"/>
        <s v="EMP9584"/>
        <s v="EMP3324"/>
        <s v="EMP7770"/>
        <s v="EMP3551"/>
        <s v="EMP3075"/>
        <s v="EMP9062"/>
        <s v="EMP5364"/>
        <s v="EMP3431"/>
        <s v="EMP1875"/>
        <s v="EMP1199"/>
        <s v="EMP6735"/>
        <s v="EMP2098"/>
        <s v="EMP7343"/>
        <s v="EMP6600"/>
        <s v="EMP7947"/>
        <s v="EMP8679"/>
        <s v="EMP6293"/>
        <s v="EMP1885"/>
        <s v="EMP5109"/>
        <s v="EMP5043"/>
        <s v="EMP5709"/>
        <s v="EMP1201"/>
        <s v="EMP9982"/>
        <s v="EMP1069"/>
        <s v="EMP5255"/>
        <s v="EMP5658"/>
        <s v="EMP2080"/>
        <s v="EMP9371"/>
        <s v="EMP2162"/>
        <s v="EMP6983"/>
        <s v="EMP4419"/>
        <s v="EMP2860"/>
        <s v="EMP9445"/>
        <s v="EMP7321"/>
        <s v="EMP7572"/>
        <s v="EMP1964"/>
        <s v="EMP2341"/>
        <s v="EMP9648"/>
        <s v="EMP4349"/>
        <s v="EMP9158"/>
        <s v="EMP3389"/>
        <s v="EMP8455"/>
        <s v="EMP6008"/>
        <s v="EMP4540"/>
        <s v="EMP3769"/>
        <s v="EMP6436"/>
        <s v="EMP7109"/>
        <s v="EMP1273"/>
        <s v="EMP1000"/>
        <s v="EMP9410"/>
        <s v="EMP1163"/>
        <s v="EMP1127"/>
        <s v="EMP5371"/>
        <s v="EMP9730"/>
        <s v="EMP2967"/>
        <s v="EMP8676"/>
        <s v="EMP5100"/>
        <s v="EMP1312"/>
        <s v="EMP1983"/>
        <s v="EMP2697"/>
        <s v="EMP7725"/>
        <s v="EMP7818"/>
        <s v="EMP5694"/>
        <s v="EMP9797"/>
        <s v="EMP5339"/>
        <s v="EMP8619"/>
        <s v="EMP5486"/>
        <s v="EMP7080"/>
        <s v="EMP4877"/>
        <s v="EMP8380"/>
        <s v="EMP9016"/>
        <s v="EMP8337"/>
        <s v="EMP6766"/>
        <s v="EMP8981"/>
        <s v="EMP6530"/>
        <s v="EMP9534"/>
        <s v="EMP7533"/>
        <s v="EMP4884"/>
        <s v="EMP1159"/>
        <s v="EMP3556"/>
        <s v="EMP1335"/>
        <s v="EMP1831"/>
        <s v="EMP9991"/>
        <s v="EMP6433"/>
        <s v="EMP8201"/>
        <s v="EMP4812"/>
        <s v="EMP7382"/>
        <s v="EMP7218"/>
        <s v="EMP8608"/>
        <s v="EMP4512"/>
        <s v="EMP1366"/>
        <s v="EMP6115"/>
        <s v="EMP1233"/>
        <s v="EMP7561"/>
        <s v="EMP7619"/>
        <s v="EMP5474"/>
        <s v="EMP1905"/>
        <s v="EMP5697"/>
        <s v="EMP3778"/>
        <s v="EMP5382"/>
        <s v="EMP1313"/>
        <s v="EMP8054"/>
        <s v="EMP2805"/>
        <s v="EMP2498"/>
        <s v="EMP9428"/>
        <s v="EMP6309"/>
        <s v="EMP2523"/>
        <s v="EMP4477"/>
        <s v="EMP3118"/>
        <s v="EMP2605"/>
        <s v="EMP8782"/>
        <s v="EMP8885"/>
        <s v="EMP6119"/>
        <s v="EMP3982"/>
        <s v="EMP3805"/>
        <s v="EMP9842"/>
        <s v="EMP9580"/>
        <s v="EMP4103"/>
        <s v="EMP4472"/>
        <s v="EMP3650"/>
        <s v="EMP5119"/>
        <s v="EMP7656"/>
        <s v="EMP9181"/>
        <s v="EMP6626"/>
        <s v="EMP3707"/>
        <s v="EMP5833"/>
        <s v="EMP2457"/>
        <s v="EMP4313"/>
        <s v="EMP2395"/>
        <s v="EMP4301"/>
        <s v="EMP4529"/>
        <s v="EMP7861"/>
        <s v="EMP5570"/>
        <s v="EMP5432"/>
        <s v="EMP3774"/>
        <s v="EMP2007"/>
        <s v="EMP3669"/>
        <s v="EMP8896"/>
        <s v="EMP8044"/>
        <s v="EMP8011"/>
        <s v="EMP3101"/>
        <s v="EMP6700"/>
        <s v="EMP9937"/>
        <s v="EMP8023"/>
        <s v="EMP4133"/>
        <s v="EMP2564"/>
        <s v="EMP1455"/>
        <s v="EMP5816"/>
        <s v="EMP5041"/>
        <s v="EMP4263"/>
        <s v="EMP4439"/>
        <s v="EMP6979"/>
        <s v="EMP7869"/>
        <s v="EMP3347"/>
        <s v="EMP2681"/>
        <s v="EMP7806"/>
        <s v="EMP6319"/>
        <s v="EMP5000"/>
        <s v="EMP7567"/>
        <s v="EMP6249"/>
        <s v="EMP4357"/>
        <s v="EMP4038"/>
        <s v="EMP6009"/>
        <s v="EMP9439"/>
        <s v="EMP7607"/>
        <s v="EMP8930"/>
        <s v="EMP4837"/>
        <s v="EMP2061"/>
        <s v="EMP9304"/>
        <s v="EMP1686"/>
        <s v="EMP1407"/>
        <s v="EMP7973"/>
        <s v="EMP3509"/>
        <s v="EMP5146"/>
        <s v="EMP9312"/>
        <s v="EMP2187"/>
        <s v="EMP3372"/>
        <s v="EMP9935"/>
        <s v="EMP9766"/>
        <s v="EMP5575"/>
        <s v="EMP9001"/>
        <s v="EMP2126"/>
        <s v="EMP8194"/>
        <s v="EMP4752"/>
        <s v="EMP4396"/>
        <s v="EMP2147"/>
        <s v="EMP8614"/>
        <s v="EMP6984"/>
        <s v="EMP2992"/>
        <s v="EMP9045"/>
        <s v="EMP5169"/>
        <s v="EMP1860"/>
        <s v="EMP2532"/>
        <s v="EMP5990"/>
        <s v="EMP4683"/>
        <s v="EMP1387"/>
        <s v="EMP3468"/>
        <s v="EMP7848"/>
        <s v="EMP7888"/>
        <s v="EMP5060"/>
        <s v="EMP8767"/>
        <s v="EMP5159"/>
        <s v="EMP1634"/>
        <s v="EMP2811"/>
        <s v="EMP8848"/>
        <s v="EMP7904"/>
        <s v="EMP7019"/>
        <s v="EMP2123"/>
        <s v="EMP4581"/>
        <s v="EMP3546"/>
        <s v="EMP6935"/>
        <s v="EMP6723"/>
        <s v="EMP6442"/>
        <s v="EMP9947"/>
        <s v="EMP7121"/>
        <s v="EMP3618"/>
        <s v="EMP9257"/>
        <s v="EMP6734"/>
        <s v="EMP2774"/>
        <s v="EMP4992"/>
        <s v="EMP4190"/>
        <s v="EMP6804"/>
        <s v="EMP6076"/>
        <s v="EMP8913"/>
        <s v="EMP9390"/>
        <s v="EMP4411"/>
        <s v="EMP4032"/>
        <s v="EMP3487"/>
        <s v="EMP2937"/>
        <s v="EMP6982"/>
        <s v="EMP6464"/>
        <s v="EMP4425"/>
        <s v="EMP5182"/>
        <s v="EMP6498"/>
        <s v="EMP7059"/>
        <s v="EMP8136"/>
        <s v="EMP2127"/>
        <s v="EMP6628"/>
        <s v="EMP9426"/>
        <s v="EMP4640"/>
        <s v="EMP3025"/>
        <s v="EMP9157"/>
        <s v="EMP9192"/>
        <s v="EMP4754"/>
        <s v="EMP1194"/>
        <s v="EMP9977"/>
        <s v="EMP8726"/>
        <s v="EMP8686"/>
        <s v="EMP1170"/>
        <s v="EMP1501"/>
        <s v="EMP4514"/>
        <s v="EMP1712"/>
        <s v="EMP8963"/>
        <s v="EMP5275"/>
        <s v="EMP3505"/>
        <s v="EMP5266"/>
        <s v="EMP1677"/>
        <s v="EMP7901"/>
        <s v="EMP8730"/>
        <s v="EMP6371"/>
        <s v="EMP4771"/>
        <s v="EMP2421"/>
        <s v="EMP5971"/>
        <s v="EMP3592"/>
        <s v="EMP2433"/>
        <s v="EMP1421"/>
        <s v="EMP9449"/>
        <s v="EMP3193"/>
        <s v="EMP1047"/>
        <s v="EMP2453"/>
        <s v="EMP5174"/>
        <s v="EMP3843"/>
        <s v="EMP2976"/>
        <s v="EMP2318"/>
        <s v="EMP4112"/>
        <s v="EMP5215"/>
        <s v="EMP8074"/>
        <s v="EMP7993"/>
        <s v="EMP2407"/>
        <s v="EMP5666"/>
        <s v="EMP2885"/>
        <s v="EMP4174"/>
        <s v="EMP2857"/>
        <s v="EMP6960"/>
        <s v="EMP7442"/>
        <s v="EMP1439"/>
        <s v="EMP2092"/>
        <s v="EMP6811"/>
        <s v="EMP7027"/>
        <s v="EMP8602"/>
        <s v="EMP3321"/>
        <s v="EMP9297"/>
        <s v="EMP8947"/>
        <s v="EMP9612"/>
        <s v="EMP7805"/>
        <s v="EMP5197"/>
        <s v="EMP7116"/>
        <s v="EMP4982"/>
        <s v="EMP3353"/>
        <s v="EMP3736"/>
        <s v="EMP5644"/>
        <s v="EMP3921"/>
        <s v="EMP3049"/>
        <s v="EMP9144"/>
        <s v="EMP5073"/>
        <s v="EMP4242"/>
        <s v="EMP9909"/>
        <s v="EMP3158"/>
        <s v="EMP5779"/>
        <s v="EMP1193"/>
        <s v="EMP3440"/>
        <s v="EMP7643"/>
        <s v="EMP7473"/>
        <s v="EMP7127"/>
        <s v="EMP8985"/>
        <s v="EMP6284"/>
        <s v="EMP5481"/>
        <s v="EMP4746"/>
        <s v="EMP1288"/>
        <s v="EMP1852"/>
        <s v="EMP4207"/>
        <s v="EMP2326"/>
        <s v="EMP4965"/>
        <s v="EMP6559"/>
        <s v="EMP3032"/>
        <s v="EMP9213"/>
        <s v="EMP1656"/>
        <s v="EMP2583"/>
        <s v="EMP5258"/>
        <s v="EMP3799"/>
        <s v="EMP7331"/>
        <s v="EMP5218"/>
        <s v="EMP4044"/>
        <s v="EMP3832"/>
        <s v="EMP2553"/>
        <s v="EMP5404"/>
        <s v="EMP2263"/>
        <s v="EMP2195"/>
        <s v="EMP6101"/>
        <s v="EMP8586"/>
        <s v="EMP8675"/>
        <s v="EMP2600"/>
        <s v="EMP8178"/>
        <s v="EMP8710"/>
        <s v="EMP6312"/>
        <s v="EMP1871"/>
        <s v="EMP7513"/>
        <s v="EMP3960"/>
        <s v="EMP7439"/>
        <s v="EMP7366"/>
        <s v="EMP7087"/>
        <s v="EMP2427"/>
        <s v="EMP5022"/>
        <s v="EMP6449"/>
        <s v="EMP4155"/>
        <s v="EMP6105"/>
        <s v="EMP5445"/>
        <s v="EMP6277"/>
        <s v="EMP6156"/>
        <s v="EMP5144"/>
        <s v="EMP4126"/>
        <s v="EMP4702"/>
        <s v="EMP3491"/>
        <s v="EMP4600"/>
        <s v="EMP5568"/>
        <s v="EMP5874"/>
        <s v="EMP2580"/>
        <s v="EMP5125"/>
        <s v="EMP2566"/>
        <s v="EMP5332"/>
        <s v="EMP2507"/>
        <s v="EMP5580"/>
        <s v="EMP2446"/>
        <s v="EMP2678"/>
        <s v="EMP5046"/>
        <s v="EMP6623"/>
        <s v="EMP5647"/>
        <s v="EMP3430"/>
        <s v="EMP2895"/>
        <s v="EMP4743"/>
        <s v="EMP3401"/>
        <s v="EMP8772"/>
        <s v="EMP5898"/>
        <s v="EMP8812"/>
        <s v="EMP8185"/>
        <s v="EMP4720"/>
        <s v="EMP9757"/>
        <s v="EMP6656"/>
        <s v="EMP2668"/>
        <s v="EMP9880"/>
        <s v="EMP5029"/>
        <s v="EMP6399"/>
        <s v="EMP8904"/>
        <s v="EMP4768"/>
        <s v="EMP7337"/>
        <s v="EMP9782"/>
        <s v="EMP7451"/>
        <s v="EMP7400"/>
        <s v="EMP8665"/>
        <s v="EMP8238"/>
        <s v="EMP7053"/>
        <s v="EMP5301"/>
        <s v="EMP1152"/>
        <s v="EMP2411"/>
        <s v="EMP6870"/>
        <s v="EMP1802"/>
        <s v="EMP2826"/>
        <s v="EMP9471"/>
        <s v="EMP4749"/>
        <s v="EMP1460"/>
        <s v="EMP6880"/>
        <s v="EMP5263"/>
        <s v="EMP3681"/>
        <s v="EMP4344"/>
        <s v="EMP5415"/>
        <s v="EMP6516"/>
        <s v="EMP2332"/>
        <s v="EMP9411"/>
        <s v="EMP2492"/>
        <s v="EMP3254"/>
        <s v="EMP7924"/>
        <s v="EMP4079"/>
        <s v="EMP1729"/>
        <s v="EMP8720"/>
        <s v="EMP9586"/>
        <s v="EMP3215"/>
        <s v="EMP7117"/>
        <s v="EMP5790"/>
        <s v="EMP1835"/>
        <s v="EMP6507"/>
        <s v="EMP8663"/>
        <s v="EMP5028"/>
        <s v="EMP2260"/>
        <s v="EMP6190"/>
        <s v="EMP2015"/>
        <s v="EMP6295"/>
        <s v="EMP8703"/>
        <s v="EMP5397"/>
        <s v="EMP6053"/>
        <s v="EMP7689"/>
        <s v="EMP5057"/>
        <s v="EMP1464"/>
        <s v="EMP1642"/>
        <s v="EMP9284"/>
        <s v="EMP6682"/>
        <s v="EMP6261"/>
        <s v="EMP2828"/>
        <s v="EMP6084"/>
        <s v="EMP5008"/>
        <s v="EMP8253"/>
        <s v="EMP3307"/>
        <s v="EMP9163"/>
        <s v="EMP1555"/>
        <s v="EMP7195"/>
        <s v="EMP2207"/>
        <s v="EMP9694"/>
        <s v="EMP9565"/>
        <s v="EMP4761"/>
        <s v="EMP8143"/>
        <s v="EMP6487"/>
        <s v="EMP8806"/>
        <s v="EMP1717"/>
        <s v="EMP1160"/>
        <s v="EMP1036"/>
        <s v="EMP2139"/>
        <s v="EMP6300"/>
        <s v="EMP4733"/>
        <s v="EMP1924"/>
        <s v="EMP5207"/>
        <s v="EMP1358"/>
        <s v="EMP1245"/>
        <s v="EMP1471"/>
        <s v="EMP7261"/>
        <s v="EMP9659"/>
        <s v="EMP9440"/>
        <s v="EMP1363"/>
        <s v="EMP7388"/>
        <s v="EMP5862"/>
        <s v="EMP9073"/>
        <s v="EMP4460"/>
        <s v="EMP6621"/>
        <s v="EMP6288"/>
        <s v="EMP5126"/>
        <s v="EMP2657"/>
        <s v="EMP9243"/>
        <s v="EMP8803"/>
        <s v="EMP5166"/>
        <s v="EMP5230"/>
        <s v="EMP2917"/>
        <s v="EMP4165"/>
        <s v="EMP5020"/>
        <s v="EMP1528"/>
        <s v="EMP4861"/>
        <s v="EMP6488"/>
        <s v="EMP7375"/>
        <s v="EMP5341"/>
        <s v="EMP3975"/>
        <s v="EMP3393"/>
        <s v="EMP3316"/>
        <s v="EMP1323"/>
        <s v="EMP8884"/>
        <s v="EMP4970"/>
        <s v="EMP6585"/>
        <s v="EMP1926"/>
        <s v="EMP6943"/>
        <s v="EMP2921"/>
        <s v="EMP2958"/>
        <s v="EMP4021"/>
        <s v="EMP5540"/>
        <s v="EMP8080"/>
        <s v="EMP7136"/>
        <s v="EMP2027"/>
        <s v="EMP9999"/>
        <s v="EMP9042"/>
        <s v="EMP5225"/>
        <s v="EMP3966"/>
        <s v="EMP8818"/>
        <s v="EMP1154"/>
        <s v="EMP7073"/>
        <s v="EMP1702"/>
        <s v="EMP2309"/>
        <s v="EMP5783"/>
        <s v="EMP3750"/>
        <s v="EMP6612"/>
        <s v="EMP7812"/>
        <s v="EMP8437"/>
        <s v="EMP4128"/>
        <s v="EMP1480"/>
        <s v="EMP5374"/>
        <s v="EMP5168"/>
        <s v="EMP4267"/>
        <s v="EMP8210"/>
        <s v="EMP7183"/>
        <s v="EMP9726"/>
        <s v="EMP8291"/>
        <s v="EMP4243"/>
        <s v="EMP3646"/>
        <s v="EMP4287"/>
        <s v="EMP8435"/>
        <s v="EMP2691"/>
        <s v="EMP4391"/>
        <s v="EMP1694"/>
        <s v="EMP8542"/>
        <s v="EMP1619"/>
        <s v="EMP8239"/>
        <s v="EMP6757"/>
        <s v="EMP2612"/>
        <s v="EMP9136"/>
        <s v="EMP8223"/>
        <s v="EMP6325"/>
        <s v="EMP9027"/>
        <s v="EMP3373"/>
        <s v="EMP2368"/>
        <s v="EMP8244"/>
        <s v="EMP3852"/>
        <s v="EMP5116"/>
        <s v="EMP4296"/>
        <s v="EMP2882"/>
        <s v="EMP5907"/>
        <s v="EMP8468"/>
        <s v="EMP7076"/>
        <s v="EMP6506"/>
        <s v="EMP1172"/>
        <s v="EMP2979"/>
        <s v="EMP8624"/>
        <s v="EMP7801"/>
        <s v="EMP8845"/>
        <s v="EMP2168"/>
        <s v="EMP5795"/>
        <s v="EMP3328"/>
        <s v="EMP3354"/>
        <s v="EMP4794"/>
        <s v="EMP3884"/>
        <s v="EMP3523"/>
        <s v="EMP4397"/>
        <s v="EMP4065"/>
        <s v="EMP7983"/>
        <s v="EMP2696"/>
        <s v="EMP9266"/>
        <s v="EMP7072"/>
        <s v="EMP2036"/>
        <s v="EMP1605"/>
        <s v="EMP6494"/>
        <s v="EMP9130"/>
        <s v="EMP9613"/>
        <s v="EMP1674"/>
        <s v="EMP4482"/>
        <s v="EMP5842"/>
        <s v="EMP5951"/>
        <s v="EMP3862"/>
        <s v="EMP9592"/>
        <s v="EMP9461"/>
        <s v="EMP3926"/>
        <s v="EMP9627"/>
        <s v="EMP2769"/>
        <s v="EMP1051"/>
        <s v="EMP7220"/>
        <s v="EMP4004"/>
        <s v="EMP3037"/>
        <s v="EMP9861"/>
        <s v="EMP3822"/>
        <s v="EMP4579"/>
        <s v="EMP2594"/>
        <s v="EMP9116"/>
        <s v="EMP6638"/>
        <s v="EMP7009"/>
        <s v="EMP5865"/>
        <s v="EMP1867"/>
        <s v="EMP1207"/>
        <s v="EMP4346"/>
        <s v="EMP4946"/>
        <s v="EMP1965"/>
        <s v="EMP8485"/>
        <s v="EMP7378"/>
        <s v="EMP7239"/>
        <s v="EMP2822"/>
        <s v="EMP3896"/>
        <s v="EMP1593"/>
        <s v="EMP2845"/>
        <s v="EMP1215"/>
        <s v="EMP6452"/>
        <s v="EMP7890"/>
        <s v="EMP1987"/>
        <s v="EMP8627"/>
        <s v="EMP3260"/>
        <s v="EMP1918"/>
        <s v="EMP7228"/>
        <s v="EMP8055"/>
        <s v="EMP4309"/>
        <s v="EMP3089"/>
        <s v="EMP7096"/>
        <s v="EMP2136"/>
        <s v="EMP5748"/>
        <s v="EMP9703"/>
        <s v="EMP4494"/>
        <s v="EMP3659"/>
        <s v="EMP3199"/>
        <s v="EMP5542"/>
        <s v="EMP2680"/>
        <s v="EMP3138"/>
        <s v="EMP1902"/>
        <s v="EMP1091"/>
        <s v="EMP6139"/>
        <s v="EMP4090"/>
        <s v="EMP1770"/>
        <s v="EMP4945"/>
        <s v="EMP7336"/>
        <s v="EMP9614"/>
        <s v="EMP6336"/>
        <s v="EMP6421"/>
        <s v="EMP8693"/>
        <s v="EMP4747"/>
        <s v="EMP8465"/>
        <s v="EMP2418"/>
        <s v="EMP9798"/>
        <s v="EMP7605"/>
        <s v="EMP9277"/>
        <s v="EMP6782"/>
        <s v="EMP2989"/>
        <s v="EMP4628"/>
        <s v="EMP2173"/>
        <s v="EMP6998"/>
        <s v="EMP7704"/>
        <s v="EMP6706"/>
        <s v="EMP8587"/>
        <s v="EMP3590"/>
        <s v="EMP7158"/>
        <s v="EMP5896"/>
        <s v="EMP3914"/>
        <s v="EMP9198"/>
        <s v="EMP7272"/>
        <s v="EMP5655"/>
        <s v="EMP3721"/>
        <s v="EMP9881"/>
        <s v="EMP4828"/>
        <s v="EMP2987"/>
        <s v="EMP2660"/>
        <s v="EMP2291"/>
        <s v="EMP4234"/>
        <s v="EMP8858"/>
        <s v="EMP1089"/>
        <s v="EMP7237"/>
        <s v="EMP7523"/>
        <s v="EMP6345"/>
        <s v="EMP2729"/>
        <s v="EMP3740"/>
        <s v="EMP1822"/>
        <s v="EMP3649"/>
        <s v="EMP6170"/>
        <s v="EMP3789"/>
        <s v="EMP4582"/>
        <s v="EMP4306"/>
        <s v="EMP5944"/>
        <s v="EMP6827"/>
        <s v="EMP5228"/>
        <s v="EMP5851"/>
        <s v="EMP4913"/>
        <s v="EMP8685"/>
        <s v="EMP7897"/>
        <s v="EMP3838"/>
        <s v="EMP8125"/>
        <s v="EMP5556"/>
        <s v="EMP6025"/>
        <s v="EMP6286"/>
        <s v="EMP1406"/>
        <s v="EMP9172"/>
        <s v="EMP9885"/>
        <s v="EMP4147"/>
        <s v="EMP7263"/>
        <s v="EMP1440"/>
        <s v="EMP5640"/>
        <s v="EMP9529"/>
        <s v="EMP3240"/>
        <s v="EMP1849"/>
        <s v="EMP9959"/>
        <s v="EMP8063"/>
        <s v="EMP4376"/>
        <s v="EMP3867"/>
        <s v="EMP8879"/>
        <s v="EMP2755"/>
        <s v="EMP4081"/>
        <s v="EMP3044"/>
        <s v="EMP3059"/>
        <s v="EMP8064"/>
        <s v="EMP9852"/>
        <s v="EMP6444"/>
        <s v="EMP7152"/>
        <s v="EMP3126"/>
        <s v="EMP8156"/>
        <s v="EMP4838"/>
        <s v="EMP8430"/>
        <s v="EMP7467"/>
        <s v="EMP8066"/>
        <s v="EMP1382"/>
        <s v="EMP7856"/>
        <s v="EMP8413"/>
        <s v="EMP9322"/>
        <s v="EMP9646"/>
        <s v="EMP7800"/>
        <s v="EMP4333"/>
        <s v="EMP5538"/>
        <s v="EMP6144"/>
        <s v="EMP6393"/>
        <s v="EMP8646"/>
        <s v="EMP1543"/>
        <s v="EMP4915"/>
        <s v="EMP6049"/>
        <s v="EMP3883"/>
        <s v="EMP4110"/>
        <s v="EMP3238"/>
        <s v="EMP2497"/>
        <s v="EMP1535"/>
        <s v="EMP2049"/>
        <s v="EMP9695"/>
        <s v="EMP4220"/>
        <s v="EMP1624"/>
        <s v="EMP1221"/>
        <s v="EMP1180"/>
        <s v="EMP4788"/>
        <s v="EMP2943"/>
        <s v="EMP5819"/>
        <s v="EMP1828"/>
        <s v="EMP1408"/>
        <s v="EMP3290"/>
        <s v="EMP9443"/>
        <s v="EMP9748"/>
        <s v="EMP4298"/>
        <s v="EMP5876"/>
        <s v="EMP2259"/>
        <s v="EMP7997"/>
        <s v="EMP6592"/>
        <s v="EMP8714"/>
        <s v="EMP7125"/>
        <s v="EMP6225"/>
        <s v="EMP3148"/>
        <s v="EMP2749"/>
        <s v="EMP6981"/>
        <s v="EMP9216"/>
        <s v="EMP7578"/>
        <s v="EMP9987"/>
        <s v="EMP5743"/>
        <s v="EMP2102"/>
        <s v="EMP1766"/>
        <s v="EMP9917"/>
        <s v="EMP9330"/>
        <s v="EMP6671"/>
        <s v="EMP4951"/>
        <s v="EMP4930"/>
        <s v="EMP1898"/>
        <s v="EMP5511"/>
        <s v="EMP8758"/>
        <s v="EMP4624"/>
        <s v="EMP2685"/>
        <s v="EMP3097"/>
        <s v="EMP4823"/>
        <s v="EMP5381"/>
        <s v="EMP4721"/>
        <s v="EMP1473"/>
        <s v="EMP9836"/>
        <s v="EMP7505"/>
        <s v="EMP4651"/>
        <s v="EMP4335"/>
        <s v="EMP4480"/>
        <s v="EMP6122"/>
        <s v="EMP4520"/>
        <s v="EMP4927"/>
        <s v="EMP7186"/>
        <s v="EMP2244"/>
        <s v="EMP4648"/>
        <s v="EMP9541"/>
        <s v="EMP6402"/>
        <s v="EMP9697"/>
        <s v="EMP7064"/>
        <s v="EMP9402"/>
        <s v="EMP9388"/>
        <s v="EMP8697"/>
        <s v="EMP3360"/>
        <s v="EMP9579"/>
        <s v="EMP6364"/>
        <s v="EMP1735"/>
        <s v="EMP8534"/>
        <s v="EMP8067"/>
        <s v="EMP7225"/>
        <s v="EMP3525"/>
        <s v="EMP3113"/>
        <s v="EMP3361"/>
        <s v="EMP3622"/>
        <s v="EMP5536"/>
        <s v="EMP6323"/>
        <s v="EMP5543"/>
        <s v="EMP3927"/>
        <s v="EMP1077"/>
        <s v="EMP9809"/>
        <s v="EMP7757"/>
        <s v="EMP3123"/>
        <s v="EMP9375"/>
        <s v="EMP9052"/>
        <s v="EMP9497"/>
        <s v="EMP8458"/>
        <s v="EMP4043"/>
        <s v="EMP8168"/>
        <s v="EMP2915"/>
        <s v="EMP6211"/>
        <s v="EMP9397"/>
        <s v="EMP8514"/>
        <s v="EMP9091"/>
        <s v="EMP8570"/>
        <s v="EMP7092"/>
        <s v="EMP7098"/>
        <s v="EMP1930"/>
        <s v="EMP7489"/>
        <s v="EMP3475"/>
        <s v="EMP6257"/>
        <s v="EMP4400"/>
        <s v="EMP4183"/>
        <s v="EMP8956"/>
        <s v="EMP3447"/>
        <s v="EMP1705"/>
        <s v="EMP3704"/>
        <s v="EMP9180"/>
        <s v="EMP7830"/>
        <s v="EMP3007"/>
        <s v="EMP2355"/>
        <s v="EMP3912"/>
        <s v="EMP8036"/>
        <s v="EMP2481"/>
        <s v="EMP4435"/>
        <s v="EMP5854"/>
        <s v="EMP7636"/>
        <s v="EMP8356"/>
        <s v="EMP1228"/>
        <s v="EMP9050"/>
        <s v="EMP5716"/>
        <s v="EMP1583"/>
        <s v="EMP5416"/>
        <s v="EMP2290"/>
        <s v="EMP2690"/>
        <s v="EMP8684"/>
        <s v="EMP5890"/>
        <s v="EMP3486"/>
        <s v="EMP3146"/>
        <s v="EMP5011"/>
        <s v="EMP4606"/>
        <s v="EMP4121"/>
        <s v="EMP5908"/>
        <s v="EMP9511"/>
        <s v="EMP8781"/>
        <s v="EMP7499"/>
        <s v="EMP4731"/>
        <s v="EMP8065"/>
        <s v="EMP6793"/>
        <s v="EMP8362"/>
        <s v="EMP8919"/>
        <s v="EMP2486"/>
        <s v="EMP1775"/>
        <s v="EMP9313"/>
        <s v="EMP5170"/>
        <s v="EMP8200"/>
        <s v="EMP8030"/>
        <s v="EMP8870"/>
        <s v="EMP9279"/>
        <s v="EMP9358"/>
        <s v="EMP7497"/>
        <s v="EMP6203"/>
        <s v="EMP1976"/>
        <s v="EMP8118"/>
        <s v="EMP9256"/>
        <s v="EMP3733"/>
        <s v="EMP6561"/>
        <s v="EMP8906"/>
        <s v="EMP9859"/>
        <s v="EMP1155"/>
        <s v="EMP6517"/>
        <s v="EMP8824"/>
        <s v="EMP2153"/>
        <s v="EMP3846"/>
        <s v="EMP6738"/>
        <s v="EMP9340"/>
        <s v="EMP9019"/>
        <s v="EMP7585"/>
        <s v="EMP5512"/>
        <s v="EMP2830"/>
        <s v="EMP8488"/>
        <s v="EMP9530"/>
        <s v="EMP7615"/>
        <s v="EMP4393"/>
        <s v="EMP2746"/>
        <s v="EMP9964"/>
        <s v="EMP8846"/>
        <s v="EMP2039"/>
        <s v="EMP6938"/>
        <s v="EMP5095"/>
        <s v="EMP4625"/>
        <s v="EMP9754"/>
        <s v="EMP1910"/>
        <s v="EMP9688"/>
        <s v="EMP1266"/>
        <s v="EMP3009"/>
        <s v="EMP2780"/>
        <s v="EMP3424"/>
        <s v="EMP7700"/>
        <s v="EMP2271"/>
        <s v="EMP1536"/>
        <s v="EMP9805"/>
        <s v="EMP6901"/>
        <s v="EMP2639"/>
        <s v="EMP8988"/>
        <s v="EMP6774"/>
        <s v="EMP7952"/>
        <s v="EMP3997"/>
        <s v="EMP5010"/>
        <s v="EMP4704"/>
        <s v="EMP3484"/>
        <s v="EMP8257"/>
        <s v="EMP5074"/>
        <s v="EMP5982"/>
        <s v="EMP1158"/>
        <s v="EMP6758"/>
        <s v="EMP9292"/>
        <s v="EMP6071"/>
        <s v="EMP5042"/>
        <s v="EMP6839"/>
        <s v="EMP3844"/>
        <s v="EMP8622"/>
        <s v="EMP9460"/>
        <s v="EMP8047"/>
        <s v="EMP3572"/>
        <s v="EMP6200"/>
        <s v="EMP4135"/>
        <s v="EMP4836"/>
        <s v="EMP4307"/>
        <s v="EMP1632"/>
        <s v="EMP5313"/>
        <s v="EMP9576"/>
        <s v="EMP1922"/>
        <s v="EMP7437"/>
        <s v="EMP9642"/>
        <s v="EMP1666"/>
        <s v="EMP9965"/>
        <s v="EMP2619"/>
        <s v="EMP9154"/>
        <s v="EMP2196"/>
        <s v="EMP5426"/>
        <s v="EMP9746"/>
        <s v="EMP5183"/>
        <s v="EMP1879"/>
        <s v="EMP8926"/>
        <s v="EMP1877"/>
        <s v="EMP4429"/>
        <s v="EMP1563"/>
        <s v="EMP2298"/>
        <s v="EMP6377"/>
        <s v="EMP9744"/>
        <s v="EMP4745"/>
        <s v="EMP4976"/>
        <s v="EMP3772"/>
        <s v="EMP3792"/>
        <s v="EMP4342"/>
        <s v="EMP8131"/>
        <s v="EMP4034"/>
        <s v="EMP4341"/>
        <s v="EMP1697"/>
        <s v="EMP7677"/>
        <s v="EMP3899"/>
        <s v="EMP5544"/>
        <s v="EMP5595"/>
        <s v="EMP2869"/>
        <s v="EMP9916"/>
        <s v="EMP4762"/>
        <s v="EMP5818"/>
        <s v="EMP9430"/>
        <s v="EMP9674"/>
        <s v="EMP4603"/>
        <s v="EMP8138"/>
        <s v="EMP4247"/>
        <s v="EMP7735"/>
        <s v="EMP1028"/>
        <s v="EMP3655"/>
        <s v="EMP7767"/>
        <s v="EMP9867"/>
        <s v="EMP6495"/>
        <s v="EMP8787"/>
        <s v="EMP7097"/>
        <s v="EMP9074"/>
        <s v="EMP2760"/>
        <s v="EMP3564"/>
        <s v="EMP9893"/>
        <s v="EMP2272"/>
        <s v="EMP8860"/>
        <s v="EMP5271"/>
        <s v="EMP6807"/>
        <s v="EMP5688"/>
        <s v="EMP5706"/>
        <s v="EMP7371"/>
        <s v="EMP9138"/>
        <s v="EMP4673"/>
        <s v="EMP7992"/>
        <s v="EMP6720"/>
        <s v="EMP7297"/>
        <s v="EMP2454"/>
        <s v="EMP9247"/>
        <s v="EMP4556"/>
        <s v="EMP3542"/>
        <s v="EMP7406"/>
        <s v="EMP8360"/>
        <s v="EMP9958"/>
        <s v="EMP7963"/>
        <s v="EMP2916"/>
        <s v="EMP3633"/>
        <s v="EMP5050"/>
        <s v="EMP3849"/>
        <s v="EMP8551"/>
        <s v="EMP2420"/>
        <s v="EMP7545"/>
        <s v="EMP6437"/>
        <s v="EMP8664"/>
        <s v="EMP2544"/>
        <s v="EMP5306"/>
        <s v="EMP6033"/>
        <s v="EMP8954"/>
        <s v="EMP4358"/>
        <s v="EMP2426"/>
        <s v="EMP6389"/>
        <s v="EMP2721"/>
        <s v="EMP8548"/>
        <s v="EMP1640"/>
        <s v="EMP4521"/>
        <s v="EMP7374"/>
        <s v="EMP2485"/>
        <s v="EMP5765"/>
        <s v="EMP7746"/>
        <s v="EMP7576"/>
        <s v="EMP2574"/>
        <s v="EMP7040"/>
        <s v="EMP2877"/>
        <s v="EMP8163"/>
        <s v="EMP4280"/>
        <s v="EMP3111"/>
        <s v="EMP1414"/>
        <s v="EMP7310"/>
        <s v="EMP5931"/>
        <s v="EMP3480"/>
        <s v="EMP3223"/>
        <s v="EMP7795"/>
        <s v="EMP8611"/>
        <s v="EMP1887"/>
        <s v="EMP8122"/>
        <s v="EMP3319"/>
        <s v="EMP9996"/>
        <s v="EMP3257"/>
        <s v="EMP5167"/>
        <s v="EMP8630"/>
        <s v="EMP1513"/>
        <s v="EMP2556"/>
        <s v="EMP8446"/>
        <s v="EMP7404"/>
        <s v="EMP9770"/>
        <s v="EMP5158"/>
        <s v="EMP1459"/>
        <s v="EMP8111"/>
        <s v="EMP5492"/>
        <s v="EMP5631"/>
        <s v="EMP5175"/>
        <s v="EMP4769"/>
        <s v="EMP6890"/>
        <s v="EMP5796"/>
        <s v="EMP8188"/>
        <s v="EMP1240"/>
        <s v="EMP4226"/>
        <s v="EMP9026"/>
        <s v="EMP8426"/>
        <s v="EMP3232"/>
        <s v="EMP6497"/>
        <s v="EMP3317"/>
        <s v="EMP6021"/>
        <s v="EMP1914"/>
        <s v="EMP8477"/>
        <s v="EMP6891"/>
        <s v="EMP8034"/>
        <s v="EMP9238"/>
        <s v="EMP8487"/>
        <s v="EMP2276"/>
        <s v="EMP9839"/>
        <s v="EMP9756"/>
        <s v="EMP5349"/>
        <s v="EMP2724"/>
        <s v="EMP1603"/>
        <s v="EMP7769"/>
        <s v="EMP4449"/>
        <s v="EMP3015"/>
        <s v="EMP7726"/>
        <s v="EMP7586"/>
        <s v="EMP9722"/>
        <s v="EMP2073"/>
        <s v="EMP2343"/>
        <s v="EMP9828"/>
        <s v="EMP9671"/>
        <s v="EMP3667"/>
        <s v="EMP7902"/>
        <s v="EMP8828"/>
        <s v="EMP8941"/>
        <s v="EMP6327"/>
        <s v="EMP7915"/>
        <s v="EMP5315"/>
        <s v="EMP6224"/>
        <s v="EMP6366"/>
        <s v="EMP9567"/>
        <s v="EMP9260"/>
        <s v="EMP4902"/>
        <s v="EMP1579"/>
        <s v="EMP3391"/>
        <s v="EMP4166"/>
        <s v="EMP5268"/>
        <s v="EMP9029"/>
        <s v="EMP1837"/>
        <s v="EMP1357"/>
        <s v="EMP4002"/>
        <s v="EMP5549"/>
        <s v="EMP9514"/>
        <s v="EMP7792"/>
        <s v="EMP9065"/>
        <s v="EMP7995"/>
        <s v="EMP2001"/>
        <s v="EMP4406"/>
        <s v="EMP3941"/>
        <s v="EMP9919"/>
        <s v="EMP7799"/>
        <s v="EMP7245"/>
        <s v="EMP8183"/>
        <s v="EMP3117"/>
        <s v="EMP1752"/>
        <s v="EMP9020"/>
        <s v="EMP9716"/>
        <s v="EMP9054"/>
        <s v="EMP4546"/>
        <s v="EMP1463"/>
        <s v="EMP4414"/>
        <s v="EMP1065"/>
        <s v="EMP7317"/>
        <s v="EMP6485"/>
        <s v="EMP4844"/>
        <s v="EMP7518"/>
        <s v="EMP9357"/>
        <s v="EMP1800"/>
        <s v="EMP5378"/>
        <s v="EMP7222"/>
        <s v="EMP8712"/>
        <s v="EMP9017"/>
        <s v="EMP7910"/>
        <s v="EMP8258"/>
        <s v="EMP6778"/>
        <s v="EMP5321"/>
        <s v="EMP9098"/>
        <s v="EMP4116"/>
        <s v="EMP5849"/>
        <s v="EMP3617"/>
        <s v="EMP4708"/>
        <s v="EMP5179"/>
        <s v="EMP1544"/>
        <s v="EMP9135"/>
        <s v="EMP2534"/>
        <s v="EMP8073"/>
        <s v="EMP6907"/>
        <s v="EMP5863"/>
        <s v="EMP4088"/>
        <s v="EMP4599"/>
        <s v="EMP2316"/>
        <s v="EMP3404"/>
        <s v="EMP6265"/>
        <s v="EMP9087"/>
        <s v="EMP2177"/>
        <s v="EMP4735"/>
        <s v="EMP1759"/>
        <s v="EMP3088"/>
        <s v="EMP3398"/>
        <s v="EMP8582"/>
        <s v="EMP5947"/>
        <s v="EMP1123"/>
        <s v="EMP6892"/>
        <s v="EMP7258"/>
        <s v="EMP3296"/>
        <s v="EMP7917"/>
        <s v="EMP3001"/>
        <s v="EMP1182"/>
        <s v="EMP2033"/>
        <s v="EMP9984"/>
        <s v="EMP3382"/>
        <s v="EMP6466"/>
        <s v="EMP7132"/>
        <s v="EMP6610"/>
        <s v="EMP1936"/>
        <s v="EMP5952"/>
        <s v="EMP5451"/>
        <s v="EMP6192"/>
        <s v="EMP4053"/>
        <s v="EMP2557"/>
        <s v="EMP1582"/>
        <s v="EMP1234"/>
        <s v="EMP4244"/>
        <s v="EMP2221"/>
        <s v="EMP3178"/>
        <s v="EMP4693"/>
        <s v="EMP7364"/>
        <s v="EMP7232"/>
        <s v="EMP6918"/>
        <s v="EMP3537"/>
        <s v="EMP5724"/>
        <s v="EMP9331"/>
        <s v="EMP7243"/>
        <s v="EMP2986"/>
        <s v="EMP3956"/>
        <s v="EMP9670"/>
        <s v="EMP6458"/>
        <s v="EMP8195"/>
        <s v="EMP4258"/>
        <s v="EMP9942"/>
        <s v="EMP6103"/>
        <s v="EMP5157"/>
        <s v="EMP2541"/>
        <s v="EMP4677"/>
        <s v="EMP4757"/>
        <s v="EMP6281"/>
        <s v="EMP6572"/>
        <s v="EMP8022"/>
        <s v="EMP7454"/>
        <s v="EMP6605"/>
        <s v="EMP6372"/>
        <s v="EMP3573"/>
        <s v="EMP5998"/>
        <s v="EMP6713"/>
        <s v="EMP3856"/>
        <s v="EMP1006"/>
        <s v="EMP8699"/>
        <s v="EMP5314"/>
        <s v="EMP6321"/>
        <s v="EMP2242"/>
        <s v="EMP7350"/>
        <s v="EMP1779"/>
        <s v="EMP4278"/>
        <s v="EMP4201"/>
        <s v="EMP6957"/>
        <s v="EMP8864"/>
        <s v="EMP1499"/>
        <s v="EMP1428"/>
        <s v="EMP4632"/>
        <s v="EMP7123"/>
        <s v="EMP3702"/>
        <s v="EMP2863"/>
        <s v="EMP5456"/>
        <s v="EMP8923"/>
        <s v="EMP4213"/>
        <s v="EMP4302"/>
        <s v="EMP6127"/>
        <s v="EMP1435"/>
        <s v="EMP2424"/>
        <s v="EMP4614"/>
        <s v="EMP8032"/>
        <s v="EMP1015"/>
        <s v="EMP6266"/>
        <s v="EMP2853"/>
        <s v="EMP8876"/>
        <s v="EMP6394"/>
        <s v="EMP3211"/>
        <s v="EMP4437"/>
        <s v="EMP3713"/>
        <s v="EMP3825"/>
        <s v="EMP5452"/>
        <s v="EMP4718"/>
        <s v="EMP9641"/>
        <s v="EMP4178"/>
        <s v="EMP3978"/>
        <s v="EMP9173"/>
        <s v="EMP5091"/>
        <s v="EMP9262"/>
        <s v="EMP4973"/>
        <s v="EMP1377"/>
        <s v="EMP4895"/>
        <s v="EMP8412"/>
        <s v="EMP8342"/>
        <s v="EMP6095"/>
        <s v="EMP5439"/>
        <s v="EMP1855"/>
        <s v="EMP1204"/>
        <s v="EMP6380"/>
        <s v="EMP1050"/>
        <s v="EMP3902"/>
        <s v="EMP6503"/>
        <s v="EMP3236"/>
        <s v="EMP3160"/>
        <s v="EMP1912"/>
        <s v="EMP5619"/>
        <s v="EMP7821"/>
        <s v="EMP6704"/>
        <s v="EMP8971"/>
        <s v="EMP4793"/>
        <s v="EMP8467"/>
        <s v="EMP6728"/>
        <s v="EMP4236"/>
        <s v="EMP7159"/>
        <s v="EMP9117"/>
        <s v="EMP1102"/>
        <s v="EMP4498"/>
        <s v="EMP2345"/>
        <s v="EMP8340"/>
        <s v="EMP3422"/>
        <s v="EMP5925"/>
        <s v="EMP1315"/>
        <s v="EMP7766"/>
        <s v="EMP2378"/>
        <s v="EMP4726"/>
        <s v="EMP1432"/>
        <s v="EMP6162"/>
        <s v="EMP6318"/>
        <s v="EMP7882"/>
        <s v="EMP1678"/>
        <s v="EMP3072"/>
        <s v="EMP1696"/>
        <s v="EMP3963"/>
        <s v="EMP3689"/>
        <s v="EMP7783"/>
        <s v="EMP6875"/>
        <s v="EMP4574"/>
        <s v="EMP4311"/>
        <s v="EMP1218"/>
        <s v="EMP6524"/>
        <s v="EMP1975"/>
        <s v="EMP2555"/>
        <s v="EMP5282"/>
        <s v="EMP7355"/>
        <s v="EMP2693"/>
        <s v="EMP5289"/>
        <s v="EMP1768"/>
        <s v="EMP6701"/>
        <s v="EMP9590"/>
        <s v="EMP5345"/>
        <s v="EMP8934"/>
        <s v="EMP3466"/>
        <s v="EMP6975"/>
        <s v="EMP2753"/>
        <s v="EMP6412"/>
        <s v="EMP8659"/>
        <s v="EMP7170"/>
        <s v="EMP3323"/>
        <s v="EMP5490"/>
        <s v="EMP7509"/>
        <s v="EMP4372"/>
        <s v="EMP1537"/>
        <s v="EMP8780"/>
        <s v="EMP7328"/>
        <s v="EMP4389"/>
        <s v="EMP6543"/>
        <s v="EMP8147"/>
        <s v="EMP9979"/>
        <s v="EMP5199"/>
        <s v="EMP1018"/>
        <s v="EMP2137"/>
        <s v="EMP8535"/>
        <s v="EMP9465"/>
        <s v="EMP1257"/>
        <s v="EMP8415"/>
        <s v="EMP2243"/>
        <s v="EMP7887"/>
        <s v="EMP1663"/>
        <s v="EMP8640"/>
        <s v="EMP7631"/>
        <s v="EMP2257"/>
        <s v="EMP5522"/>
        <s v="EMP1682"/>
        <s v="EMP2256"/>
        <s v="EMP3206"/>
        <s v="EMP3979"/>
        <s v="EMP4261"/>
        <s v="EMP6403"/>
        <s v="EMP7171"/>
        <s v="EMP7862"/>
        <s v="EMP1547"/>
        <s v="EMP8962"/>
        <s v="EMP2706"/>
        <s v="EMP4583"/>
        <s v="EMP8590"/>
        <s v="EMP9222"/>
        <s v="EMP8050"/>
        <s v="EMP4421"/>
        <s v="EMP9939"/>
        <s v="EMP1604"/>
        <s v="EMP9263"/>
        <s v="EMP3435"/>
        <s v="EMP6633"/>
        <s v="EMP5417"/>
        <s v="EMP3939"/>
        <s v="EMP8552"/>
        <s v="EMP2604"/>
        <s v="EMP8137"/>
        <s v="EMP8953"/>
        <s v="EMP2959"/>
        <s v="EMP7143"/>
        <s v="EMP5269"/>
        <s v="EMP8364"/>
        <s v="EMP6038"/>
        <s v="EMP2038"/>
        <s v="EMP1915"/>
        <s v="EMP7373"/>
        <s v="EMP7469"/>
        <s v="EMP4517"/>
        <s v="EMP6904"/>
        <s v="EMP4082"/>
        <s v="EMP7606"/>
        <s v="EMP9681"/>
        <s v="EMP2809"/>
        <s v="EMP8975"/>
        <s v="EMP8247"/>
        <s v="EMP6360"/>
        <s v="EMP2283"/>
        <s v="EMP9051"/>
        <s v="EMP3212"/>
        <s v="EMP4206"/>
        <s v="EMP8387"/>
        <s v="EMP2813"/>
        <s v="EMP7079"/>
        <s v="EMP6639"/>
        <s v="EMP6030"/>
        <s v="EMP4696"/>
        <s v="EMP1626"/>
        <s v="EMP7847"/>
        <s v="EMP3563"/>
        <s v="EMP9668"/>
        <s v="EMP2208"/>
        <s v="EMP3164"/>
        <s v="EMP1988"/>
        <s v="EMP4506"/>
        <s v="EMP2441"/>
        <s v="EMP2096"/>
        <s v="EMP5154"/>
        <s v="EMP7859"/>
        <s v="EMP1937"/>
        <s v="EMP7285"/>
        <s v="EMP3149"/>
        <s v="EMP5102"/>
        <s v="EMP2050"/>
        <s v="EMP5864"/>
        <s v="EMP2238"/>
        <s v="EMP4570"/>
        <s v="EMP3749"/>
        <s v="EMP6338"/>
        <s v="EMP7885"/>
        <s v="EMP3322"/>
        <s v="EMP2799"/>
        <s v="EMP3990"/>
        <s v="EMP7734"/>
        <s v="EMP6711"/>
        <s v="EMP1865"/>
        <s v="EMP2562"/>
        <s v="EMP2303"/>
        <s v="EMP9741"/>
        <s v="EMP2339"/>
        <s v="EMP6800"/>
        <s v="EMP9063"/>
        <s v="EMP2183"/>
        <s v="EMP3976"/>
        <s v="EMP1249"/>
        <s v="EMP3116"/>
        <s v="EMP6854"/>
        <s v="EMP5943"/>
        <s v="EMP9751"/>
        <s v="EMP8167"/>
        <s v="EMP7926"/>
        <s v="EMP1431"/>
        <s v="EMP2315"/>
        <s v="EMP3252"/>
        <s v="EMP9737"/>
        <s v="EMP7046"/>
        <s v="EMP7512"/>
        <s v="EMP9250"/>
        <s v="EMP4254"/>
        <s v="EMP3663"/>
        <s v="EMP2157"/>
        <s v="EMP5600"/>
        <s v="EMP8489"/>
        <s v="EMP8197"/>
        <s v="EMP2587"/>
        <s v="EMP4569"/>
        <s v="EMP2477"/>
        <s v="EMP9553"/>
        <s v="EMP3882"/>
        <s v="EMP8847"/>
        <s v="EMP1208"/>
        <s v="EMP6746"/>
        <s v="EMP6831"/>
        <s v="EMP2513"/>
        <s v="EMP2653"/>
        <s v="EMP6603"/>
        <s v="EMP7956"/>
        <s v="EMP3708"/>
        <s v="EMP4559"/>
        <s v="EMP8296"/>
        <s v="EMP4060"/>
        <s v="EMP4478"/>
        <s v="EMP5485"/>
        <s v="EMP5798"/>
        <s v="EMP5873"/>
        <s v="EMP9997"/>
        <s v="EMP8405"/>
        <s v="EMP6142"/>
        <s v="EMP8744"/>
        <s v="EMP7507"/>
        <s v="EMP5961"/>
        <s v="EMP6168"/>
        <s v="EMP1037"/>
        <s v="EMP2389"/>
        <s v="EMP7457"/>
        <s v="EMP8689"/>
        <s v="EMP9434"/>
        <s v="EMP3738"/>
        <s v="EMP7251"/>
        <s v="EMP8765"/>
        <s v="EMP6285"/>
        <s v="EMP5774"/>
        <s v="EMP2488"/>
        <s v="EMP4734"/>
        <s v="EMP6432"/>
        <s v="EMP5257"/>
        <s v="EMP6349"/>
        <s v="EMP9535"/>
        <s v="EMP8592"/>
        <s v="EMP7176"/>
        <s v="EMP3004"/>
        <s v="EMP4114"/>
        <s v="EMP2171"/>
        <s v="EMP9473"/>
        <s v="EMP3134"/>
        <s v="EMP2487"/>
        <s v="EMP4027"/>
        <s v="EMP6993"/>
        <s v="EMP2930"/>
        <s v="EMP9526"/>
        <s v="EMP1744"/>
        <s v="EMP3234"/>
        <s v="EMP1141"/>
        <s v="EMP2254"/>
        <s v="EMP2248"/>
        <s v="EMP6597"/>
        <s v="EMP9205"/>
        <s v="EMP6392"/>
        <s v="EMP9093"/>
        <s v="EMP7447"/>
        <s v="EMP8096"/>
        <s v="EMP1413"/>
        <s v="EMP9200"/>
        <s v="EMP1992"/>
        <s v="EMP1911"/>
        <s v="EMP8829"/>
        <s v="EMP2982"/>
        <s v="EMP8212"/>
        <s v="EMP2964"/>
        <s v="EMP5293"/>
        <s v="EMP3935"/>
        <s v="EMP5373"/>
        <s v="EMP7886"/>
        <s v="EMP9143"/>
        <s v="EMP1383"/>
        <s v="EMP3340"/>
        <s v="EMP8835"/>
        <s v="EMP4092"/>
        <s v="EMP5123"/>
        <s v="EMP3374"/>
        <s v="EMP2560"/>
        <s v="EMP6619"/>
        <s v="EMP3442"/>
        <s v="EMP5583"/>
        <s v="EMP9810"/>
        <s v="EMP2085"/>
        <s v="EMP3380"/>
        <s v="EMP2230"/>
        <s v="EMP3969"/>
        <s v="EMP6689"/>
        <s v="EMP3029"/>
        <s v="EMP2379"/>
        <s v="EMP2703"/>
        <s v="EMP1386"/>
        <s v="EMP5287"/>
        <s v="EMP3809"/>
        <s v="EMP6120"/>
        <s v="EMP4795"/>
        <s v="EMP4097"/>
        <s v="EMP8604"/>
        <s v="EMP8145"/>
        <s v="EMP4069"/>
        <s v="EMP2310"/>
        <s v="EMP8984"/>
        <s v="EMP6832"/>
        <s v="EMP5924"/>
        <s v="EMP1538"/>
        <s v="EMP9365"/>
        <s v="EMP5652"/>
        <s v="EMP9734"/>
        <s v="EMP9945"/>
        <s v="EMP6645"/>
        <s v="EMP4210"/>
        <s v="EMP4455"/>
        <s v="EMP3058"/>
        <s v="EMP1622"/>
        <s v="EMP4202"/>
        <s v="EMP6251"/>
        <s v="EMP2174"/>
        <s v="EMP6902"/>
        <s v="EMP6535"/>
        <s v="EMP2133"/>
        <s v="EMP5304"/>
        <s v="EMP6562"/>
        <s v="EMP6588"/>
        <s v="EMP2347"/>
        <s v="EMP9655"/>
        <s v="EMP5444"/>
        <s v="EMP3775"/>
        <s v="EMP2024"/>
        <s v="EMP3121"/>
        <s v="EMP8936"/>
        <s v="EMP1364"/>
        <s v="EMP7418"/>
        <s v="EMP6649"/>
        <s v="EMP6426"/>
        <s v="EMP6063"/>
        <s v="EMP4355"/>
        <s v="EMP1627"/>
        <s v="EMP6450"/>
        <s v="EMP6821"/>
        <s v="EMP1219"/>
        <s v="EMP1557"/>
        <s v="EMP7427"/>
        <s v="EMP1138"/>
        <s v="EMP1523"/>
        <s v="EMP6348"/>
        <s v="EMP6624"/>
        <s v="EMP2617"/>
        <s v="EMP8887"/>
        <s v="EMP8532"/>
        <s v="EMP9499"/>
        <s v="EMP5253"/>
        <s v="EMP6651"/>
        <s v="EMP9285"/>
        <s v="EMP8288"/>
        <s v="EMP5065"/>
        <s v="EMP2905"/>
        <s v="EMP8567"/>
        <s v="EMP7229"/>
        <s v="EMP4328"/>
        <s v="EMP3432"/>
        <s v="EMP2186"/>
        <s v="EMP6699"/>
        <s v="EMP6171"/>
        <s v="EMP2634"/>
        <s v="EMP2776"/>
        <s v="EMP5122"/>
        <s v="EMP4491"/>
        <s v="EMP8274"/>
        <s v="EMP9609"/>
        <s v="EMP9425"/>
        <s v="EMP8449"/>
        <s v="EMP3850"/>
        <s v="EMP9715"/>
        <s v="EMP6263"/>
        <s v="EMP8945"/>
        <s v="EMP7965"/>
        <s v="EMP9496"/>
        <s v="EMP1625"/>
        <s v="EMP1230"/>
        <s v="EMP4487"/>
        <s v="EMP7274"/>
        <s v="EMP3807"/>
        <s v="EMP9960"/>
        <s v="EMP5435"/>
        <s v="EMP6521"/>
        <s v="EMP8376"/>
        <s v="EMP6002"/>
        <s v="EMP9378"/>
        <s v="EMP9070"/>
        <s v="EMP6035"/>
        <s v="EMP1630"/>
        <s v="EMP4893"/>
        <s v="EMP2935"/>
        <s v="EMP8536"/>
        <s v="EMP5524"/>
        <s v="EMP5355"/>
        <s v="EMP2716"/>
        <s v="EMP1361"/>
        <s v="EMP3333"/>
        <s v="EMP9134"/>
        <s v="EMP4742"/>
        <s v="EMP8607"/>
        <s v="EMP7546"/>
        <s v="EMP6688"/>
        <s v="EMP4245"/>
        <s v="EMP2323"/>
        <s v="EMP8007"/>
        <s v="EMP5186"/>
        <s v="EMP4519"/>
        <s v="EMP6884"/>
        <s v="EMP4843"/>
        <s v="EMP1680"/>
        <s v="EMP1078"/>
        <s v="EMP4706"/>
        <s v="EMP7905"/>
        <s v="EMP7100"/>
        <s v="EMP5455"/>
        <s v="EMP6011"/>
        <s v="EMP3858"/>
        <s v="EMP5098"/>
        <s v="EMP4136"/>
        <s v="EMP7432"/>
        <s v="EMP9763"/>
        <s v="EMP8221"/>
        <s v="EMP4315"/>
        <s v="EMP9835"/>
        <s v="EMP2613"/>
        <s v="EMP2766"/>
        <s v="EMP5256"/>
        <s v="EMP7951"/>
        <s v="EMP6818"/>
        <s v="EMP2367"/>
        <s v="EMP9055"/>
        <s v="EMP7376"/>
        <s v="EMP9882"/>
        <s v="EMP7891"/>
        <s v="EMP2912"/>
        <s v="EMP1220"/>
        <s v="EMP2250"/>
        <s v="EMP6625"/>
        <s v="EMP8831"/>
        <s v="EMP6921"/>
        <s v="EMP7759"/>
        <s v="EMP2520"/>
        <s v="EMP6158"/>
        <s v="EMP8504"/>
        <s v="EMP9036"/>
        <s v="EMP3021"/>
        <s v="EMP4608"/>
        <s v="EMP9837"/>
        <s v="EMP7255"/>
        <s v="EMP5809"/>
        <s v="EMP3390"/>
        <s v="EMP8942"/>
        <s v="EMP3892"/>
        <s v="EMP4171"/>
        <s v="EMP9082"/>
        <s v="EMP6586"/>
        <s v="EMP7060"/>
        <s v="EMP5999"/>
        <s v="EMP7485"/>
        <s v="EMP4849"/>
        <s v="EMP3239"/>
        <s v="EMP2858"/>
        <s v="EMP8179"/>
        <s v="EMP3945"/>
        <s v="EMP6613"/>
        <s v="EMP8304"/>
        <s v="EMP9873"/>
        <s v="EMP2154"/>
        <s v="EMP5776"/>
        <s v="EMP6644"/>
        <s v="EMP9424"/>
        <s v="EMP5320"/>
        <s v="EMP4095"/>
        <s v="EMP2542"/>
        <s v="EMP5070"/>
        <s v="EMP2997"/>
        <s v="EMP3247"/>
        <s v="EMP2582"/>
        <s v="EMP3299"/>
        <s v="EMP4910"/>
        <s v="EMP1462"/>
        <s v="EMP1552"/>
        <s v="EMP4039"/>
        <s v="EMP8681"/>
        <s v="EMP7346"/>
        <s v="EMP9663"/>
        <s v="EMP2546"/>
        <s v="EMP8071"/>
        <s v="EMP4086"/>
        <s v="EMP4098"/>
        <s v="EMP4936"/>
        <s v="EMP4232"/>
        <s v="EMP6425"/>
        <s v="EMP8575"/>
        <s v="EMP6954"/>
        <s v="EMP1586"/>
        <s v="EMP2382"/>
        <s v="EMP5992"/>
        <s v="EMP7791"/>
        <s v="EMP2515"/>
        <s v="EMP1792"/>
        <s v="EMP4561"/>
        <s v="EMP9645"/>
        <s v="EMP6410"/>
        <s v="EMP2071"/>
        <s v="EMP1104"/>
        <s v="EMP2082"/>
        <s v="EMP4585"/>
        <s v="EMP8379"/>
        <s v="EMP5369"/>
        <s v="EMP2651"/>
        <s v="EMP1833"/>
        <s v="EMP8024"/>
        <s v="EMP7369"/>
        <s v="EMP6790"/>
        <s v="EMP5363"/>
        <s v="EMP3998"/>
        <s v="EMP9025"/>
        <s v="EMP1809"/>
        <s v="EMP9165"/>
        <s v="EMP5121"/>
        <s v="EMP3425"/>
        <s v="EMP6310"/>
        <s v="EMP9503"/>
        <s v="EMP1272"/>
        <s v="EMP4860"/>
        <s v="EMP6183"/>
        <s v="EMP7461"/>
        <s v="EMP1554"/>
        <s v="EMP8322"/>
        <s v="EMP2844"/>
        <s v="EMP8509"/>
        <s v="EMP3053"/>
        <s v="EMP1149"/>
        <s v="EMP2175"/>
        <s v="EMP3327"/>
        <s v="EMP4686"/>
        <s v="EMP8336"/>
        <s v="EMP2225"/>
        <s v="EMP8306"/>
        <s v="EMP1390"/>
        <s v="EMP9170"/>
        <s v="EMP3384"/>
        <s v="EMP8734"/>
        <s v="EMP7925"/>
        <s v="EMP3881"/>
        <s v="EMP5832"/>
        <s v="EMP9438"/>
        <s v="EMP8424"/>
        <s v="EMP2140"/>
        <s v="EMP4115"/>
        <s v="EMP3163"/>
        <s v="EMP5533"/>
        <s v="EMP9818"/>
        <s v="EMP2473"/>
        <s v="EMP3481"/>
        <s v="EMP2618"/>
        <s v="EMP3250"/>
        <s v="EMP5394"/>
        <s v="EMP1532"/>
        <s v="EMP1469"/>
        <s v="EMP8572"/>
        <s v="EMP9137"/>
        <s v="EMP2622"/>
        <s v="EMP6877"/>
        <s v="EMP3937"/>
        <s v="EMP3716"/>
        <s v="EMP8612"/>
        <s v="EMP1518"/>
        <s v="EMP8462"/>
        <s v="EMP2042"/>
        <s v="EMP4493"/>
        <s v="EMP1929"/>
        <s v="EMP2643"/>
        <s v="EMP5741"/>
        <s v="EMP3668"/>
        <s v="EMP7953"/>
        <s v="EMP6294"/>
        <s v="EMP4055"/>
        <s v="EMP3497"/>
        <s v="EMP8327"/>
        <s v="EMP6857"/>
        <s v="EMP4901"/>
        <s v="EMP6690"/>
        <s v="EMP6046"/>
        <s v="EMP5841"/>
        <s v="EMP9793"/>
        <s v="EMP8801"/>
        <s v="EMP3081"/>
        <s v="EMP7390"/>
        <s v="EMP6019"/>
        <s v="EMP3593"/>
        <s v="EMP8095"/>
        <s v="EMP8520"/>
        <s v="EMP1907"/>
        <s v="EMP6405"/>
        <s v="EMP1644"/>
        <s v="EMP8059"/>
        <s v="EMP2791"/>
        <s v="EMP1305"/>
        <s v="EMP6471"/>
        <s v="EMP4637"/>
        <s v="EMP6307"/>
        <s v="EMP4993"/>
        <s v="EMP8651"/>
        <s v="EMP8318"/>
        <s v="EMP7684"/>
        <s v="EMP6078"/>
        <s v="EMP5868"/>
        <s v="EMP6037"/>
        <s v="EMP2687"/>
        <s v="EMP2990"/>
        <s v="EMP2739"/>
        <s v="EMP2416"/>
        <s v="EMP3957"/>
        <s v="EMP6073"/>
        <s v="EMP4952"/>
        <s v="EMP3170"/>
        <s v="EMP2741"/>
        <s v="EMP6401"/>
        <s v="EMP8998"/>
        <s v="EMP4159"/>
        <s v="EMP9127"/>
        <s v="EMP8132"/>
        <s v="EMP4107"/>
        <s v="EMP5508"/>
        <s v="EMP4275"/>
        <s v="EMP2149"/>
        <s v="EMP5120"/>
        <s v="EMP6949"/>
        <s v="EMP1250"/>
        <s v="EMP2892"/>
        <s v="EMP5817"/>
        <s v="EMP1669"/>
        <s v="EMP5410"/>
        <s v="EMP2329"/>
        <s v="EMP6708"/>
        <s v="EMP8015"/>
        <s v="EMP9211"/>
        <s v="EMP4019"/>
        <s v="EMP4148"/>
        <s v="EMP1949"/>
        <s v="EMP5953"/>
        <s v="EMP3005"/>
        <s v="EMP7758"/>
        <s v="EMP2400"/>
        <s v="EMP6632"/>
        <s v="EMP5004"/>
        <s v="EMP6417"/>
        <s v="EMP8286"/>
        <s v="EMP1235"/>
        <s v="EMP3045"/>
        <s v="EMP5348"/>
        <s v="EMP5582"/>
        <s v="EMP6346"/>
        <s v="EMP7270"/>
        <s v="EMP2392"/>
        <s v="EMP8439"/>
        <s v="EMP4290"/>
        <s v="EMP7825"/>
        <s v="EMP3666"/>
        <s v="EMP1278"/>
        <s v="EMP9141"/>
        <s v="EMP3313"/>
        <s v="EMP3343"/>
        <s v="EMP9290"/>
        <s v="EMP4300"/>
        <s v="EMP2115"/>
        <s v="EMP7287"/>
        <s v="EMP5393"/>
        <s v="EMP5317"/>
        <s v="EMP2064"/>
        <s v="EMP1595"/>
        <s v="EMP9081"/>
        <s v="EMP8977"/>
        <s v="EMP7241"/>
        <s v="EMP9022"/>
        <s v="EMP3498"/>
        <s v="EMP5322"/>
        <s v="EMP3585"/>
        <s v="EMP6268"/>
        <s v="EMP3829"/>
        <s v="EMP6934"/>
        <s v="EMP6958"/>
        <s v="EMP4016"/>
        <s v="EMP5019"/>
        <s v="EMP9969"/>
        <s v="EMP8874"/>
        <s v="EMP4633"/>
        <s v="EMP7494"/>
        <s v="EMP8917"/>
        <s v="EMP9184"/>
        <s v="EMP4544"/>
        <s v="EMP6641"/>
        <s v="EMP6390"/>
        <s v="EMP4308"/>
        <s v="EMP7153"/>
        <s v="EMP5465"/>
        <s v="EMP4181"/>
        <s v="EMP9479"/>
        <s v="EMP3145"/>
        <s v="EMP5180"/>
        <s v="EMP9753"/>
        <s v="EMP5762"/>
        <s v="EMP5618"/>
        <s v="EMP4690"/>
        <s v="EMP9662"/>
        <s v="EMP7472"/>
        <s v="EMP3041"/>
        <s v="EMP1894"/>
        <s v="EMP4124"/>
        <s v="EMP8280"/>
        <s v="EMP7919"/>
        <s v="EMP7279"/>
        <s v="EMP8480"/>
        <s v="EMP3697"/>
        <s v="EMP3756"/>
        <s v="EMP3203"/>
        <s v="EMP7302"/>
        <s v="EMP9370"/>
        <s v="EMP4262"/>
        <s v="EMP4132"/>
        <s v="EMP2835"/>
        <s v="EMP5366"/>
        <s v="EMP9367"/>
        <s v="EMP7201"/>
        <s v="EMP8371"/>
        <s v="EMP3094"/>
        <s v="EMP4723"/>
        <s v="EMP4368"/>
        <s v="EMP6453"/>
        <s v="EMP9975"/>
        <s v="EMP7966"/>
        <s v="EMP5482"/>
        <s v="EMP7114"/>
        <s v="EMP9903"/>
        <s v="EMP5707"/>
        <s v="EMP4106"/>
        <s v="EMP8827"/>
        <s v="EMP6350"/>
        <s v="EMP7372"/>
        <s v="EMP8944"/>
        <s v="EMP8854"/>
        <s v="EMP1188"/>
        <s v="EMP3137"/>
        <s v="EMP2628"/>
        <s v="EMP6126"/>
        <s v="EMP5488"/>
        <s v="EMP6184"/>
        <s v="EMP9610"/>
        <s v="EMP7503"/>
        <s v="EMP8003"/>
        <s v="EMP4028"/>
        <s v="EMP8657"/>
        <s v="EMP7853"/>
        <s v="EMP5994"/>
        <s v="EMP1568"/>
        <s v="EMP6214"/>
        <s v="EMP7167"/>
        <s v="EMP6409"/>
        <s v="EMP7579"/>
        <s v="EMP6698"/>
        <s v="EMP8406"/>
        <s v="EMP9772"/>
        <s v="EMP1073"/>
        <s v="EMP5259"/>
        <s v="EMP3000"/>
        <s v="EMP1762"/>
        <s v="EMP7070"/>
        <s v="EMP9454"/>
        <s v="EMP9747"/>
        <s v="EMP2794"/>
        <s v="EMP6235"/>
        <s v="EMP6765"/>
        <s v="EMP3102"/>
        <s v="EMP6114"/>
        <s v="EMP2802"/>
        <s v="EMP2388"/>
        <s v="EMP9412"/>
        <s v="EMP2439"/>
        <s v="EMP2795"/>
        <s v="EMP1844"/>
        <s v="EMP2176"/>
        <s v="EMP7196"/>
        <s v="EMP3816"/>
        <s v="EMP6887"/>
        <s v="EMP9714"/>
        <s v="EMP1509"/>
        <s v="EMP1589"/>
        <s v="EMP3413"/>
        <s v="EMP1087"/>
        <s v="EMP9414"/>
        <s v="EMP7063"/>
        <s v="EMP9329"/>
        <s v="EMP5941"/>
        <s v="EMP3124"/>
        <s v="EMP4822"/>
        <s v="EMP3613"/>
        <s v="EMP6661"/>
        <s v="EMP1847"/>
        <s v="EMP9298"/>
        <s v="EMP7052"/>
        <s v="EMP6153"/>
        <s v="EMP1761"/>
        <s v="EMP7414"/>
        <s v="EMP7584"/>
        <s v="EMP3620"/>
        <s v="EMP1812"/>
        <s v="EMP2859"/>
        <s v="EMP4758"/>
        <s v="EMP8920"/>
        <s v="EMP8009"/>
        <s v="EMP6816"/>
        <s v="EMP9656"/>
        <s v="EMP5229"/>
        <s v="EMP6362"/>
        <s v="EMP9951"/>
        <s v="EMP5036"/>
        <s v="EMP7305"/>
        <s v="EMP2448"/>
        <s v="EMP1756"/>
        <s v="EMP8682"/>
        <s v="EMP9090"/>
        <s v="EMP7737"/>
        <s v="EMP9495"/>
        <s v="EMP3569"/>
        <s v="EMP7524"/>
        <s v="EMP9208"/>
        <s v="EMP2798"/>
        <s v="EMP5547"/>
        <s v="EMP1691"/>
        <s v="EMP8051"/>
        <s v="EMP3125"/>
        <s v="EMP8263"/>
        <s v="EMP9326"/>
        <s v="EMP9300"/>
        <s v="EMP7438"/>
        <s v="EMP4934"/>
        <s v="EMP4798"/>
        <s v="EMP4101"/>
        <s v="EMP3010"/>
        <s v="EMP1590"/>
        <s v="EMP8088"/>
        <s v="EMP1148"/>
        <s v="EMP4505"/>
        <s v="EMP9015"/>
        <s v="EMP5588"/>
        <s v="EMP3891"/>
        <s v="EMP1166"/>
        <s v="EMP2087"/>
        <s v="EMP7276"/>
        <s v="EMP7537"/>
        <s v="EMP6528"/>
        <s v="EMP5785"/>
        <s v="EMP3342"/>
        <s v="EMP2956"/>
        <s v="EMP6290"/>
        <s v="EMP6674"/>
        <s v="EMP5926"/>
        <s v="EMP9750"/>
        <s v="EMP3006"/>
        <s v="EMP3287"/>
        <s v="EMP1527"/>
        <s v="EMP8750"/>
        <s v="EMP9608"/>
        <s v="EMP9109"/>
        <s v="EMP5980"/>
        <s v="EMP9182"/>
        <s v="EMP3144"/>
        <s v="EMP1427"/>
        <s v="EMP6552"/>
        <s v="EMP7370"/>
        <s v="EMP5713"/>
        <s v="EMP7209"/>
        <s v="EMP8905"/>
        <s v="EMP5260"/>
        <s v="EMP5965"/>
        <s v="EMP8625"/>
        <s v="EMP1888"/>
        <s v="EMP3522"/>
        <s v="EMP2264"/>
        <s v="EMP9807"/>
        <s v="EMP4377"/>
        <s v="EMP8931"/>
        <s v="EMP5617"/>
        <s v="EMP7290"/>
        <s v="EMP7522"/>
        <s v="EMP1817"/>
        <s v="EMP8688"/>
        <s v="EMP8330"/>
        <s v="EMP4974"/>
        <s v="EMP6216"/>
        <s v="EMP2469"/>
        <s v="EMP3434"/>
        <s v="EMP7177"/>
        <s v="EMP6768"/>
        <s v="EMP2251"/>
        <s v="EMP1026"/>
        <s v="EMP6454"/>
        <s v="EMP7840"/>
        <s v="EMP2249"/>
        <s v="EMP9868"/>
        <s v="EMP6092"/>
        <s v="EMP3557"/>
        <s v="EMP9347"/>
        <s v="EMP1306"/>
        <s v="EMP6771"/>
        <s v="EMP8513"/>
        <s v="EMP9539"/>
        <s v="EMP7013"/>
        <s v="EMP4443"/>
        <s v="EMP2932"/>
        <s v="EMP2539"/>
        <s v="EMP4286"/>
        <s v="EMP3578"/>
        <s v="EMP2472"/>
        <s v="EMP3180"/>
        <s v="EMP2374"/>
        <s v="EMP9545"/>
        <s v="EMP1307"/>
        <s v="EMP8324"/>
        <s v="EMP9361"/>
        <s v="EMP4940"/>
        <s v="EMP5597"/>
        <s v="EMP2285"/>
        <s v="EMP6719"/>
        <s v="EMP7061"/>
        <s v="EMP6664"/>
        <s v="EMP7788"/>
        <s v="EMP1648"/>
        <s v="EMP6097"/>
        <s v="EMP4144"/>
        <s v="EMP2738"/>
        <s v="EMP4214"/>
        <s v="EMP5525"/>
        <s v="EMP9164"/>
        <s v="EMP5728"/>
        <s v="EMP4900"/>
        <s v="EMP4669"/>
        <s v="EMP4336"/>
        <s v="EMP2568"/>
        <s v="EMP5672"/>
        <s v="EMP7929"/>
        <s v="EMP6736"/>
        <s v="EMP8029"/>
        <s v="EMP2000"/>
        <s v="EMP2856"/>
        <s v="EMP6140"/>
        <s v="EMP7934"/>
        <s v="EMP9582"/>
        <s v="EMP1785"/>
        <s v="EMP7950"/>
        <s v="EMP8434"/>
        <s v="EMP6951"/>
        <s v="EMP7959"/>
        <s v="EMP8718"/>
        <s v="EMP7685"/>
        <s v="EMP7880"/>
        <s v="EMP5279"/>
        <s v="EMP5886"/>
        <s v="EMP8192"/>
        <s v="EMP2862"/>
        <s v="EMP4005"/>
        <s v="EMP8903"/>
        <s v="EMP1675"/>
        <s v="EMP5641"/>
        <s v="EMP8035"/>
        <s v="EMP7602"/>
        <s v="EMP9701"/>
        <s v="EMP5956"/>
        <s v="EMP6797"/>
        <s v="EMP7341"/>
        <s v="EMP3282"/>
        <s v="EMP5148"/>
        <s v="EMP8497"/>
        <s v="EMP7874"/>
        <s v="EMP4125"/>
        <s v="EMP5054"/>
        <s v="EMP4703"/>
        <s v="EMP3306"/>
        <s v="EMP8019"/>
        <s v="EMP4479"/>
        <s v="EMP4968"/>
        <s v="EMP7271"/>
        <s v="EMP1560"/>
        <s v="EMP9544"/>
        <s v="EMP1866"/>
        <s v="EMP3870"/>
        <s v="EMP3150"/>
        <s v="EMP1256"/>
        <s v="EMP6534"/>
        <s v="EMP8098"/>
        <s v="EMP6218"/>
        <s v="EMP6527"/>
        <s v="EMP1903"/>
        <s v="EMP1084"/>
        <s v="EMP1999"/>
        <s v="EMP8335"/>
        <s v="EMP7705"/>
        <s v="EMP3547"/>
        <s v="EMP9803"/>
        <s v="EMP2894"/>
        <s v="EMP2630"/>
        <s v="EMP9506"/>
        <s v="EMP7810"/>
        <s v="EMP6026"/>
        <s v="EMP7510"/>
        <s v="EMP6441"/>
        <s v="EMP6659"/>
        <s v="EMP1319"/>
        <s v="EMP3067"/>
        <s v="EMP6108"/>
        <s v="EMP2047"/>
        <s v="EMP4087"/>
        <s v="EMP9895"/>
        <s v="EMP8275"/>
        <s v="EMP2009"/>
        <s v="EMP2408"/>
        <s v="EMP8938"/>
        <s v="EMP2091"/>
        <s v="EMP1248"/>
        <s v="EMP7128"/>
        <s v="EMP9492"/>
        <s v="EMP8479"/>
        <s v="EMP4941"/>
        <s v="EMP6340"/>
        <s v="EMP8344"/>
        <s v="EMP5510"/>
        <s v="EMP9044"/>
        <s v="EMP2499"/>
        <s v="EMP7670"/>
        <s v="EMP2362"/>
        <s v="EMP1099"/>
        <s v="EMP1689"/>
        <s v="EMP5223"/>
        <s v="EMP9813"/>
        <s v="EMP6172"/>
        <s v="EMP7173"/>
        <s v="EMP3291"/>
        <s v="EMP3465"/>
        <s v="EMP8155"/>
        <s v="EMP3677"/>
        <s v="EMP5527"/>
        <s v="EMP9742"/>
        <s v="EMP5278"/>
        <s v="EMP3168"/>
        <s v="EMP9698"/>
        <s v="EMP1262"/>
        <s v="EMP7809"/>
        <s v="EMP9199"/>
        <s v="EMP7066"/>
        <s v="EMP9452"/>
        <s v="EMP7650"/>
        <s v="EMP3320"/>
        <s v="EMP8043"/>
        <s v="EMP6343"/>
        <s v="EMP5082"/>
        <s v="EMP8654"/>
        <s v="EMP1993"/>
        <s v="EMP5669"/>
        <s v="EMP1181"/>
        <s v="EMP4665"/>
        <s v="EMP6017"/>
        <s v="EMP4774"/>
        <s v="EMP3636"/>
        <s v="EMP1764"/>
        <s v="EMP4465"/>
        <s v="EMP4835"/>
        <s v="EMP3627"/>
        <s v="EMP8999"/>
        <s v="EMP3582"/>
        <s v="EMP4562"/>
        <s v="EMP4461"/>
        <s v="EMP4276"/>
        <s v="EMP6137"/>
        <s v="EMP8743"/>
        <s v="EMP2577"/>
        <s v="EMP7380"/>
        <s v="EMP2925"/>
        <s v="EMP3073"/>
        <s v="EMP9405"/>
        <s v="EMP1858"/>
        <s v="EMP9282"/>
        <s v="EMP4644"/>
        <s v="EMP1781"/>
        <s v="EMP4442"/>
        <s v="EMP9866"/>
        <s v="EMP3724"/>
        <s v="EMP6652"/>
        <s v="EMP4701"/>
        <s v="EMP1253"/>
        <s v="EMP1450"/>
        <s v="EMP8190"/>
        <s v="EMP7962"/>
        <s v="EMP1996"/>
        <s v="EMP7797"/>
        <s v="EMP1994"/>
        <s v="EMP7189"/>
        <s v="EMP2841"/>
        <s v="EMP6228"/>
        <s v="EMP1244"/>
        <s v="EMP7219"/>
        <s v="EMP4283"/>
        <s v="EMP8211"/>
        <s v="EMP2701"/>
        <s v="EMP4163"/>
        <s v="EMP5396"/>
        <s v="EMP6370"/>
        <s v="EMP4865"/>
        <s v="EMP8146"/>
        <s v="EMP2094"/>
        <s v="EMP7443"/>
        <s v="EMP6245"/>
        <s v="EMP9902"/>
        <s v="EMP6208"/>
        <s v="EMP8273"/>
        <s v="EMP6083"/>
        <s v="EMP6315"/>
        <s v="EMP4597"/>
        <s v="EMP2998"/>
        <s v="EMP5385"/>
        <s v="EMP2642"/>
        <s v="EMP4221"/>
        <s v="EMP4105"/>
        <s v="EMP2670"/>
        <s v="EMP9667"/>
        <s v="EMP3156"/>
        <s v="EMP1412"/>
        <s v="EMP3496"/>
        <s v="EMP8566"/>
        <s v="EMP3734"/>
        <s v="EMP4282"/>
        <s v="EMP5569"/>
        <s v="EMP6913"/>
        <s v="EMP7130"/>
        <s v="EMP6986"/>
        <s v="EMP4483"/>
        <s v="EMP7448"/>
        <s v="EMP4259"/>
        <s v="EMP9542"/>
        <s v="EMP4169"/>
        <s v="EMP1025"/>
        <s v="EMP7632"/>
        <s v="EMP2018"/>
        <s v="EMP6574"/>
        <s v="EMP1512"/>
        <s v="EMP2632"/>
        <s v="EMP9504"/>
        <s v="EMP8499"/>
        <s v="EMP2436"/>
        <s v="EMP6900"/>
        <s v="EMP1572"/>
        <s v="EMP8345"/>
        <s v="EMP4699"/>
        <s v="EMP5449"/>
        <s v="EMP1325"/>
        <s v="EMP9838"/>
        <s v="EMP7011"/>
        <s v="EMP4629"/>
        <s v="EMP4326"/>
        <s v="EMP5176"/>
        <s v="EMP3823"/>
        <s v="EMP9936"/>
        <s v="EMP1592"/>
        <s v="EMP5101"/>
        <s v="EMP7240"/>
        <s v="EMP5979"/>
        <s v="EMP1268"/>
        <s v="EMP6764"/>
        <s v="EMP9218"/>
        <s v="EMP8731"/>
        <s v="EMP4516"/>
        <s v="EMP6545"/>
        <s v="EMP2684"/>
        <s v="EMP7824"/>
        <s v="EMP5140"/>
        <s v="EMP7708"/>
        <s v="EMP6697"/>
        <s v="EMP7363"/>
        <s v="EMP9745"/>
        <s v="EMP5720"/>
        <s v="EMP5103"/>
        <s v="EMP9118"/>
        <s v="EMP4767"/>
        <s v="EMP1916"/>
        <s v="EMP7681"/>
        <s v="EMP2888"/>
        <s v="EMP8503"/>
        <s v="EMP2971"/>
        <s v="EMP6270"/>
        <s v="EMP7377"/>
        <s v="EMP6565"/>
        <s v="EMP1448"/>
        <s v="EMP7528"/>
        <s v="EMP9108"/>
        <s v="EMP8759"/>
        <s v="EMP6510"/>
        <s v="EMP3207"/>
        <s v="EMP4438"/>
        <s v="EMP8737"/>
        <s v="EMP3253"/>
        <s v="EMP6582"/>
        <s v="EMP5738"/>
        <s v="EMP7511"/>
        <s v="EMP4578"/>
        <s v="EMP3267"/>
        <s v="EMP9705"/>
        <s v="EMP3427"/>
        <s v="EMP2190"/>
        <s v="EMP4784"/>
        <s v="EMP7837"/>
        <s v="EMP1057"/>
        <s v="EMP6269"/>
        <s v="EMP3614"/>
        <s v="EMP6330"/>
        <s v="EMP9441"/>
        <s v="EMP2277"/>
        <s v="EMP3363"/>
        <s v="EMP4074"/>
        <s v="EMP6567"/>
        <s v="EMP1588"/>
        <s v="EMP1862"/>
        <s v="EMP9595"/>
        <s v="EMP5792"/>
        <s v="EMP9168"/>
        <s v="EMP9790"/>
        <s v="EMP2796"/>
        <s v="EMP6665"/>
        <s v="EMP8165"/>
        <s v="EMP4407"/>
        <s v="EMP3972"/>
        <s v="EMP9076"/>
        <s v="EMP3329"/>
        <s v="EMP3256"/>
        <s v="EMP6867"/>
        <s v="EMP7477"/>
        <s v="EMP5955"/>
        <s v="EMP6838"/>
        <s v="EMP3132"/>
        <s v="EMP3579"/>
        <s v="EMP2603"/>
        <s v="EMP5976"/>
        <s v="EMP1231"/>
        <s v="EMP5740"/>
        <s v="EMP4252"/>
        <s v="EMP5749"/>
        <s v="EMP1733"/>
        <s v="EMP4827"/>
        <s v="EMP8521"/>
        <s v="EMP4094"/>
        <s v="EMP3288"/>
        <s v="EMP2088"/>
        <s v="EMP9363"/>
        <s v="EMP5331"/>
        <s v="EMP6683"/>
        <s v="EMP3630"/>
        <s v="EMP3229"/>
        <s v="EMP5377"/>
        <s v="EMP4173"/>
        <s v="EMP3764"/>
        <s v="EMP8241"/>
        <s v="EMP5044"/>
        <s v="EMP9957"/>
        <s v="EMP8438"/>
        <s v="EMP3794"/>
        <s v="EMP3973"/>
        <s v="EMP6959"/>
        <s v="EMP7327"/>
        <s v="EMP3173"/>
        <s v="EMP3571"/>
        <s v="EMP8573"/>
        <s v="EMP3970"/>
        <s v="EMP5891"/>
        <s v="EMP5239"/>
        <s v="EMP6953"/>
        <s v="EMP6987"/>
        <s v="EMP2727"/>
        <s v="EMP3379"/>
        <s v="EMP6532"/>
        <s v="EMP3839"/>
        <s v="EMP5184"/>
        <s v="EMP5400"/>
        <s v="EMP1556"/>
        <s v="EMP1970"/>
        <s v="EMP3469"/>
        <s v="EMP4424"/>
        <s v="EMP5515"/>
        <s v="EMP3715"/>
        <s v="EMP5981"/>
        <s v="EMP5946"/>
        <s v="EMP4347"/>
        <s v="EMP8353"/>
        <s v="EMP7004"/>
        <s v="EMP6093"/>
        <s v="EMP5754"/>
        <s v="EMP5419"/>
        <s v="EMP1326"/>
        <s v="EMP1214"/>
        <s v="EMP7351"/>
        <s v="EMP8486"/>
        <s v="EMP1443"/>
        <s v="EMP4010"/>
        <s v="EMP7928"/>
        <s v="EMP8727"/>
        <s v="EMP8282"/>
        <s v="EMP3694"/>
        <s v="EMP9380"/>
        <s v="EMP2975"/>
        <s v="EMP6905"/>
        <s v="EMP2698"/>
        <s v="EMP4386"/>
        <s v="EMP8852"/>
        <s v="EMP3745"/>
        <s v="EMP5733"/>
        <s v="EMP9557"/>
        <s v="EMP4584"/>
        <s v="EMP4602"/>
        <s v="EMP7112"/>
        <s v="EMP5433"/>
        <s v="EMP8396"/>
        <s v="EMP9319"/>
        <s v="EMP6942"/>
        <s v="EMP2464"/>
        <s v="EMP3765"/>
        <s v="EMP2289"/>
        <s v="EMP3454"/>
        <s v="EMP5367"/>
        <s v="EMP5962"/>
        <s v="EMP1530"/>
        <s v="EMP8815"/>
        <s v="EMP2246"/>
        <s v="EMP7892"/>
        <s v="EMP6167"/>
        <s v="EMP8776"/>
        <s v="EMP4994"/>
        <s v="EMP1651"/>
        <s v="EMP8234"/>
        <s v="EMP6879"/>
        <s v="EMP4678"/>
        <s v="EMP1299"/>
        <s v="EMP8613"/>
        <s v="EMP6542"/>
        <s v="EMP6367"/>
        <s v="EMP8141"/>
        <s v="EMP6551"/>
        <s v="EMP1110"/>
        <s v="EMP1345"/>
        <s v="EMP8445"/>
        <s v="EMP4987"/>
        <s v="EMP6544"/>
        <s v="EMP8110"/>
        <s v="EMP9485"/>
        <s v="EMP7920"/>
        <s v="EMP9802"/>
        <s v="EMP4689"/>
        <s v="EMP5766"/>
        <s v="EMP5329"/>
        <s v="EMP4484"/>
        <s v="EMP6430"/>
        <s v="EMP4153"/>
        <s v="EMP5930"/>
        <s v="EMP4719"/>
        <s v="EMP5673"/>
        <s v="EMP5563"/>
        <s v="EMP3635"/>
        <s v="EMP5967"/>
        <s v="EMP4942"/>
        <s v="EMP3216"/>
        <s v="EMP9148"/>
        <s v="EMP5226"/>
        <s v="EMP5579"/>
        <s v="EMP2161"/>
        <s v="EMP7881"/>
        <s v="EMP2649"/>
        <s v="EMP7651"/>
        <s v="EMP8600"/>
        <s v="EMP6742"/>
        <s v="EMP4500"/>
        <s v="EMP4488"/>
        <s v="EMP5016"/>
        <s v="EMP9475"/>
        <s v="EMP7621"/>
        <s v="EMP4271"/>
        <s v="EMP5466"/>
        <s v="EMP1419"/>
        <s v="EMP8995"/>
        <s v="EMP5211"/>
        <s v="EMP3566"/>
        <s v="EMP9823"/>
        <s v="EMP5281"/>
        <s v="EMP8855"/>
        <s v="EMP8747"/>
        <s v="EMP7634"/>
        <s v="EMP7554"/>
        <s v="EMP6622"/>
        <s v="EMP1747"/>
        <s v="EMP5737"/>
        <s v="EMP5193"/>
        <s v="EMP6520"/>
        <s v="EMP2850"/>
        <s v="EMP5462"/>
        <s v="EMP3873"/>
        <s v="EMP8025"/>
        <s v="EMP1296"/>
        <s v="EMP8152"/>
        <s v="EMP6477"/>
        <s v="EMP5821"/>
        <s v="EMP9060"/>
        <s v="EMP3722"/>
        <s v="EMP2787"/>
        <s v="EMP7082"/>
        <s v="EMP7878"/>
        <s v="EMP3680"/>
        <s v="EMP5784"/>
        <s v="EMP8804"/>
        <s v="EMP6018"/>
        <s v="EMP2633"/>
        <s v="EMP3550"/>
        <s v="EMP4222"/>
        <s v="EMP4502"/>
        <s v="EMP9089"/>
        <s v="EMP8897"/>
        <s v="EMP5383"/>
        <s v="EMP2597"/>
        <s v="EMP8550"/>
        <s v="EMP5974"/>
        <s v="EMP8431"/>
        <s v="EMP2294"/>
        <s v="EMP5216"/>
        <s v="EMP3042"/>
        <s v="EMP3473"/>
        <s v="EMP6317"/>
        <s v="EMP6614"/>
        <s v="EMP7598"/>
        <s v="EMP6260"/>
        <s v="EMP3821"/>
        <s v="EMP1241"/>
        <s v="EMP1132"/>
        <s v="EMP1962"/>
        <s v="EMP6852"/>
        <s v="EMP4611"/>
        <s v="EMP6347"/>
        <s v="EMP2578"/>
        <s v="EMP8754"/>
        <s v="EMP4660"/>
        <s v="EMP8502"/>
        <s v="EMP2638"/>
        <s v="EMP4054"/>
        <s v="EMP9934"/>
        <s v="EMP1778"/>
        <s v="EMP2914"/>
        <s v="EMP4314"/>
        <s v="EMP1612"/>
        <s v="EMP4224"/>
        <s v="EMP2489"/>
        <s v="EMP9588"/>
        <s v="EMP4440"/>
        <s v="EMP8925"/>
        <s v="EMP5358"/>
        <s v="EMP3889"/>
        <s v="EMP9028"/>
        <s v="EMP3195"/>
        <s v="EMP5113"/>
        <s v="EMP6571"/>
        <s v="EMP1260"/>
        <s v="EMP1973"/>
        <s v="EMP1224"/>
        <s v="EMP2923"/>
        <s v="EMP3396"/>
        <s v="EMP9177"/>
        <s v="EMP3074"/>
        <s v="EMP2213"/>
        <s v="EMP7269"/>
        <s v="EMP8563"/>
        <s v="EMP7628"/>
        <s v="EMP4176"/>
        <s v="EMP5612"/>
        <s v="EMP6301"/>
        <s v="EMP6932"/>
        <s v="EMP5408"/>
        <s v="EMP5529"/>
        <s v="EMP2387"/>
        <s v="EMP6677"/>
        <s v="EMP6431"/>
        <s v="EMP6502"/>
        <s v="EMP5519"/>
        <s v="EMP6282"/>
        <s v="EMP5195"/>
        <s v="EMP5532"/>
        <s v="EMP6536"/>
        <s v="EMP8867"/>
        <s v="EMP7541"/>
        <s v="EMP6005"/>
        <s v="EMP1392"/>
        <s v="EMP6223"/>
        <s v="EMP2239"/>
        <s v="EMP7675"/>
        <s v="EMP7698"/>
        <s v="EMP8843"/>
        <s v="EMP7515"/>
        <s v="EMP4658"/>
        <s v="EMP7610"/>
        <s v="EMP5496"/>
        <s v="EMP8764"/>
        <s v="EMP5390"/>
        <s v="EMP4518"/>
        <s v="EMP5711"/>
        <s v="EMP3656"/>
        <s v="EMP9989"/>
        <s v="EMP2637"/>
        <s v="EMP4303"/>
        <s v="EMP5085"/>
        <s v="EMP9075"/>
        <s v="EMP8121"/>
        <s v="EMP9289"/>
        <s v="EMP5969"/>
        <s v="EMP1749"/>
        <s v="EMP4239"/>
        <s v="EMP3968"/>
        <s v="EMP3810"/>
        <s v="EMP5759"/>
        <s v="EMP8939"/>
        <s v="EMP7568"/>
        <s v="EMP3065"/>
        <s v="EMP9717"/>
        <s v="EMP7452"/>
        <s v="EMP4430"/>
        <s v="EMP7961"/>
        <s v="EMP6455"/>
        <s v="EMP4089"/>
        <s v="EMP2191"/>
        <s v="EMP2730"/>
        <s v="EMP4215"/>
        <s v="EMP2851"/>
        <s v="EMP8637"/>
        <s v="EMP1039"/>
        <s v="EMP8461"/>
        <s v="EMP4154"/>
        <s v="EMP7849"/>
        <s v="EMP3383"/>
        <s v="EMP3741"/>
        <s v="EMP8836"/>
        <s v="EMP7365"/>
        <s v="EMP1919"/>
        <s v="EMP6031"/>
        <s v="EMP6667"/>
        <s v="EMP6060"/>
        <s v="EMP2361"/>
        <s v="EMP9024"/>
        <s v="EMP7772"/>
        <s v="EMP6289"/>
        <s v="EMP6848"/>
        <s v="EMP8421"/>
        <s v="EMP8075"/>
        <s v="EMP5577"/>
        <s v="EMP1292"/>
        <s v="EMP5066"/>
        <s v="EMP5883"/>
        <s v="EMP1067"/>
        <s v="EMP2262"/>
        <s v="EMP5725"/>
        <s v="EMP6253"/>
        <s v="EMP3463"/>
        <s v="EMP6926"/>
        <s v="EMP2404"/>
        <s v="EMP8982"/>
        <s v="EMP2067"/>
        <s v="EMP9455"/>
        <s v="EMP6694"/>
        <s v="EMP1295"/>
        <s v="EMP1995"/>
        <s v="EMP1314"/>
        <s v="EMP6861"/>
        <s v="EMP5386"/>
        <s v="EMP2348"/>
        <s v="EMP5553"/>
        <s v="EMP3642"/>
        <s v="EMP3210"/>
        <s v="EMP2893"/>
        <s v="EMP5274"/>
        <s v="EMP1782"/>
        <s v="EMP5645"/>
        <s v="EMP5799"/>
        <s v="EMP9708"/>
        <s v="EMP3983"/>
        <s v="EMP7259"/>
        <s v="EMP8907"/>
        <s v="EMP7600"/>
        <s v="EMP4772"/>
        <s v="EMP7113"/>
        <s v="EMP1859"/>
        <s v="EMP9468"/>
        <s v="EMP9666"/>
        <s v="EMP5993"/>
        <s v="EMP5622"/>
        <s v="EMP4916"/>
        <s v="EMP5702"/>
        <s v="EMP5086"/>
        <s v="EMP7039"/>
        <s v="EMP4875"/>
        <s v="EMP3638"/>
        <s v="EMP4312"/>
        <s v="EMP4988"/>
        <s v="EMP5719"/>
        <s v="EMP9631"/>
        <s v="EMP8810"/>
        <s v="EMP1857"/>
        <s v="EMP3784"/>
        <s v="EMP7594"/>
        <s v="EMP6041"/>
        <s v="EMP8649"/>
        <s v="EMP8656"/>
        <s v="EMP2482"/>
        <s v="EMP7743"/>
        <s v="EMP9827"/>
        <s v="EMP6745"/>
        <s v="EMP8375"/>
        <s v="EMP7714"/>
        <s v="EMP2107"/>
        <s v="EMP4552"/>
        <s v="EMP1715"/>
        <s v="EMP4071"/>
        <s v="EMP9203"/>
        <s v="EMP7162"/>
        <s v="EMP2055"/>
        <s v="EMP9244"/>
        <s v="EMP1774"/>
        <s v="EMP7787"/>
        <s v="EMP2503"/>
        <s v="EMP5572"/>
        <s v="EMP8351"/>
        <s v="EMP7083"/>
        <s v="EMP8617"/>
        <s v="EMP2266"/>
        <s v="EMP5035"/>
        <s v="EMP2740"/>
        <s v="EMP4907"/>
        <s v="EMP5038"/>
        <s v="EMP9398"/>
        <s v="EMP4444"/>
        <s v="EMP9626"/>
        <s v="EMP1594"/>
        <s v="EMP7213"/>
        <s v="EMP5985"/>
        <s v="EMP3980"/>
        <s v="EMP1482"/>
        <s v="EMP7846"/>
        <s v="EMP1578"/>
        <s v="EMP2719"/>
        <s v="EMP7399"/>
        <s v="EMP8038"/>
        <s v="EMP1741"/>
        <s v="EMP4654"/>
        <s v="EMP5045"/>
        <s v="EMP3128"/>
        <s v="EMP5857"/>
        <s v="EMP3695"/>
        <s v="EMP4904"/>
        <s v="EMP6193"/>
        <s v="EMP7420"/>
        <s v="EMP7309"/>
        <s v="EMP1789"/>
        <s v="EMP9690"/>
        <s v="EMP2351"/>
        <s v="EMP2202"/>
        <s v="EMP5414"/>
        <s v="EMP4426"/>
        <s v="EMP7715"/>
        <s v="EMP3751"/>
        <s v="EMP5058"/>
        <s v="EMP1263"/>
        <s v="EMP1869"/>
        <s v="EMP9549"/>
        <s v="EMP4033"/>
        <s v="EMP1636"/>
        <s v="EMP2349"/>
        <s v="EMP3504"/>
        <s v="EMP1410"/>
        <s v="EMP9723"/>
        <s v="EMP7807"/>
        <s v="EMP2083"/>
        <s v="EMP6201"/>
        <s v="EMP7969"/>
        <s v="EMP5997"/>
        <s v="EMP3433"/>
        <s v="EMP4348"/>
        <s v="EMP5075"/>
        <s v="EMP7539"/>
        <s v="EMP2452"/>
        <s v="EMP8605"/>
        <s v="EMP6686"/>
        <s v="EMP2644"/>
        <s v="EMP6102"/>
        <s v="EMP7712"/>
        <s v="EMP3519"/>
        <s v="EMP2305"/>
        <s v="EMP8700"/>
        <s v="EMP2405"/>
        <s v="EMP2659"/>
        <s v="EMP4304"/>
        <s v="EMP6149"/>
        <s v="EMP6042"/>
        <s v="EMP9202"/>
        <s v="EMP3596"/>
        <s v="EMP7062"/>
        <s v="EMP5653"/>
        <s v="EMP9080"/>
        <s v="EMP6085"/>
        <s v="EMP2570"/>
        <s v="EMP7093"/>
        <s v="EMP2981"/>
        <s v="EMP9516"/>
        <s v="EMP6647"/>
        <s v="EMP8910"/>
        <s v="EMP1095"/>
        <s v="EMP9046"/>
        <s v="EMP5221"/>
        <s v="EMP6096"/>
        <s v="EMP1055"/>
        <s v="EMP2995"/>
        <s v="EMP9071"/>
        <s v="EMP5940"/>
        <s v="EMP2591"/>
        <s v="EMP3069"/>
        <s v="EMP4679"/>
        <s v="EMP9908"/>
        <s v="EMP7907"/>
        <s v="EMP3942"/>
        <s v="EMP5406"/>
        <s v="EMP6368"/>
        <s v="EMP2274"/>
        <s v="EMP4778"/>
        <s v="EMP8976"/>
        <s v="EMP5024"/>
        <s v="EMP8706"/>
        <s v="EMP2676"/>
        <s v="EMP9702"/>
        <s v="EMP1795"/>
        <s v="EMP5012"/>
        <s v="EMP6141"/>
        <s v="EMP2026"/>
        <s v="EMP2401"/>
        <s v="EMP2602"/>
        <s v="EMP9095"/>
        <s v="EMP9773"/>
        <s v="EMP4866"/>
        <s v="EMP2275"/>
        <s v="EMP3470"/>
        <s v="EMP5921"/>
        <s v="EMP3533"/>
        <s v="EMP1474"/>
        <s v="EMP4070"/>
        <s v="EMP5132"/>
        <s v="EMP7647"/>
        <s v="EMP4634"/>
        <s v="EMP8354"/>
        <s v="EMP8213"/>
        <s v="EMP4009"/>
        <s v="EMP7828"/>
        <s v="EMP7733"/>
        <s v="EMP3588"/>
        <s v="EMP2902"/>
        <s v="EMP5300"/>
        <s v="EMP4297"/>
        <s v="EMP6177"/>
        <s v="EMP9409"/>
        <s v="EMP7747"/>
        <s v="EMP1079"/>
        <s v="EMP9593"/>
        <s v="EMP1786"/>
        <s v="EMP2533"/>
        <s v="EMP5409"/>
        <s v="EMP6923"/>
        <s v="EMP5076"/>
        <s v="EMP5399"/>
        <s v="EMP1508"/>
        <s v="EMP7217"/>
        <s v="EMP3155"/>
        <s v="EMP7694"/>
        <s v="EMP8463"/>
        <s v="EMP6970"/>
        <s v="EMP8773"/>
        <s v="EMP6252"/>
        <s v="EMP1874"/>
        <s v="EMP5562"/>
        <s v="EMP8696"/>
        <s v="EMP8796"/>
        <s v="EMP2048"/>
        <s v="EMP1503"/>
        <s v="EMP6512"/>
        <s v="EMP9030"/>
        <s v="EMP2948"/>
        <s v="EMP4217"/>
        <s v="EMP1780"/>
        <s v="EMP2165"/>
        <s v="EMP9228"/>
        <s v="EMP9598"/>
        <s v="EMP3264"/>
        <s v="EMP8544"/>
        <s v="EMP9603"/>
        <s v="EMP3920"/>
        <s v="EMP6147"/>
        <s v="EMP2288"/>
        <s v="EMP5682"/>
        <s v="EMP8002"/>
        <s v="EMP4073"/>
        <s v="EMP8419"/>
        <s v="EMP2219"/>
        <s v="EMP6465"/>
        <s v="EMP4923"/>
        <s v="EMP3791"/>
        <s v="EMP5115"/>
        <s v="EMP4175"/>
        <s v="EMP9320"/>
        <s v="EMP3023"/>
        <s v="EMP8522"/>
        <s v="EMP8621"/>
        <s v="EMP9185"/>
        <s v="EMP9898"/>
        <s v="EMP8762"/>
        <s v="EMP6055"/>
        <s v="EMP5948"/>
        <s v="EMP5879"/>
        <s v="EMP1236"/>
        <s v="EMP6262"/>
        <s v="EMP4051"/>
        <s v="EMP8585"/>
        <s v="EMP2567"/>
        <s v="EMP1010"/>
        <s v="EMP8113"/>
        <s v="EMP8224"/>
        <s v="EMP9486"/>
        <s v="EMP2942"/>
        <s v="EMP3928"/>
        <s v="EMP2700"/>
        <s v="EMP7340"/>
        <s v="EMP4117"/>
        <s v="EMP1122"/>
        <s v="EMP2397"/>
        <s v="EMP3129"/>
        <s v="EMP6250"/>
        <s v="EMP8005"/>
        <s v="EMP9281"/>
        <s v="EMP3962"/>
        <s v="EMP1672"/>
        <s v="EMP3063"/>
        <s v="EMP7026"/>
        <s v="EMP4142"/>
        <s v="EMP6577"/>
        <s v="EMP6016"/>
        <s v="EMP7710"/>
        <s v="EMP2212"/>
        <s v="EMP3448"/>
        <s v="EMP5858"/>
        <s v="EMP2551"/>
        <s v="EMP2662"/>
        <s v="EMP9854"/>
        <s v="EMP8202"/>
        <s v="EMP2114"/>
        <s v="EMP4285"/>
        <s v="EMP5986"/>
        <s v="EMP4211"/>
        <s v="EMP9191"/>
        <s v="EMP4474"/>
        <s v="EMP2292"/>
        <s v="EMP9237"/>
        <s v="EMP5903"/>
        <s v="EMP1846"/>
        <s v="EMP5643"/>
        <s v="EMP7608"/>
        <s v="EMP2402"/>
        <s v="EMP7050"/>
        <s v="EMP9732"/>
        <s v="EMP3459"/>
        <s v="EMP5137"/>
        <s v="EMP9846"/>
        <s v="EMP7335"/>
        <s v="EMP4804"/>
        <s v="EMP2945"/>
        <s v="EMP7110"/>
        <s v="EMP5470"/>
        <s v="EMP3934"/>
        <s v="EMP9489"/>
        <s v="EMP5904"/>
        <s v="EMP7493"/>
        <s v="EMP7620"/>
        <s v="EMP8269"/>
        <s v="EMP9283"/>
        <s v="EMP4670"/>
        <s v="EMP2214"/>
        <s v="EMP7157"/>
        <s v="EMP4676"/>
        <s v="EMP9796"/>
        <s v="EMP3701"/>
        <s v="EMP9427"/>
        <s v="EMP9453"/>
        <s v="EMP9776"/>
        <s v="EMP5201"/>
        <s v="EMP9566"/>
        <s v="EMP1968"/>
        <s v="EMP7613"/>
        <s v="EMP2101"/>
        <s v="EMP5984"/>
        <s v="EMP6990"/>
        <s v="EMP6785"/>
        <s v="EMP7491"/>
        <s v="EMP6679"/>
        <s v="EMP6929"/>
        <s v="EMP3394"/>
        <s v="EMP8990"/>
        <s v="EMP4111"/>
        <s v="EMP9955"/>
        <s v="EMP6876"/>
        <s v="EMP2371"/>
        <s v="EMP8042"/>
        <s v="EMP7002"/>
        <s v="EMP5693"/>
        <s v="EMP5911"/>
        <s v="EMP2078"/>
        <s v="EMP3676"/>
        <s v="EMP1616"/>
        <s v="EMP9153"/>
        <s v="EMP2530"/>
        <s v="EMP8134"/>
        <s v="EMP3096"/>
        <s v="EMP1013"/>
        <s v="EMP5280"/>
        <s v="EMP3952"/>
        <s v="EMP8752"/>
        <s v="EMP8927"/>
        <s v="EMP7870"/>
        <s v="EMP9769"/>
        <s v="EMP8713"/>
        <s v="EMP4471"/>
        <s v="EMP5295"/>
        <s v="EMP1815"/>
        <s v="EMP8778"/>
        <s v="EMP5151"/>
        <s v="EMP2547"/>
        <s v="EMP5708"/>
        <s v="EMP2358"/>
        <s v="EMP6670"/>
        <s v="EMP4681"/>
        <s v="EMP1493"/>
        <s v="EMP9068"/>
        <s v="EMP5968"/>
        <s v="EMP2501"/>
        <s v="EMP3385"/>
        <s v="EMP3326"/>
        <s v="EMP3895"/>
        <s v="EMP4454"/>
        <s v="EMP2060"/>
        <s v="EMP5710"/>
        <s v="EMP8594"/>
        <s v="EMP5389"/>
        <s v="EMP6447"/>
        <s v="EMP6727"/>
      </sharedItems>
    </cacheField>
    <cacheField name="Employee Name" numFmtId="0">
      <sharedItems count="120">
        <s v="Karan Sharma"/>
        <s v="Ravi Sharma"/>
        <s v="Divya Sharma"/>
        <s v="Simran Yadav"/>
        <s v="Karan Gupta"/>
        <s v="Simran Singh"/>
        <s v="Deepak Patel"/>
        <s v="Anjali Singh"/>
        <s v="Nisha Verma"/>
        <s v="Priya Gupta"/>
        <s v="Simran Patel"/>
        <s v="Aman Patel"/>
        <s v="Sneha Singh"/>
        <s v="Kavita Patel"/>
        <s v="Karan Singh"/>
        <s v="Anjali Yadav"/>
        <s v="Rohit Yadav"/>
        <s v="Kavita Sharma"/>
        <s v="Aman Yadav"/>
        <s v="Vikas Sharma"/>
        <s v="Priya Singh"/>
        <s v="Kavita Yadav"/>
        <s v="Rahul Verma"/>
        <s v="Priya Yadav"/>
        <s v="Priya Verma"/>
        <s v="Aman Verma"/>
        <s v="Meena Sharma"/>
        <s v="Ankit Singh"/>
        <s v="Karan Verma"/>
        <s v="Ankit Yadav"/>
        <s v="Rahul Singh"/>
        <s v="Sanjay Verma"/>
        <s v="Ravi Gupta"/>
        <s v="Karan Patel"/>
        <s v="Manish Yadav"/>
        <s v="Vikas Gupta"/>
        <s v="Anjali Sharma"/>
        <s v="Sneha Patel"/>
        <s v="Vikas Singh"/>
        <s v="Neha Sharma"/>
        <s v="Rahul Yadav"/>
        <s v="Neha Verma"/>
        <s v="Pooja Sharma"/>
        <s v="Pooja Verma"/>
        <s v="Divya Verma"/>
        <s v="Neha Gupta"/>
        <s v="Rahul Patel"/>
        <s v="Anjali Gupta"/>
        <s v="Meena Verma"/>
        <s v="Nisha Sharma"/>
        <s v="Rohit Gupta"/>
        <s v="Kavita Verma"/>
        <s v="Rahul Sharma"/>
        <s v="Rahul Gupta"/>
        <s v="Kavita Gupta"/>
        <s v="Pooja Yadav"/>
        <s v="Vikas Verma"/>
        <s v="Karan Yadav"/>
        <s v="Sneha Verma"/>
        <s v="Aman Gupta"/>
        <s v="Sneha Gupta"/>
        <s v="Simran Gupta"/>
        <s v="Aman Singh"/>
        <s v="Aman Sharma"/>
        <s v="Deepak Gupta"/>
        <s v="Ankit Patel"/>
        <s v="Deepak Verma"/>
        <s v="Ravi Singh"/>
        <s v="Manish Verma"/>
        <s v="Meena Yadav"/>
        <s v="Ravi Patel"/>
        <s v="Deepak Sharma"/>
        <s v="Anjali Verma"/>
        <s v="Rohit Verma"/>
        <s v="Sanjay Patel"/>
        <s v="Manish Patel"/>
        <s v="Nisha Patel"/>
        <s v="Divya Yadav"/>
        <s v="Pooja Singh"/>
        <s v="Priya Patel"/>
        <s v="Manish Sharma"/>
        <s v="Manish Singh"/>
        <s v="Neha Yadav"/>
        <s v="Neha Patel"/>
        <s v="Neha Singh"/>
        <s v="Anjali Patel"/>
        <s v="Divya Singh"/>
        <s v="Meena Singh"/>
        <s v="Ankit Sharma"/>
        <s v="Nisha Singh"/>
        <s v="Sneha Sharma"/>
        <s v="Rohit Patel"/>
        <s v="Ravi Verma"/>
        <s v="Deepak Singh"/>
        <s v="Pooja Patel"/>
        <s v="Manish Gupta"/>
        <s v="Pooja Gupta"/>
        <s v="Rohit Singh"/>
        <s v="Priya Sharma"/>
        <s v="Meena Patel"/>
        <s v="Sanjay Gupta"/>
        <s v="Kavita Singh"/>
        <s v="Sneha Yadav"/>
        <s v="Simran Sharma"/>
        <s v="Divya Gupta"/>
        <s v="Sanjay Sharma"/>
        <s v="Nisha Gupta"/>
        <s v="Nisha Yadav"/>
        <s v="Simran Verma"/>
        <s v="Divya Patel"/>
        <s v="Sanjay Yadav"/>
        <s v="Meena Gupta"/>
        <s v="Ravi Yadav"/>
        <s v="Vikas Patel"/>
        <s v="Ankit Verma"/>
        <s v="Vikas Yadav"/>
        <s v="Sanjay Singh"/>
        <s v="Deepak Yadav"/>
        <s v="Rohit Sharma"/>
        <s v="Ankit Gupta"/>
      </sharedItems>
    </cacheField>
    <cacheField name="Department" numFmtId="0">
      <sharedItems count="6">
        <s v="Marketing"/>
        <s v="Operations"/>
        <s v="Tech"/>
        <s v="Accounts"/>
        <s v="Sales"/>
        <s v="HR"/>
      </sharedItems>
    </cacheField>
    <cacheField name="Gender" numFmtId="0">
      <sharedItems count="2">
        <s v="Male"/>
        <s v="Female"/>
      </sharedItems>
    </cacheField>
    <cacheField name="Joining Year" numFmtId="0">
      <sharedItems containsSemiMixedTypes="0" containsString="0" containsNumber="1" containsInteger="1" minValue="2015" maxValue="2023"/>
    </cacheField>
    <cacheField name="Attendance %" numFmtId="0">
      <sharedItems containsSemiMixedTypes="0" containsString="0" containsNumber="1" minValue="70" maxValue="100"/>
    </cacheField>
    <cacheField name="Target" numFmtId="0">
      <sharedItems containsSemiMixedTypes="0" containsString="0" containsNumber="1" containsInteger="1" minValue="50" maxValue="100"/>
    </cacheField>
    <cacheField name="Achieved" numFmtId="0">
      <sharedItems containsSemiMixedTypes="0" containsString="0" containsNumber="1" minValue="35.15" maxValue="119.19"/>
    </cacheField>
    <cacheField name="Performance Rating" numFmtId="0">
      <sharedItems containsSemiMixedTypes="0" containsString="0" containsNumber="1" minValue="3.5" maxValue="6"/>
    </cacheField>
    <cacheField name="Salary (₹)" numFmtId="0">
      <sharedItems containsSemiMixedTypes="0" containsString="0" containsNumber="1" containsInteger="1" minValue="25026" maxValue="119991"/>
    </cacheField>
    <cacheField name="Year" numFmtId="0">
      <sharedItems containsSemiMixedTypes="0" containsString="0" containsNumber="1" containsInteger="1" minValue="2021" maxValue="2024" count="4">
        <n v="2022"/>
        <n v="2024"/>
        <n v="2021"/>
        <n v="2023"/>
      </sharedItems>
    </cacheField>
  </cacheFields>
  <extLst>
    <ext xmlns:x14="http://schemas.microsoft.com/office/spreadsheetml/2009/9/main" uri="{725AE2AE-9491-48be-B2B4-4EB974FC3084}">
      <x14:pivotCacheDefinition pivotCacheId="1420733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x v="0"/>
    <x v="0"/>
    <x v="0"/>
    <x v="0"/>
    <n v="2018"/>
    <n v="97.95"/>
    <n v="66"/>
    <n v="66.38"/>
    <n v="5.03"/>
    <n v="110850"/>
    <x v="0"/>
  </r>
  <r>
    <x v="1"/>
    <x v="1"/>
    <x v="1"/>
    <x v="1"/>
    <n v="2018"/>
    <n v="95.84"/>
    <n v="63"/>
    <n v="60.28"/>
    <n v="4.78"/>
    <n v="95695"/>
    <x v="0"/>
  </r>
  <r>
    <x v="2"/>
    <x v="2"/>
    <x v="2"/>
    <x v="0"/>
    <n v="2016"/>
    <n v="73.33"/>
    <n v="92"/>
    <n v="67.98"/>
    <n v="3.69"/>
    <n v="91566"/>
    <x v="1"/>
  </r>
  <r>
    <x v="3"/>
    <x v="3"/>
    <x v="2"/>
    <x v="1"/>
    <n v="2016"/>
    <n v="81.66"/>
    <n v="63"/>
    <n v="71.83"/>
    <n v="5.7"/>
    <n v="58819"/>
    <x v="2"/>
  </r>
  <r>
    <x v="4"/>
    <x v="4"/>
    <x v="2"/>
    <x v="0"/>
    <n v="2018"/>
    <n v="92.75"/>
    <n v="76"/>
    <n v="81.56"/>
    <n v="5.37"/>
    <n v="29799"/>
    <x v="1"/>
  </r>
  <r>
    <x v="5"/>
    <x v="5"/>
    <x v="0"/>
    <x v="0"/>
    <n v="2017"/>
    <n v="80.23"/>
    <n v="89"/>
    <n v="101.86"/>
    <n v="5.72"/>
    <n v="89909"/>
    <x v="0"/>
  </r>
  <r>
    <x v="6"/>
    <x v="6"/>
    <x v="2"/>
    <x v="0"/>
    <n v="2017"/>
    <n v="89.93"/>
    <n v="68"/>
    <n v="69.92"/>
    <n v="5.14"/>
    <n v="97906"/>
    <x v="0"/>
  </r>
  <r>
    <x v="7"/>
    <x v="7"/>
    <x v="3"/>
    <x v="1"/>
    <n v="2015"/>
    <n v="79.790000000000006"/>
    <n v="57"/>
    <n v="55.69"/>
    <n v="4.8899999999999997"/>
    <n v="81560"/>
    <x v="3"/>
  </r>
  <r>
    <x v="8"/>
    <x v="8"/>
    <x v="1"/>
    <x v="0"/>
    <n v="2016"/>
    <n v="73.489999999999995"/>
    <n v="62"/>
    <n v="71.599999999999994"/>
    <n v="5.77"/>
    <n v="85107"/>
    <x v="1"/>
  </r>
  <r>
    <x v="9"/>
    <x v="2"/>
    <x v="4"/>
    <x v="0"/>
    <n v="2015"/>
    <n v="88.16"/>
    <n v="80"/>
    <n v="79.7"/>
    <n v="4.9800000000000004"/>
    <n v="50194"/>
    <x v="0"/>
  </r>
  <r>
    <x v="10"/>
    <x v="9"/>
    <x v="1"/>
    <x v="1"/>
    <n v="2015"/>
    <n v="73.760000000000005"/>
    <n v="73"/>
    <n v="77.13"/>
    <n v="5.28"/>
    <n v="81685"/>
    <x v="0"/>
  </r>
  <r>
    <x v="11"/>
    <x v="10"/>
    <x v="2"/>
    <x v="1"/>
    <n v="2019"/>
    <n v="92.17"/>
    <n v="95"/>
    <n v="78.19"/>
    <n v="4.12"/>
    <n v="60938"/>
    <x v="0"/>
  </r>
  <r>
    <x v="12"/>
    <x v="11"/>
    <x v="3"/>
    <x v="0"/>
    <n v="2022"/>
    <n v="98.6"/>
    <n v="76"/>
    <n v="62.58"/>
    <n v="4.12"/>
    <n v="44767"/>
    <x v="2"/>
  </r>
  <r>
    <x v="13"/>
    <x v="12"/>
    <x v="1"/>
    <x v="0"/>
    <n v="2022"/>
    <n v="74.41"/>
    <n v="78"/>
    <n v="68.819999999999993"/>
    <n v="4.41"/>
    <n v="88264"/>
    <x v="3"/>
  </r>
  <r>
    <x v="14"/>
    <x v="13"/>
    <x v="3"/>
    <x v="1"/>
    <n v="2016"/>
    <n v="90.83"/>
    <n v="69"/>
    <n v="81.239999999999995"/>
    <n v="5.89"/>
    <n v="63904"/>
    <x v="2"/>
  </r>
  <r>
    <x v="15"/>
    <x v="14"/>
    <x v="5"/>
    <x v="0"/>
    <n v="2016"/>
    <n v="87.59"/>
    <n v="59"/>
    <n v="54.26"/>
    <n v="4.5999999999999996"/>
    <n v="42354"/>
    <x v="2"/>
  </r>
  <r>
    <x v="16"/>
    <x v="15"/>
    <x v="0"/>
    <x v="1"/>
    <n v="2019"/>
    <n v="79.44"/>
    <n v="94"/>
    <n v="89.37"/>
    <n v="4.75"/>
    <n v="58716"/>
    <x v="0"/>
  </r>
  <r>
    <x v="17"/>
    <x v="16"/>
    <x v="2"/>
    <x v="0"/>
    <n v="2016"/>
    <n v="99.16"/>
    <n v="82"/>
    <n v="58.77"/>
    <n v="3.58"/>
    <n v="77907"/>
    <x v="3"/>
  </r>
  <r>
    <x v="18"/>
    <x v="8"/>
    <x v="1"/>
    <x v="1"/>
    <n v="2017"/>
    <n v="91.89"/>
    <n v="97"/>
    <n v="90.46"/>
    <n v="4.66"/>
    <n v="80609"/>
    <x v="1"/>
  </r>
  <r>
    <x v="19"/>
    <x v="17"/>
    <x v="1"/>
    <x v="1"/>
    <n v="2015"/>
    <n v="88.46"/>
    <n v="56"/>
    <n v="44.31"/>
    <n v="3.96"/>
    <n v="54250"/>
    <x v="2"/>
  </r>
  <r>
    <x v="20"/>
    <x v="18"/>
    <x v="5"/>
    <x v="0"/>
    <n v="2021"/>
    <n v="80.37"/>
    <n v="92"/>
    <n v="104.91"/>
    <n v="5.7"/>
    <n v="71889"/>
    <x v="3"/>
  </r>
  <r>
    <x v="21"/>
    <x v="19"/>
    <x v="4"/>
    <x v="1"/>
    <n v="2018"/>
    <n v="89.72"/>
    <n v="94"/>
    <n v="86.86"/>
    <n v="4.62"/>
    <n v="33819"/>
    <x v="1"/>
  </r>
  <r>
    <x v="22"/>
    <x v="20"/>
    <x v="1"/>
    <x v="1"/>
    <n v="2016"/>
    <n v="97.42"/>
    <n v="100"/>
    <n v="92.06"/>
    <n v="4.5999999999999996"/>
    <n v="50068"/>
    <x v="1"/>
  </r>
  <r>
    <x v="23"/>
    <x v="21"/>
    <x v="0"/>
    <x v="0"/>
    <n v="2020"/>
    <n v="74.88"/>
    <n v="76"/>
    <n v="75.52"/>
    <n v="4.97"/>
    <n v="26786"/>
    <x v="0"/>
  </r>
  <r>
    <x v="24"/>
    <x v="22"/>
    <x v="2"/>
    <x v="1"/>
    <n v="2016"/>
    <n v="78.81"/>
    <n v="54"/>
    <n v="50.42"/>
    <n v="4.67"/>
    <n v="48404"/>
    <x v="3"/>
  </r>
  <r>
    <x v="25"/>
    <x v="23"/>
    <x v="1"/>
    <x v="0"/>
    <n v="2017"/>
    <n v="75.06"/>
    <n v="94"/>
    <n v="70.44"/>
    <n v="3.75"/>
    <n v="113781"/>
    <x v="3"/>
  </r>
  <r>
    <x v="26"/>
    <x v="24"/>
    <x v="2"/>
    <x v="1"/>
    <n v="2017"/>
    <n v="86.87"/>
    <n v="57"/>
    <n v="58.41"/>
    <n v="5.12"/>
    <n v="64962"/>
    <x v="1"/>
  </r>
  <r>
    <x v="27"/>
    <x v="25"/>
    <x v="4"/>
    <x v="0"/>
    <n v="2023"/>
    <n v="72.13"/>
    <n v="52"/>
    <n v="37.01"/>
    <n v="3.56"/>
    <n v="98849"/>
    <x v="1"/>
  </r>
  <r>
    <x v="28"/>
    <x v="13"/>
    <x v="1"/>
    <x v="1"/>
    <n v="2019"/>
    <n v="74.599999999999994"/>
    <n v="98"/>
    <n v="86.67"/>
    <n v="4.42"/>
    <n v="71336"/>
    <x v="1"/>
  </r>
  <r>
    <x v="29"/>
    <x v="20"/>
    <x v="2"/>
    <x v="0"/>
    <n v="2015"/>
    <n v="73.66"/>
    <n v="96"/>
    <n v="113.92"/>
    <n v="5.93"/>
    <n v="67049"/>
    <x v="1"/>
  </r>
  <r>
    <x v="30"/>
    <x v="26"/>
    <x v="4"/>
    <x v="1"/>
    <n v="2020"/>
    <n v="79.41"/>
    <n v="76"/>
    <n v="68.09"/>
    <n v="4.4800000000000004"/>
    <n v="34433"/>
    <x v="1"/>
  </r>
  <r>
    <x v="31"/>
    <x v="27"/>
    <x v="3"/>
    <x v="1"/>
    <n v="2020"/>
    <n v="93.14"/>
    <n v="58"/>
    <n v="68.89"/>
    <n v="5.94"/>
    <n v="111236"/>
    <x v="3"/>
  </r>
  <r>
    <x v="32"/>
    <x v="28"/>
    <x v="4"/>
    <x v="0"/>
    <n v="2023"/>
    <n v="73.53"/>
    <n v="70"/>
    <n v="65.3"/>
    <n v="4.66"/>
    <n v="114076"/>
    <x v="3"/>
  </r>
  <r>
    <x v="33"/>
    <x v="29"/>
    <x v="5"/>
    <x v="0"/>
    <n v="2017"/>
    <n v="89.87"/>
    <n v="92"/>
    <n v="76.13"/>
    <n v="4.1399999999999997"/>
    <n v="102939"/>
    <x v="3"/>
  </r>
  <r>
    <x v="34"/>
    <x v="10"/>
    <x v="0"/>
    <x v="0"/>
    <n v="2022"/>
    <n v="98.19"/>
    <n v="60"/>
    <n v="42.22"/>
    <n v="3.52"/>
    <n v="100832"/>
    <x v="3"/>
  </r>
  <r>
    <x v="35"/>
    <x v="30"/>
    <x v="0"/>
    <x v="1"/>
    <n v="2021"/>
    <n v="98.48"/>
    <n v="72"/>
    <n v="53.76"/>
    <n v="3.73"/>
    <n v="98583"/>
    <x v="1"/>
  </r>
  <r>
    <x v="36"/>
    <x v="19"/>
    <x v="3"/>
    <x v="0"/>
    <n v="2021"/>
    <n v="79.72"/>
    <n v="73"/>
    <n v="79.84"/>
    <n v="5.47"/>
    <n v="64934"/>
    <x v="1"/>
  </r>
  <r>
    <x v="37"/>
    <x v="31"/>
    <x v="1"/>
    <x v="0"/>
    <n v="2017"/>
    <n v="95.97"/>
    <n v="78"/>
    <n v="63.74"/>
    <n v="4.09"/>
    <n v="73843"/>
    <x v="2"/>
  </r>
  <r>
    <x v="38"/>
    <x v="28"/>
    <x v="1"/>
    <x v="0"/>
    <n v="2015"/>
    <n v="90.48"/>
    <n v="60"/>
    <n v="65.930000000000007"/>
    <n v="5.49"/>
    <n v="25529"/>
    <x v="2"/>
  </r>
  <r>
    <x v="39"/>
    <x v="32"/>
    <x v="5"/>
    <x v="0"/>
    <n v="2021"/>
    <n v="77.84"/>
    <n v="90"/>
    <n v="106.45"/>
    <n v="5.91"/>
    <n v="71186"/>
    <x v="0"/>
  </r>
  <r>
    <x v="40"/>
    <x v="33"/>
    <x v="4"/>
    <x v="0"/>
    <n v="2020"/>
    <n v="94.38"/>
    <n v="88"/>
    <n v="85.1"/>
    <n v="4.84"/>
    <n v="108290"/>
    <x v="3"/>
  </r>
  <r>
    <x v="41"/>
    <x v="34"/>
    <x v="4"/>
    <x v="0"/>
    <n v="2016"/>
    <n v="90.63"/>
    <n v="86"/>
    <n v="79.67"/>
    <n v="4.63"/>
    <n v="82816"/>
    <x v="0"/>
  </r>
  <r>
    <x v="42"/>
    <x v="35"/>
    <x v="0"/>
    <x v="0"/>
    <n v="2016"/>
    <n v="92.14"/>
    <n v="75"/>
    <n v="71.599999999999994"/>
    <n v="4.7699999999999996"/>
    <n v="53158"/>
    <x v="2"/>
  </r>
  <r>
    <x v="43"/>
    <x v="34"/>
    <x v="0"/>
    <x v="1"/>
    <n v="2018"/>
    <n v="99.69"/>
    <n v="79"/>
    <n v="62.44"/>
    <n v="3.95"/>
    <n v="41608"/>
    <x v="2"/>
  </r>
  <r>
    <x v="44"/>
    <x v="36"/>
    <x v="2"/>
    <x v="1"/>
    <n v="2016"/>
    <n v="74.900000000000006"/>
    <n v="92"/>
    <n v="84.17"/>
    <n v="4.57"/>
    <n v="58780"/>
    <x v="1"/>
  </r>
  <r>
    <x v="45"/>
    <x v="21"/>
    <x v="0"/>
    <x v="1"/>
    <n v="2017"/>
    <n v="83.33"/>
    <n v="54"/>
    <n v="38.630000000000003"/>
    <n v="3.58"/>
    <n v="28675"/>
    <x v="1"/>
  </r>
  <r>
    <x v="46"/>
    <x v="37"/>
    <x v="2"/>
    <x v="1"/>
    <n v="2019"/>
    <n v="87.39"/>
    <n v="84"/>
    <n v="79.53"/>
    <n v="4.7300000000000004"/>
    <n v="59658"/>
    <x v="1"/>
  </r>
  <r>
    <x v="47"/>
    <x v="13"/>
    <x v="0"/>
    <x v="1"/>
    <n v="2020"/>
    <n v="97.44"/>
    <n v="53"/>
    <n v="42.95"/>
    <n v="4.05"/>
    <n v="74587"/>
    <x v="2"/>
  </r>
  <r>
    <x v="48"/>
    <x v="33"/>
    <x v="5"/>
    <x v="0"/>
    <n v="2021"/>
    <n v="73.959999999999994"/>
    <n v="71"/>
    <n v="51.2"/>
    <n v="3.61"/>
    <n v="110883"/>
    <x v="0"/>
  </r>
  <r>
    <x v="49"/>
    <x v="38"/>
    <x v="5"/>
    <x v="0"/>
    <n v="2022"/>
    <n v="97.51"/>
    <n v="83"/>
    <n v="95.75"/>
    <n v="5.77"/>
    <n v="67603"/>
    <x v="3"/>
  </r>
  <r>
    <x v="50"/>
    <x v="39"/>
    <x v="3"/>
    <x v="0"/>
    <n v="2020"/>
    <n v="86.92"/>
    <n v="84"/>
    <n v="63.22"/>
    <n v="3.76"/>
    <n v="111187"/>
    <x v="3"/>
  </r>
  <r>
    <x v="51"/>
    <x v="40"/>
    <x v="2"/>
    <x v="1"/>
    <n v="2020"/>
    <n v="87.71"/>
    <n v="92"/>
    <n v="101.47"/>
    <n v="5.51"/>
    <n v="72249"/>
    <x v="1"/>
  </r>
  <r>
    <x v="52"/>
    <x v="41"/>
    <x v="3"/>
    <x v="1"/>
    <n v="2015"/>
    <n v="90.12"/>
    <n v="96"/>
    <n v="68.62"/>
    <n v="3.57"/>
    <n v="100342"/>
    <x v="0"/>
  </r>
  <r>
    <x v="53"/>
    <x v="10"/>
    <x v="4"/>
    <x v="0"/>
    <n v="2022"/>
    <n v="82.24"/>
    <n v="69"/>
    <n v="57.39"/>
    <n v="4.16"/>
    <n v="70773"/>
    <x v="3"/>
  </r>
  <r>
    <x v="54"/>
    <x v="18"/>
    <x v="1"/>
    <x v="0"/>
    <n v="2020"/>
    <n v="90.49"/>
    <n v="99"/>
    <n v="110.48"/>
    <n v="5.58"/>
    <n v="78578"/>
    <x v="3"/>
  </r>
  <r>
    <x v="55"/>
    <x v="18"/>
    <x v="5"/>
    <x v="1"/>
    <n v="2022"/>
    <n v="99.3"/>
    <n v="58"/>
    <n v="56.72"/>
    <n v="4.8899999999999997"/>
    <n v="35695"/>
    <x v="1"/>
  </r>
  <r>
    <x v="56"/>
    <x v="42"/>
    <x v="5"/>
    <x v="0"/>
    <n v="2018"/>
    <n v="70.569999999999993"/>
    <n v="73"/>
    <n v="76.22"/>
    <n v="5.22"/>
    <n v="58290"/>
    <x v="2"/>
  </r>
  <r>
    <x v="57"/>
    <x v="41"/>
    <x v="5"/>
    <x v="0"/>
    <n v="2021"/>
    <n v="79.900000000000006"/>
    <n v="61"/>
    <n v="46.23"/>
    <n v="3.79"/>
    <n v="87827"/>
    <x v="3"/>
  </r>
  <r>
    <x v="58"/>
    <x v="43"/>
    <x v="0"/>
    <x v="1"/>
    <n v="2016"/>
    <n v="79.92"/>
    <n v="86"/>
    <n v="100.28"/>
    <n v="5.83"/>
    <n v="25262"/>
    <x v="1"/>
  </r>
  <r>
    <x v="59"/>
    <x v="33"/>
    <x v="3"/>
    <x v="1"/>
    <n v="2015"/>
    <n v="72.92"/>
    <n v="82"/>
    <n v="75.33"/>
    <n v="4.59"/>
    <n v="104448"/>
    <x v="3"/>
  </r>
  <r>
    <x v="60"/>
    <x v="44"/>
    <x v="1"/>
    <x v="0"/>
    <n v="2017"/>
    <n v="72.2"/>
    <n v="63"/>
    <n v="63.77"/>
    <n v="5.0599999999999996"/>
    <n v="77510"/>
    <x v="0"/>
  </r>
  <r>
    <x v="61"/>
    <x v="45"/>
    <x v="0"/>
    <x v="1"/>
    <n v="2021"/>
    <n v="70.599999999999994"/>
    <n v="75"/>
    <n v="85.43"/>
    <n v="5.7"/>
    <n v="97619"/>
    <x v="0"/>
  </r>
  <r>
    <x v="62"/>
    <x v="46"/>
    <x v="5"/>
    <x v="0"/>
    <n v="2018"/>
    <n v="99.32"/>
    <n v="67"/>
    <n v="52.44"/>
    <n v="3.91"/>
    <n v="103682"/>
    <x v="0"/>
  </r>
  <r>
    <x v="63"/>
    <x v="47"/>
    <x v="4"/>
    <x v="0"/>
    <n v="2019"/>
    <n v="84.63"/>
    <n v="83"/>
    <n v="80.489999999999995"/>
    <n v="4.8499999999999996"/>
    <n v="106590"/>
    <x v="3"/>
  </r>
  <r>
    <x v="64"/>
    <x v="48"/>
    <x v="4"/>
    <x v="0"/>
    <n v="2018"/>
    <n v="79.38"/>
    <n v="61"/>
    <n v="68.14"/>
    <n v="5.59"/>
    <n v="50949"/>
    <x v="3"/>
  </r>
  <r>
    <x v="65"/>
    <x v="49"/>
    <x v="2"/>
    <x v="0"/>
    <n v="2018"/>
    <n v="70.650000000000006"/>
    <n v="64"/>
    <n v="67.84"/>
    <n v="5.3"/>
    <n v="65879"/>
    <x v="3"/>
  </r>
  <r>
    <x v="66"/>
    <x v="50"/>
    <x v="1"/>
    <x v="0"/>
    <n v="2020"/>
    <n v="82.12"/>
    <n v="67"/>
    <n v="78.17"/>
    <n v="5.83"/>
    <n v="74153"/>
    <x v="3"/>
  </r>
  <r>
    <x v="67"/>
    <x v="24"/>
    <x v="1"/>
    <x v="1"/>
    <n v="2017"/>
    <n v="71.83"/>
    <n v="84"/>
    <n v="67.87"/>
    <n v="4.04"/>
    <n v="91546"/>
    <x v="0"/>
  </r>
  <r>
    <x v="68"/>
    <x v="49"/>
    <x v="5"/>
    <x v="0"/>
    <n v="2017"/>
    <n v="91.01"/>
    <n v="92"/>
    <n v="74.33"/>
    <n v="4.04"/>
    <n v="39066"/>
    <x v="2"/>
  </r>
  <r>
    <x v="69"/>
    <x v="51"/>
    <x v="1"/>
    <x v="1"/>
    <n v="2022"/>
    <n v="93.64"/>
    <n v="64"/>
    <n v="57.29"/>
    <n v="4.4800000000000004"/>
    <n v="78441"/>
    <x v="0"/>
  </r>
  <r>
    <x v="70"/>
    <x v="52"/>
    <x v="1"/>
    <x v="0"/>
    <n v="2021"/>
    <n v="78.38"/>
    <n v="67"/>
    <n v="70.989999999999995"/>
    <n v="5.3"/>
    <n v="68912"/>
    <x v="1"/>
  </r>
  <r>
    <x v="71"/>
    <x v="53"/>
    <x v="5"/>
    <x v="0"/>
    <n v="2023"/>
    <n v="89.85"/>
    <n v="61"/>
    <n v="68.08"/>
    <n v="5.58"/>
    <n v="42510"/>
    <x v="0"/>
  </r>
  <r>
    <x v="72"/>
    <x v="54"/>
    <x v="5"/>
    <x v="0"/>
    <n v="2023"/>
    <n v="90.9"/>
    <n v="69"/>
    <n v="51.66"/>
    <n v="3.74"/>
    <n v="32321"/>
    <x v="0"/>
  </r>
  <r>
    <x v="73"/>
    <x v="55"/>
    <x v="4"/>
    <x v="1"/>
    <n v="2023"/>
    <n v="86.57"/>
    <n v="52"/>
    <n v="45.14"/>
    <n v="4.34"/>
    <n v="96724"/>
    <x v="0"/>
  </r>
  <r>
    <x v="74"/>
    <x v="56"/>
    <x v="2"/>
    <x v="0"/>
    <n v="2017"/>
    <n v="98.6"/>
    <n v="66"/>
    <n v="68.400000000000006"/>
    <n v="5.18"/>
    <n v="68123"/>
    <x v="3"/>
  </r>
  <r>
    <x v="75"/>
    <x v="57"/>
    <x v="1"/>
    <x v="1"/>
    <n v="2015"/>
    <n v="96.69"/>
    <n v="90"/>
    <n v="96.49"/>
    <n v="5.36"/>
    <n v="115156"/>
    <x v="3"/>
  </r>
  <r>
    <x v="76"/>
    <x v="58"/>
    <x v="2"/>
    <x v="0"/>
    <n v="2022"/>
    <n v="82.1"/>
    <n v="64"/>
    <n v="74.03"/>
    <n v="5.78"/>
    <n v="88051"/>
    <x v="1"/>
  </r>
  <r>
    <x v="77"/>
    <x v="40"/>
    <x v="2"/>
    <x v="0"/>
    <n v="2018"/>
    <n v="93"/>
    <n v="76"/>
    <n v="57.21"/>
    <n v="3.76"/>
    <n v="80661"/>
    <x v="3"/>
  </r>
  <r>
    <x v="78"/>
    <x v="59"/>
    <x v="3"/>
    <x v="0"/>
    <n v="2017"/>
    <n v="84.46"/>
    <n v="85"/>
    <n v="82.77"/>
    <n v="4.87"/>
    <n v="81576"/>
    <x v="1"/>
  </r>
  <r>
    <x v="79"/>
    <x v="45"/>
    <x v="5"/>
    <x v="0"/>
    <n v="2021"/>
    <n v="92.19"/>
    <n v="81"/>
    <n v="61.46"/>
    <n v="3.79"/>
    <n v="40155"/>
    <x v="0"/>
  </r>
  <r>
    <x v="80"/>
    <x v="39"/>
    <x v="4"/>
    <x v="0"/>
    <n v="2023"/>
    <n v="76.010000000000005"/>
    <n v="86"/>
    <n v="103.13"/>
    <n v="6"/>
    <n v="61198"/>
    <x v="1"/>
  </r>
  <r>
    <x v="81"/>
    <x v="52"/>
    <x v="0"/>
    <x v="1"/>
    <n v="2016"/>
    <n v="70.88"/>
    <n v="91"/>
    <n v="104.16"/>
    <n v="5.72"/>
    <n v="64345"/>
    <x v="3"/>
  </r>
  <r>
    <x v="82"/>
    <x v="56"/>
    <x v="2"/>
    <x v="0"/>
    <n v="2021"/>
    <n v="81.84"/>
    <n v="97"/>
    <n v="91.63"/>
    <n v="4.72"/>
    <n v="47819"/>
    <x v="0"/>
  </r>
  <r>
    <x v="83"/>
    <x v="60"/>
    <x v="5"/>
    <x v="1"/>
    <n v="2023"/>
    <n v="84.62"/>
    <n v="82"/>
    <n v="93.91"/>
    <n v="5.73"/>
    <n v="74978"/>
    <x v="3"/>
  </r>
  <r>
    <x v="84"/>
    <x v="40"/>
    <x v="4"/>
    <x v="0"/>
    <n v="2020"/>
    <n v="95.63"/>
    <n v="92"/>
    <n v="73.06"/>
    <n v="3.97"/>
    <n v="34625"/>
    <x v="2"/>
  </r>
  <r>
    <x v="85"/>
    <x v="61"/>
    <x v="1"/>
    <x v="0"/>
    <n v="2016"/>
    <n v="84.75"/>
    <n v="90"/>
    <n v="88.84"/>
    <n v="4.9400000000000004"/>
    <n v="92524"/>
    <x v="1"/>
  </r>
  <r>
    <x v="86"/>
    <x v="23"/>
    <x v="2"/>
    <x v="0"/>
    <n v="2019"/>
    <n v="74.84"/>
    <n v="63"/>
    <n v="49.64"/>
    <n v="3.94"/>
    <n v="38008"/>
    <x v="2"/>
  </r>
  <r>
    <x v="87"/>
    <x v="62"/>
    <x v="1"/>
    <x v="1"/>
    <n v="2023"/>
    <n v="93.7"/>
    <n v="50"/>
    <n v="53.68"/>
    <n v="5.37"/>
    <n v="97713"/>
    <x v="0"/>
  </r>
  <r>
    <x v="88"/>
    <x v="16"/>
    <x v="3"/>
    <x v="1"/>
    <n v="2018"/>
    <n v="96.89"/>
    <n v="76"/>
    <n v="81.739999999999995"/>
    <n v="5.38"/>
    <n v="113684"/>
    <x v="0"/>
  </r>
  <r>
    <x v="89"/>
    <x v="63"/>
    <x v="2"/>
    <x v="1"/>
    <n v="2018"/>
    <n v="80.239999999999995"/>
    <n v="72"/>
    <n v="56.54"/>
    <n v="3.93"/>
    <n v="95010"/>
    <x v="3"/>
  </r>
  <r>
    <x v="90"/>
    <x v="35"/>
    <x v="1"/>
    <x v="0"/>
    <n v="2016"/>
    <n v="84.68"/>
    <n v="67"/>
    <n v="49.31"/>
    <n v="3.68"/>
    <n v="73157"/>
    <x v="1"/>
  </r>
  <r>
    <x v="91"/>
    <x v="64"/>
    <x v="0"/>
    <x v="0"/>
    <n v="2018"/>
    <n v="73.22"/>
    <n v="65"/>
    <n v="71.02"/>
    <n v="5.46"/>
    <n v="32914"/>
    <x v="0"/>
  </r>
  <r>
    <x v="92"/>
    <x v="19"/>
    <x v="4"/>
    <x v="1"/>
    <n v="2022"/>
    <n v="88.7"/>
    <n v="53"/>
    <n v="52.52"/>
    <n v="4.95"/>
    <n v="53294"/>
    <x v="0"/>
  </r>
  <r>
    <x v="93"/>
    <x v="49"/>
    <x v="1"/>
    <x v="0"/>
    <n v="2020"/>
    <n v="94.97"/>
    <n v="86"/>
    <n v="79.16"/>
    <n v="4.5999999999999996"/>
    <n v="113555"/>
    <x v="1"/>
  </r>
  <r>
    <x v="94"/>
    <x v="53"/>
    <x v="5"/>
    <x v="1"/>
    <n v="2022"/>
    <n v="70.56"/>
    <n v="67"/>
    <n v="49.84"/>
    <n v="3.72"/>
    <n v="92790"/>
    <x v="3"/>
  </r>
  <r>
    <x v="95"/>
    <x v="16"/>
    <x v="3"/>
    <x v="0"/>
    <n v="2022"/>
    <n v="81.22"/>
    <n v="56"/>
    <n v="55.5"/>
    <n v="4.96"/>
    <n v="34306"/>
    <x v="2"/>
  </r>
  <r>
    <x v="96"/>
    <x v="65"/>
    <x v="1"/>
    <x v="0"/>
    <n v="2023"/>
    <n v="72.38"/>
    <n v="52"/>
    <n v="58.72"/>
    <n v="5.65"/>
    <n v="71124"/>
    <x v="0"/>
  </r>
  <r>
    <x v="97"/>
    <x v="66"/>
    <x v="3"/>
    <x v="1"/>
    <n v="2022"/>
    <n v="75.27"/>
    <n v="86"/>
    <n v="77.319999999999993"/>
    <n v="4.5"/>
    <n v="102484"/>
    <x v="3"/>
  </r>
  <r>
    <x v="98"/>
    <x v="0"/>
    <x v="2"/>
    <x v="1"/>
    <n v="2023"/>
    <n v="90.81"/>
    <n v="65"/>
    <n v="69.41"/>
    <n v="5.34"/>
    <n v="78684"/>
    <x v="2"/>
  </r>
  <r>
    <x v="99"/>
    <x v="65"/>
    <x v="5"/>
    <x v="1"/>
    <n v="2022"/>
    <n v="77.84"/>
    <n v="60"/>
    <n v="58.98"/>
    <n v="4.92"/>
    <n v="43268"/>
    <x v="2"/>
  </r>
  <r>
    <x v="100"/>
    <x v="44"/>
    <x v="2"/>
    <x v="1"/>
    <n v="2019"/>
    <n v="86.12"/>
    <n v="100"/>
    <n v="95.94"/>
    <n v="4.8"/>
    <n v="88093"/>
    <x v="2"/>
  </r>
  <r>
    <x v="101"/>
    <x v="50"/>
    <x v="4"/>
    <x v="0"/>
    <n v="2019"/>
    <n v="70.069999999999993"/>
    <n v="78"/>
    <n v="81.599999999999994"/>
    <n v="5.23"/>
    <n v="26139"/>
    <x v="1"/>
  </r>
  <r>
    <x v="102"/>
    <x v="37"/>
    <x v="5"/>
    <x v="1"/>
    <n v="2019"/>
    <n v="79.11"/>
    <n v="81"/>
    <n v="61.79"/>
    <n v="3.81"/>
    <n v="38401"/>
    <x v="0"/>
  </r>
  <r>
    <x v="103"/>
    <x v="67"/>
    <x v="3"/>
    <x v="0"/>
    <n v="2017"/>
    <n v="97.58"/>
    <n v="73"/>
    <n v="71.099999999999994"/>
    <n v="4.87"/>
    <n v="55721"/>
    <x v="0"/>
  </r>
  <r>
    <x v="104"/>
    <x v="68"/>
    <x v="3"/>
    <x v="0"/>
    <n v="2019"/>
    <n v="82.96"/>
    <n v="56"/>
    <n v="40.83"/>
    <n v="3.65"/>
    <n v="106468"/>
    <x v="1"/>
  </r>
  <r>
    <x v="105"/>
    <x v="7"/>
    <x v="1"/>
    <x v="1"/>
    <n v="2016"/>
    <n v="86.01"/>
    <n v="72"/>
    <n v="50.89"/>
    <n v="3.53"/>
    <n v="93709"/>
    <x v="3"/>
  </r>
  <r>
    <x v="106"/>
    <x v="10"/>
    <x v="1"/>
    <x v="0"/>
    <n v="2021"/>
    <n v="75.58"/>
    <n v="92"/>
    <n v="64.739999999999995"/>
    <n v="3.52"/>
    <n v="107543"/>
    <x v="2"/>
  </r>
  <r>
    <x v="107"/>
    <x v="51"/>
    <x v="4"/>
    <x v="0"/>
    <n v="2023"/>
    <n v="94.97"/>
    <n v="73"/>
    <n v="60.96"/>
    <n v="4.18"/>
    <n v="118514"/>
    <x v="2"/>
  </r>
  <r>
    <x v="108"/>
    <x v="69"/>
    <x v="1"/>
    <x v="1"/>
    <n v="2022"/>
    <n v="99.57"/>
    <n v="56"/>
    <n v="66.400000000000006"/>
    <n v="5.93"/>
    <n v="81689"/>
    <x v="2"/>
  </r>
  <r>
    <x v="109"/>
    <x v="44"/>
    <x v="5"/>
    <x v="0"/>
    <n v="2021"/>
    <n v="74"/>
    <n v="98"/>
    <n v="80.02"/>
    <n v="4.08"/>
    <n v="105181"/>
    <x v="2"/>
  </r>
  <r>
    <x v="110"/>
    <x v="6"/>
    <x v="1"/>
    <x v="0"/>
    <n v="2020"/>
    <n v="82.48"/>
    <n v="72"/>
    <n v="60.84"/>
    <n v="4.2300000000000004"/>
    <n v="115198"/>
    <x v="1"/>
  </r>
  <r>
    <x v="111"/>
    <x v="70"/>
    <x v="3"/>
    <x v="1"/>
    <n v="2019"/>
    <n v="81.84"/>
    <n v="56"/>
    <n v="64.430000000000007"/>
    <n v="5.75"/>
    <n v="28431"/>
    <x v="3"/>
  </r>
  <r>
    <x v="112"/>
    <x v="14"/>
    <x v="1"/>
    <x v="1"/>
    <n v="2020"/>
    <n v="72.84"/>
    <n v="55"/>
    <n v="42.55"/>
    <n v="3.87"/>
    <n v="57639"/>
    <x v="3"/>
  </r>
  <r>
    <x v="113"/>
    <x v="71"/>
    <x v="4"/>
    <x v="1"/>
    <n v="2017"/>
    <n v="82.3"/>
    <n v="68"/>
    <n v="76.77"/>
    <n v="5.64"/>
    <n v="58050"/>
    <x v="2"/>
  </r>
  <r>
    <x v="114"/>
    <x v="72"/>
    <x v="3"/>
    <x v="1"/>
    <n v="2018"/>
    <n v="98.65"/>
    <n v="89"/>
    <n v="103.66"/>
    <n v="5.82"/>
    <n v="110562"/>
    <x v="1"/>
  </r>
  <r>
    <x v="115"/>
    <x v="71"/>
    <x v="1"/>
    <x v="0"/>
    <n v="2015"/>
    <n v="96.78"/>
    <n v="87"/>
    <n v="72.62"/>
    <n v="4.17"/>
    <n v="86429"/>
    <x v="1"/>
  </r>
  <r>
    <x v="116"/>
    <x v="10"/>
    <x v="5"/>
    <x v="0"/>
    <n v="2016"/>
    <n v="82.58"/>
    <n v="90"/>
    <n v="63.4"/>
    <n v="3.52"/>
    <n v="94326"/>
    <x v="3"/>
  </r>
  <r>
    <x v="117"/>
    <x v="73"/>
    <x v="3"/>
    <x v="0"/>
    <n v="2020"/>
    <n v="77.62"/>
    <n v="63"/>
    <n v="71.849999999999994"/>
    <n v="5.7"/>
    <n v="111344"/>
    <x v="3"/>
  </r>
  <r>
    <x v="118"/>
    <x v="74"/>
    <x v="0"/>
    <x v="0"/>
    <n v="2022"/>
    <n v="78.349999999999994"/>
    <n v="51"/>
    <n v="44.33"/>
    <n v="4.3499999999999996"/>
    <n v="26725"/>
    <x v="2"/>
  </r>
  <r>
    <x v="119"/>
    <x v="61"/>
    <x v="5"/>
    <x v="0"/>
    <n v="2020"/>
    <n v="95.45"/>
    <n v="97"/>
    <n v="104.39"/>
    <n v="5.38"/>
    <n v="43369"/>
    <x v="1"/>
  </r>
  <r>
    <x v="120"/>
    <x v="75"/>
    <x v="5"/>
    <x v="0"/>
    <n v="2018"/>
    <n v="80.989999999999995"/>
    <n v="55"/>
    <n v="42.66"/>
    <n v="3.88"/>
    <n v="57561"/>
    <x v="2"/>
  </r>
  <r>
    <x v="121"/>
    <x v="24"/>
    <x v="4"/>
    <x v="1"/>
    <n v="2023"/>
    <n v="78.58"/>
    <n v="56"/>
    <n v="52.22"/>
    <n v="4.66"/>
    <n v="119541"/>
    <x v="0"/>
  </r>
  <r>
    <x v="122"/>
    <x v="66"/>
    <x v="4"/>
    <x v="1"/>
    <n v="2021"/>
    <n v="89.67"/>
    <n v="92"/>
    <n v="104.36"/>
    <n v="5.67"/>
    <n v="46687"/>
    <x v="1"/>
  </r>
  <r>
    <x v="123"/>
    <x v="76"/>
    <x v="0"/>
    <x v="1"/>
    <n v="2018"/>
    <n v="96.1"/>
    <n v="76"/>
    <n v="68.400000000000006"/>
    <n v="4.5"/>
    <n v="102565"/>
    <x v="3"/>
  </r>
  <r>
    <x v="124"/>
    <x v="52"/>
    <x v="0"/>
    <x v="1"/>
    <n v="2019"/>
    <n v="98.93"/>
    <n v="66"/>
    <n v="75.39"/>
    <n v="5.71"/>
    <n v="44531"/>
    <x v="2"/>
  </r>
  <r>
    <x v="125"/>
    <x v="77"/>
    <x v="5"/>
    <x v="1"/>
    <n v="2016"/>
    <n v="77.37"/>
    <n v="51"/>
    <n v="48.92"/>
    <n v="4.8"/>
    <n v="59262"/>
    <x v="2"/>
  </r>
  <r>
    <x v="126"/>
    <x v="23"/>
    <x v="0"/>
    <x v="0"/>
    <n v="2018"/>
    <n v="95.28"/>
    <n v="91"/>
    <n v="95.37"/>
    <n v="5.24"/>
    <n v="51086"/>
    <x v="0"/>
  </r>
  <r>
    <x v="127"/>
    <x v="78"/>
    <x v="1"/>
    <x v="1"/>
    <n v="2023"/>
    <n v="97.96"/>
    <n v="84"/>
    <n v="100.29"/>
    <n v="5.97"/>
    <n v="83630"/>
    <x v="2"/>
  </r>
  <r>
    <x v="128"/>
    <x v="44"/>
    <x v="3"/>
    <x v="1"/>
    <n v="2016"/>
    <n v="79.17"/>
    <n v="100"/>
    <n v="94.63"/>
    <n v="4.7300000000000004"/>
    <n v="90367"/>
    <x v="3"/>
  </r>
  <r>
    <x v="129"/>
    <x v="73"/>
    <x v="1"/>
    <x v="0"/>
    <n v="2020"/>
    <n v="85.27"/>
    <n v="96"/>
    <n v="91.57"/>
    <n v="4.7699999999999996"/>
    <n v="85303"/>
    <x v="3"/>
  </r>
  <r>
    <x v="130"/>
    <x v="67"/>
    <x v="4"/>
    <x v="1"/>
    <n v="2023"/>
    <n v="72.8"/>
    <n v="96"/>
    <n v="104.48"/>
    <n v="5.44"/>
    <n v="82000"/>
    <x v="0"/>
  </r>
  <r>
    <x v="131"/>
    <x v="41"/>
    <x v="2"/>
    <x v="0"/>
    <n v="2022"/>
    <n v="93.41"/>
    <n v="77"/>
    <n v="76.290000000000006"/>
    <n v="4.95"/>
    <n v="77766"/>
    <x v="2"/>
  </r>
  <r>
    <x v="132"/>
    <x v="60"/>
    <x v="3"/>
    <x v="0"/>
    <n v="2018"/>
    <n v="77.94"/>
    <n v="67"/>
    <n v="57.45"/>
    <n v="4.29"/>
    <n v="119674"/>
    <x v="1"/>
  </r>
  <r>
    <x v="133"/>
    <x v="67"/>
    <x v="4"/>
    <x v="0"/>
    <n v="2020"/>
    <n v="74.31"/>
    <n v="69"/>
    <n v="82.65"/>
    <n v="5.99"/>
    <n v="54525"/>
    <x v="2"/>
  </r>
  <r>
    <x v="134"/>
    <x v="52"/>
    <x v="3"/>
    <x v="0"/>
    <n v="2021"/>
    <n v="91.36"/>
    <n v="95"/>
    <n v="111.26"/>
    <n v="5.86"/>
    <n v="58125"/>
    <x v="0"/>
  </r>
  <r>
    <x v="135"/>
    <x v="79"/>
    <x v="5"/>
    <x v="0"/>
    <n v="2022"/>
    <n v="77.900000000000006"/>
    <n v="75"/>
    <n v="56.04"/>
    <n v="3.74"/>
    <n v="107825"/>
    <x v="0"/>
  </r>
  <r>
    <x v="136"/>
    <x v="19"/>
    <x v="4"/>
    <x v="1"/>
    <n v="2015"/>
    <n v="75.33"/>
    <n v="92"/>
    <n v="94.71"/>
    <n v="5.15"/>
    <n v="28035"/>
    <x v="3"/>
  </r>
  <r>
    <x v="137"/>
    <x v="35"/>
    <x v="5"/>
    <x v="0"/>
    <n v="2015"/>
    <n v="82.35"/>
    <n v="69"/>
    <n v="78.67"/>
    <n v="5.7"/>
    <n v="57909"/>
    <x v="3"/>
  </r>
  <r>
    <x v="138"/>
    <x v="10"/>
    <x v="5"/>
    <x v="0"/>
    <n v="2019"/>
    <n v="96.43"/>
    <n v="52"/>
    <n v="39.61"/>
    <n v="3.81"/>
    <n v="36656"/>
    <x v="0"/>
  </r>
  <r>
    <x v="139"/>
    <x v="20"/>
    <x v="2"/>
    <x v="0"/>
    <n v="2023"/>
    <n v="97.71"/>
    <n v="59"/>
    <n v="45.11"/>
    <n v="3.82"/>
    <n v="27459"/>
    <x v="2"/>
  </r>
  <r>
    <x v="140"/>
    <x v="63"/>
    <x v="1"/>
    <x v="1"/>
    <n v="2016"/>
    <n v="87.74"/>
    <n v="87"/>
    <n v="72.180000000000007"/>
    <n v="4.1500000000000004"/>
    <n v="48284"/>
    <x v="0"/>
  </r>
  <r>
    <x v="141"/>
    <x v="80"/>
    <x v="2"/>
    <x v="1"/>
    <n v="2020"/>
    <n v="82.04"/>
    <n v="88"/>
    <n v="96"/>
    <n v="5.45"/>
    <n v="111872"/>
    <x v="3"/>
  </r>
  <r>
    <x v="142"/>
    <x v="81"/>
    <x v="2"/>
    <x v="1"/>
    <n v="2021"/>
    <n v="72.88"/>
    <n v="77"/>
    <n v="68.52"/>
    <n v="4.45"/>
    <n v="38534"/>
    <x v="3"/>
  </r>
  <r>
    <x v="143"/>
    <x v="82"/>
    <x v="0"/>
    <x v="0"/>
    <n v="2021"/>
    <n v="91.21"/>
    <n v="96"/>
    <n v="107.64"/>
    <n v="5.61"/>
    <n v="76842"/>
    <x v="0"/>
  </r>
  <r>
    <x v="144"/>
    <x v="77"/>
    <x v="5"/>
    <x v="1"/>
    <n v="2019"/>
    <n v="86.02"/>
    <n v="53"/>
    <n v="39.19"/>
    <n v="3.7"/>
    <n v="39672"/>
    <x v="0"/>
  </r>
  <r>
    <x v="145"/>
    <x v="81"/>
    <x v="5"/>
    <x v="1"/>
    <n v="2019"/>
    <n v="84.26"/>
    <n v="75"/>
    <n v="84.72"/>
    <n v="5.65"/>
    <n v="105367"/>
    <x v="3"/>
  </r>
  <r>
    <x v="146"/>
    <x v="39"/>
    <x v="1"/>
    <x v="1"/>
    <n v="2021"/>
    <n v="87.67"/>
    <n v="60"/>
    <n v="47.71"/>
    <n v="3.98"/>
    <n v="32443"/>
    <x v="3"/>
  </r>
  <r>
    <x v="147"/>
    <x v="33"/>
    <x v="2"/>
    <x v="1"/>
    <n v="2017"/>
    <n v="80.81"/>
    <n v="73"/>
    <n v="80.069999999999993"/>
    <n v="5.48"/>
    <n v="26011"/>
    <x v="1"/>
  </r>
  <r>
    <x v="148"/>
    <x v="83"/>
    <x v="3"/>
    <x v="0"/>
    <n v="2022"/>
    <n v="71.069999999999993"/>
    <n v="81"/>
    <n v="84.12"/>
    <n v="5.19"/>
    <n v="116678"/>
    <x v="1"/>
  </r>
  <r>
    <x v="149"/>
    <x v="84"/>
    <x v="2"/>
    <x v="1"/>
    <n v="2021"/>
    <n v="72.92"/>
    <n v="88"/>
    <n v="77.88"/>
    <n v="4.42"/>
    <n v="82361"/>
    <x v="3"/>
  </r>
  <r>
    <x v="150"/>
    <x v="85"/>
    <x v="4"/>
    <x v="0"/>
    <n v="2016"/>
    <n v="96.1"/>
    <n v="75"/>
    <n v="57.8"/>
    <n v="3.85"/>
    <n v="43520"/>
    <x v="0"/>
  </r>
  <r>
    <x v="151"/>
    <x v="48"/>
    <x v="2"/>
    <x v="1"/>
    <n v="2023"/>
    <n v="80.17"/>
    <n v="77"/>
    <n v="83.06"/>
    <n v="5.39"/>
    <n v="118828"/>
    <x v="2"/>
  </r>
  <r>
    <x v="152"/>
    <x v="68"/>
    <x v="0"/>
    <x v="0"/>
    <n v="2021"/>
    <n v="72.430000000000007"/>
    <n v="73"/>
    <n v="64.81"/>
    <n v="4.4400000000000004"/>
    <n v="48777"/>
    <x v="0"/>
  </r>
  <r>
    <x v="153"/>
    <x v="31"/>
    <x v="1"/>
    <x v="1"/>
    <n v="2019"/>
    <n v="90.53"/>
    <n v="89"/>
    <n v="104.48"/>
    <n v="5.87"/>
    <n v="59101"/>
    <x v="3"/>
  </r>
  <r>
    <x v="154"/>
    <x v="51"/>
    <x v="2"/>
    <x v="0"/>
    <n v="2021"/>
    <n v="87.01"/>
    <n v="54"/>
    <n v="42.99"/>
    <n v="3.98"/>
    <n v="90516"/>
    <x v="0"/>
  </r>
  <r>
    <x v="155"/>
    <x v="86"/>
    <x v="5"/>
    <x v="0"/>
    <n v="2016"/>
    <n v="99.19"/>
    <n v="88"/>
    <n v="77.73"/>
    <n v="4.42"/>
    <n v="26567"/>
    <x v="3"/>
  </r>
  <r>
    <x v="156"/>
    <x v="87"/>
    <x v="1"/>
    <x v="0"/>
    <n v="2023"/>
    <n v="99.29"/>
    <n v="94"/>
    <n v="84.43"/>
    <n v="4.49"/>
    <n v="100057"/>
    <x v="3"/>
  </r>
  <r>
    <x v="157"/>
    <x v="33"/>
    <x v="1"/>
    <x v="0"/>
    <n v="2019"/>
    <n v="86.77"/>
    <n v="62"/>
    <n v="68.739999999999995"/>
    <n v="5.54"/>
    <n v="72568"/>
    <x v="0"/>
  </r>
  <r>
    <x v="158"/>
    <x v="88"/>
    <x v="1"/>
    <x v="0"/>
    <n v="2020"/>
    <n v="91.22"/>
    <n v="74"/>
    <n v="59.94"/>
    <n v="4.05"/>
    <n v="79140"/>
    <x v="1"/>
  </r>
  <r>
    <x v="159"/>
    <x v="39"/>
    <x v="4"/>
    <x v="1"/>
    <n v="2015"/>
    <n v="84.94"/>
    <n v="82"/>
    <n v="60.48"/>
    <n v="3.69"/>
    <n v="118454"/>
    <x v="2"/>
  </r>
  <r>
    <x v="160"/>
    <x v="89"/>
    <x v="1"/>
    <x v="1"/>
    <n v="2020"/>
    <n v="75"/>
    <n v="59"/>
    <n v="48.69"/>
    <n v="4.13"/>
    <n v="65549"/>
    <x v="3"/>
  </r>
  <r>
    <x v="161"/>
    <x v="5"/>
    <x v="1"/>
    <x v="1"/>
    <n v="2020"/>
    <n v="91.86"/>
    <n v="95"/>
    <n v="86.32"/>
    <n v="4.54"/>
    <n v="95048"/>
    <x v="2"/>
  </r>
  <r>
    <x v="162"/>
    <x v="76"/>
    <x v="2"/>
    <x v="1"/>
    <n v="2021"/>
    <n v="73.959999999999994"/>
    <n v="52"/>
    <n v="57.19"/>
    <n v="5.5"/>
    <n v="76218"/>
    <x v="1"/>
  </r>
  <r>
    <x v="163"/>
    <x v="79"/>
    <x v="4"/>
    <x v="0"/>
    <n v="2021"/>
    <n v="81.02"/>
    <n v="87"/>
    <n v="65.930000000000007"/>
    <n v="3.79"/>
    <n v="86465"/>
    <x v="2"/>
  </r>
  <r>
    <x v="164"/>
    <x v="31"/>
    <x v="1"/>
    <x v="1"/>
    <n v="2022"/>
    <n v="75.709999999999994"/>
    <n v="53"/>
    <n v="57.23"/>
    <n v="5.4"/>
    <n v="103860"/>
    <x v="3"/>
  </r>
  <r>
    <x v="165"/>
    <x v="59"/>
    <x v="1"/>
    <x v="1"/>
    <n v="2017"/>
    <n v="72.89"/>
    <n v="51"/>
    <n v="50.21"/>
    <n v="4.92"/>
    <n v="40235"/>
    <x v="2"/>
  </r>
  <r>
    <x v="166"/>
    <x v="59"/>
    <x v="3"/>
    <x v="1"/>
    <n v="2019"/>
    <n v="88.86"/>
    <n v="92"/>
    <n v="84.86"/>
    <n v="4.6100000000000003"/>
    <n v="57248"/>
    <x v="0"/>
  </r>
  <r>
    <x v="167"/>
    <x v="90"/>
    <x v="3"/>
    <x v="1"/>
    <n v="2015"/>
    <n v="80.94"/>
    <n v="75"/>
    <n v="86.21"/>
    <n v="5.75"/>
    <n v="44941"/>
    <x v="0"/>
  </r>
  <r>
    <x v="168"/>
    <x v="91"/>
    <x v="3"/>
    <x v="0"/>
    <n v="2020"/>
    <n v="93.84"/>
    <n v="55"/>
    <n v="64.3"/>
    <n v="5.85"/>
    <n v="109016"/>
    <x v="2"/>
  </r>
  <r>
    <x v="169"/>
    <x v="39"/>
    <x v="3"/>
    <x v="1"/>
    <n v="2017"/>
    <n v="86.34"/>
    <n v="50"/>
    <n v="44.75"/>
    <n v="4.47"/>
    <n v="88551"/>
    <x v="2"/>
  </r>
  <r>
    <x v="170"/>
    <x v="83"/>
    <x v="3"/>
    <x v="0"/>
    <n v="2019"/>
    <n v="88.01"/>
    <n v="99"/>
    <n v="103.72"/>
    <n v="5.24"/>
    <n v="56162"/>
    <x v="3"/>
  </r>
  <r>
    <x v="171"/>
    <x v="92"/>
    <x v="2"/>
    <x v="0"/>
    <n v="2022"/>
    <n v="78.5"/>
    <n v="67"/>
    <n v="65.45"/>
    <n v="4.88"/>
    <n v="99265"/>
    <x v="3"/>
  </r>
  <r>
    <x v="172"/>
    <x v="17"/>
    <x v="3"/>
    <x v="0"/>
    <n v="2021"/>
    <n v="72.400000000000006"/>
    <n v="87"/>
    <n v="82.46"/>
    <n v="4.74"/>
    <n v="107777"/>
    <x v="2"/>
  </r>
  <r>
    <x v="173"/>
    <x v="77"/>
    <x v="1"/>
    <x v="1"/>
    <n v="2015"/>
    <n v="95.75"/>
    <n v="63"/>
    <n v="64.05"/>
    <n v="5.08"/>
    <n v="98239"/>
    <x v="3"/>
  </r>
  <r>
    <x v="174"/>
    <x v="74"/>
    <x v="5"/>
    <x v="0"/>
    <n v="2020"/>
    <n v="81.42"/>
    <n v="67"/>
    <n v="57.88"/>
    <n v="4.32"/>
    <n v="102276"/>
    <x v="0"/>
  </r>
  <r>
    <x v="175"/>
    <x v="93"/>
    <x v="3"/>
    <x v="0"/>
    <n v="2016"/>
    <n v="95.89"/>
    <n v="92"/>
    <n v="98.85"/>
    <n v="5.37"/>
    <n v="39884"/>
    <x v="3"/>
  </r>
  <r>
    <x v="176"/>
    <x v="40"/>
    <x v="0"/>
    <x v="0"/>
    <n v="2021"/>
    <n v="88.21"/>
    <n v="86"/>
    <n v="61.32"/>
    <n v="3.57"/>
    <n v="58124"/>
    <x v="0"/>
  </r>
  <r>
    <x v="177"/>
    <x v="84"/>
    <x v="5"/>
    <x v="0"/>
    <n v="2022"/>
    <n v="99.28"/>
    <n v="72"/>
    <n v="61.84"/>
    <n v="4.29"/>
    <n v="45538"/>
    <x v="1"/>
  </r>
  <r>
    <x v="178"/>
    <x v="38"/>
    <x v="2"/>
    <x v="1"/>
    <n v="2018"/>
    <n v="80.569999999999993"/>
    <n v="71"/>
    <n v="77.63"/>
    <n v="5.47"/>
    <n v="73761"/>
    <x v="1"/>
  </r>
  <r>
    <x v="179"/>
    <x v="25"/>
    <x v="3"/>
    <x v="1"/>
    <n v="2020"/>
    <n v="95.74"/>
    <n v="66"/>
    <n v="69.77"/>
    <n v="5.29"/>
    <n v="107488"/>
    <x v="2"/>
  </r>
  <r>
    <x v="180"/>
    <x v="72"/>
    <x v="5"/>
    <x v="1"/>
    <n v="2015"/>
    <n v="73.59"/>
    <n v="79"/>
    <n v="56.09"/>
    <n v="3.55"/>
    <n v="27926"/>
    <x v="2"/>
  </r>
  <r>
    <x v="181"/>
    <x v="79"/>
    <x v="1"/>
    <x v="1"/>
    <n v="2017"/>
    <n v="72.459999999999994"/>
    <n v="65"/>
    <n v="70.16"/>
    <n v="5.4"/>
    <n v="109111"/>
    <x v="3"/>
  </r>
  <r>
    <x v="182"/>
    <x v="54"/>
    <x v="5"/>
    <x v="1"/>
    <n v="2022"/>
    <n v="97.52"/>
    <n v="90"/>
    <n v="89.17"/>
    <n v="4.95"/>
    <n v="109583"/>
    <x v="3"/>
  </r>
  <r>
    <x v="183"/>
    <x v="15"/>
    <x v="0"/>
    <x v="0"/>
    <n v="2019"/>
    <n v="95.53"/>
    <n v="53"/>
    <n v="42.28"/>
    <n v="3.99"/>
    <n v="117934"/>
    <x v="3"/>
  </r>
  <r>
    <x v="184"/>
    <x v="94"/>
    <x v="4"/>
    <x v="0"/>
    <n v="2020"/>
    <n v="95.01"/>
    <n v="50"/>
    <n v="57.52"/>
    <n v="5.75"/>
    <n v="36848"/>
    <x v="2"/>
  </r>
  <r>
    <x v="185"/>
    <x v="95"/>
    <x v="3"/>
    <x v="1"/>
    <n v="2019"/>
    <n v="74.209999999999994"/>
    <n v="88"/>
    <n v="95.58"/>
    <n v="5.43"/>
    <n v="62699"/>
    <x v="2"/>
  </r>
  <r>
    <x v="186"/>
    <x v="92"/>
    <x v="5"/>
    <x v="0"/>
    <n v="2020"/>
    <n v="90.81"/>
    <n v="52"/>
    <n v="62.06"/>
    <n v="5.97"/>
    <n v="44466"/>
    <x v="0"/>
  </r>
  <r>
    <x v="187"/>
    <x v="3"/>
    <x v="3"/>
    <x v="1"/>
    <n v="2019"/>
    <n v="92.24"/>
    <n v="99"/>
    <n v="111.36"/>
    <n v="5.62"/>
    <n v="84634"/>
    <x v="1"/>
  </r>
  <r>
    <x v="188"/>
    <x v="43"/>
    <x v="1"/>
    <x v="0"/>
    <n v="2016"/>
    <n v="89.17"/>
    <n v="54"/>
    <n v="51.2"/>
    <n v="4.74"/>
    <n v="31158"/>
    <x v="1"/>
  </r>
  <r>
    <x v="189"/>
    <x v="60"/>
    <x v="5"/>
    <x v="1"/>
    <n v="2016"/>
    <n v="78.12"/>
    <n v="96"/>
    <n v="72.540000000000006"/>
    <n v="3.78"/>
    <n v="56923"/>
    <x v="1"/>
  </r>
  <r>
    <x v="190"/>
    <x v="27"/>
    <x v="5"/>
    <x v="0"/>
    <n v="2015"/>
    <n v="93.14"/>
    <n v="76"/>
    <n v="70.66"/>
    <n v="4.6500000000000004"/>
    <n v="50471"/>
    <x v="1"/>
  </r>
  <r>
    <x v="191"/>
    <x v="69"/>
    <x v="3"/>
    <x v="0"/>
    <n v="2021"/>
    <n v="98.7"/>
    <n v="84"/>
    <n v="87.15"/>
    <n v="5.19"/>
    <n v="97894"/>
    <x v="2"/>
  </r>
  <r>
    <x v="192"/>
    <x v="40"/>
    <x v="1"/>
    <x v="1"/>
    <n v="2021"/>
    <n v="73.510000000000005"/>
    <n v="56"/>
    <n v="53.02"/>
    <n v="4.7300000000000004"/>
    <n v="109453"/>
    <x v="1"/>
  </r>
  <r>
    <x v="193"/>
    <x v="47"/>
    <x v="1"/>
    <x v="0"/>
    <n v="2019"/>
    <n v="83.16"/>
    <n v="84"/>
    <n v="91.02"/>
    <n v="5.42"/>
    <n v="33282"/>
    <x v="3"/>
  </r>
  <r>
    <x v="194"/>
    <x v="68"/>
    <x v="4"/>
    <x v="0"/>
    <n v="2021"/>
    <n v="86.11"/>
    <n v="87"/>
    <n v="70.45"/>
    <n v="4.05"/>
    <n v="38620"/>
    <x v="3"/>
  </r>
  <r>
    <x v="195"/>
    <x v="96"/>
    <x v="0"/>
    <x v="0"/>
    <n v="2018"/>
    <n v="77.55"/>
    <n v="53"/>
    <n v="59.02"/>
    <n v="5.57"/>
    <n v="58183"/>
    <x v="1"/>
  </r>
  <r>
    <x v="196"/>
    <x v="33"/>
    <x v="2"/>
    <x v="0"/>
    <n v="2021"/>
    <n v="80.91"/>
    <n v="57"/>
    <n v="64.98"/>
    <n v="5.7"/>
    <n v="97154"/>
    <x v="1"/>
  </r>
  <r>
    <x v="197"/>
    <x v="25"/>
    <x v="0"/>
    <x v="0"/>
    <n v="2023"/>
    <n v="70.8"/>
    <n v="71"/>
    <n v="61.45"/>
    <n v="4.33"/>
    <n v="29613"/>
    <x v="1"/>
  </r>
  <r>
    <x v="198"/>
    <x v="37"/>
    <x v="3"/>
    <x v="1"/>
    <n v="2022"/>
    <n v="79.67"/>
    <n v="68"/>
    <n v="59.33"/>
    <n v="4.3600000000000003"/>
    <n v="29713"/>
    <x v="3"/>
  </r>
  <r>
    <x v="199"/>
    <x v="78"/>
    <x v="0"/>
    <x v="1"/>
    <n v="2019"/>
    <n v="96.68"/>
    <n v="58"/>
    <n v="42.82"/>
    <n v="3.69"/>
    <n v="62750"/>
    <x v="0"/>
  </r>
  <r>
    <x v="200"/>
    <x v="6"/>
    <x v="0"/>
    <x v="1"/>
    <n v="2015"/>
    <n v="83.8"/>
    <n v="50"/>
    <n v="55.47"/>
    <n v="5.55"/>
    <n v="46367"/>
    <x v="0"/>
  </r>
  <r>
    <x v="201"/>
    <x v="87"/>
    <x v="1"/>
    <x v="0"/>
    <n v="2017"/>
    <n v="71.55"/>
    <n v="95"/>
    <n v="77.34"/>
    <n v="4.07"/>
    <n v="98851"/>
    <x v="2"/>
  </r>
  <r>
    <x v="202"/>
    <x v="19"/>
    <x v="5"/>
    <x v="1"/>
    <n v="2023"/>
    <n v="91.98"/>
    <n v="53"/>
    <n v="38.5"/>
    <n v="3.63"/>
    <n v="92780"/>
    <x v="2"/>
  </r>
  <r>
    <x v="203"/>
    <x v="6"/>
    <x v="0"/>
    <x v="0"/>
    <n v="2020"/>
    <n v="83.73"/>
    <n v="60"/>
    <n v="57.98"/>
    <n v="4.83"/>
    <n v="102888"/>
    <x v="0"/>
  </r>
  <r>
    <x v="204"/>
    <x v="24"/>
    <x v="1"/>
    <x v="0"/>
    <n v="2021"/>
    <n v="99.87"/>
    <n v="92"/>
    <n v="99.68"/>
    <n v="5.42"/>
    <n v="32662"/>
    <x v="1"/>
  </r>
  <r>
    <x v="205"/>
    <x v="29"/>
    <x v="5"/>
    <x v="1"/>
    <n v="2020"/>
    <n v="89.93"/>
    <n v="98"/>
    <n v="90.51"/>
    <n v="4.62"/>
    <n v="41957"/>
    <x v="2"/>
  </r>
  <r>
    <x v="206"/>
    <x v="69"/>
    <x v="2"/>
    <x v="0"/>
    <n v="2019"/>
    <n v="83.86"/>
    <n v="52"/>
    <n v="59.45"/>
    <n v="5.72"/>
    <n v="77984"/>
    <x v="0"/>
  </r>
  <r>
    <x v="207"/>
    <x v="46"/>
    <x v="1"/>
    <x v="0"/>
    <n v="2023"/>
    <n v="71.459999999999994"/>
    <n v="73"/>
    <n v="76.94"/>
    <n v="5.27"/>
    <n v="112576"/>
    <x v="2"/>
  </r>
  <r>
    <x v="208"/>
    <x v="10"/>
    <x v="3"/>
    <x v="1"/>
    <n v="2023"/>
    <n v="71.98"/>
    <n v="69"/>
    <n v="55.82"/>
    <n v="4.04"/>
    <n v="33645"/>
    <x v="2"/>
  </r>
  <r>
    <x v="209"/>
    <x v="97"/>
    <x v="1"/>
    <x v="1"/>
    <n v="2016"/>
    <n v="71.94"/>
    <n v="68"/>
    <n v="48.94"/>
    <n v="3.6"/>
    <n v="44815"/>
    <x v="1"/>
  </r>
  <r>
    <x v="210"/>
    <x v="75"/>
    <x v="3"/>
    <x v="1"/>
    <n v="2018"/>
    <n v="74.3"/>
    <n v="79"/>
    <n v="73.709999999999994"/>
    <n v="4.67"/>
    <n v="117621"/>
    <x v="1"/>
  </r>
  <r>
    <x v="211"/>
    <x v="94"/>
    <x v="2"/>
    <x v="1"/>
    <n v="2016"/>
    <n v="91.57"/>
    <n v="74"/>
    <n v="81.02"/>
    <n v="5.47"/>
    <n v="109701"/>
    <x v="0"/>
  </r>
  <r>
    <x v="212"/>
    <x v="96"/>
    <x v="4"/>
    <x v="1"/>
    <n v="2016"/>
    <n v="93.97"/>
    <n v="71"/>
    <n v="61.11"/>
    <n v="4.3"/>
    <n v="78335"/>
    <x v="3"/>
  </r>
  <r>
    <x v="213"/>
    <x v="84"/>
    <x v="5"/>
    <x v="1"/>
    <n v="2015"/>
    <n v="94.15"/>
    <n v="67"/>
    <n v="64.989999999999995"/>
    <n v="4.8499999999999996"/>
    <n v="35840"/>
    <x v="0"/>
  </r>
  <r>
    <x v="214"/>
    <x v="28"/>
    <x v="5"/>
    <x v="1"/>
    <n v="2023"/>
    <n v="93.55"/>
    <n v="54"/>
    <n v="41.14"/>
    <n v="3.81"/>
    <n v="70792"/>
    <x v="2"/>
  </r>
  <r>
    <x v="215"/>
    <x v="41"/>
    <x v="4"/>
    <x v="0"/>
    <n v="2021"/>
    <n v="93.63"/>
    <n v="59"/>
    <n v="62.46"/>
    <n v="5.29"/>
    <n v="27767"/>
    <x v="1"/>
  </r>
  <r>
    <x v="216"/>
    <x v="33"/>
    <x v="5"/>
    <x v="1"/>
    <n v="2018"/>
    <n v="76.819999999999993"/>
    <n v="99"/>
    <n v="84.17"/>
    <n v="4.25"/>
    <n v="32049"/>
    <x v="0"/>
  </r>
  <r>
    <x v="217"/>
    <x v="17"/>
    <x v="1"/>
    <x v="0"/>
    <n v="2015"/>
    <n v="83.99"/>
    <n v="72"/>
    <n v="78.2"/>
    <n v="5.43"/>
    <n v="71311"/>
    <x v="3"/>
  </r>
  <r>
    <x v="218"/>
    <x v="79"/>
    <x v="5"/>
    <x v="0"/>
    <n v="2016"/>
    <n v="90.22"/>
    <n v="82"/>
    <n v="79.459999999999994"/>
    <n v="4.8499999999999996"/>
    <n v="108902"/>
    <x v="3"/>
  </r>
  <r>
    <x v="219"/>
    <x v="79"/>
    <x v="0"/>
    <x v="0"/>
    <n v="2017"/>
    <n v="76.12"/>
    <n v="75"/>
    <n v="57.37"/>
    <n v="3.82"/>
    <n v="66787"/>
    <x v="0"/>
  </r>
  <r>
    <x v="220"/>
    <x v="52"/>
    <x v="1"/>
    <x v="1"/>
    <n v="2015"/>
    <n v="93.28"/>
    <n v="99"/>
    <n v="104.54"/>
    <n v="5.28"/>
    <n v="57250"/>
    <x v="1"/>
  </r>
  <r>
    <x v="221"/>
    <x v="60"/>
    <x v="4"/>
    <x v="0"/>
    <n v="2023"/>
    <n v="76.38"/>
    <n v="72"/>
    <n v="61.96"/>
    <n v="4.3"/>
    <n v="39831"/>
    <x v="1"/>
  </r>
  <r>
    <x v="222"/>
    <x v="65"/>
    <x v="4"/>
    <x v="0"/>
    <n v="2017"/>
    <n v="75.11"/>
    <n v="77"/>
    <n v="74.44"/>
    <n v="4.83"/>
    <n v="56950"/>
    <x v="0"/>
  </r>
  <r>
    <x v="223"/>
    <x v="27"/>
    <x v="4"/>
    <x v="1"/>
    <n v="2016"/>
    <n v="80.67"/>
    <n v="75"/>
    <n v="88.53"/>
    <n v="5.9"/>
    <n v="54425"/>
    <x v="2"/>
  </r>
  <r>
    <x v="224"/>
    <x v="98"/>
    <x v="0"/>
    <x v="0"/>
    <n v="2016"/>
    <n v="88.52"/>
    <n v="80"/>
    <n v="94.97"/>
    <n v="5.94"/>
    <n v="44134"/>
    <x v="3"/>
  </r>
  <r>
    <x v="225"/>
    <x v="55"/>
    <x v="1"/>
    <x v="0"/>
    <n v="2021"/>
    <n v="88.04"/>
    <n v="80"/>
    <n v="86.36"/>
    <n v="5.4"/>
    <n v="36258"/>
    <x v="3"/>
  </r>
  <r>
    <x v="226"/>
    <x v="97"/>
    <x v="0"/>
    <x v="1"/>
    <n v="2022"/>
    <n v="90.99"/>
    <n v="52"/>
    <n v="55.35"/>
    <n v="5.32"/>
    <n v="26434"/>
    <x v="2"/>
  </r>
  <r>
    <x v="227"/>
    <x v="39"/>
    <x v="4"/>
    <x v="1"/>
    <n v="2016"/>
    <n v="98.5"/>
    <n v="60"/>
    <n v="56.13"/>
    <n v="4.68"/>
    <n v="32276"/>
    <x v="3"/>
  </r>
  <r>
    <x v="228"/>
    <x v="1"/>
    <x v="3"/>
    <x v="1"/>
    <n v="2018"/>
    <n v="88.79"/>
    <n v="75"/>
    <n v="89.46"/>
    <n v="5.96"/>
    <n v="42136"/>
    <x v="0"/>
  </r>
  <r>
    <x v="229"/>
    <x v="51"/>
    <x v="1"/>
    <x v="1"/>
    <n v="2017"/>
    <n v="77.36"/>
    <n v="60"/>
    <n v="54.37"/>
    <n v="4.53"/>
    <n v="107038"/>
    <x v="3"/>
  </r>
  <r>
    <x v="230"/>
    <x v="18"/>
    <x v="3"/>
    <x v="0"/>
    <n v="2016"/>
    <n v="70.44"/>
    <n v="54"/>
    <n v="51.68"/>
    <n v="4.79"/>
    <n v="46394"/>
    <x v="0"/>
  </r>
  <r>
    <x v="231"/>
    <x v="97"/>
    <x v="1"/>
    <x v="1"/>
    <n v="2020"/>
    <n v="98.48"/>
    <n v="53"/>
    <n v="51.23"/>
    <n v="4.83"/>
    <n v="56618"/>
    <x v="0"/>
  </r>
  <r>
    <x v="232"/>
    <x v="49"/>
    <x v="2"/>
    <x v="0"/>
    <n v="2016"/>
    <n v="84.2"/>
    <n v="98"/>
    <n v="84.98"/>
    <n v="4.34"/>
    <n v="63654"/>
    <x v="2"/>
  </r>
  <r>
    <x v="233"/>
    <x v="48"/>
    <x v="2"/>
    <x v="1"/>
    <n v="2022"/>
    <n v="79.540000000000006"/>
    <n v="64"/>
    <n v="65.33"/>
    <n v="5.0999999999999996"/>
    <n v="104337"/>
    <x v="0"/>
  </r>
  <r>
    <x v="234"/>
    <x v="99"/>
    <x v="5"/>
    <x v="0"/>
    <n v="2020"/>
    <n v="87.98"/>
    <n v="98"/>
    <n v="96.67"/>
    <n v="4.93"/>
    <n v="40689"/>
    <x v="3"/>
  </r>
  <r>
    <x v="235"/>
    <x v="100"/>
    <x v="0"/>
    <x v="1"/>
    <n v="2022"/>
    <n v="83.04"/>
    <n v="67"/>
    <n v="47.21"/>
    <n v="3.52"/>
    <n v="71292"/>
    <x v="0"/>
  </r>
  <r>
    <x v="236"/>
    <x v="96"/>
    <x v="5"/>
    <x v="0"/>
    <n v="2017"/>
    <n v="87.34"/>
    <n v="76"/>
    <n v="68.38"/>
    <n v="4.5"/>
    <n v="90786"/>
    <x v="3"/>
  </r>
  <r>
    <x v="237"/>
    <x v="34"/>
    <x v="2"/>
    <x v="1"/>
    <n v="2021"/>
    <n v="95.91"/>
    <n v="72"/>
    <n v="73.14"/>
    <n v="5.08"/>
    <n v="101141"/>
    <x v="0"/>
  </r>
  <r>
    <x v="238"/>
    <x v="101"/>
    <x v="5"/>
    <x v="0"/>
    <n v="2022"/>
    <n v="72.33"/>
    <n v="54"/>
    <n v="63.49"/>
    <n v="5.88"/>
    <n v="47454"/>
    <x v="3"/>
  </r>
  <r>
    <x v="239"/>
    <x v="27"/>
    <x v="4"/>
    <x v="0"/>
    <n v="2020"/>
    <n v="94.61"/>
    <n v="78"/>
    <n v="54.7"/>
    <n v="3.51"/>
    <n v="101063"/>
    <x v="3"/>
  </r>
  <r>
    <x v="240"/>
    <x v="17"/>
    <x v="4"/>
    <x v="0"/>
    <n v="2018"/>
    <n v="71.489999999999995"/>
    <n v="77"/>
    <n v="63.11"/>
    <n v="4.0999999999999996"/>
    <n v="42998"/>
    <x v="0"/>
  </r>
  <r>
    <x v="241"/>
    <x v="102"/>
    <x v="1"/>
    <x v="0"/>
    <n v="2022"/>
    <n v="82.39"/>
    <n v="57"/>
    <n v="61.14"/>
    <n v="5.36"/>
    <n v="30638"/>
    <x v="0"/>
  </r>
  <r>
    <x v="242"/>
    <x v="32"/>
    <x v="0"/>
    <x v="0"/>
    <n v="2021"/>
    <n v="95.63"/>
    <n v="96"/>
    <n v="109.14"/>
    <n v="5.68"/>
    <n v="86436"/>
    <x v="2"/>
  </r>
  <r>
    <x v="243"/>
    <x v="15"/>
    <x v="2"/>
    <x v="0"/>
    <n v="2020"/>
    <n v="71.16"/>
    <n v="69"/>
    <n v="69.25"/>
    <n v="5.0199999999999996"/>
    <n v="45013"/>
    <x v="0"/>
  </r>
  <r>
    <x v="244"/>
    <x v="44"/>
    <x v="3"/>
    <x v="1"/>
    <n v="2020"/>
    <n v="99.68"/>
    <n v="80"/>
    <n v="59.89"/>
    <n v="3.74"/>
    <n v="62716"/>
    <x v="2"/>
  </r>
  <r>
    <x v="245"/>
    <x v="93"/>
    <x v="3"/>
    <x v="1"/>
    <n v="2021"/>
    <n v="81.05"/>
    <n v="98"/>
    <n v="90.15"/>
    <n v="4.5999999999999996"/>
    <n v="50866"/>
    <x v="0"/>
  </r>
  <r>
    <x v="246"/>
    <x v="50"/>
    <x v="3"/>
    <x v="1"/>
    <n v="2017"/>
    <n v="85.21"/>
    <n v="85"/>
    <n v="95.94"/>
    <n v="5.64"/>
    <n v="101129"/>
    <x v="3"/>
  </r>
  <r>
    <x v="247"/>
    <x v="48"/>
    <x v="5"/>
    <x v="1"/>
    <n v="2021"/>
    <n v="89.65"/>
    <n v="63"/>
    <n v="47.78"/>
    <n v="3.79"/>
    <n v="88287"/>
    <x v="0"/>
  </r>
  <r>
    <x v="248"/>
    <x v="12"/>
    <x v="2"/>
    <x v="0"/>
    <n v="2021"/>
    <n v="97.02"/>
    <n v="74"/>
    <n v="77.03"/>
    <n v="5.2"/>
    <n v="55776"/>
    <x v="2"/>
  </r>
  <r>
    <x v="249"/>
    <x v="103"/>
    <x v="0"/>
    <x v="0"/>
    <n v="2016"/>
    <n v="93.19"/>
    <n v="89"/>
    <n v="80.87"/>
    <n v="4.54"/>
    <n v="111962"/>
    <x v="0"/>
  </r>
  <r>
    <x v="250"/>
    <x v="103"/>
    <x v="2"/>
    <x v="0"/>
    <n v="2018"/>
    <n v="95.3"/>
    <n v="76"/>
    <n v="71.86"/>
    <n v="4.7300000000000004"/>
    <n v="107722"/>
    <x v="1"/>
  </r>
  <r>
    <x v="251"/>
    <x v="58"/>
    <x v="3"/>
    <x v="0"/>
    <n v="2019"/>
    <n v="90.03"/>
    <n v="72"/>
    <n v="64.89"/>
    <n v="4.51"/>
    <n v="95490"/>
    <x v="3"/>
  </r>
  <r>
    <x v="252"/>
    <x v="104"/>
    <x v="4"/>
    <x v="1"/>
    <n v="2021"/>
    <n v="88.58"/>
    <n v="85"/>
    <n v="100.62"/>
    <n v="5.92"/>
    <n v="85579"/>
    <x v="1"/>
  </r>
  <r>
    <x v="253"/>
    <x v="3"/>
    <x v="4"/>
    <x v="0"/>
    <n v="2017"/>
    <n v="88.33"/>
    <n v="98"/>
    <n v="72.709999999999994"/>
    <n v="3.71"/>
    <n v="53852"/>
    <x v="3"/>
  </r>
  <r>
    <x v="254"/>
    <x v="34"/>
    <x v="1"/>
    <x v="0"/>
    <n v="2022"/>
    <n v="80.37"/>
    <n v="62"/>
    <n v="61.84"/>
    <n v="4.99"/>
    <n v="41324"/>
    <x v="1"/>
  </r>
  <r>
    <x v="255"/>
    <x v="93"/>
    <x v="2"/>
    <x v="0"/>
    <n v="2016"/>
    <n v="98.42"/>
    <n v="80"/>
    <n v="63.64"/>
    <n v="3.98"/>
    <n v="40160"/>
    <x v="2"/>
  </r>
  <r>
    <x v="256"/>
    <x v="5"/>
    <x v="0"/>
    <x v="1"/>
    <n v="2016"/>
    <n v="99.54"/>
    <n v="59"/>
    <n v="70.69"/>
    <n v="5.99"/>
    <n v="72676"/>
    <x v="2"/>
  </r>
  <r>
    <x v="257"/>
    <x v="99"/>
    <x v="2"/>
    <x v="1"/>
    <n v="2016"/>
    <n v="94.86"/>
    <n v="59"/>
    <n v="52.96"/>
    <n v="4.49"/>
    <n v="70598"/>
    <x v="1"/>
  </r>
  <r>
    <x v="258"/>
    <x v="103"/>
    <x v="2"/>
    <x v="1"/>
    <n v="2023"/>
    <n v="75.28"/>
    <n v="92"/>
    <n v="109.62"/>
    <n v="5.96"/>
    <n v="96849"/>
    <x v="0"/>
  </r>
  <r>
    <x v="259"/>
    <x v="36"/>
    <x v="5"/>
    <x v="0"/>
    <n v="2015"/>
    <n v="82.52"/>
    <n v="99"/>
    <n v="108.94"/>
    <n v="5.5"/>
    <n v="81641"/>
    <x v="0"/>
  </r>
  <r>
    <x v="260"/>
    <x v="101"/>
    <x v="5"/>
    <x v="0"/>
    <n v="2019"/>
    <n v="79.66"/>
    <n v="96"/>
    <n v="81.83"/>
    <n v="4.26"/>
    <n v="93209"/>
    <x v="0"/>
  </r>
  <r>
    <x v="189"/>
    <x v="105"/>
    <x v="3"/>
    <x v="0"/>
    <n v="2022"/>
    <n v="74.72"/>
    <n v="57"/>
    <n v="50.09"/>
    <n v="4.3899999999999997"/>
    <n v="84862"/>
    <x v="0"/>
  </r>
  <r>
    <x v="261"/>
    <x v="24"/>
    <x v="4"/>
    <x v="0"/>
    <n v="2019"/>
    <n v="94.03"/>
    <n v="86"/>
    <n v="63.4"/>
    <n v="3.69"/>
    <n v="60465"/>
    <x v="1"/>
  </r>
  <r>
    <x v="262"/>
    <x v="95"/>
    <x v="2"/>
    <x v="0"/>
    <n v="2015"/>
    <n v="98.92"/>
    <n v="65"/>
    <n v="63.61"/>
    <n v="4.8899999999999997"/>
    <n v="75751"/>
    <x v="1"/>
  </r>
  <r>
    <x v="263"/>
    <x v="106"/>
    <x v="5"/>
    <x v="0"/>
    <n v="2019"/>
    <n v="95.84"/>
    <n v="75"/>
    <n v="70.180000000000007"/>
    <n v="4.68"/>
    <n v="65952"/>
    <x v="3"/>
  </r>
  <r>
    <x v="264"/>
    <x v="4"/>
    <x v="5"/>
    <x v="0"/>
    <n v="2023"/>
    <n v="98.23"/>
    <n v="92"/>
    <n v="99.13"/>
    <n v="5.39"/>
    <n v="119384"/>
    <x v="3"/>
  </r>
  <r>
    <x v="265"/>
    <x v="45"/>
    <x v="3"/>
    <x v="1"/>
    <n v="2018"/>
    <n v="72.260000000000005"/>
    <n v="98"/>
    <n v="111.4"/>
    <n v="5.68"/>
    <n v="103223"/>
    <x v="2"/>
  </r>
  <r>
    <x v="266"/>
    <x v="76"/>
    <x v="2"/>
    <x v="0"/>
    <n v="2018"/>
    <n v="77.989999999999995"/>
    <n v="58"/>
    <n v="50.35"/>
    <n v="4.34"/>
    <n v="55055"/>
    <x v="2"/>
  </r>
  <r>
    <x v="267"/>
    <x v="51"/>
    <x v="1"/>
    <x v="1"/>
    <n v="2018"/>
    <n v="71.37"/>
    <n v="93"/>
    <n v="90.1"/>
    <n v="4.84"/>
    <n v="74172"/>
    <x v="2"/>
  </r>
  <r>
    <x v="268"/>
    <x v="107"/>
    <x v="5"/>
    <x v="0"/>
    <n v="2020"/>
    <n v="81.95"/>
    <n v="66"/>
    <n v="46.23"/>
    <n v="3.5"/>
    <n v="113601"/>
    <x v="3"/>
  </r>
  <r>
    <x v="269"/>
    <x v="101"/>
    <x v="4"/>
    <x v="0"/>
    <n v="2022"/>
    <n v="82.78"/>
    <n v="79"/>
    <n v="59.09"/>
    <n v="3.74"/>
    <n v="119233"/>
    <x v="1"/>
  </r>
  <r>
    <x v="146"/>
    <x v="108"/>
    <x v="1"/>
    <x v="1"/>
    <n v="2020"/>
    <n v="83.78"/>
    <n v="97"/>
    <n v="81.52"/>
    <n v="4.2"/>
    <n v="64270"/>
    <x v="2"/>
  </r>
  <r>
    <x v="270"/>
    <x v="29"/>
    <x v="0"/>
    <x v="1"/>
    <n v="2023"/>
    <n v="83.95"/>
    <n v="87"/>
    <n v="72.5"/>
    <n v="4.17"/>
    <n v="95814"/>
    <x v="0"/>
  </r>
  <r>
    <x v="271"/>
    <x v="23"/>
    <x v="1"/>
    <x v="0"/>
    <n v="2022"/>
    <n v="70.400000000000006"/>
    <n v="94"/>
    <n v="75.58"/>
    <n v="4.0199999999999996"/>
    <n v="79457"/>
    <x v="2"/>
  </r>
  <r>
    <x v="272"/>
    <x v="107"/>
    <x v="5"/>
    <x v="0"/>
    <n v="2022"/>
    <n v="71.95"/>
    <n v="56"/>
    <n v="53.05"/>
    <n v="4.74"/>
    <n v="71661"/>
    <x v="3"/>
  </r>
  <r>
    <x v="273"/>
    <x v="89"/>
    <x v="5"/>
    <x v="1"/>
    <n v="2017"/>
    <n v="94.27"/>
    <n v="69"/>
    <n v="78.45"/>
    <n v="5.68"/>
    <n v="90538"/>
    <x v="2"/>
  </r>
  <r>
    <x v="274"/>
    <x v="3"/>
    <x v="0"/>
    <x v="1"/>
    <n v="2021"/>
    <n v="81.44"/>
    <n v="79"/>
    <n v="77.42"/>
    <n v="4.9000000000000004"/>
    <n v="50850"/>
    <x v="1"/>
  </r>
  <r>
    <x v="275"/>
    <x v="109"/>
    <x v="0"/>
    <x v="0"/>
    <n v="2022"/>
    <n v="75.48"/>
    <n v="62"/>
    <n v="65.05"/>
    <n v="5.25"/>
    <n v="102938"/>
    <x v="3"/>
  </r>
  <r>
    <x v="276"/>
    <x v="40"/>
    <x v="4"/>
    <x v="1"/>
    <n v="2021"/>
    <n v="76.23"/>
    <n v="58"/>
    <n v="56.68"/>
    <n v="4.8899999999999997"/>
    <n v="73206"/>
    <x v="0"/>
  </r>
  <r>
    <x v="277"/>
    <x v="91"/>
    <x v="0"/>
    <x v="1"/>
    <n v="2023"/>
    <n v="94.7"/>
    <n v="95"/>
    <n v="74.08"/>
    <n v="3.9"/>
    <n v="111999"/>
    <x v="2"/>
  </r>
  <r>
    <x v="278"/>
    <x v="103"/>
    <x v="0"/>
    <x v="0"/>
    <n v="2016"/>
    <n v="96.44"/>
    <n v="79"/>
    <n v="67.64"/>
    <n v="4.28"/>
    <n v="74951"/>
    <x v="3"/>
  </r>
  <r>
    <x v="279"/>
    <x v="59"/>
    <x v="2"/>
    <x v="0"/>
    <n v="2019"/>
    <n v="75.099999999999994"/>
    <n v="71"/>
    <n v="55.88"/>
    <n v="3.94"/>
    <n v="54575"/>
    <x v="3"/>
  </r>
  <r>
    <x v="280"/>
    <x v="56"/>
    <x v="2"/>
    <x v="1"/>
    <n v="2022"/>
    <n v="97.13"/>
    <n v="96"/>
    <n v="110.14"/>
    <n v="5.74"/>
    <n v="38215"/>
    <x v="3"/>
  </r>
  <r>
    <x v="281"/>
    <x v="34"/>
    <x v="4"/>
    <x v="1"/>
    <n v="2022"/>
    <n v="75.56"/>
    <n v="81"/>
    <n v="59.51"/>
    <n v="3.67"/>
    <n v="78603"/>
    <x v="1"/>
  </r>
  <r>
    <x v="205"/>
    <x v="102"/>
    <x v="0"/>
    <x v="1"/>
    <n v="2017"/>
    <n v="94.07"/>
    <n v="51"/>
    <n v="41.73"/>
    <n v="4.09"/>
    <n v="45461"/>
    <x v="1"/>
  </r>
  <r>
    <x v="282"/>
    <x v="87"/>
    <x v="0"/>
    <x v="1"/>
    <n v="2016"/>
    <n v="96.13"/>
    <n v="60"/>
    <n v="63.04"/>
    <n v="5.25"/>
    <n v="65461"/>
    <x v="1"/>
  </r>
  <r>
    <x v="283"/>
    <x v="40"/>
    <x v="0"/>
    <x v="0"/>
    <n v="2016"/>
    <n v="93.04"/>
    <n v="76"/>
    <n v="55.55"/>
    <n v="3.65"/>
    <n v="62290"/>
    <x v="1"/>
  </r>
  <r>
    <x v="4"/>
    <x v="52"/>
    <x v="4"/>
    <x v="1"/>
    <n v="2015"/>
    <n v="89.21"/>
    <n v="77"/>
    <n v="70.91"/>
    <n v="4.5999999999999996"/>
    <n v="58624"/>
    <x v="0"/>
  </r>
  <r>
    <x v="284"/>
    <x v="2"/>
    <x v="3"/>
    <x v="1"/>
    <n v="2015"/>
    <n v="78.28"/>
    <n v="96"/>
    <n v="69.87"/>
    <n v="3.64"/>
    <n v="29942"/>
    <x v="2"/>
  </r>
  <r>
    <x v="285"/>
    <x v="95"/>
    <x v="4"/>
    <x v="0"/>
    <n v="2019"/>
    <n v="80.19"/>
    <n v="85"/>
    <n v="98.42"/>
    <n v="5.79"/>
    <n v="29341"/>
    <x v="0"/>
  </r>
  <r>
    <x v="286"/>
    <x v="52"/>
    <x v="4"/>
    <x v="0"/>
    <n v="2021"/>
    <n v="93.92"/>
    <n v="68"/>
    <n v="60.85"/>
    <n v="4.47"/>
    <n v="112070"/>
    <x v="3"/>
  </r>
  <r>
    <x v="287"/>
    <x v="25"/>
    <x v="2"/>
    <x v="1"/>
    <n v="2023"/>
    <n v="95.98"/>
    <n v="91"/>
    <n v="64.23"/>
    <n v="3.53"/>
    <n v="103619"/>
    <x v="0"/>
  </r>
  <r>
    <x v="288"/>
    <x v="18"/>
    <x v="5"/>
    <x v="1"/>
    <n v="2019"/>
    <n v="94.37"/>
    <n v="87"/>
    <n v="99.83"/>
    <n v="5.74"/>
    <n v="118668"/>
    <x v="1"/>
  </r>
  <r>
    <x v="289"/>
    <x v="91"/>
    <x v="4"/>
    <x v="0"/>
    <n v="2023"/>
    <n v="91.43"/>
    <n v="86"/>
    <n v="82.03"/>
    <n v="4.7699999999999996"/>
    <n v="96759"/>
    <x v="2"/>
  </r>
  <r>
    <x v="290"/>
    <x v="8"/>
    <x v="3"/>
    <x v="0"/>
    <n v="2017"/>
    <n v="70.989999999999995"/>
    <n v="86"/>
    <n v="60.9"/>
    <n v="3.54"/>
    <n v="25488"/>
    <x v="2"/>
  </r>
  <r>
    <x v="291"/>
    <x v="16"/>
    <x v="0"/>
    <x v="0"/>
    <n v="2020"/>
    <n v="93.96"/>
    <n v="86"/>
    <n v="88.8"/>
    <n v="5.16"/>
    <n v="57145"/>
    <x v="0"/>
  </r>
  <r>
    <x v="292"/>
    <x v="110"/>
    <x v="3"/>
    <x v="0"/>
    <n v="2019"/>
    <n v="77.790000000000006"/>
    <n v="77"/>
    <n v="73.680000000000007"/>
    <n v="4.78"/>
    <n v="43310"/>
    <x v="2"/>
  </r>
  <r>
    <x v="293"/>
    <x v="109"/>
    <x v="4"/>
    <x v="1"/>
    <n v="2015"/>
    <n v="97.34"/>
    <n v="55"/>
    <n v="58.15"/>
    <n v="5.29"/>
    <n v="50792"/>
    <x v="2"/>
  </r>
  <r>
    <x v="294"/>
    <x v="95"/>
    <x v="5"/>
    <x v="1"/>
    <n v="2019"/>
    <n v="93.48"/>
    <n v="88"/>
    <n v="84.27"/>
    <n v="4.79"/>
    <n v="94965"/>
    <x v="2"/>
  </r>
  <r>
    <x v="295"/>
    <x v="87"/>
    <x v="4"/>
    <x v="1"/>
    <n v="2021"/>
    <n v="97.97"/>
    <n v="64"/>
    <n v="60.94"/>
    <n v="4.76"/>
    <n v="39354"/>
    <x v="0"/>
  </r>
  <r>
    <x v="296"/>
    <x v="16"/>
    <x v="5"/>
    <x v="1"/>
    <n v="2017"/>
    <n v="75"/>
    <n v="83"/>
    <n v="89.05"/>
    <n v="5.36"/>
    <n v="25660"/>
    <x v="2"/>
  </r>
  <r>
    <x v="297"/>
    <x v="37"/>
    <x v="2"/>
    <x v="0"/>
    <n v="2017"/>
    <n v="96.13"/>
    <n v="82"/>
    <n v="85.23"/>
    <n v="5.2"/>
    <n v="91895"/>
    <x v="0"/>
  </r>
  <r>
    <x v="298"/>
    <x v="33"/>
    <x v="1"/>
    <x v="1"/>
    <n v="2019"/>
    <n v="83.39"/>
    <n v="68"/>
    <n v="57.62"/>
    <n v="4.24"/>
    <n v="37077"/>
    <x v="2"/>
  </r>
  <r>
    <x v="299"/>
    <x v="2"/>
    <x v="2"/>
    <x v="1"/>
    <n v="2018"/>
    <n v="74.39"/>
    <n v="95"/>
    <n v="72.290000000000006"/>
    <n v="3.8"/>
    <n v="91778"/>
    <x v="3"/>
  </r>
  <r>
    <x v="300"/>
    <x v="18"/>
    <x v="1"/>
    <x v="1"/>
    <n v="2019"/>
    <n v="83.5"/>
    <n v="85"/>
    <n v="80.31"/>
    <n v="4.72"/>
    <n v="73915"/>
    <x v="0"/>
  </r>
  <r>
    <x v="301"/>
    <x v="30"/>
    <x v="3"/>
    <x v="0"/>
    <n v="2015"/>
    <n v="81.56"/>
    <n v="79"/>
    <n v="55.72"/>
    <n v="3.53"/>
    <n v="64461"/>
    <x v="3"/>
  </r>
  <r>
    <x v="302"/>
    <x v="105"/>
    <x v="4"/>
    <x v="1"/>
    <n v="2015"/>
    <n v="96.36"/>
    <n v="51"/>
    <n v="59.65"/>
    <n v="5.85"/>
    <n v="32680"/>
    <x v="3"/>
  </r>
  <r>
    <x v="303"/>
    <x v="91"/>
    <x v="0"/>
    <x v="1"/>
    <n v="2017"/>
    <n v="99.54"/>
    <n v="73"/>
    <n v="85.85"/>
    <n v="5.88"/>
    <n v="27793"/>
    <x v="2"/>
  </r>
  <r>
    <x v="304"/>
    <x v="47"/>
    <x v="1"/>
    <x v="1"/>
    <n v="2018"/>
    <n v="73.72"/>
    <n v="82"/>
    <n v="71.77"/>
    <n v="4.38"/>
    <n v="98433"/>
    <x v="1"/>
  </r>
  <r>
    <x v="305"/>
    <x v="81"/>
    <x v="3"/>
    <x v="0"/>
    <n v="2020"/>
    <n v="78.849999999999994"/>
    <n v="59"/>
    <n v="42.37"/>
    <n v="3.59"/>
    <n v="49559"/>
    <x v="0"/>
  </r>
  <r>
    <x v="306"/>
    <x v="98"/>
    <x v="4"/>
    <x v="0"/>
    <n v="2015"/>
    <n v="78.489999999999995"/>
    <n v="91"/>
    <n v="102.42"/>
    <n v="5.63"/>
    <n v="31874"/>
    <x v="2"/>
  </r>
  <r>
    <x v="307"/>
    <x v="107"/>
    <x v="4"/>
    <x v="1"/>
    <n v="2018"/>
    <n v="81.92"/>
    <n v="91"/>
    <n v="108.66"/>
    <n v="5.97"/>
    <n v="39206"/>
    <x v="0"/>
  </r>
  <r>
    <x v="308"/>
    <x v="61"/>
    <x v="1"/>
    <x v="0"/>
    <n v="2022"/>
    <n v="74.38"/>
    <n v="64"/>
    <n v="68.010000000000005"/>
    <n v="5.31"/>
    <n v="91937"/>
    <x v="0"/>
  </r>
  <r>
    <x v="309"/>
    <x v="55"/>
    <x v="5"/>
    <x v="0"/>
    <n v="2016"/>
    <n v="86.13"/>
    <n v="58"/>
    <n v="68.489999999999995"/>
    <n v="5.9"/>
    <n v="93231"/>
    <x v="2"/>
  </r>
  <r>
    <x v="310"/>
    <x v="33"/>
    <x v="0"/>
    <x v="1"/>
    <n v="2022"/>
    <n v="73.69"/>
    <n v="71"/>
    <n v="82.19"/>
    <n v="5.79"/>
    <n v="112828"/>
    <x v="3"/>
  </r>
  <r>
    <x v="311"/>
    <x v="30"/>
    <x v="1"/>
    <x v="1"/>
    <n v="2015"/>
    <n v="99.71"/>
    <n v="79"/>
    <n v="90.6"/>
    <n v="5.73"/>
    <n v="115489"/>
    <x v="1"/>
  </r>
  <r>
    <x v="312"/>
    <x v="36"/>
    <x v="2"/>
    <x v="1"/>
    <n v="2023"/>
    <n v="71.16"/>
    <n v="88"/>
    <n v="81.89"/>
    <n v="4.6500000000000004"/>
    <n v="74816"/>
    <x v="1"/>
  </r>
  <r>
    <x v="313"/>
    <x v="13"/>
    <x v="4"/>
    <x v="1"/>
    <n v="2022"/>
    <n v="76.040000000000006"/>
    <n v="83"/>
    <n v="74.5"/>
    <n v="4.49"/>
    <n v="31394"/>
    <x v="0"/>
  </r>
  <r>
    <x v="314"/>
    <x v="101"/>
    <x v="1"/>
    <x v="0"/>
    <n v="2022"/>
    <n v="91.85"/>
    <n v="91"/>
    <n v="72.58"/>
    <n v="3.99"/>
    <n v="46631"/>
    <x v="3"/>
  </r>
  <r>
    <x v="315"/>
    <x v="7"/>
    <x v="4"/>
    <x v="1"/>
    <n v="2021"/>
    <n v="92.29"/>
    <n v="58"/>
    <n v="66.83"/>
    <n v="5.76"/>
    <n v="93324"/>
    <x v="1"/>
  </r>
  <r>
    <x v="316"/>
    <x v="76"/>
    <x v="4"/>
    <x v="1"/>
    <n v="2023"/>
    <n v="87.12"/>
    <n v="51"/>
    <n v="47.17"/>
    <n v="4.62"/>
    <n v="93862"/>
    <x v="3"/>
  </r>
  <r>
    <x v="317"/>
    <x v="89"/>
    <x v="0"/>
    <x v="1"/>
    <n v="2017"/>
    <n v="77.45"/>
    <n v="94"/>
    <n v="105.16"/>
    <n v="5.59"/>
    <n v="70279"/>
    <x v="2"/>
  </r>
  <r>
    <x v="318"/>
    <x v="46"/>
    <x v="3"/>
    <x v="1"/>
    <n v="2016"/>
    <n v="93.83"/>
    <n v="68"/>
    <n v="57.25"/>
    <n v="4.21"/>
    <n v="96184"/>
    <x v="0"/>
  </r>
  <r>
    <x v="319"/>
    <x v="55"/>
    <x v="3"/>
    <x v="1"/>
    <n v="2023"/>
    <n v="79.19"/>
    <n v="82"/>
    <n v="69.959999999999994"/>
    <n v="4.2699999999999996"/>
    <n v="68728"/>
    <x v="2"/>
  </r>
  <r>
    <x v="320"/>
    <x v="41"/>
    <x v="2"/>
    <x v="1"/>
    <n v="2023"/>
    <n v="71.89"/>
    <n v="91"/>
    <n v="99.07"/>
    <n v="5.44"/>
    <n v="53969"/>
    <x v="2"/>
  </r>
  <r>
    <x v="321"/>
    <x v="83"/>
    <x v="3"/>
    <x v="1"/>
    <n v="2015"/>
    <n v="81.28"/>
    <n v="73"/>
    <n v="85.89"/>
    <n v="5.88"/>
    <n v="61335"/>
    <x v="1"/>
  </r>
  <r>
    <x v="322"/>
    <x v="81"/>
    <x v="4"/>
    <x v="1"/>
    <n v="2022"/>
    <n v="75.19"/>
    <n v="65"/>
    <n v="69"/>
    <n v="5.31"/>
    <n v="117951"/>
    <x v="2"/>
  </r>
  <r>
    <x v="323"/>
    <x v="37"/>
    <x v="5"/>
    <x v="0"/>
    <n v="2016"/>
    <n v="76.02"/>
    <n v="69"/>
    <n v="70.05"/>
    <n v="5.08"/>
    <n v="44002"/>
    <x v="2"/>
  </r>
  <r>
    <x v="324"/>
    <x v="13"/>
    <x v="4"/>
    <x v="1"/>
    <n v="2019"/>
    <n v="75.86"/>
    <n v="59"/>
    <n v="55.88"/>
    <n v="4.74"/>
    <n v="83560"/>
    <x v="1"/>
  </r>
  <r>
    <x v="325"/>
    <x v="111"/>
    <x v="5"/>
    <x v="0"/>
    <n v="2017"/>
    <n v="71.31"/>
    <n v="89"/>
    <n v="105.47"/>
    <n v="5.93"/>
    <n v="114953"/>
    <x v="0"/>
  </r>
  <r>
    <x v="326"/>
    <x v="25"/>
    <x v="5"/>
    <x v="1"/>
    <n v="2018"/>
    <n v="86.88"/>
    <n v="53"/>
    <n v="41.21"/>
    <n v="3.89"/>
    <n v="93648"/>
    <x v="1"/>
  </r>
  <r>
    <x v="327"/>
    <x v="96"/>
    <x v="3"/>
    <x v="0"/>
    <n v="2022"/>
    <n v="70.31"/>
    <n v="76"/>
    <n v="59.19"/>
    <n v="3.89"/>
    <n v="112840"/>
    <x v="0"/>
  </r>
  <r>
    <x v="328"/>
    <x v="64"/>
    <x v="4"/>
    <x v="1"/>
    <n v="2020"/>
    <n v="91.61"/>
    <n v="52"/>
    <n v="49.39"/>
    <n v="4.75"/>
    <n v="73789"/>
    <x v="3"/>
  </r>
  <r>
    <x v="329"/>
    <x v="49"/>
    <x v="5"/>
    <x v="0"/>
    <n v="2016"/>
    <n v="87.02"/>
    <n v="68"/>
    <n v="53.97"/>
    <n v="3.97"/>
    <n v="107364"/>
    <x v="3"/>
  </r>
  <r>
    <x v="330"/>
    <x v="81"/>
    <x v="3"/>
    <x v="0"/>
    <n v="2021"/>
    <n v="85.77"/>
    <n v="75"/>
    <n v="77.91"/>
    <n v="5.19"/>
    <n v="83779"/>
    <x v="3"/>
  </r>
  <r>
    <x v="331"/>
    <x v="76"/>
    <x v="5"/>
    <x v="1"/>
    <n v="2016"/>
    <n v="72.98"/>
    <n v="75"/>
    <n v="59.16"/>
    <n v="3.94"/>
    <n v="118845"/>
    <x v="3"/>
  </r>
  <r>
    <x v="332"/>
    <x v="48"/>
    <x v="5"/>
    <x v="1"/>
    <n v="2015"/>
    <n v="96.73"/>
    <n v="78"/>
    <n v="80.489999999999995"/>
    <n v="5.16"/>
    <n v="44596"/>
    <x v="3"/>
  </r>
  <r>
    <x v="333"/>
    <x v="93"/>
    <x v="1"/>
    <x v="0"/>
    <n v="2017"/>
    <n v="73.72"/>
    <n v="51"/>
    <n v="60.45"/>
    <n v="5.93"/>
    <n v="68582"/>
    <x v="2"/>
  </r>
  <r>
    <x v="334"/>
    <x v="104"/>
    <x v="0"/>
    <x v="1"/>
    <n v="2019"/>
    <n v="99.3"/>
    <n v="66"/>
    <n v="62.08"/>
    <n v="4.7"/>
    <n v="104892"/>
    <x v="1"/>
  </r>
  <r>
    <x v="335"/>
    <x v="9"/>
    <x v="2"/>
    <x v="1"/>
    <n v="2016"/>
    <n v="91.81"/>
    <n v="58"/>
    <n v="54.96"/>
    <n v="4.74"/>
    <n v="61291"/>
    <x v="2"/>
  </r>
  <r>
    <x v="336"/>
    <x v="95"/>
    <x v="2"/>
    <x v="1"/>
    <n v="2016"/>
    <n v="73.81"/>
    <n v="58"/>
    <n v="46.23"/>
    <n v="3.99"/>
    <n v="49589"/>
    <x v="1"/>
  </r>
  <r>
    <x v="337"/>
    <x v="67"/>
    <x v="1"/>
    <x v="0"/>
    <n v="2020"/>
    <n v="94.93"/>
    <n v="99"/>
    <n v="91.24"/>
    <n v="4.6100000000000003"/>
    <n v="28916"/>
    <x v="1"/>
  </r>
  <r>
    <x v="338"/>
    <x v="16"/>
    <x v="0"/>
    <x v="1"/>
    <n v="2018"/>
    <n v="88.27"/>
    <n v="85"/>
    <n v="88.89"/>
    <n v="5.23"/>
    <n v="76814"/>
    <x v="0"/>
  </r>
  <r>
    <x v="339"/>
    <x v="38"/>
    <x v="0"/>
    <x v="1"/>
    <n v="2015"/>
    <n v="83.71"/>
    <n v="63"/>
    <n v="54.59"/>
    <n v="4.33"/>
    <n v="112723"/>
    <x v="3"/>
  </r>
  <r>
    <x v="340"/>
    <x v="49"/>
    <x v="2"/>
    <x v="0"/>
    <n v="2016"/>
    <n v="97.74"/>
    <n v="81"/>
    <n v="82.76"/>
    <n v="5.1100000000000003"/>
    <n v="86344"/>
    <x v="0"/>
  </r>
  <r>
    <x v="341"/>
    <x v="27"/>
    <x v="5"/>
    <x v="0"/>
    <n v="2018"/>
    <n v="73.23"/>
    <n v="53"/>
    <n v="44.33"/>
    <n v="4.18"/>
    <n v="116281"/>
    <x v="1"/>
  </r>
  <r>
    <x v="342"/>
    <x v="60"/>
    <x v="4"/>
    <x v="1"/>
    <n v="2022"/>
    <n v="87.74"/>
    <n v="72"/>
    <n v="67.87"/>
    <n v="4.71"/>
    <n v="86773"/>
    <x v="1"/>
  </r>
  <r>
    <x v="282"/>
    <x v="81"/>
    <x v="4"/>
    <x v="1"/>
    <n v="2018"/>
    <n v="82.16"/>
    <n v="55"/>
    <n v="45.09"/>
    <n v="4.0999999999999996"/>
    <n v="37668"/>
    <x v="1"/>
  </r>
  <r>
    <x v="343"/>
    <x v="14"/>
    <x v="4"/>
    <x v="1"/>
    <n v="2023"/>
    <n v="71.790000000000006"/>
    <n v="71"/>
    <n v="75.260000000000005"/>
    <n v="5.3"/>
    <n v="85476"/>
    <x v="2"/>
  </r>
  <r>
    <x v="344"/>
    <x v="74"/>
    <x v="5"/>
    <x v="1"/>
    <n v="2015"/>
    <n v="81.16"/>
    <n v="67"/>
    <n v="53.03"/>
    <n v="3.96"/>
    <n v="52044"/>
    <x v="3"/>
  </r>
  <r>
    <x v="345"/>
    <x v="31"/>
    <x v="0"/>
    <x v="0"/>
    <n v="2020"/>
    <n v="84.19"/>
    <n v="60"/>
    <n v="66.16"/>
    <n v="5.51"/>
    <n v="111081"/>
    <x v="1"/>
  </r>
  <r>
    <x v="346"/>
    <x v="15"/>
    <x v="2"/>
    <x v="0"/>
    <n v="2020"/>
    <n v="83.42"/>
    <n v="61"/>
    <n v="64.47"/>
    <n v="5.28"/>
    <n v="100497"/>
    <x v="0"/>
  </r>
  <r>
    <x v="347"/>
    <x v="30"/>
    <x v="3"/>
    <x v="1"/>
    <n v="2015"/>
    <n v="72.099999999999994"/>
    <n v="63"/>
    <n v="56.58"/>
    <n v="4.49"/>
    <n v="112367"/>
    <x v="0"/>
  </r>
  <r>
    <x v="348"/>
    <x v="65"/>
    <x v="4"/>
    <x v="0"/>
    <n v="2016"/>
    <n v="89.32"/>
    <n v="71"/>
    <n v="83.84"/>
    <n v="5.9"/>
    <n v="78770"/>
    <x v="0"/>
  </r>
  <r>
    <x v="349"/>
    <x v="62"/>
    <x v="5"/>
    <x v="1"/>
    <n v="2015"/>
    <n v="80.19"/>
    <n v="56"/>
    <n v="41.44"/>
    <n v="3.7"/>
    <n v="117356"/>
    <x v="1"/>
  </r>
  <r>
    <x v="350"/>
    <x v="12"/>
    <x v="1"/>
    <x v="0"/>
    <n v="2022"/>
    <n v="98.85"/>
    <n v="60"/>
    <n v="44.21"/>
    <n v="3.68"/>
    <n v="62194"/>
    <x v="0"/>
  </r>
  <r>
    <x v="351"/>
    <x v="109"/>
    <x v="4"/>
    <x v="1"/>
    <n v="2023"/>
    <n v="80.5"/>
    <n v="89"/>
    <n v="90.26"/>
    <n v="5.07"/>
    <n v="96612"/>
    <x v="2"/>
  </r>
  <r>
    <x v="352"/>
    <x v="77"/>
    <x v="1"/>
    <x v="1"/>
    <n v="2015"/>
    <n v="94.69"/>
    <n v="63"/>
    <n v="56.83"/>
    <n v="4.51"/>
    <n v="105361"/>
    <x v="1"/>
  </r>
  <r>
    <x v="353"/>
    <x v="105"/>
    <x v="5"/>
    <x v="0"/>
    <n v="2020"/>
    <n v="85.34"/>
    <n v="60"/>
    <n v="63.95"/>
    <n v="5.33"/>
    <n v="64830"/>
    <x v="2"/>
  </r>
  <r>
    <x v="354"/>
    <x v="12"/>
    <x v="3"/>
    <x v="1"/>
    <n v="2017"/>
    <n v="83.42"/>
    <n v="87"/>
    <n v="68.900000000000006"/>
    <n v="3.96"/>
    <n v="41578"/>
    <x v="2"/>
  </r>
  <r>
    <x v="355"/>
    <x v="45"/>
    <x v="5"/>
    <x v="1"/>
    <n v="2021"/>
    <n v="76.36"/>
    <n v="69"/>
    <n v="60.3"/>
    <n v="4.37"/>
    <n v="80060"/>
    <x v="2"/>
  </r>
  <r>
    <x v="356"/>
    <x v="78"/>
    <x v="3"/>
    <x v="1"/>
    <n v="2017"/>
    <n v="71.61"/>
    <n v="55"/>
    <n v="46.9"/>
    <n v="4.26"/>
    <n v="68979"/>
    <x v="1"/>
  </r>
  <r>
    <x v="357"/>
    <x v="93"/>
    <x v="0"/>
    <x v="1"/>
    <n v="2017"/>
    <n v="97.21"/>
    <n v="66"/>
    <n v="65.22"/>
    <n v="4.9400000000000004"/>
    <n v="61784"/>
    <x v="1"/>
  </r>
  <r>
    <x v="68"/>
    <x v="109"/>
    <x v="4"/>
    <x v="1"/>
    <n v="2015"/>
    <n v="97.33"/>
    <n v="69"/>
    <n v="72.739999999999995"/>
    <n v="5.27"/>
    <n v="34983"/>
    <x v="0"/>
  </r>
  <r>
    <x v="358"/>
    <x v="66"/>
    <x v="5"/>
    <x v="1"/>
    <n v="2019"/>
    <n v="93.32"/>
    <n v="60"/>
    <n v="66.27"/>
    <n v="5.52"/>
    <n v="89360"/>
    <x v="1"/>
  </r>
  <r>
    <x v="359"/>
    <x v="88"/>
    <x v="3"/>
    <x v="1"/>
    <n v="2018"/>
    <n v="92.63"/>
    <n v="100"/>
    <n v="103.75"/>
    <n v="5.19"/>
    <n v="54176"/>
    <x v="1"/>
  </r>
  <r>
    <x v="360"/>
    <x v="20"/>
    <x v="1"/>
    <x v="1"/>
    <n v="2022"/>
    <n v="92.49"/>
    <n v="61"/>
    <n v="73.069999999999993"/>
    <n v="5.99"/>
    <n v="62083"/>
    <x v="2"/>
  </r>
  <r>
    <x v="361"/>
    <x v="112"/>
    <x v="3"/>
    <x v="0"/>
    <n v="2016"/>
    <n v="90.07"/>
    <n v="65"/>
    <n v="73.81"/>
    <n v="5.68"/>
    <n v="109083"/>
    <x v="3"/>
  </r>
  <r>
    <x v="362"/>
    <x v="103"/>
    <x v="3"/>
    <x v="1"/>
    <n v="2020"/>
    <n v="78.540000000000006"/>
    <n v="53"/>
    <n v="39.6"/>
    <n v="3.74"/>
    <n v="75939"/>
    <x v="3"/>
  </r>
  <r>
    <x v="363"/>
    <x v="64"/>
    <x v="1"/>
    <x v="0"/>
    <n v="2019"/>
    <n v="74.73"/>
    <n v="67"/>
    <n v="69.94"/>
    <n v="5.22"/>
    <n v="68556"/>
    <x v="1"/>
  </r>
  <r>
    <x v="364"/>
    <x v="54"/>
    <x v="3"/>
    <x v="0"/>
    <n v="2019"/>
    <n v="96.2"/>
    <n v="60"/>
    <n v="49.3"/>
    <n v="4.1100000000000003"/>
    <n v="85707"/>
    <x v="0"/>
  </r>
  <r>
    <x v="365"/>
    <x v="9"/>
    <x v="5"/>
    <x v="0"/>
    <n v="2019"/>
    <n v="98.19"/>
    <n v="55"/>
    <n v="42.17"/>
    <n v="3.83"/>
    <n v="77650"/>
    <x v="2"/>
  </r>
  <r>
    <x v="366"/>
    <x v="64"/>
    <x v="4"/>
    <x v="1"/>
    <n v="2021"/>
    <n v="70.73"/>
    <n v="50"/>
    <n v="53.56"/>
    <n v="5.36"/>
    <n v="49598"/>
    <x v="1"/>
  </r>
  <r>
    <x v="367"/>
    <x v="56"/>
    <x v="0"/>
    <x v="1"/>
    <n v="2020"/>
    <n v="72.7"/>
    <n v="71"/>
    <n v="82.89"/>
    <n v="5.84"/>
    <n v="26867"/>
    <x v="3"/>
  </r>
  <r>
    <x v="368"/>
    <x v="40"/>
    <x v="1"/>
    <x v="1"/>
    <n v="2023"/>
    <n v="88.9"/>
    <n v="83"/>
    <n v="71.81"/>
    <n v="4.33"/>
    <n v="38622"/>
    <x v="2"/>
  </r>
  <r>
    <x v="369"/>
    <x v="25"/>
    <x v="0"/>
    <x v="0"/>
    <n v="2017"/>
    <n v="89.43"/>
    <n v="66"/>
    <n v="63.57"/>
    <n v="4.82"/>
    <n v="57445"/>
    <x v="1"/>
  </r>
  <r>
    <x v="370"/>
    <x v="45"/>
    <x v="3"/>
    <x v="1"/>
    <n v="2016"/>
    <n v="93.98"/>
    <n v="92"/>
    <n v="82.59"/>
    <n v="4.49"/>
    <n v="30527"/>
    <x v="1"/>
  </r>
  <r>
    <x v="371"/>
    <x v="39"/>
    <x v="4"/>
    <x v="0"/>
    <n v="2021"/>
    <n v="86.68"/>
    <n v="73"/>
    <n v="61.44"/>
    <n v="4.21"/>
    <n v="52696"/>
    <x v="1"/>
  </r>
  <r>
    <x v="372"/>
    <x v="70"/>
    <x v="5"/>
    <x v="0"/>
    <n v="2023"/>
    <n v="71.23"/>
    <n v="71"/>
    <n v="60.84"/>
    <n v="4.28"/>
    <n v="25437"/>
    <x v="0"/>
  </r>
  <r>
    <x v="373"/>
    <x v="104"/>
    <x v="2"/>
    <x v="0"/>
    <n v="2020"/>
    <n v="96.83"/>
    <n v="63"/>
    <n v="67.569999999999993"/>
    <n v="5.36"/>
    <n v="25435"/>
    <x v="0"/>
  </r>
  <r>
    <x v="374"/>
    <x v="104"/>
    <x v="1"/>
    <x v="1"/>
    <n v="2020"/>
    <n v="73.319999999999993"/>
    <n v="70"/>
    <n v="57.56"/>
    <n v="4.1100000000000003"/>
    <n v="96081"/>
    <x v="1"/>
  </r>
  <r>
    <x v="375"/>
    <x v="18"/>
    <x v="4"/>
    <x v="1"/>
    <n v="2023"/>
    <n v="95.88"/>
    <n v="72"/>
    <n v="56.56"/>
    <n v="3.93"/>
    <n v="108370"/>
    <x v="1"/>
  </r>
  <r>
    <x v="376"/>
    <x v="98"/>
    <x v="1"/>
    <x v="1"/>
    <n v="2016"/>
    <n v="78.540000000000006"/>
    <n v="94"/>
    <n v="97.43"/>
    <n v="5.18"/>
    <n v="57440"/>
    <x v="3"/>
  </r>
  <r>
    <x v="377"/>
    <x v="113"/>
    <x v="0"/>
    <x v="1"/>
    <n v="2021"/>
    <n v="75.36"/>
    <n v="73"/>
    <n v="87.44"/>
    <n v="5.99"/>
    <n v="54061"/>
    <x v="3"/>
  </r>
  <r>
    <x v="378"/>
    <x v="89"/>
    <x v="3"/>
    <x v="0"/>
    <n v="2019"/>
    <n v="90.15"/>
    <n v="95"/>
    <n v="70.58"/>
    <n v="3.71"/>
    <n v="82301"/>
    <x v="0"/>
  </r>
  <r>
    <x v="379"/>
    <x v="79"/>
    <x v="2"/>
    <x v="1"/>
    <n v="2016"/>
    <n v="73.3"/>
    <n v="72"/>
    <n v="51.99"/>
    <n v="3.61"/>
    <n v="108702"/>
    <x v="3"/>
  </r>
  <r>
    <x v="380"/>
    <x v="93"/>
    <x v="5"/>
    <x v="0"/>
    <n v="2018"/>
    <n v="77.98"/>
    <n v="59"/>
    <n v="47.04"/>
    <n v="3.99"/>
    <n v="42946"/>
    <x v="3"/>
  </r>
  <r>
    <x v="381"/>
    <x v="47"/>
    <x v="5"/>
    <x v="1"/>
    <n v="2016"/>
    <n v="96.38"/>
    <n v="95"/>
    <n v="93.26"/>
    <n v="4.91"/>
    <n v="66904"/>
    <x v="1"/>
  </r>
  <r>
    <x v="382"/>
    <x v="67"/>
    <x v="2"/>
    <x v="1"/>
    <n v="2018"/>
    <n v="71.83"/>
    <n v="90"/>
    <n v="97.22"/>
    <n v="5.4"/>
    <n v="98118"/>
    <x v="0"/>
  </r>
  <r>
    <x v="383"/>
    <x v="54"/>
    <x v="5"/>
    <x v="1"/>
    <n v="2017"/>
    <n v="84.67"/>
    <n v="78"/>
    <n v="79.099999999999994"/>
    <n v="5.07"/>
    <n v="47426"/>
    <x v="3"/>
  </r>
  <r>
    <x v="384"/>
    <x v="114"/>
    <x v="1"/>
    <x v="0"/>
    <n v="2019"/>
    <n v="85.15"/>
    <n v="63"/>
    <n v="53.42"/>
    <n v="4.24"/>
    <n v="114429"/>
    <x v="1"/>
  </r>
  <r>
    <x v="385"/>
    <x v="72"/>
    <x v="0"/>
    <x v="0"/>
    <n v="2019"/>
    <n v="83.02"/>
    <n v="89"/>
    <n v="75.7"/>
    <n v="4.25"/>
    <n v="86392"/>
    <x v="2"/>
  </r>
  <r>
    <x v="386"/>
    <x v="43"/>
    <x v="5"/>
    <x v="1"/>
    <n v="2021"/>
    <n v="91.15"/>
    <n v="89"/>
    <n v="67.13"/>
    <n v="3.77"/>
    <n v="33944"/>
    <x v="3"/>
  </r>
  <r>
    <x v="387"/>
    <x v="17"/>
    <x v="5"/>
    <x v="1"/>
    <n v="2022"/>
    <n v="84.79"/>
    <n v="62"/>
    <n v="73.59"/>
    <n v="5.93"/>
    <n v="66843"/>
    <x v="1"/>
  </r>
  <r>
    <x v="388"/>
    <x v="61"/>
    <x v="2"/>
    <x v="1"/>
    <n v="2020"/>
    <n v="94.1"/>
    <n v="62"/>
    <n v="45.63"/>
    <n v="3.68"/>
    <n v="66853"/>
    <x v="1"/>
  </r>
  <r>
    <x v="389"/>
    <x v="91"/>
    <x v="1"/>
    <x v="1"/>
    <n v="2016"/>
    <n v="96.41"/>
    <n v="50"/>
    <n v="52.82"/>
    <n v="5.28"/>
    <n v="91510"/>
    <x v="1"/>
  </r>
  <r>
    <x v="390"/>
    <x v="54"/>
    <x v="2"/>
    <x v="1"/>
    <n v="2020"/>
    <n v="72.650000000000006"/>
    <n v="87"/>
    <n v="70.06"/>
    <n v="4.03"/>
    <n v="35928"/>
    <x v="2"/>
  </r>
  <r>
    <x v="391"/>
    <x v="67"/>
    <x v="3"/>
    <x v="1"/>
    <n v="2021"/>
    <n v="84.98"/>
    <n v="80"/>
    <n v="95.5"/>
    <n v="5.97"/>
    <n v="43162"/>
    <x v="0"/>
  </r>
  <r>
    <x v="392"/>
    <x v="35"/>
    <x v="5"/>
    <x v="1"/>
    <n v="2015"/>
    <n v="83.36"/>
    <n v="80"/>
    <n v="72.45"/>
    <n v="4.53"/>
    <n v="50364"/>
    <x v="1"/>
  </r>
  <r>
    <x v="393"/>
    <x v="96"/>
    <x v="3"/>
    <x v="1"/>
    <n v="2021"/>
    <n v="82.65"/>
    <n v="68"/>
    <n v="62.29"/>
    <n v="4.58"/>
    <n v="51354"/>
    <x v="0"/>
  </r>
  <r>
    <x v="394"/>
    <x v="115"/>
    <x v="0"/>
    <x v="0"/>
    <n v="2020"/>
    <n v="87.47"/>
    <n v="91"/>
    <n v="89.97"/>
    <n v="4.9400000000000004"/>
    <n v="102993"/>
    <x v="2"/>
  </r>
  <r>
    <x v="395"/>
    <x v="27"/>
    <x v="5"/>
    <x v="1"/>
    <n v="2020"/>
    <n v="75.48"/>
    <n v="55"/>
    <n v="59.36"/>
    <n v="5.4"/>
    <n v="43472"/>
    <x v="1"/>
  </r>
  <r>
    <x v="396"/>
    <x v="32"/>
    <x v="4"/>
    <x v="1"/>
    <n v="2021"/>
    <n v="75.040000000000006"/>
    <n v="94"/>
    <n v="102.69"/>
    <n v="5.46"/>
    <n v="119729"/>
    <x v="0"/>
  </r>
  <r>
    <x v="397"/>
    <x v="11"/>
    <x v="3"/>
    <x v="1"/>
    <n v="2019"/>
    <n v="83.57"/>
    <n v="100"/>
    <n v="79.709999999999994"/>
    <n v="3.99"/>
    <n v="118353"/>
    <x v="1"/>
  </r>
  <r>
    <x v="398"/>
    <x v="50"/>
    <x v="5"/>
    <x v="0"/>
    <n v="2018"/>
    <n v="92.04"/>
    <n v="87"/>
    <n v="86.53"/>
    <n v="4.97"/>
    <n v="25863"/>
    <x v="1"/>
  </r>
  <r>
    <x v="399"/>
    <x v="104"/>
    <x v="3"/>
    <x v="1"/>
    <n v="2019"/>
    <n v="78.94"/>
    <n v="83"/>
    <n v="86.24"/>
    <n v="5.2"/>
    <n v="105238"/>
    <x v="2"/>
  </r>
  <r>
    <x v="400"/>
    <x v="61"/>
    <x v="0"/>
    <x v="1"/>
    <n v="2018"/>
    <n v="90.24"/>
    <n v="71"/>
    <n v="80.92"/>
    <n v="5.7"/>
    <n v="75980"/>
    <x v="3"/>
  </r>
  <r>
    <x v="401"/>
    <x v="110"/>
    <x v="5"/>
    <x v="0"/>
    <n v="2017"/>
    <n v="96.56"/>
    <n v="69"/>
    <n v="81.680000000000007"/>
    <n v="5.92"/>
    <n v="32279"/>
    <x v="2"/>
  </r>
  <r>
    <x v="402"/>
    <x v="72"/>
    <x v="1"/>
    <x v="0"/>
    <n v="2016"/>
    <n v="78.41"/>
    <n v="80"/>
    <n v="58.67"/>
    <n v="3.67"/>
    <n v="90674"/>
    <x v="1"/>
  </r>
  <r>
    <x v="403"/>
    <x v="82"/>
    <x v="5"/>
    <x v="1"/>
    <n v="2016"/>
    <n v="87.35"/>
    <n v="100"/>
    <n v="111.92"/>
    <n v="5.6"/>
    <n v="36471"/>
    <x v="3"/>
  </r>
  <r>
    <x v="404"/>
    <x v="71"/>
    <x v="0"/>
    <x v="0"/>
    <n v="2017"/>
    <n v="96.95"/>
    <n v="80"/>
    <n v="57.68"/>
    <n v="3.6"/>
    <n v="50194"/>
    <x v="0"/>
  </r>
  <r>
    <x v="405"/>
    <x v="73"/>
    <x v="0"/>
    <x v="0"/>
    <n v="2023"/>
    <n v="82.28"/>
    <n v="75"/>
    <n v="69.77"/>
    <n v="4.6500000000000004"/>
    <n v="28237"/>
    <x v="0"/>
  </r>
  <r>
    <x v="406"/>
    <x v="91"/>
    <x v="4"/>
    <x v="0"/>
    <n v="2016"/>
    <n v="70.5"/>
    <n v="92"/>
    <n v="106.08"/>
    <n v="5.77"/>
    <n v="90122"/>
    <x v="3"/>
  </r>
  <r>
    <x v="407"/>
    <x v="88"/>
    <x v="1"/>
    <x v="0"/>
    <n v="2023"/>
    <n v="83.49"/>
    <n v="90"/>
    <n v="97.82"/>
    <n v="5.43"/>
    <n v="63457"/>
    <x v="1"/>
  </r>
  <r>
    <x v="408"/>
    <x v="106"/>
    <x v="0"/>
    <x v="0"/>
    <n v="2015"/>
    <n v="90.22"/>
    <n v="88"/>
    <n v="67.819999999999993"/>
    <n v="3.85"/>
    <n v="98602"/>
    <x v="3"/>
  </r>
  <r>
    <x v="409"/>
    <x v="44"/>
    <x v="0"/>
    <x v="0"/>
    <n v="2021"/>
    <n v="88.59"/>
    <n v="51"/>
    <n v="48.2"/>
    <n v="4.7300000000000004"/>
    <n v="83311"/>
    <x v="3"/>
  </r>
  <r>
    <x v="410"/>
    <x v="116"/>
    <x v="5"/>
    <x v="1"/>
    <n v="2022"/>
    <n v="73.75"/>
    <n v="54"/>
    <n v="57.33"/>
    <n v="5.31"/>
    <n v="82822"/>
    <x v="0"/>
  </r>
  <r>
    <x v="411"/>
    <x v="117"/>
    <x v="2"/>
    <x v="0"/>
    <n v="2022"/>
    <n v="96.68"/>
    <n v="57"/>
    <n v="54.44"/>
    <n v="4.78"/>
    <n v="84436"/>
    <x v="2"/>
  </r>
  <r>
    <x v="412"/>
    <x v="56"/>
    <x v="5"/>
    <x v="0"/>
    <n v="2020"/>
    <n v="84.71"/>
    <n v="67"/>
    <n v="59.71"/>
    <n v="4.46"/>
    <n v="100347"/>
    <x v="2"/>
  </r>
  <r>
    <x v="413"/>
    <x v="33"/>
    <x v="1"/>
    <x v="1"/>
    <n v="2023"/>
    <n v="82.35"/>
    <n v="85"/>
    <n v="95.14"/>
    <n v="5.6"/>
    <n v="119423"/>
    <x v="1"/>
  </r>
  <r>
    <x v="414"/>
    <x v="33"/>
    <x v="4"/>
    <x v="1"/>
    <n v="2019"/>
    <n v="92.6"/>
    <n v="94"/>
    <n v="95.18"/>
    <n v="5.0599999999999996"/>
    <n v="63971"/>
    <x v="1"/>
  </r>
  <r>
    <x v="415"/>
    <x v="23"/>
    <x v="2"/>
    <x v="1"/>
    <n v="2016"/>
    <n v="98.11"/>
    <n v="93"/>
    <n v="107.58"/>
    <n v="5.78"/>
    <n v="113593"/>
    <x v="2"/>
  </r>
  <r>
    <x v="416"/>
    <x v="34"/>
    <x v="0"/>
    <x v="1"/>
    <n v="2019"/>
    <n v="95.33"/>
    <n v="80"/>
    <n v="94.42"/>
    <n v="5.9"/>
    <n v="68296"/>
    <x v="0"/>
  </r>
  <r>
    <x v="417"/>
    <x v="33"/>
    <x v="5"/>
    <x v="1"/>
    <n v="2018"/>
    <n v="98.01"/>
    <n v="89"/>
    <n v="72.930000000000007"/>
    <n v="4.0999999999999996"/>
    <n v="107197"/>
    <x v="0"/>
  </r>
  <r>
    <x v="418"/>
    <x v="15"/>
    <x v="4"/>
    <x v="1"/>
    <n v="2019"/>
    <n v="72.34"/>
    <n v="89"/>
    <n v="90.74"/>
    <n v="5.0999999999999996"/>
    <n v="51883"/>
    <x v="1"/>
  </r>
  <r>
    <x v="117"/>
    <x v="62"/>
    <x v="0"/>
    <x v="0"/>
    <n v="2017"/>
    <n v="97.23"/>
    <n v="94"/>
    <n v="109.67"/>
    <n v="5.83"/>
    <n v="107536"/>
    <x v="3"/>
  </r>
  <r>
    <x v="419"/>
    <x v="61"/>
    <x v="5"/>
    <x v="1"/>
    <n v="2020"/>
    <n v="94.22"/>
    <n v="74"/>
    <n v="81.75"/>
    <n v="5.52"/>
    <n v="66241"/>
    <x v="0"/>
  </r>
  <r>
    <x v="420"/>
    <x v="50"/>
    <x v="2"/>
    <x v="1"/>
    <n v="2018"/>
    <n v="71.64"/>
    <n v="85"/>
    <n v="67.260000000000005"/>
    <n v="3.96"/>
    <n v="41208"/>
    <x v="2"/>
  </r>
  <r>
    <x v="421"/>
    <x v="92"/>
    <x v="1"/>
    <x v="0"/>
    <n v="2021"/>
    <n v="82.12"/>
    <n v="74"/>
    <n v="76.03"/>
    <n v="5.14"/>
    <n v="110932"/>
    <x v="0"/>
  </r>
  <r>
    <x v="422"/>
    <x v="8"/>
    <x v="0"/>
    <x v="1"/>
    <n v="2015"/>
    <n v="87.58"/>
    <n v="84"/>
    <n v="84.97"/>
    <n v="5.0599999999999996"/>
    <n v="33675"/>
    <x v="3"/>
  </r>
  <r>
    <x v="34"/>
    <x v="77"/>
    <x v="3"/>
    <x v="1"/>
    <n v="2019"/>
    <n v="76"/>
    <n v="60"/>
    <n v="62.86"/>
    <n v="5.24"/>
    <n v="38413"/>
    <x v="0"/>
  </r>
  <r>
    <x v="423"/>
    <x v="61"/>
    <x v="0"/>
    <x v="1"/>
    <n v="2015"/>
    <n v="96.46"/>
    <n v="67"/>
    <n v="58.87"/>
    <n v="4.3899999999999997"/>
    <n v="48593"/>
    <x v="1"/>
  </r>
  <r>
    <x v="424"/>
    <x v="30"/>
    <x v="2"/>
    <x v="0"/>
    <n v="2021"/>
    <n v="94.18"/>
    <n v="50"/>
    <n v="48.06"/>
    <n v="4.8099999999999996"/>
    <n v="97783"/>
    <x v="3"/>
  </r>
  <r>
    <x v="425"/>
    <x v="2"/>
    <x v="3"/>
    <x v="0"/>
    <n v="2022"/>
    <n v="85.45"/>
    <n v="58"/>
    <n v="68.12"/>
    <n v="5.87"/>
    <n v="97538"/>
    <x v="0"/>
  </r>
  <r>
    <x v="426"/>
    <x v="91"/>
    <x v="4"/>
    <x v="0"/>
    <n v="2020"/>
    <n v="78.87"/>
    <n v="85"/>
    <n v="96.66"/>
    <n v="5.69"/>
    <n v="93384"/>
    <x v="3"/>
  </r>
  <r>
    <x v="427"/>
    <x v="5"/>
    <x v="0"/>
    <x v="0"/>
    <n v="2016"/>
    <n v="73.239999999999995"/>
    <n v="96"/>
    <n v="79.33"/>
    <n v="4.13"/>
    <n v="30812"/>
    <x v="1"/>
  </r>
  <r>
    <x v="428"/>
    <x v="11"/>
    <x v="2"/>
    <x v="1"/>
    <n v="2021"/>
    <n v="98.38"/>
    <n v="50"/>
    <n v="38.93"/>
    <n v="3.89"/>
    <n v="65435"/>
    <x v="2"/>
  </r>
  <r>
    <x v="429"/>
    <x v="28"/>
    <x v="3"/>
    <x v="1"/>
    <n v="2018"/>
    <n v="95.37"/>
    <n v="95"/>
    <n v="98.49"/>
    <n v="5.18"/>
    <n v="102831"/>
    <x v="2"/>
  </r>
  <r>
    <x v="430"/>
    <x v="3"/>
    <x v="4"/>
    <x v="1"/>
    <n v="2015"/>
    <n v="83.36"/>
    <n v="88"/>
    <n v="94.8"/>
    <n v="5.39"/>
    <n v="108168"/>
    <x v="3"/>
  </r>
  <r>
    <x v="431"/>
    <x v="37"/>
    <x v="3"/>
    <x v="1"/>
    <n v="2020"/>
    <n v="74.040000000000006"/>
    <n v="58"/>
    <n v="48.85"/>
    <n v="4.21"/>
    <n v="40346"/>
    <x v="1"/>
  </r>
  <r>
    <x v="432"/>
    <x v="118"/>
    <x v="2"/>
    <x v="1"/>
    <n v="2021"/>
    <n v="87.37"/>
    <n v="76"/>
    <n v="77.12"/>
    <n v="5.07"/>
    <n v="70035"/>
    <x v="1"/>
  </r>
  <r>
    <x v="433"/>
    <x v="40"/>
    <x v="4"/>
    <x v="1"/>
    <n v="2015"/>
    <n v="94.71"/>
    <n v="52"/>
    <n v="41.2"/>
    <n v="3.96"/>
    <n v="71670"/>
    <x v="2"/>
  </r>
  <r>
    <x v="434"/>
    <x v="45"/>
    <x v="2"/>
    <x v="1"/>
    <n v="2021"/>
    <n v="96.9"/>
    <n v="70"/>
    <n v="76.88"/>
    <n v="5.49"/>
    <n v="48575"/>
    <x v="1"/>
  </r>
  <r>
    <x v="435"/>
    <x v="22"/>
    <x v="1"/>
    <x v="0"/>
    <n v="2021"/>
    <n v="80.53"/>
    <n v="56"/>
    <n v="64.09"/>
    <n v="5.72"/>
    <n v="32482"/>
    <x v="1"/>
  </r>
  <r>
    <x v="436"/>
    <x v="74"/>
    <x v="3"/>
    <x v="1"/>
    <n v="2017"/>
    <n v="71.45"/>
    <n v="80"/>
    <n v="83.76"/>
    <n v="5.24"/>
    <n v="53586"/>
    <x v="3"/>
  </r>
  <r>
    <x v="437"/>
    <x v="96"/>
    <x v="5"/>
    <x v="0"/>
    <n v="2018"/>
    <n v="77.959999999999994"/>
    <n v="80"/>
    <n v="93.52"/>
    <n v="5.85"/>
    <n v="50387"/>
    <x v="0"/>
  </r>
  <r>
    <x v="438"/>
    <x v="109"/>
    <x v="5"/>
    <x v="1"/>
    <n v="2022"/>
    <n v="89.58"/>
    <n v="62"/>
    <n v="49.68"/>
    <n v="4.01"/>
    <n v="82340"/>
    <x v="3"/>
  </r>
  <r>
    <x v="439"/>
    <x v="86"/>
    <x v="0"/>
    <x v="1"/>
    <n v="2022"/>
    <n v="88.42"/>
    <n v="50"/>
    <n v="40.71"/>
    <n v="4.07"/>
    <n v="56268"/>
    <x v="1"/>
  </r>
  <r>
    <x v="440"/>
    <x v="118"/>
    <x v="0"/>
    <x v="1"/>
    <n v="2022"/>
    <n v="72.05"/>
    <n v="97"/>
    <n v="103.46"/>
    <n v="5.33"/>
    <n v="108354"/>
    <x v="2"/>
  </r>
  <r>
    <x v="441"/>
    <x v="10"/>
    <x v="1"/>
    <x v="0"/>
    <n v="2022"/>
    <n v="87.14"/>
    <n v="78"/>
    <n v="72.69"/>
    <n v="4.66"/>
    <n v="39841"/>
    <x v="2"/>
  </r>
  <r>
    <x v="442"/>
    <x v="14"/>
    <x v="1"/>
    <x v="0"/>
    <n v="2017"/>
    <n v="70.48"/>
    <n v="100"/>
    <n v="77.11"/>
    <n v="3.86"/>
    <n v="71344"/>
    <x v="0"/>
  </r>
  <r>
    <x v="443"/>
    <x v="36"/>
    <x v="2"/>
    <x v="0"/>
    <n v="2018"/>
    <n v="95.9"/>
    <n v="88"/>
    <n v="81.73"/>
    <n v="4.6399999999999997"/>
    <n v="28105"/>
    <x v="3"/>
  </r>
  <r>
    <x v="444"/>
    <x v="88"/>
    <x v="2"/>
    <x v="0"/>
    <n v="2023"/>
    <n v="71.16"/>
    <n v="97"/>
    <n v="68.19"/>
    <n v="3.51"/>
    <n v="103727"/>
    <x v="3"/>
  </r>
  <r>
    <x v="445"/>
    <x v="93"/>
    <x v="0"/>
    <x v="0"/>
    <n v="2016"/>
    <n v="74.36"/>
    <n v="65"/>
    <n v="63.64"/>
    <n v="4.9000000000000004"/>
    <n v="110734"/>
    <x v="2"/>
  </r>
  <r>
    <x v="446"/>
    <x v="76"/>
    <x v="2"/>
    <x v="1"/>
    <n v="2019"/>
    <n v="84.93"/>
    <n v="91"/>
    <n v="102.6"/>
    <n v="5.64"/>
    <n v="56670"/>
    <x v="0"/>
  </r>
  <r>
    <x v="447"/>
    <x v="43"/>
    <x v="3"/>
    <x v="1"/>
    <n v="2020"/>
    <n v="84.99"/>
    <n v="96"/>
    <n v="96.53"/>
    <n v="5.03"/>
    <n v="30176"/>
    <x v="0"/>
  </r>
  <r>
    <x v="448"/>
    <x v="88"/>
    <x v="2"/>
    <x v="1"/>
    <n v="2018"/>
    <n v="95.05"/>
    <n v="76"/>
    <n v="68.44"/>
    <n v="4.5"/>
    <n v="90329"/>
    <x v="1"/>
  </r>
  <r>
    <x v="449"/>
    <x v="77"/>
    <x v="1"/>
    <x v="0"/>
    <n v="2015"/>
    <n v="77.78"/>
    <n v="61"/>
    <n v="55.06"/>
    <n v="4.51"/>
    <n v="87451"/>
    <x v="0"/>
  </r>
  <r>
    <x v="450"/>
    <x v="54"/>
    <x v="2"/>
    <x v="1"/>
    <n v="2017"/>
    <n v="92.06"/>
    <n v="64"/>
    <n v="58.05"/>
    <n v="4.54"/>
    <n v="64910"/>
    <x v="3"/>
  </r>
  <r>
    <x v="451"/>
    <x v="57"/>
    <x v="2"/>
    <x v="1"/>
    <n v="2020"/>
    <n v="71.790000000000006"/>
    <n v="65"/>
    <n v="64.87"/>
    <n v="4.99"/>
    <n v="90226"/>
    <x v="0"/>
  </r>
  <r>
    <x v="452"/>
    <x v="73"/>
    <x v="1"/>
    <x v="1"/>
    <n v="2020"/>
    <n v="71.819999999999993"/>
    <n v="83"/>
    <n v="75.319999999999993"/>
    <n v="4.54"/>
    <n v="118076"/>
    <x v="2"/>
  </r>
  <r>
    <x v="32"/>
    <x v="30"/>
    <x v="5"/>
    <x v="0"/>
    <n v="2022"/>
    <n v="82.71"/>
    <n v="65"/>
    <n v="69.790000000000006"/>
    <n v="5.37"/>
    <n v="43024"/>
    <x v="2"/>
  </r>
  <r>
    <x v="453"/>
    <x v="105"/>
    <x v="0"/>
    <x v="1"/>
    <n v="2015"/>
    <n v="95.84"/>
    <n v="95"/>
    <n v="106.04"/>
    <n v="5.58"/>
    <n v="84262"/>
    <x v="3"/>
  </r>
  <r>
    <x v="454"/>
    <x v="43"/>
    <x v="4"/>
    <x v="0"/>
    <n v="2020"/>
    <n v="79.23"/>
    <n v="74"/>
    <n v="77.209999999999994"/>
    <n v="5.22"/>
    <n v="98061"/>
    <x v="0"/>
  </r>
  <r>
    <x v="455"/>
    <x v="12"/>
    <x v="5"/>
    <x v="1"/>
    <n v="2018"/>
    <n v="89.2"/>
    <n v="65"/>
    <n v="72.16"/>
    <n v="5.55"/>
    <n v="88582"/>
    <x v="0"/>
  </r>
  <r>
    <x v="456"/>
    <x v="102"/>
    <x v="2"/>
    <x v="1"/>
    <n v="2019"/>
    <n v="88.13"/>
    <n v="89"/>
    <n v="96.54"/>
    <n v="5.42"/>
    <n v="96989"/>
    <x v="3"/>
  </r>
  <r>
    <x v="457"/>
    <x v="78"/>
    <x v="0"/>
    <x v="1"/>
    <n v="2023"/>
    <n v="80.36"/>
    <n v="64"/>
    <n v="69.2"/>
    <n v="5.41"/>
    <n v="51312"/>
    <x v="3"/>
  </r>
  <r>
    <x v="458"/>
    <x v="97"/>
    <x v="2"/>
    <x v="1"/>
    <n v="2019"/>
    <n v="75.209999999999994"/>
    <n v="71"/>
    <n v="53.17"/>
    <n v="3.74"/>
    <n v="41458"/>
    <x v="3"/>
  </r>
  <r>
    <x v="459"/>
    <x v="109"/>
    <x v="0"/>
    <x v="1"/>
    <n v="2023"/>
    <n v="71.44"/>
    <n v="57"/>
    <n v="63.37"/>
    <n v="5.56"/>
    <n v="65556"/>
    <x v="3"/>
  </r>
  <r>
    <x v="460"/>
    <x v="40"/>
    <x v="2"/>
    <x v="0"/>
    <n v="2021"/>
    <n v="89.57"/>
    <n v="58"/>
    <n v="57.63"/>
    <n v="4.97"/>
    <n v="117510"/>
    <x v="3"/>
  </r>
  <r>
    <x v="461"/>
    <x v="67"/>
    <x v="3"/>
    <x v="0"/>
    <n v="2023"/>
    <n v="90.62"/>
    <n v="96"/>
    <n v="71.290000000000006"/>
    <n v="3.71"/>
    <n v="94596"/>
    <x v="1"/>
  </r>
  <r>
    <x v="462"/>
    <x v="71"/>
    <x v="3"/>
    <x v="1"/>
    <n v="2019"/>
    <n v="80.33"/>
    <n v="93"/>
    <n v="75.16"/>
    <n v="4.04"/>
    <n v="114899"/>
    <x v="1"/>
  </r>
  <r>
    <x v="463"/>
    <x v="1"/>
    <x v="2"/>
    <x v="1"/>
    <n v="2018"/>
    <n v="83.66"/>
    <n v="88"/>
    <n v="75.099999999999994"/>
    <n v="4.2699999999999996"/>
    <n v="55216"/>
    <x v="3"/>
  </r>
  <r>
    <x v="464"/>
    <x v="111"/>
    <x v="2"/>
    <x v="1"/>
    <n v="2022"/>
    <n v="86.71"/>
    <n v="79"/>
    <n v="62.44"/>
    <n v="3.95"/>
    <n v="104172"/>
    <x v="2"/>
  </r>
  <r>
    <x v="465"/>
    <x v="19"/>
    <x v="4"/>
    <x v="0"/>
    <n v="2015"/>
    <n v="97.56"/>
    <n v="73"/>
    <n v="69.5"/>
    <n v="4.76"/>
    <n v="117441"/>
    <x v="0"/>
  </r>
  <r>
    <x v="466"/>
    <x v="22"/>
    <x v="4"/>
    <x v="1"/>
    <n v="2015"/>
    <n v="87.32"/>
    <n v="50"/>
    <n v="51.07"/>
    <n v="5.1100000000000003"/>
    <n v="86275"/>
    <x v="2"/>
  </r>
  <r>
    <x v="467"/>
    <x v="106"/>
    <x v="5"/>
    <x v="1"/>
    <n v="2017"/>
    <n v="96.82"/>
    <n v="84"/>
    <n v="88.68"/>
    <n v="5.28"/>
    <n v="50608"/>
    <x v="0"/>
  </r>
  <r>
    <x v="468"/>
    <x v="74"/>
    <x v="5"/>
    <x v="0"/>
    <n v="2015"/>
    <n v="81.760000000000005"/>
    <n v="53"/>
    <n v="51.37"/>
    <n v="4.8499999999999996"/>
    <n v="50187"/>
    <x v="1"/>
  </r>
  <r>
    <x v="469"/>
    <x v="40"/>
    <x v="3"/>
    <x v="0"/>
    <n v="2021"/>
    <n v="98.27"/>
    <n v="60"/>
    <n v="45.58"/>
    <n v="3.8"/>
    <n v="80992"/>
    <x v="0"/>
  </r>
  <r>
    <x v="470"/>
    <x v="61"/>
    <x v="4"/>
    <x v="0"/>
    <n v="2022"/>
    <n v="71.25"/>
    <n v="84"/>
    <n v="86.09"/>
    <n v="5.12"/>
    <n v="114180"/>
    <x v="1"/>
  </r>
  <r>
    <x v="471"/>
    <x v="51"/>
    <x v="0"/>
    <x v="1"/>
    <n v="2023"/>
    <n v="82.2"/>
    <n v="98"/>
    <n v="84.68"/>
    <n v="4.32"/>
    <n v="99399"/>
    <x v="0"/>
  </r>
  <r>
    <x v="472"/>
    <x v="116"/>
    <x v="3"/>
    <x v="1"/>
    <n v="2021"/>
    <n v="88.58"/>
    <n v="78"/>
    <n v="91.96"/>
    <n v="5.89"/>
    <n v="101071"/>
    <x v="2"/>
  </r>
  <r>
    <x v="473"/>
    <x v="14"/>
    <x v="1"/>
    <x v="0"/>
    <n v="2019"/>
    <n v="93.35"/>
    <n v="51"/>
    <n v="41"/>
    <n v="4.0199999999999996"/>
    <n v="51781"/>
    <x v="3"/>
  </r>
  <r>
    <x v="439"/>
    <x v="42"/>
    <x v="3"/>
    <x v="1"/>
    <n v="2017"/>
    <n v="71.16"/>
    <n v="53"/>
    <n v="50.64"/>
    <n v="4.78"/>
    <n v="95652"/>
    <x v="0"/>
  </r>
  <r>
    <x v="474"/>
    <x v="2"/>
    <x v="2"/>
    <x v="0"/>
    <n v="2017"/>
    <n v="95.78"/>
    <n v="69"/>
    <n v="59.63"/>
    <n v="4.32"/>
    <n v="107310"/>
    <x v="2"/>
  </r>
  <r>
    <x v="475"/>
    <x v="45"/>
    <x v="5"/>
    <x v="1"/>
    <n v="2017"/>
    <n v="78.91"/>
    <n v="93"/>
    <n v="86.39"/>
    <n v="4.6399999999999997"/>
    <n v="82133"/>
    <x v="0"/>
  </r>
  <r>
    <x v="476"/>
    <x v="97"/>
    <x v="2"/>
    <x v="0"/>
    <n v="2022"/>
    <n v="87.7"/>
    <n v="100"/>
    <n v="91.89"/>
    <n v="4.59"/>
    <n v="107128"/>
    <x v="2"/>
  </r>
  <r>
    <x v="477"/>
    <x v="100"/>
    <x v="3"/>
    <x v="0"/>
    <n v="2015"/>
    <n v="77.16"/>
    <n v="50"/>
    <n v="57.76"/>
    <n v="5.78"/>
    <n v="94439"/>
    <x v="1"/>
  </r>
  <r>
    <x v="478"/>
    <x v="19"/>
    <x v="4"/>
    <x v="0"/>
    <n v="2016"/>
    <n v="97.64"/>
    <n v="94"/>
    <n v="77.319999999999993"/>
    <n v="4.1100000000000003"/>
    <n v="50511"/>
    <x v="1"/>
  </r>
  <r>
    <x v="479"/>
    <x v="75"/>
    <x v="3"/>
    <x v="0"/>
    <n v="2023"/>
    <n v="87.59"/>
    <n v="84"/>
    <n v="85.95"/>
    <n v="5.12"/>
    <n v="40799"/>
    <x v="0"/>
  </r>
  <r>
    <x v="154"/>
    <x v="16"/>
    <x v="4"/>
    <x v="0"/>
    <n v="2021"/>
    <n v="94.91"/>
    <n v="91"/>
    <n v="66.040000000000006"/>
    <n v="3.63"/>
    <n v="45774"/>
    <x v="2"/>
  </r>
  <r>
    <x v="480"/>
    <x v="31"/>
    <x v="4"/>
    <x v="0"/>
    <n v="2020"/>
    <n v="94.73"/>
    <n v="92"/>
    <n v="67.72"/>
    <n v="3.68"/>
    <n v="40464"/>
    <x v="3"/>
  </r>
  <r>
    <x v="481"/>
    <x v="18"/>
    <x v="0"/>
    <x v="0"/>
    <n v="2018"/>
    <n v="99.25"/>
    <n v="91"/>
    <n v="69.23"/>
    <n v="3.8"/>
    <n v="96664"/>
    <x v="1"/>
  </r>
  <r>
    <x v="482"/>
    <x v="55"/>
    <x v="3"/>
    <x v="1"/>
    <n v="2015"/>
    <n v="77.44"/>
    <n v="91"/>
    <n v="74.27"/>
    <n v="4.08"/>
    <n v="30083"/>
    <x v="2"/>
  </r>
  <r>
    <x v="483"/>
    <x v="97"/>
    <x v="2"/>
    <x v="1"/>
    <n v="2019"/>
    <n v="85.61"/>
    <n v="68"/>
    <n v="65.56"/>
    <n v="4.82"/>
    <n v="29277"/>
    <x v="1"/>
  </r>
  <r>
    <x v="484"/>
    <x v="86"/>
    <x v="1"/>
    <x v="1"/>
    <n v="2020"/>
    <n v="75.17"/>
    <n v="73"/>
    <n v="53.13"/>
    <n v="3.64"/>
    <n v="55185"/>
    <x v="0"/>
  </r>
  <r>
    <x v="485"/>
    <x v="79"/>
    <x v="2"/>
    <x v="0"/>
    <n v="2020"/>
    <n v="97.89"/>
    <n v="94"/>
    <n v="104.95"/>
    <n v="5.58"/>
    <n v="92514"/>
    <x v="1"/>
  </r>
  <r>
    <x v="486"/>
    <x v="13"/>
    <x v="4"/>
    <x v="0"/>
    <n v="2023"/>
    <n v="98.19"/>
    <n v="75"/>
    <n v="67.819999999999993"/>
    <n v="4.5199999999999996"/>
    <n v="110678"/>
    <x v="3"/>
  </r>
  <r>
    <x v="487"/>
    <x v="84"/>
    <x v="0"/>
    <x v="1"/>
    <n v="2015"/>
    <n v="71.87"/>
    <n v="74"/>
    <n v="80.62"/>
    <n v="5.45"/>
    <n v="108305"/>
    <x v="1"/>
  </r>
  <r>
    <x v="215"/>
    <x v="3"/>
    <x v="2"/>
    <x v="0"/>
    <n v="2021"/>
    <n v="73.08"/>
    <n v="77"/>
    <n v="87.36"/>
    <n v="5.67"/>
    <n v="50309"/>
    <x v="3"/>
  </r>
  <r>
    <x v="488"/>
    <x v="15"/>
    <x v="2"/>
    <x v="1"/>
    <n v="2018"/>
    <n v="71.680000000000007"/>
    <n v="78"/>
    <n v="77.849999999999994"/>
    <n v="4.99"/>
    <n v="93564"/>
    <x v="0"/>
  </r>
  <r>
    <x v="489"/>
    <x v="7"/>
    <x v="1"/>
    <x v="1"/>
    <n v="2017"/>
    <n v="83.03"/>
    <n v="92"/>
    <n v="101.44"/>
    <n v="5.51"/>
    <n v="50548"/>
    <x v="2"/>
  </r>
  <r>
    <x v="490"/>
    <x v="81"/>
    <x v="5"/>
    <x v="1"/>
    <n v="2019"/>
    <n v="87.07"/>
    <n v="74"/>
    <n v="65.58"/>
    <n v="4.43"/>
    <n v="94357"/>
    <x v="3"/>
  </r>
  <r>
    <x v="491"/>
    <x v="77"/>
    <x v="1"/>
    <x v="1"/>
    <n v="2022"/>
    <n v="93.27"/>
    <n v="78"/>
    <n v="91.85"/>
    <n v="5.89"/>
    <n v="37994"/>
    <x v="2"/>
  </r>
  <r>
    <x v="492"/>
    <x v="29"/>
    <x v="1"/>
    <x v="0"/>
    <n v="2020"/>
    <n v="78.290000000000006"/>
    <n v="69"/>
    <n v="80.209999999999994"/>
    <n v="5.81"/>
    <n v="78865"/>
    <x v="1"/>
  </r>
  <r>
    <x v="493"/>
    <x v="45"/>
    <x v="0"/>
    <x v="1"/>
    <n v="2017"/>
    <n v="96.98"/>
    <n v="54"/>
    <n v="54.22"/>
    <n v="5.0199999999999996"/>
    <n v="80188"/>
    <x v="3"/>
  </r>
  <r>
    <x v="494"/>
    <x v="116"/>
    <x v="2"/>
    <x v="1"/>
    <n v="2017"/>
    <n v="75.38"/>
    <n v="100"/>
    <n v="113.79"/>
    <n v="5.69"/>
    <n v="42494"/>
    <x v="0"/>
  </r>
  <r>
    <x v="495"/>
    <x v="82"/>
    <x v="3"/>
    <x v="0"/>
    <n v="2023"/>
    <n v="78.069999999999993"/>
    <n v="97"/>
    <n v="74.430000000000007"/>
    <n v="3.84"/>
    <n v="96482"/>
    <x v="3"/>
  </r>
  <r>
    <x v="496"/>
    <x v="5"/>
    <x v="2"/>
    <x v="0"/>
    <n v="2023"/>
    <n v="88.91"/>
    <n v="96"/>
    <n v="103.94"/>
    <n v="5.41"/>
    <n v="58583"/>
    <x v="1"/>
  </r>
  <r>
    <x v="77"/>
    <x v="9"/>
    <x v="0"/>
    <x v="0"/>
    <n v="2023"/>
    <n v="94.27"/>
    <n v="62"/>
    <n v="51.37"/>
    <n v="4.1399999999999997"/>
    <n v="36192"/>
    <x v="1"/>
  </r>
  <r>
    <x v="497"/>
    <x v="50"/>
    <x v="2"/>
    <x v="1"/>
    <n v="2020"/>
    <n v="90.78"/>
    <n v="52"/>
    <n v="60.57"/>
    <n v="5.82"/>
    <n v="29213"/>
    <x v="1"/>
  </r>
  <r>
    <x v="498"/>
    <x v="109"/>
    <x v="2"/>
    <x v="0"/>
    <n v="2023"/>
    <n v="93.8"/>
    <n v="93"/>
    <n v="99.03"/>
    <n v="5.32"/>
    <n v="29896"/>
    <x v="0"/>
  </r>
  <r>
    <x v="54"/>
    <x v="111"/>
    <x v="0"/>
    <x v="1"/>
    <n v="2015"/>
    <n v="73.180000000000007"/>
    <n v="69"/>
    <n v="56.38"/>
    <n v="4.09"/>
    <n v="32421"/>
    <x v="0"/>
  </r>
  <r>
    <x v="499"/>
    <x v="23"/>
    <x v="0"/>
    <x v="0"/>
    <n v="2020"/>
    <n v="70.040000000000006"/>
    <n v="65"/>
    <n v="61.92"/>
    <n v="4.76"/>
    <n v="117136"/>
    <x v="2"/>
  </r>
  <r>
    <x v="500"/>
    <x v="42"/>
    <x v="4"/>
    <x v="1"/>
    <n v="2022"/>
    <n v="72.819999999999993"/>
    <n v="72"/>
    <n v="71.97"/>
    <n v="5"/>
    <n v="102704"/>
    <x v="0"/>
  </r>
  <r>
    <x v="501"/>
    <x v="20"/>
    <x v="1"/>
    <x v="0"/>
    <n v="2018"/>
    <n v="79.84"/>
    <n v="89"/>
    <n v="71.91"/>
    <n v="4.04"/>
    <n v="100580"/>
    <x v="2"/>
  </r>
  <r>
    <x v="502"/>
    <x v="108"/>
    <x v="0"/>
    <x v="0"/>
    <n v="2018"/>
    <n v="95.56"/>
    <n v="58"/>
    <n v="67.180000000000007"/>
    <n v="5.79"/>
    <n v="99274"/>
    <x v="3"/>
  </r>
  <r>
    <x v="503"/>
    <x v="91"/>
    <x v="5"/>
    <x v="0"/>
    <n v="2023"/>
    <n v="73.069999999999993"/>
    <n v="89"/>
    <n v="100.73"/>
    <n v="5.66"/>
    <n v="64516"/>
    <x v="1"/>
  </r>
  <r>
    <x v="504"/>
    <x v="80"/>
    <x v="2"/>
    <x v="0"/>
    <n v="2020"/>
    <n v="89.92"/>
    <n v="90"/>
    <n v="101.96"/>
    <n v="5.66"/>
    <n v="91501"/>
    <x v="3"/>
  </r>
  <r>
    <x v="176"/>
    <x v="5"/>
    <x v="5"/>
    <x v="0"/>
    <n v="2023"/>
    <n v="85.69"/>
    <n v="65"/>
    <n v="52.83"/>
    <n v="4.0599999999999996"/>
    <n v="113821"/>
    <x v="3"/>
  </r>
  <r>
    <x v="505"/>
    <x v="48"/>
    <x v="4"/>
    <x v="0"/>
    <n v="2019"/>
    <n v="73.61"/>
    <n v="82"/>
    <n v="64.69"/>
    <n v="3.94"/>
    <n v="51798"/>
    <x v="2"/>
  </r>
  <r>
    <x v="506"/>
    <x v="21"/>
    <x v="0"/>
    <x v="0"/>
    <n v="2016"/>
    <n v="70.540000000000006"/>
    <n v="90"/>
    <n v="106.05"/>
    <n v="5.89"/>
    <n v="64182"/>
    <x v="1"/>
  </r>
  <r>
    <x v="507"/>
    <x v="43"/>
    <x v="4"/>
    <x v="1"/>
    <n v="2019"/>
    <n v="71.66"/>
    <n v="82"/>
    <n v="80.88"/>
    <n v="4.93"/>
    <n v="35841"/>
    <x v="2"/>
  </r>
  <r>
    <x v="508"/>
    <x v="77"/>
    <x v="2"/>
    <x v="1"/>
    <n v="2018"/>
    <n v="76.23"/>
    <n v="59"/>
    <n v="46.76"/>
    <n v="3.96"/>
    <n v="78964"/>
    <x v="3"/>
  </r>
  <r>
    <x v="509"/>
    <x v="118"/>
    <x v="3"/>
    <x v="1"/>
    <n v="2021"/>
    <n v="73.42"/>
    <n v="72"/>
    <n v="70.75"/>
    <n v="4.91"/>
    <n v="64780"/>
    <x v="1"/>
  </r>
  <r>
    <x v="510"/>
    <x v="7"/>
    <x v="1"/>
    <x v="1"/>
    <n v="2016"/>
    <n v="74.09"/>
    <n v="56"/>
    <n v="51.14"/>
    <n v="4.57"/>
    <n v="108994"/>
    <x v="3"/>
  </r>
  <r>
    <x v="511"/>
    <x v="83"/>
    <x v="4"/>
    <x v="0"/>
    <n v="2022"/>
    <n v="74.25"/>
    <n v="56"/>
    <n v="57.61"/>
    <n v="5.14"/>
    <n v="109818"/>
    <x v="3"/>
  </r>
  <r>
    <x v="512"/>
    <x v="52"/>
    <x v="5"/>
    <x v="1"/>
    <n v="2021"/>
    <n v="76.75"/>
    <n v="62"/>
    <n v="61.26"/>
    <n v="4.9400000000000004"/>
    <n v="38991"/>
    <x v="0"/>
  </r>
  <r>
    <x v="513"/>
    <x v="65"/>
    <x v="2"/>
    <x v="1"/>
    <n v="2016"/>
    <n v="70.64"/>
    <n v="97"/>
    <n v="89.53"/>
    <n v="4.6100000000000003"/>
    <n v="118913"/>
    <x v="2"/>
  </r>
  <r>
    <x v="514"/>
    <x v="119"/>
    <x v="0"/>
    <x v="0"/>
    <n v="2016"/>
    <n v="89.2"/>
    <n v="69"/>
    <n v="61.09"/>
    <n v="4.43"/>
    <n v="88851"/>
    <x v="1"/>
  </r>
  <r>
    <x v="515"/>
    <x v="115"/>
    <x v="0"/>
    <x v="0"/>
    <n v="2020"/>
    <n v="96.9"/>
    <n v="78"/>
    <n v="63.06"/>
    <n v="4.04"/>
    <n v="115732"/>
    <x v="0"/>
  </r>
  <r>
    <x v="516"/>
    <x v="54"/>
    <x v="0"/>
    <x v="1"/>
    <n v="2022"/>
    <n v="96.22"/>
    <n v="83"/>
    <n v="74.39"/>
    <n v="4.4800000000000004"/>
    <n v="40011"/>
    <x v="3"/>
  </r>
  <r>
    <x v="517"/>
    <x v="114"/>
    <x v="1"/>
    <x v="0"/>
    <n v="2018"/>
    <n v="87.67"/>
    <n v="55"/>
    <n v="50.82"/>
    <n v="4.62"/>
    <n v="86153"/>
    <x v="1"/>
  </r>
  <r>
    <x v="518"/>
    <x v="66"/>
    <x v="1"/>
    <x v="0"/>
    <n v="2017"/>
    <n v="86.26"/>
    <n v="95"/>
    <n v="87.01"/>
    <n v="4.58"/>
    <n v="74567"/>
    <x v="2"/>
  </r>
  <r>
    <x v="519"/>
    <x v="107"/>
    <x v="1"/>
    <x v="1"/>
    <n v="2015"/>
    <n v="99.13"/>
    <n v="81"/>
    <n v="67.05"/>
    <n v="4.1399999999999997"/>
    <n v="61483"/>
    <x v="1"/>
  </r>
  <r>
    <x v="520"/>
    <x v="68"/>
    <x v="5"/>
    <x v="0"/>
    <n v="2018"/>
    <n v="89.43"/>
    <n v="100"/>
    <n v="81.75"/>
    <n v="4.09"/>
    <n v="51865"/>
    <x v="0"/>
  </r>
  <r>
    <x v="521"/>
    <x v="13"/>
    <x v="5"/>
    <x v="1"/>
    <n v="2020"/>
    <n v="78.31"/>
    <n v="99"/>
    <n v="78.69"/>
    <n v="3.97"/>
    <n v="115344"/>
    <x v="0"/>
  </r>
  <r>
    <x v="522"/>
    <x v="3"/>
    <x v="2"/>
    <x v="1"/>
    <n v="2015"/>
    <n v="70.739999999999995"/>
    <n v="86"/>
    <n v="60.78"/>
    <n v="3.53"/>
    <n v="56103"/>
    <x v="3"/>
  </r>
  <r>
    <x v="523"/>
    <x v="70"/>
    <x v="1"/>
    <x v="1"/>
    <n v="2021"/>
    <n v="85.52"/>
    <n v="98"/>
    <n v="105.82"/>
    <n v="5.4"/>
    <n v="67161"/>
    <x v="0"/>
  </r>
  <r>
    <x v="524"/>
    <x v="0"/>
    <x v="5"/>
    <x v="0"/>
    <n v="2018"/>
    <n v="84.24"/>
    <n v="75"/>
    <n v="70.47"/>
    <n v="4.7"/>
    <n v="25091"/>
    <x v="0"/>
  </r>
  <r>
    <x v="525"/>
    <x v="92"/>
    <x v="4"/>
    <x v="0"/>
    <n v="2015"/>
    <n v="90.01"/>
    <n v="73"/>
    <n v="86.4"/>
    <n v="5.92"/>
    <n v="75095"/>
    <x v="3"/>
  </r>
  <r>
    <x v="526"/>
    <x v="83"/>
    <x v="1"/>
    <x v="0"/>
    <n v="2015"/>
    <n v="82.94"/>
    <n v="83"/>
    <n v="59.75"/>
    <n v="3.6"/>
    <n v="119634"/>
    <x v="0"/>
  </r>
  <r>
    <x v="338"/>
    <x v="105"/>
    <x v="2"/>
    <x v="1"/>
    <n v="2021"/>
    <n v="75.430000000000007"/>
    <n v="58"/>
    <n v="60.72"/>
    <n v="5.23"/>
    <n v="46304"/>
    <x v="1"/>
  </r>
  <r>
    <x v="527"/>
    <x v="27"/>
    <x v="5"/>
    <x v="0"/>
    <n v="2018"/>
    <n v="76.63"/>
    <n v="51"/>
    <n v="40.31"/>
    <n v="3.95"/>
    <n v="42659"/>
    <x v="3"/>
  </r>
  <r>
    <x v="528"/>
    <x v="98"/>
    <x v="2"/>
    <x v="1"/>
    <n v="2018"/>
    <n v="87.75"/>
    <n v="84"/>
    <n v="69.260000000000005"/>
    <n v="4.12"/>
    <n v="79554"/>
    <x v="3"/>
  </r>
  <r>
    <x v="529"/>
    <x v="112"/>
    <x v="4"/>
    <x v="1"/>
    <n v="2021"/>
    <n v="83.49"/>
    <n v="98"/>
    <n v="97.3"/>
    <n v="4.96"/>
    <n v="62683"/>
    <x v="2"/>
  </r>
  <r>
    <x v="530"/>
    <x v="40"/>
    <x v="0"/>
    <x v="1"/>
    <n v="2015"/>
    <n v="97.42"/>
    <n v="66"/>
    <n v="47.91"/>
    <n v="3.63"/>
    <n v="117315"/>
    <x v="1"/>
  </r>
  <r>
    <x v="531"/>
    <x v="85"/>
    <x v="2"/>
    <x v="1"/>
    <n v="2022"/>
    <n v="74.64"/>
    <n v="82"/>
    <n v="58.72"/>
    <n v="3.58"/>
    <n v="63938"/>
    <x v="2"/>
  </r>
  <r>
    <x v="532"/>
    <x v="13"/>
    <x v="0"/>
    <x v="1"/>
    <n v="2018"/>
    <n v="72.58"/>
    <n v="85"/>
    <n v="81.790000000000006"/>
    <n v="4.8099999999999996"/>
    <n v="25170"/>
    <x v="3"/>
  </r>
  <r>
    <x v="533"/>
    <x v="73"/>
    <x v="0"/>
    <x v="1"/>
    <n v="2022"/>
    <n v="83.25"/>
    <n v="66"/>
    <n v="50.3"/>
    <n v="3.81"/>
    <n v="109106"/>
    <x v="1"/>
  </r>
  <r>
    <x v="534"/>
    <x v="6"/>
    <x v="1"/>
    <x v="0"/>
    <n v="2016"/>
    <n v="99.72"/>
    <n v="59"/>
    <n v="48.1"/>
    <n v="4.08"/>
    <n v="44522"/>
    <x v="0"/>
  </r>
  <r>
    <x v="535"/>
    <x v="5"/>
    <x v="2"/>
    <x v="0"/>
    <n v="2020"/>
    <n v="93.32"/>
    <n v="56"/>
    <n v="62.42"/>
    <n v="5.57"/>
    <n v="46804"/>
    <x v="2"/>
  </r>
  <r>
    <x v="210"/>
    <x v="3"/>
    <x v="0"/>
    <x v="1"/>
    <n v="2021"/>
    <n v="91.45"/>
    <n v="59"/>
    <n v="45.1"/>
    <n v="3.82"/>
    <n v="82689"/>
    <x v="0"/>
  </r>
  <r>
    <x v="536"/>
    <x v="64"/>
    <x v="2"/>
    <x v="0"/>
    <n v="2019"/>
    <n v="76.16"/>
    <n v="56"/>
    <n v="43.13"/>
    <n v="3.85"/>
    <n v="27861"/>
    <x v="0"/>
  </r>
  <r>
    <x v="537"/>
    <x v="101"/>
    <x v="1"/>
    <x v="0"/>
    <n v="2023"/>
    <n v="71.63"/>
    <n v="77"/>
    <n v="91.07"/>
    <n v="5.91"/>
    <n v="114833"/>
    <x v="1"/>
  </r>
  <r>
    <x v="538"/>
    <x v="11"/>
    <x v="3"/>
    <x v="0"/>
    <n v="2019"/>
    <n v="81.5"/>
    <n v="68"/>
    <n v="55.73"/>
    <n v="4.0999999999999996"/>
    <n v="114512"/>
    <x v="1"/>
  </r>
  <r>
    <x v="539"/>
    <x v="75"/>
    <x v="2"/>
    <x v="0"/>
    <n v="2015"/>
    <n v="76.25"/>
    <n v="94"/>
    <n v="71.849999999999994"/>
    <n v="3.82"/>
    <n v="108361"/>
    <x v="2"/>
  </r>
  <r>
    <x v="540"/>
    <x v="115"/>
    <x v="4"/>
    <x v="1"/>
    <n v="2017"/>
    <n v="84.74"/>
    <n v="89"/>
    <n v="99.42"/>
    <n v="5.59"/>
    <n v="65980"/>
    <x v="3"/>
  </r>
  <r>
    <x v="541"/>
    <x v="48"/>
    <x v="0"/>
    <x v="0"/>
    <n v="2020"/>
    <n v="93.36"/>
    <n v="90"/>
    <n v="87.38"/>
    <n v="4.8499999999999996"/>
    <n v="40293"/>
    <x v="0"/>
  </r>
  <r>
    <x v="542"/>
    <x v="14"/>
    <x v="0"/>
    <x v="0"/>
    <n v="2022"/>
    <n v="90.1"/>
    <n v="56"/>
    <n v="39.520000000000003"/>
    <n v="3.53"/>
    <n v="73823"/>
    <x v="3"/>
  </r>
  <r>
    <x v="543"/>
    <x v="69"/>
    <x v="4"/>
    <x v="0"/>
    <n v="2020"/>
    <n v="78.97"/>
    <n v="82"/>
    <n v="86.96"/>
    <n v="5.3"/>
    <n v="64946"/>
    <x v="3"/>
  </r>
  <r>
    <x v="544"/>
    <x v="100"/>
    <x v="1"/>
    <x v="0"/>
    <n v="2017"/>
    <n v="85.08"/>
    <n v="92"/>
    <n v="105.49"/>
    <n v="5.73"/>
    <n v="35407"/>
    <x v="2"/>
  </r>
  <r>
    <x v="545"/>
    <x v="64"/>
    <x v="1"/>
    <x v="0"/>
    <n v="2021"/>
    <n v="77.06"/>
    <n v="81"/>
    <n v="83.23"/>
    <n v="5.14"/>
    <n v="35023"/>
    <x v="1"/>
  </r>
  <r>
    <x v="321"/>
    <x v="7"/>
    <x v="2"/>
    <x v="1"/>
    <n v="2022"/>
    <n v="78.61"/>
    <n v="51"/>
    <n v="42.72"/>
    <n v="4.1900000000000004"/>
    <n v="53231"/>
    <x v="3"/>
  </r>
  <r>
    <x v="546"/>
    <x v="13"/>
    <x v="5"/>
    <x v="1"/>
    <n v="2018"/>
    <n v="77.680000000000007"/>
    <n v="89"/>
    <n v="65.83"/>
    <n v="3.7"/>
    <n v="84980"/>
    <x v="2"/>
  </r>
  <r>
    <x v="547"/>
    <x v="73"/>
    <x v="2"/>
    <x v="0"/>
    <n v="2016"/>
    <n v="95.74"/>
    <n v="53"/>
    <n v="47.23"/>
    <n v="4.46"/>
    <n v="86298"/>
    <x v="1"/>
  </r>
  <r>
    <x v="548"/>
    <x v="64"/>
    <x v="3"/>
    <x v="1"/>
    <n v="2017"/>
    <n v="84.88"/>
    <n v="73"/>
    <n v="73.31"/>
    <n v="5.0199999999999996"/>
    <n v="90911"/>
    <x v="3"/>
  </r>
  <r>
    <x v="549"/>
    <x v="5"/>
    <x v="1"/>
    <x v="1"/>
    <n v="2018"/>
    <n v="80.11"/>
    <n v="92"/>
    <n v="84.13"/>
    <n v="4.57"/>
    <n v="82963"/>
    <x v="1"/>
  </r>
  <r>
    <x v="550"/>
    <x v="76"/>
    <x v="5"/>
    <x v="0"/>
    <n v="2021"/>
    <n v="82.09"/>
    <n v="70"/>
    <n v="63.61"/>
    <n v="4.54"/>
    <n v="27676"/>
    <x v="2"/>
  </r>
  <r>
    <x v="179"/>
    <x v="85"/>
    <x v="0"/>
    <x v="1"/>
    <n v="2022"/>
    <n v="71.45"/>
    <n v="63"/>
    <n v="46.96"/>
    <n v="3.73"/>
    <n v="106981"/>
    <x v="3"/>
  </r>
  <r>
    <x v="551"/>
    <x v="34"/>
    <x v="3"/>
    <x v="0"/>
    <n v="2021"/>
    <n v="72.77"/>
    <n v="80"/>
    <n v="64.39"/>
    <n v="4.0199999999999996"/>
    <n v="83925"/>
    <x v="1"/>
  </r>
  <r>
    <x v="552"/>
    <x v="4"/>
    <x v="4"/>
    <x v="0"/>
    <n v="2023"/>
    <n v="99.12"/>
    <n v="55"/>
    <n v="50.12"/>
    <n v="4.5599999999999996"/>
    <n v="81086"/>
    <x v="3"/>
  </r>
  <r>
    <x v="553"/>
    <x v="74"/>
    <x v="1"/>
    <x v="1"/>
    <n v="2016"/>
    <n v="78.56"/>
    <n v="63"/>
    <n v="59.48"/>
    <n v="4.72"/>
    <n v="46535"/>
    <x v="0"/>
  </r>
  <r>
    <x v="554"/>
    <x v="95"/>
    <x v="4"/>
    <x v="1"/>
    <n v="2023"/>
    <n v="89.9"/>
    <n v="83"/>
    <n v="88.74"/>
    <n v="5.35"/>
    <n v="60364"/>
    <x v="1"/>
  </r>
  <r>
    <x v="555"/>
    <x v="25"/>
    <x v="3"/>
    <x v="1"/>
    <n v="2019"/>
    <n v="94.09"/>
    <n v="86"/>
    <n v="101.1"/>
    <n v="5.88"/>
    <n v="63665"/>
    <x v="3"/>
  </r>
  <r>
    <x v="556"/>
    <x v="82"/>
    <x v="1"/>
    <x v="0"/>
    <n v="2015"/>
    <n v="99.7"/>
    <n v="95"/>
    <n v="82.28"/>
    <n v="4.33"/>
    <n v="101894"/>
    <x v="0"/>
  </r>
  <r>
    <x v="456"/>
    <x v="17"/>
    <x v="0"/>
    <x v="0"/>
    <n v="2022"/>
    <n v="83.66"/>
    <n v="73"/>
    <n v="71.37"/>
    <n v="4.8899999999999997"/>
    <n v="60358"/>
    <x v="2"/>
  </r>
  <r>
    <x v="557"/>
    <x v="63"/>
    <x v="1"/>
    <x v="1"/>
    <n v="2022"/>
    <n v="78.790000000000006"/>
    <n v="67"/>
    <n v="78.55"/>
    <n v="5.86"/>
    <n v="101625"/>
    <x v="1"/>
  </r>
  <r>
    <x v="558"/>
    <x v="40"/>
    <x v="1"/>
    <x v="0"/>
    <n v="2022"/>
    <n v="74.239999999999995"/>
    <n v="88"/>
    <n v="103.78"/>
    <n v="5.9"/>
    <n v="91146"/>
    <x v="1"/>
  </r>
  <r>
    <x v="559"/>
    <x v="40"/>
    <x v="4"/>
    <x v="0"/>
    <n v="2020"/>
    <n v="95.17"/>
    <n v="56"/>
    <n v="53.9"/>
    <n v="4.8099999999999996"/>
    <n v="75367"/>
    <x v="2"/>
  </r>
  <r>
    <x v="560"/>
    <x v="80"/>
    <x v="5"/>
    <x v="0"/>
    <n v="2017"/>
    <n v="86.06"/>
    <n v="63"/>
    <n v="52.22"/>
    <n v="4.1399999999999997"/>
    <n v="95050"/>
    <x v="2"/>
  </r>
  <r>
    <x v="561"/>
    <x v="28"/>
    <x v="4"/>
    <x v="1"/>
    <n v="2021"/>
    <n v="91.78"/>
    <n v="88"/>
    <n v="79.19"/>
    <n v="4.5"/>
    <n v="61989"/>
    <x v="1"/>
  </r>
  <r>
    <x v="562"/>
    <x v="10"/>
    <x v="3"/>
    <x v="0"/>
    <n v="2016"/>
    <n v="76.5"/>
    <n v="86"/>
    <n v="92.41"/>
    <n v="5.37"/>
    <n v="72345"/>
    <x v="3"/>
  </r>
  <r>
    <x v="563"/>
    <x v="74"/>
    <x v="3"/>
    <x v="1"/>
    <n v="2023"/>
    <n v="84.44"/>
    <n v="96"/>
    <n v="102.58"/>
    <n v="5.34"/>
    <n v="61237"/>
    <x v="0"/>
  </r>
  <r>
    <x v="564"/>
    <x v="119"/>
    <x v="2"/>
    <x v="1"/>
    <n v="2021"/>
    <n v="80.650000000000006"/>
    <n v="82"/>
    <n v="70.02"/>
    <n v="4.2699999999999996"/>
    <n v="64437"/>
    <x v="2"/>
  </r>
  <r>
    <x v="565"/>
    <x v="78"/>
    <x v="4"/>
    <x v="0"/>
    <n v="2019"/>
    <n v="97.65"/>
    <n v="84"/>
    <n v="65.150000000000006"/>
    <n v="3.88"/>
    <n v="97412"/>
    <x v="2"/>
  </r>
  <r>
    <x v="566"/>
    <x v="44"/>
    <x v="0"/>
    <x v="0"/>
    <n v="2017"/>
    <n v="86.08"/>
    <n v="98"/>
    <n v="73.8"/>
    <n v="3.77"/>
    <n v="109098"/>
    <x v="3"/>
  </r>
  <r>
    <x v="567"/>
    <x v="94"/>
    <x v="3"/>
    <x v="1"/>
    <n v="2018"/>
    <n v="75.92"/>
    <n v="63"/>
    <n v="59.89"/>
    <n v="4.75"/>
    <n v="117560"/>
    <x v="2"/>
  </r>
  <r>
    <x v="568"/>
    <x v="107"/>
    <x v="5"/>
    <x v="0"/>
    <n v="2020"/>
    <n v="87.07"/>
    <n v="55"/>
    <n v="44.78"/>
    <n v="4.07"/>
    <n v="41145"/>
    <x v="0"/>
  </r>
  <r>
    <x v="569"/>
    <x v="81"/>
    <x v="0"/>
    <x v="1"/>
    <n v="2023"/>
    <n v="82.09"/>
    <n v="100"/>
    <n v="93.13"/>
    <n v="4.66"/>
    <n v="112405"/>
    <x v="1"/>
  </r>
  <r>
    <x v="570"/>
    <x v="1"/>
    <x v="5"/>
    <x v="1"/>
    <n v="2017"/>
    <n v="80.95"/>
    <n v="69"/>
    <n v="82.73"/>
    <n v="5.99"/>
    <n v="42832"/>
    <x v="3"/>
  </r>
  <r>
    <x v="571"/>
    <x v="16"/>
    <x v="2"/>
    <x v="1"/>
    <n v="2019"/>
    <n v="89.91"/>
    <n v="53"/>
    <n v="48.35"/>
    <n v="4.5599999999999996"/>
    <n v="39710"/>
    <x v="3"/>
  </r>
  <r>
    <x v="572"/>
    <x v="57"/>
    <x v="1"/>
    <x v="0"/>
    <n v="2021"/>
    <n v="92.39"/>
    <n v="85"/>
    <n v="63.35"/>
    <n v="3.73"/>
    <n v="44157"/>
    <x v="1"/>
  </r>
  <r>
    <x v="573"/>
    <x v="79"/>
    <x v="0"/>
    <x v="0"/>
    <n v="2020"/>
    <n v="87.17"/>
    <n v="70"/>
    <n v="66.94"/>
    <n v="4.78"/>
    <n v="34285"/>
    <x v="2"/>
  </r>
  <r>
    <x v="574"/>
    <x v="76"/>
    <x v="1"/>
    <x v="0"/>
    <n v="2019"/>
    <n v="82.39"/>
    <n v="91"/>
    <n v="101.27"/>
    <n v="5.56"/>
    <n v="85030"/>
    <x v="3"/>
  </r>
  <r>
    <x v="575"/>
    <x v="43"/>
    <x v="0"/>
    <x v="1"/>
    <n v="2023"/>
    <n v="88.03"/>
    <n v="78"/>
    <n v="57.55"/>
    <n v="3.69"/>
    <n v="80534"/>
    <x v="2"/>
  </r>
  <r>
    <x v="576"/>
    <x v="98"/>
    <x v="4"/>
    <x v="1"/>
    <n v="2015"/>
    <n v="91.06"/>
    <n v="89"/>
    <n v="67.02"/>
    <n v="3.77"/>
    <n v="83248"/>
    <x v="2"/>
  </r>
  <r>
    <x v="577"/>
    <x v="112"/>
    <x v="4"/>
    <x v="0"/>
    <n v="2023"/>
    <n v="97.74"/>
    <n v="58"/>
    <n v="57.14"/>
    <n v="4.93"/>
    <n v="32626"/>
    <x v="1"/>
  </r>
  <r>
    <x v="578"/>
    <x v="110"/>
    <x v="0"/>
    <x v="1"/>
    <n v="2015"/>
    <n v="73.069999999999993"/>
    <n v="97"/>
    <n v="92.55"/>
    <n v="4.7699999999999996"/>
    <n v="76736"/>
    <x v="2"/>
  </r>
  <r>
    <x v="579"/>
    <x v="82"/>
    <x v="2"/>
    <x v="1"/>
    <n v="2022"/>
    <n v="89.22"/>
    <n v="60"/>
    <n v="45.11"/>
    <n v="3.76"/>
    <n v="54644"/>
    <x v="0"/>
  </r>
  <r>
    <x v="580"/>
    <x v="63"/>
    <x v="1"/>
    <x v="1"/>
    <n v="2022"/>
    <n v="90.28"/>
    <n v="80"/>
    <n v="87.31"/>
    <n v="5.46"/>
    <n v="47178"/>
    <x v="3"/>
  </r>
  <r>
    <x v="581"/>
    <x v="4"/>
    <x v="5"/>
    <x v="1"/>
    <n v="2019"/>
    <n v="91.58"/>
    <n v="73"/>
    <n v="75.06"/>
    <n v="5.14"/>
    <n v="58442"/>
    <x v="0"/>
  </r>
  <r>
    <x v="582"/>
    <x v="95"/>
    <x v="3"/>
    <x v="1"/>
    <n v="2016"/>
    <n v="78.08"/>
    <n v="65"/>
    <n v="77.16"/>
    <n v="5.94"/>
    <n v="81313"/>
    <x v="3"/>
  </r>
  <r>
    <x v="583"/>
    <x v="53"/>
    <x v="2"/>
    <x v="0"/>
    <n v="2019"/>
    <n v="92.37"/>
    <n v="97"/>
    <n v="111.32"/>
    <n v="5.74"/>
    <n v="55338"/>
    <x v="2"/>
  </r>
  <r>
    <x v="584"/>
    <x v="40"/>
    <x v="1"/>
    <x v="0"/>
    <n v="2022"/>
    <n v="82.64"/>
    <n v="89"/>
    <n v="87.07"/>
    <n v="4.8899999999999997"/>
    <n v="53410"/>
    <x v="3"/>
  </r>
  <r>
    <x v="585"/>
    <x v="95"/>
    <x v="1"/>
    <x v="0"/>
    <n v="2017"/>
    <n v="87.4"/>
    <n v="59"/>
    <n v="68.150000000000006"/>
    <n v="5.78"/>
    <n v="68922"/>
    <x v="2"/>
  </r>
  <r>
    <x v="586"/>
    <x v="45"/>
    <x v="2"/>
    <x v="0"/>
    <n v="2017"/>
    <n v="70.23"/>
    <n v="95"/>
    <n v="93.22"/>
    <n v="4.91"/>
    <n v="92843"/>
    <x v="2"/>
  </r>
  <r>
    <x v="587"/>
    <x v="82"/>
    <x v="4"/>
    <x v="1"/>
    <n v="2017"/>
    <n v="75.89"/>
    <n v="99"/>
    <n v="90.09"/>
    <n v="4.55"/>
    <n v="84938"/>
    <x v="3"/>
  </r>
  <r>
    <x v="588"/>
    <x v="48"/>
    <x v="1"/>
    <x v="1"/>
    <n v="2020"/>
    <n v="79.430000000000007"/>
    <n v="56"/>
    <n v="53.34"/>
    <n v="4.76"/>
    <n v="48718"/>
    <x v="2"/>
  </r>
  <r>
    <x v="589"/>
    <x v="14"/>
    <x v="2"/>
    <x v="0"/>
    <n v="2023"/>
    <n v="78.260000000000005"/>
    <n v="56"/>
    <n v="51.38"/>
    <n v="4.59"/>
    <n v="103860"/>
    <x v="2"/>
  </r>
  <r>
    <x v="590"/>
    <x v="105"/>
    <x v="5"/>
    <x v="0"/>
    <n v="2018"/>
    <n v="91.24"/>
    <n v="75"/>
    <n v="83.78"/>
    <n v="5.59"/>
    <n v="59067"/>
    <x v="0"/>
  </r>
  <r>
    <x v="591"/>
    <x v="57"/>
    <x v="0"/>
    <x v="0"/>
    <n v="2018"/>
    <n v="81.459999999999994"/>
    <n v="71"/>
    <n v="68.349999999999994"/>
    <n v="4.8099999999999996"/>
    <n v="57008"/>
    <x v="0"/>
  </r>
  <r>
    <x v="592"/>
    <x v="88"/>
    <x v="1"/>
    <x v="0"/>
    <n v="2016"/>
    <n v="81.59"/>
    <n v="74"/>
    <n v="59.07"/>
    <n v="3.99"/>
    <n v="93154"/>
    <x v="0"/>
  </r>
  <r>
    <x v="593"/>
    <x v="113"/>
    <x v="2"/>
    <x v="1"/>
    <n v="2022"/>
    <n v="77.84"/>
    <n v="54"/>
    <n v="50.42"/>
    <n v="4.67"/>
    <n v="87555"/>
    <x v="1"/>
  </r>
  <r>
    <x v="594"/>
    <x v="81"/>
    <x v="0"/>
    <x v="1"/>
    <n v="2019"/>
    <n v="95.79"/>
    <n v="84"/>
    <n v="91.01"/>
    <n v="5.42"/>
    <n v="52402"/>
    <x v="0"/>
  </r>
  <r>
    <x v="595"/>
    <x v="53"/>
    <x v="3"/>
    <x v="0"/>
    <n v="2017"/>
    <n v="79.91"/>
    <n v="78"/>
    <n v="61.21"/>
    <n v="3.92"/>
    <n v="30766"/>
    <x v="1"/>
  </r>
  <r>
    <x v="596"/>
    <x v="30"/>
    <x v="3"/>
    <x v="1"/>
    <n v="2021"/>
    <n v="77.86"/>
    <n v="65"/>
    <n v="60.53"/>
    <n v="4.66"/>
    <n v="119768"/>
    <x v="0"/>
  </r>
  <r>
    <x v="597"/>
    <x v="103"/>
    <x v="2"/>
    <x v="0"/>
    <n v="2022"/>
    <n v="74.709999999999994"/>
    <n v="74"/>
    <n v="70.95"/>
    <n v="4.79"/>
    <n v="60288"/>
    <x v="3"/>
  </r>
  <r>
    <x v="598"/>
    <x v="119"/>
    <x v="3"/>
    <x v="1"/>
    <n v="2021"/>
    <n v="75.66"/>
    <n v="92"/>
    <n v="93.57"/>
    <n v="5.09"/>
    <n v="71182"/>
    <x v="2"/>
  </r>
  <r>
    <x v="599"/>
    <x v="71"/>
    <x v="4"/>
    <x v="1"/>
    <n v="2015"/>
    <n v="86.23"/>
    <n v="98"/>
    <n v="84.07"/>
    <n v="4.29"/>
    <n v="75698"/>
    <x v="3"/>
  </r>
  <r>
    <x v="600"/>
    <x v="94"/>
    <x v="4"/>
    <x v="1"/>
    <n v="2021"/>
    <n v="93.26"/>
    <n v="54"/>
    <n v="64.150000000000006"/>
    <n v="5.94"/>
    <n v="51806"/>
    <x v="3"/>
  </r>
  <r>
    <x v="601"/>
    <x v="101"/>
    <x v="4"/>
    <x v="0"/>
    <n v="2016"/>
    <n v="81.78"/>
    <n v="80"/>
    <n v="68.66"/>
    <n v="4.29"/>
    <n v="48411"/>
    <x v="2"/>
  </r>
  <r>
    <x v="602"/>
    <x v="26"/>
    <x v="5"/>
    <x v="1"/>
    <n v="2018"/>
    <n v="85.38"/>
    <n v="94"/>
    <n v="94.52"/>
    <n v="5.03"/>
    <n v="109891"/>
    <x v="2"/>
  </r>
  <r>
    <x v="603"/>
    <x v="67"/>
    <x v="4"/>
    <x v="1"/>
    <n v="2023"/>
    <n v="91.06"/>
    <n v="99"/>
    <n v="107.67"/>
    <n v="5.44"/>
    <n v="71753"/>
    <x v="2"/>
  </r>
  <r>
    <x v="604"/>
    <x v="56"/>
    <x v="0"/>
    <x v="1"/>
    <n v="2016"/>
    <n v="84.68"/>
    <n v="52"/>
    <n v="55.09"/>
    <n v="5.3"/>
    <n v="72860"/>
    <x v="2"/>
  </r>
  <r>
    <x v="605"/>
    <x v="111"/>
    <x v="1"/>
    <x v="0"/>
    <n v="2015"/>
    <n v="94.24"/>
    <n v="82"/>
    <n v="71.67"/>
    <n v="4.37"/>
    <n v="99897"/>
    <x v="0"/>
  </r>
  <r>
    <x v="606"/>
    <x v="73"/>
    <x v="1"/>
    <x v="1"/>
    <n v="2023"/>
    <n v="87.65"/>
    <n v="92"/>
    <n v="90.21"/>
    <n v="4.9000000000000004"/>
    <n v="110884"/>
    <x v="3"/>
  </r>
  <r>
    <x v="167"/>
    <x v="56"/>
    <x v="3"/>
    <x v="0"/>
    <n v="2015"/>
    <n v="79.209999999999994"/>
    <n v="83"/>
    <n v="87.02"/>
    <n v="5.24"/>
    <n v="54149"/>
    <x v="2"/>
  </r>
  <r>
    <x v="607"/>
    <x v="10"/>
    <x v="4"/>
    <x v="0"/>
    <n v="2019"/>
    <n v="99.88"/>
    <n v="61"/>
    <n v="69.38"/>
    <n v="5.69"/>
    <n v="49875"/>
    <x v="3"/>
  </r>
  <r>
    <x v="608"/>
    <x v="90"/>
    <x v="0"/>
    <x v="0"/>
    <n v="2021"/>
    <n v="91.99"/>
    <n v="52"/>
    <n v="59.55"/>
    <n v="5.73"/>
    <n v="103279"/>
    <x v="2"/>
  </r>
  <r>
    <x v="609"/>
    <x v="35"/>
    <x v="5"/>
    <x v="1"/>
    <n v="2020"/>
    <n v="91.69"/>
    <n v="67"/>
    <n v="69.34"/>
    <n v="5.17"/>
    <n v="37196"/>
    <x v="0"/>
  </r>
  <r>
    <x v="610"/>
    <x v="106"/>
    <x v="1"/>
    <x v="1"/>
    <n v="2016"/>
    <n v="87.06"/>
    <n v="55"/>
    <n v="39.15"/>
    <n v="3.56"/>
    <n v="110277"/>
    <x v="1"/>
  </r>
  <r>
    <x v="611"/>
    <x v="57"/>
    <x v="3"/>
    <x v="0"/>
    <n v="2020"/>
    <n v="86.77"/>
    <n v="91"/>
    <n v="83.91"/>
    <n v="4.6100000000000003"/>
    <n v="42674"/>
    <x v="1"/>
  </r>
  <r>
    <x v="612"/>
    <x v="93"/>
    <x v="3"/>
    <x v="1"/>
    <n v="2016"/>
    <n v="83.32"/>
    <n v="99"/>
    <n v="103.06"/>
    <n v="5.21"/>
    <n v="50298"/>
    <x v="0"/>
  </r>
  <r>
    <x v="613"/>
    <x v="30"/>
    <x v="3"/>
    <x v="1"/>
    <n v="2018"/>
    <n v="91.5"/>
    <n v="94"/>
    <n v="111.51"/>
    <n v="5.93"/>
    <n v="72105"/>
    <x v="1"/>
  </r>
  <r>
    <x v="614"/>
    <x v="14"/>
    <x v="5"/>
    <x v="1"/>
    <n v="2017"/>
    <n v="74.209999999999994"/>
    <n v="90"/>
    <n v="81.319999999999993"/>
    <n v="4.5199999999999996"/>
    <n v="75922"/>
    <x v="2"/>
  </r>
  <r>
    <x v="615"/>
    <x v="45"/>
    <x v="1"/>
    <x v="1"/>
    <n v="2017"/>
    <n v="85.19"/>
    <n v="72"/>
    <n v="58.49"/>
    <n v="4.0599999999999996"/>
    <n v="87214"/>
    <x v="2"/>
  </r>
  <r>
    <x v="616"/>
    <x v="42"/>
    <x v="3"/>
    <x v="1"/>
    <n v="2015"/>
    <n v="88.28"/>
    <n v="62"/>
    <n v="58.34"/>
    <n v="4.7"/>
    <n v="25683"/>
    <x v="3"/>
  </r>
  <r>
    <x v="617"/>
    <x v="24"/>
    <x v="2"/>
    <x v="0"/>
    <n v="2019"/>
    <n v="87.94"/>
    <n v="64"/>
    <n v="71.97"/>
    <n v="5.62"/>
    <n v="65340"/>
    <x v="3"/>
  </r>
  <r>
    <x v="618"/>
    <x v="36"/>
    <x v="2"/>
    <x v="0"/>
    <n v="2021"/>
    <n v="76.040000000000006"/>
    <n v="62"/>
    <n v="65.62"/>
    <n v="5.29"/>
    <n v="115286"/>
    <x v="0"/>
  </r>
  <r>
    <x v="619"/>
    <x v="110"/>
    <x v="0"/>
    <x v="1"/>
    <n v="2022"/>
    <n v="89.31"/>
    <n v="77"/>
    <n v="63.14"/>
    <n v="4.0999999999999996"/>
    <n v="68197"/>
    <x v="2"/>
  </r>
  <r>
    <x v="620"/>
    <x v="44"/>
    <x v="3"/>
    <x v="0"/>
    <n v="2018"/>
    <n v="97.93"/>
    <n v="52"/>
    <n v="55.19"/>
    <n v="5.31"/>
    <n v="76743"/>
    <x v="0"/>
  </r>
  <r>
    <x v="621"/>
    <x v="13"/>
    <x v="0"/>
    <x v="0"/>
    <n v="2015"/>
    <n v="79.849999999999994"/>
    <n v="71"/>
    <n v="66.67"/>
    <n v="4.7"/>
    <n v="118619"/>
    <x v="0"/>
  </r>
  <r>
    <x v="622"/>
    <x v="96"/>
    <x v="1"/>
    <x v="1"/>
    <n v="2020"/>
    <n v="84.87"/>
    <n v="100"/>
    <n v="82.61"/>
    <n v="4.13"/>
    <n v="44812"/>
    <x v="0"/>
  </r>
  <r>
    <x v="623"/>
    <x v="91"/>
    <x v="2"/>
    <x v="1"/>
    <n v="2020"/>
    <n v="97.83"/>
    <n v="79"/>
    <n v="56.71"/>
    <n v="3.59"/>
    <n v="106486"/>
    <x v="1"/>
  </r>
  <r>
    <x v="624"/>
    <x v="81"/>
    <x v="4"/>
    <x v="0"/>
    <n v="2023"/>
    <n v="93.07"/>
    <n v="77"/>
    <n v="76.61"/>
    <n v="4.97"/>
    <n v="102454"/>
    <x v="2"/>
  </r>
  <r>
    <x v="625"/>
    <x v="34"/>
    <x v="1"/>
    <x v="1"/>
    <n v="2017"/>
    <n v="97.42"/>
    <n v="55"/>
    <n v="41.19"/>
    <n v="3.74"/>
    <n v="81859"/>
    <x v="2"/>
  </r>
  <r>
    <x v="626"/>
    <x v="118"/>
    <x v="1"/>
    <x v="1"/>
    <n v="2015"/>
    <n v="86.63"/>
    <n v="51"/>
    <n v="60.01"/>
    <n v="5.88"/>
    <n v="34555"/>
    <x v="1"/>
  </r>
  <r>
    <x v="627"/>
    <x v="56"/>
    <x v="4"/>
    <x v="1"/>
    <n v="2020"/>
    <n v="78.14"/>
    <n v="81"/>
    <n v="73.62"/>
    <n v="4.54"/>
    <n v="98205"/>
    <x v="3"/>
  </r>
  <r>
    <x v="628"/>
    <x v="24"/>
    <x v="5"/>
    <x v="1"/>
    <n v="2016"/>
    <n v="73.58"/>
    <n v="69"/>
    <n v="82.3"/>
    <n v="5.96"/>
    <n v="32718"/>
    <x v="1"/>
  </r>
  <r>
    <x v="629"/>
    <x v="57"/>
    <x v="1"/>
    <x v="1"/>
    <n v="2019"/>
    <n v="81.760000000000005"/>
    <n v="60"/>
    <n v="54.93"/>
    <n v="4.58"/>
    <n v="53889"/>
    <x v="3"/>
  </r>
  <r>
    <x v="630"/>
    <x v="47"/>
    <x v="3"/>
    <x v="0"/>
    <n v="2019"/>
    <n v="77.23"/>
    <n v="89"/>
    <n v="79.88"/>
    <n v="4.49"/>
    <n v="111104"/>
    <x v="3"/>
  </r>
  <r>
    <x v="631"/>
    <x v="7"/>
    <x v="0"/>
    <x v="0"/>
    <n v="2017"/>
    <n v="87.8"/>
    <n v="95"/>
    <n v="100.43"/>
    <n v="5.29"/>
    <n v="65099"/>
    <x v="1"/>
  </r>
  <r>
    <x v="632"/>
    <x v="81"/>
    <x v="0"/>
    <x v="1"/>
    <n v="2016"/>
    <n v="76.52"/>
    <n v="77"/>
    <n v="68.59"/>
    <n v="4.45"/>
    <n v="53502"/>
    <x v="0"/>
  </r>
  <r>
    <x v="633"/>
    <x v="18"/>
    <x v="3"/>
    <x v="0"/>
    <n v="2023"/>
    <n v="95.17"/>
    <n v="81"/>
    <n v="77.47"/>
    <n v="4.78"/>
    <n v="97215"/>
    <x v="3"/>
  </r>
  <r>
    <x v="634"/>
    <x v="76"/>
    <x v="0"/>
    <x v="1"/>
    <n v="2017"/>
    <n v="84.25"/>
    <n v="71"/>
    <n v="50.13"/>
    <n v="3.53"/>
    <n v="99803"/>
    <x v="1"/>
  </r>
  <r>
    <x v="635"/>
    <x v="114"/>
    <x v="2"/>
    <x v="0"/>
    <n v="2018"/>
    <n v="98.65"/>
    <n v="54"/>
    <n v="61.64"/>
    <n v="5.71"/>
    <n v="75231"/>
    <x v="2"/>
  </r>
  <r>
    <x v="636"/>
    <x v="32"/>
    <x v="5"/>
    <x v="1"/>
    <n v="2015"/>
    <n v="91"/>
    <n v="98"/>
    <n v="74.41"/>
    <n v="3.8"/>
    <n v="44711"/>
    <x v="3"/>
  </r>
  <r>
    <x v="173"/>
    <x v="119"/>
    <x v="5"/>
    <x v="1"/>
    <n v="2016"/>
    <n v="87.7"/>
    <n v="96"/>
    <n v="68.69"/>
    <n v="3.58"/>
    <n v="35578"/>
    <x v="3"/>
  </r>
  <r>
    <x v="637"/>
    <x v="26"/>
    <x v="4"/>
    <x v="1"/>
    <n v="2016"/>
    <n v="98.7"/>
    <n v="62"/>
    <n v="54.88"/>
    <n v="4.43"/>
    <n v="55453"/>
    <x v="3"/>
  </r>
  <r>
    <x v="638"/>
    <x v="62"/>
    <x v="5"/>
    <x v="1"/>
    <n v="2022"/>
    <n v="96.6"/>
    <n v="54"/>
    <n v="40.97"/>
    <n v="3.79"/>
    <n v="97812"/>
    <x v="1"/>
  </r>
  <r>
    <x v="639"/>
    <x v="27"/>
    <x v="4"/>
    <x v="0"/>
    <n v="2020"/>
    <n v="93.18"/>
    <n v="75"/>
    <n v="85.77"/>
    <n v="5.72"/>
    <n v="84814"/>
    <x v="2"/>
  </r>
  <r>
    <x v="640"/>
    <x v="12"/>
    <x v="3"/>
    <x v="0"/>
    <n v="2017"/>
    <n v="72.09"/>
    <n v="89"/>
    <n v="94.88"/>
    <n v="5.33"/>
    <n v="42429"/>
    <x v="2"/>
  </r>
  <r>
    <x v="641"/>
    <x v="41"/>
    <x v="2"/>
    <x v="0"/>
    <n v="2020"/>
    <n v="95.24"/>
    <n v="69"/>
    <n v="64.31"/>
    <n v="4.66"/>
    <n v="80838"/>
    <x v="2"/>
  </r>
  <r>
    <x v="642"/>
    <x v="29"/>
    <x v="0"/>
    <x v="0"/>
    <n v="2017"/>
    <n v="88.79"/>
    <n v="69"/>
    <n v="63.73"/>
    <n v="4.62"/>
    <n v="38171"/>
    <x v="2"/>
  </r>
  <r>
    <x v="643"/>
    <x v="58"/>
    <x v="0"/>
    <x v="1"/>
    <n v="2017"/>
    <n v="83.18"/>
    <n v="54"/>
    <n v="41.5"/>
    <n v="3.84"/>
    <n v="95767"/>
    <x v="3"/>
  </r>
  <r>
    <x v="644"/>
    <x v="51"/>
    <x v="5"/>
    <x v="1"/>
    <n v="2019"/>
    <n v="97.12"/>
    <n v="84"/>
    <n v="59.38"/>
    <n v="3.53"/>
    <n v="61930"/>
    <x v="0"/>
  </r>
  <r>
    <x v="645"/>
    <x v="5"/>
    <x v="3"/>
    <x v="0"/>
    <n v="2018"/>
    <n v="99.62"/>
    <n v="100"/>
    <n v="79.790000000000006"/>
    <n v="3.99"/>
    <n v="26496"/>
    <x v="0"/>
  </r>
  <r>
    <x v="646"/>
    <x v="4"/>
    <x v="4"/>
    <x v="0"/>
    <n v="2017"/>
    <n v="98.71"/>
    <n v="62"/>
    <n v="45.35"/>
    <n v="3.66"/>
    <n v="87432"/>
    <x v="0"/>
  </r>
  <r>
    <x v="647"/>
    <x v="117"/>
    <x v="5"/>
    <x v="0"/>
    <n v="2021"/>
    <n v="89.88"/>
    <n v="57"/>
    <n v="45.61"/>
    <n v="4"/>
    <n v="83881"/>
    <x v="2"/>
  </r>
  <r>
    <x v="648"/>
    <x v="65"/>
    <x v="4"/>
    <x v="1"/>
    <n v="2020"/>
    <n v="85.77"/>
    <n v="76"/>
    <n v="67.66"/>
    <n v="4.45"/>
    <n v="87377"/>
    <x v="2"/>
  </r>
  <r>
    <x v="526"/>
    <x v="85"/>
    <x v="4"/>
    <x v="0"/>
    <n v="2021"/>
    <n v="70.17"/>
    <n v="81"/>
    <n v="92.89"/>
    <n v="5.73"/>
    <n v="71461"/>
    <x v="0"/>
  </r>
  <r>
    <x v="649"/>
    <x v="46"/>
    <x v="1"/>
    <x v="1"/>
    <n v="2023"/>
    <n v="81.59"/>
    <n v="91"/>
    <n v="92.27"/>
    <n v="5.07"/>
    <n v="64294"/>
    <x v="1"/>
  </r>
  <r>
    <x v="650"/>
    <x v="14"/>
    <x v="2"/>
    <x v="1"/>
    <n v="2020"/>
    <n v="83.36"/>
    <n v="96"/>
    <n v="72.77"/>
    <n v="3.79"/>
    <n v="49404"/>
    <x v="1"/>
  </r>
  <r>
    <x v="651"/>
    <x v="78"/>
    <x v="5"/>
    <x v="0"/>
    <n v="2023"/>
    <n v="72.180000000000007"/>
    <n v="98"/>
    <n v="91.56"/>
    <n v="4.67"/>
    <n v="58358"/>
    <x v="0"/>
  </r>
  <r>
    <x v="652"/>
    <x v="73"/>
    <x v="2"/>
    <x v="0"/>
    <n v="2015"/>
    <n v="82.45"/>
    <n v="97"/>
    <n v="90.25"/>
    <n v="4.6500000000000004"/>
    <n v="59256"/>
    <x v="0"/>
  </r>
  <r>
    <x v="653"/>
    <x v="14"/>
    <x v="4"/>
    <x v="1"/>
    <n v="2018"/>
    <n v="70.52"/>
    <n v="97"/>
    <n v="107.89"/>
    <n v="5.56"/>
    <n v="92533"/>
    <x v="3"/>
  </r>
  <r>
    <x v="654"/>
    <x v="36"/>
    <x v="3"/>
    <x v="1"/>
    <n v="2015"/>
    <n v="91.02"/>
    <n v="97"/>
    <n v="67.97"/>
    <n v="3.5"/>
    <n v="49574"/>
    <x v="1"/>
  </r>
  <r>
    <x v="655"/>
    <x v="105"/>
    <x v="2"/>
    <x v="0"/>
    <n v="2022"/>
    <n v="89.2"/>
    <n v="69"/>
    <n v="71.62"/>
    <n v="5.19"/>
    <n v="73893"/>
    <x v="1"/>
  </r>
  <r>
    <x v="656"/>
    <x v="117"/>
    <x v="3"/>
    <x v="0"/>
    <n v="2018"/>
    <n v="80.69"/>
    <n v="98"/>
    <n v="107.69"/>
    <n v="5.49"/>
    <n v="82804"/>
    <x v="0"/>
  </r>
  <r>
    <x v="657"/>
    <x v="72"/>
    <x v="4"/>
    <x v="0"/>
    <n v="2015"/>
    <n v="98.88"/>
    <n v="81"/>
    <n v="60.19"/>
    <n v="3.72"/>
    <n v="100596"/>
    <x v="0"/>
  </r>
  <r>
    <x v="658"/>
    <x v="84"/>
    <x v="4"/>
    <x v="1"/>
    <n v="2016"/>
    <n v="79.97"/>
    <n v="94"/>
    <n v="82.15"/>
    <n v="4.37"/>
    <n v="25368"/>
    <x v="3"/>
  </r>
  <r>
    <x v="659"/>
    <x v="22"/>
    <x v="1"/>
    <x v="1"/>
    <n v="2020"/>
    <n v="80.64"/>
    <n v="71"/>
    <n v="62.73"/>
    <n v="4.42"/>
    <n v="47389"/>
    <x v="0"/>
  </r>
  <r>
    <x v="660"/>
    <x v="68"/>
    <x v="2"/>
    <x v="0"/>
    <n v="2017"/>
    <n v="84.25"/>
    <n v="73"/>
    <n v="84.36"/>
    <n v="5.78"/>
    <n v="60804"/>
    <x v="0"/>
  </r>
  <r>
    <x v="661"/>
    <x v="50"/>
    <x v="2"/>
    <x v="1"/>
    <n v="2022"/>
    <n v="99.58"/>
    <n v="69"/>
    <n v="74.099999999999994"/>
    <n v="5.37"/>
    <n v="55523"/>
    <x v="1"/>
  </r>
  <r>
    <x v="662"/>
    <x v="15"/>
    <x v="0"/>
    <x v="1"/>
    <n v="2023"/>
    <n v="99.61"/>
    <n v="92"/>
    <n v="96"/>
    <n v="5.22"/>
    <n v="80653"/>
    <x v="0"/>
  </r>
  <r>
    <x v="663"/>
    <x v="73"/>
    <x v="2"/>
    <x v="1"/>
    <n v="2021"/>
    <n v="84.52"/>
    <n v="69"/>
    <n v="56.75"/>
    <n v="4.1100000000000003"/>
    <n v="104084"/>
    <x v="1"/>
  </r>
  <r>
    <x v="664"/>
    <x v="29"/>
    <x v="3"/>
    <x v="0"/>
    <n v="2022"/>
    <n v="89.43"/>
    <n v="93"/>
    <n v="91.84"/>
    <n v="4.9400000000000004"/>
    <n v="42115"/>
    <x v="2"/>
  </r>
  <r>
    <x v="665"/>
    <x v="1"/>
    <x v="5"/>
    <x v="0"/>
    <n v="2021"/>
    <n v="75.14"/>
    <n v="81"/>
    <n v="96.68"/>
    <n v="5.97"/>
    <n v="97389"/>
    <x v="2"/>
  </r>
  <r>
    <x v="666"/>
    <x v="110"/>
    <x v="0"/>
    <x v="1"/>
    <n v="2015"/>
    <n v="81.14"/>
    <n v="92"/>
    <n v="99.78"/>
    <n v="5.42"/>
    <n v="77621"/>
    <x v="3"/>
  </r>
  <r>
    <x v="667"/>
    <x v="69"/>
    <x v="1"/>
    <x v="1"/>
    <n v="2020"/>
    <n v="89.77"/>
    <n v="69"/>
    <n v="77.849999999999994"/>
    <n v="5.64"/>
    <n v="56981"/>
    <x v="1"/>
  </r>
  <r>
    <x v="668"/>
    <x v="105"/>
    <x v="1"/>
    <x v="1"/>
    <n v="2015"/>
    <n v="92.17"/>
    <n v="84"/>
    <n v="66.86"/>
    <n v="3.98"/>
    <n v="38036"/>
    <x v="1"/>
  </r>
  <r>
    <x v="669"/>
    <x v="96"/>
    <x v="4"/>
    <x v="0"/>
    <n v="2023"/>
    <n v="73.44"/>
    <n v="65"/>
    <n v="62.73"/>
    <n v="4.83"/>
    <n v="49585"/>
    <x v="0"/>
  </r>
  <r>
    <x v="670"/>
    <x v="27"/>
    <x v="4"/>
    <x v="1"/>
    <n v="2017"/>
    <n v="78.069999999999993"/>
    <n v="63"/>
    <n v="47.1"/>
    <n v="3.74"/>
    <n v="92934"/>
    <x v="2"/>
  </r>
  <r>
    <x v="671"/>
    <x v="50"/>
    <x v="1"/>
    <x v="0"/>
    <n v="2015"/>
    <n v="74.040000000000006"/>
    <n v="95"/>
    <n v="111.65"/>
    <n v="5.88"/>
    <n v="39849"/>
    <x v="1"/>
  </r>
  <r>
    <x v="672"/>
    <x v="57"/>
    <x v="2"/>
    <x v="1"/>
    <n v="2022"/>
    <n v="80.099999999999994"/>
    <n v="58"/>
    <n v="58.62"/>
    <n v="5.05"/>
    <n v="70306"/>
    <x v="1"/>
  </r>
  <r>
    <x v="673"/>
    <x v="90"/>
    <x v="4"/>
    <x v="0"/>
    <n v="2019"/>
    <n v="77.790000000000006"/>
    <n v="64"/>
    <n v="61.96"/>
    <n v="4.84"/>
    <n v="53543"/>
    <x v="1"/>
  </r>
  <r>
    <x v="674"/>
    <x v="113"/>
    <x v="3"/>
    <x v="0"/>
    <n v="2023"/>
    <n v="95.44"/>
    <n v="53"/>
    <n v="61.05"/>
    <n v="5.76"/>
    <n v="77778"/>
    <x v="1"/>
  </r>
  <r>
    <x v="675"/>
    <x v="93"/>
    <x v="2"/>
    <x v="1"/>
    <n v="2019"/>
    <n v="85.99"/>
    <n v="83"/>
    <n v="92.94"/>
    <n v="5.6"/>
    <n v="113834"/>
    <x v="2"/>
  </r>
  <r>
    <x v="676"/>
    <x v="36"/>
    <x v="2"/>
    <x v="0"/>
    <n v="2020"/>
    <n v="99.66"/>
    <n v="68"/>
    <n v="71.58"/>
    <n v="5.26"/>
    <n v="65200"/>
    <x v="0"/>
  </r>
  <r>
    <x v="484"/>
    <x v="13"/>
    <x v="1"/>
    <x v="0"/>
    <n v="2023"/>
    <n v="80.88"/>
    <n v="87"/>
    <n v="61.12"/>
    <n v="3.51"/>
    <n v="76454"/>
    <x v="0"/>
  </r>
  <r>
    <x v="677"/>
    <x v="89"/>
    <x v="4"/>
    <x v="1"/>
    <n v="2017"/>
    <n v="83.91"/>
    <n v="83"/>
    <n v="87.24"/>
    <n v="5.26"/>
    <n v="117638"/>
    <x v="0"/>
  </r>
  <r>
    <x v="678"/>
    <x v="0"/>
    <x v="0"/>
    <x v="1"/>
    <n v="2017"/>
    <n v="94.88"/>
    <n v="79"/>
    <n v="93.38"/>
    <n v="5.91"/>
    <n v="26104"/>
    <x v="1"/>
  </r>
  <r>
    <x v="679"/>
    <x v="104"/>
    <x v="1"/>
    <x v="0"/>
    <n v="2023"/>
    <n v="77.75"/>
    <n v="70"/>
    <n v="63.94"/>
    <n v="4.57"/>
    <n v="46598"/>
    <x v="3"/>
  </r>
  <r>
    <x v="680"/>
    <x v="110"/>
    <x v="0"/>
    <x v="0"/>
    <n v="2016"/>
    <n v="94.17"/>
    <n v="80"/>
    <n v="92.53"/>
    <n v="5.78"/>
    <n v="89857"/>
    <x v="1"/>
  </r>
  <r>
    <x v="681"/>
    <x v="69"/>
    <x v="3"/>
    <x v="1"/>
    <n v="2021"/>
    <n v="79.62"/>
    <n v="76"/>
    <n v="87.97"/>
    <n v="5.79"/>
    <n v="65172"/>
    <x v="2"/>
  </r>
  <r>
    <x v="682"/>
    <x v="76"/>
    <x v="1"/>
    <x v="0"/>
    <n v="2018"/>
    <n v="82.45"/>
    <n v="85"/>
    <n v="85"/>
    <n v="5"/>
    <n v="84433"/>
    <x v="2"/>
  </r>
  <r>
    <x v="683"/>
    <x v="101"/>
    <x v="0"/>
    <x v="1"/>
    <n v="2023"/>
    <n v="98.38"/>
    <n v="58"/>
    <n v="49.46"/>
    <n v="4.26"/>
    <n v="103856"/>
    <x v="0"/>
  </r>
  <r>
    <x v="684"/>
    <x v="101"/>
    <x v="0"/>
    <x v="0"/>
    <n v="2015"/>
    <n v="73.66"/>
    <n v="57"/>
    <n v="50.92"/>
    <n v="4.47"/>
    <n v="25903"/>
    <x v="1"/>
  </r>
  <r>
    <x v="685"/>
    <x v="77"/>
    <x v="1"/>
    <x v="1"/>
    <n v="2018"/>
    <n v="82.43"/>
    <n v="100"/>
    <n v="71.790000000000006"/>
    <n v="3.59"/>
    <n v="55108"/>
    <x v="3"/>
  </r>
  <r>
    <x v="686"/>
    <x v="17"/>
    <x v="3"/>
    <x v="1"/>
    <n v="2019"/>
    <n v="94.92"/>
    <n v="80"/>
    <n v="58.56"/>
    <n v="3.66"/>
    <n v="62304"/>
    <x v="1"/>
  </r>
  <r>
    <x v="687"/>
    <x v="89"/>
    <x v="1"/>
    <x v="0"/>
    <n v="2021"/>
    <n v="82.36"/>
    <n v="55"/>
    <n v="41.22"/>
    <n v="3.75"/>
    <n v="87105"/>
    <x v="1"/>
  </r>
  <r>
    <x v="688"/>
    <x v="97"/>
    <x v="3"/>
    <x v="1"/>
    <n v="2018"/>
    <n v="89.95"/>
    <n v="91"/>
    <n v="84.1"/>
    <n v="4.62"/>
    <n v="116727"/>
    <x v="0"/>
  </r>
  <r>
    <x v="689"/>
    <x v="56"/>
    <x v="5"/>
    <x v="1"/>
    <n v="2019"/>
    <n v="82.6"/>
    <n v="59"/>
    <n v="61.68"/>
    <n v="5.23"/>
    <n v="50966"/>
    <x v="1"/>
  </r>
  <r>
    <x v="690"/>
    <x v="98"/>
    <x v="2"/>
    <x v="0"/>
    <n v="2020"/>
    <n v="99.91"/>
    <n v="77"/>
    <n v="87.2"/>
    <n v="5.66"/>
    <n v="107451"/>
    <x v="2"/>
  </r>
  <r>
    <x v="691"/>
    <x v="76"/>
    <x v="3"/>
    <x v="1"/>
    <n v="2020"/>
    <n v="78.209999999999994"/>
    <n v="75"/>
    <n v="82.25"/>
    <n v="5.48"/>
    <n v="109495"/>
    <x v="1"/>
  </r>
  <r>
    <x v="692"/>
    <x v="27"/>
    <x v="4"/>
    <x v="1"/>
    <n v="2019"/>
    <n v="78.13"/>
    <n v="80"/>
    <n v="63.97"/>
    <n v="4"/>
    <n v="100862"/>
    <x v="0"/>
  </r>
  <r>
    <x v="693"/>
    <x v="79"/>
    <x v="0"/>
    <x v="0"/>
    <n v="2023"/>
    <n v="73.72"/>
    <n v="94"/>
    <n v="104.11"/>
    <n v="5.54"/>
    <n v="27969"/>
    <x v="1"/>
  </r>
  <r>
    <x v="694"/>
    <x v="12"/>
    <x v="3"/>
    <x v="0"/>
    <n v="2015"/>
    <n v="78.61"/>
    <n v="69"/>
    <n v="69.739999999999995"/>
    <n v="5.05"/>
    <n v="26492"/>
    <x v="2"/>
  </r>
  <r>
    <x v="315"/>
    <x v="20"/>
    <x v="3"/>
    <x v="0"/>
    <n v="2021"/>
    <n v="78.040000000000006"/>
    <n v="90"/>
    <n v="88.07"/>
    <n v="4.8899999999999997"/>
    <n v="30348"/>
    <x v="0"/>
  </r>
  <r>
    <x v="695"/>
    <x v="15"/>
    <x v="1"/>
    <x v="0"/>
    <n v="2020"/>
    <n v="84.91"/>
    <n v="93"/>
    <n v="68.22"/>
    <n v="3.67"/>
    <n v="112852"/>
    <x v="3"/>
  </r>
  <r>
    <x v="696"/>
    <x v="72"/>
    <x v="4"/>
    <x v="0"/>
    <n v="2023"/>
    <n v="81.37"/>
    <n v="62"/>
    <n v="48.7"/>
    <n v="3.93"/>
    <n v="102563"/>
    <x v="3"/>
  </r>
  <r>
    <x v="697"/>
    <x v="119"/>
    <x v="3"/>
    <x v="0"/>
    <n v="2019"/>
    <n v="88.33"/>
    <n v="71"/>
    <n v="67.06"/>
    <n v="4.72"/>
    <n v="37753"/>
    <x v="1"/>
  </r>
  <r>
    <x v="698"/>
    <x v="119"/>
    <x v="3"/>
    <x v="0"/>
    <n v="2016"/>
    <n v="89.21"/>
    <n v="75"/>
    <n v="79.77"/>
    <n v="5.32"/>
    <n v="80987"/>
    <x v="0"/>
  </r>
  <r>
    <x v="699"/>
    <x v="58"/>
    <x v="2"/>
    <x v="1"/>
    <n v="2023"/>
    <n v="88.63"/>
    <n v="51"/>
    <n v="41.21"/>
    <n v="4.04"/>
    <n v="39308"/>
    <x v="2"/>
  </r>
  <r>
    <x v="497"/>
    <x v="92"/>
    <x v="4"/>
    <x v="0"/>
    <n v="2016"/>
    <n v="81.44"/>
    <n v="69"/>
    <n v="59.59"/>
    <n v="4.32"/>
    <n v="91579"/>
    <x v="3"/>
  </r>
  <r>
    <x v="700"/>
    <x v="43"/>
    <x v="3"/>
    <x v="1"/>
    <n v="2017"/>
    <n v="72.77"/>
    <n v="93"/>
    <n v="96.14"/>
    <n v="5.17"/>
    <n v="57217"/>
    <x v="3"/>
  </r>
  <r>
    <x v="701"/>
    <x v="72"/>
    <x v="1"/>
    <x v="0"/>
    <n v="2015"/>
    <n v="96.06"/>
    <n v="83"/>
    <n v="90.39"/>
    <n v="5.45"/>
    <n v="89944"/>
    <x v="1"/>
  </r>
  <r>
    <x v="702"/>
    <x v="75"/>
    <x v="0"/>
    <x v="1"/>
    <n v="2020"/>
    <n v="90.83"/>
    <n v="50"/>
    <n v="51.41"/>
    <n v="5.14"/>
    <n v="75554"/>
    <x v="2"/>
  </r>
  <r>
    <x v="703"/>
    <x v="9"/>
    <x v="0"/>
    <x v="0"/>
    <n v="2015"/>
    <n v="85.99"/>
    <n v="59"/>
    <n v="57.9"/>
    <n v="4.91"/>
    <n v="69127"/>
    <x v="0"/>
  </r>
  <r>
    <x v="704"/>
    <x v="29"/>
    <x v="1"/>
    <x v="0"/>
    <n v="2016"/>
    <n v="70.61"/>
    <n v="60"/>
    <n v="51.91"/>
    <n v="4.33"/>
    <n v="113547"/>
    <x v="3"/>
  </r>
  <r>
    <x v="705"/>
    <x v="31"/>
    <x v="0"/>
    <x v="0"/>
    <n v="2015"/>
    <n v="92.93"/>
    <n v="82"/>
    <n v="80.540000000000006"/>
    <n v="4.91"/>
    <n v="67465"/>
    <x v="0"/>
  </r>
  <r>
    <x v="706"/>
    <x v="12"/>
    <x v="5"/>
    <x v="0"/>
    <n v="2017"/>
    <n v="92.5"/>
    <n v="100"/>
    <n v="92.02"/>
    <n v="4.5999999999999996"/>
    <n v="81808"/>
    <x v="3"/>
  </r>
  <r>
    <x v="707"/>
    <x v="61"/>
    <x v="4"/>
    <x v="0"/>
    <n v="2021"/>
    <n v="71.22"/>
    <n v="98"/>
    <n v="88.43"/>
    <n v="4.51"/>
    <n v="111151"/>
    <x v="3"/>
  </r>
  <r>
    <x v="708"/>
    <x v="73"/>
    <x v="5"/>
    <x v="0"/>
    <n v="2021"/>
    <n v="72.930000000000007"/>
    <n v="57"/>
    <n v="68.28"/>
    <n v="5.99"/>
    <n v="37995"/>
    <x v="3"/>
  </r>
  <r>
    <x v="709"/>
    <x v="105"/>
    <x v="2"/>
    <x v="0"/>
    <n v="2015"/>
    <n v="73.510000000000005"/>
    <n v="79"/>
    <n v="94.06"/>
    <n v="5.95"/>
    <n v="28307"/>
    <x v="2"/>
  </r>
  <r>
    <x v="710"/>
    <x v="60"/>
    <x v="2"/>
    <x v="0"/>
    <n v="2018"/>
    <n v="90.82"/>
    <n v="91"/>
    <n v="96.91"/>
    <n v="5.32"/>
    <n v="72976"/>
    <x v="2"/>
  </r>
  <r>
    <x v="711"/>
    <x v="2"/>
    <x v="5"/>
    <x v="1"/>
    <n v="2017"/>
    <n v="97.4"/>
    <n v="60"/>
    <n v="65.010000000000005"/>
    <n v="5.42"/>
    <n v="102508"/>
    <x v="3"/>
  </r>
  <r>
    <x v="712"/>
    <x v="28"/>
    <x v="0"/>
    <x v="0"/>
    <n v="2015"/>
    <n v="86.48"/>
    <n v="53"/>
    <n v="49.8"/>
    <n v="4.7"/>
    <n v="118065"/>
    <x v="2"/>
  </r>
  <r>
    <x v="713"/>
    <x v="0"/>
    <x v="4"/>
    <x v="0"/>
    <n v="2017"/>
    <n v="73.52"/>
    <n v="72"/>
    <n v="80.75"/>
    <n v="5.61"/>
    <n v="37354"/>
    <x v="3"/>
  </r>
  <r>
    <x v="714"/>
    <x v="118"/>
    <x v="0"/>
    <x v="1"/>
    <n v="2016"/>
    <n v="85.82"/>
    <n v="84"/>
    <n v="88.35"/>
    <n v="5.26"/>
    <n v="61681"/>
    <x v="2"/>
  </r>
  <r>
    <x v="715"/>
    <x v="118"/>
    <x v="0"/>
    <x v="1"/>
    <n v="2015"/>
    <n v="90.65"/>
    <n v="56"/>
    <n v="47.68"/>
    <n v="4.26"/>
    <n v="38331"/>
    <x v="2"/>
  </r>
  <r>
    <x v="716"/>
    <x v="72"/>
    <x v="4"/>
    <x v="1"/>
    <n v="2015"/>
    <n v="73.540000000000006"/>
    <n v="81"/>
    <n v="57.1"/>
    <n v="3.52"/>
    <n v="37415"/>
    <x v="1"/>
  </r>
  <r>
    <x v="717"/>
    <x v="95"/>
    <x v="2"/>
    <x v="0"/>
    <n v="2023"/>
    <n v="90.41"/>
    <n v="77"/>
    <n v="54.89"/>
    <n v="3.56"/>
    <n v="40559"/>
    <x v="3"/>
  </r>
  <r>
    <x v="718"/>
    <x v="20"/>
    <x v="3"/>
    <x v="1"/>
    <n v="2020"/>
    <n v="90.24"/>
    <n v="69"/>
    <n v="65.77"/>
    <n v="4.7699999999999996"/>
    <n v="26836"/>
    <x v="3"/>
  </r>
  <r>
    <x v="719"/>
    <x v="117"/>
    <x v="1"/>
    <x v="0"/>
    <n v="2022"/>
    <n v="80.040000000000006"/>
    <n v="51"/>
    <n v="51.17"/>
    <n v="5.0199999999999996"/>
    <n v="70862"/>
    <x v="2"/>
  </r>
  <r>
    <x v="720"/>
    <x v="42"/>
    <x v="0"/>
    <x v="0"/>
    <n v="2019"/>
    <n v="99.41"/>
    <n v="64"/>
    <n v="48.5"/>
    <n v="3.79"/>
    <n v="32888"/>
    <x v="3"/>
  </r>
  <r>
    <x v="721"/>
    <x v="25"/>
    <x v="5"/>
    <x v="0"/>
    <n v="2019"/>
    <n v="82.66"/>
    <n v="55"/>
    <n v="53.72"/>
    <n v="4.88"/>
    <n v="92964"/>
    <x v="1"/>
  </r>
  <r>
    <x v="722"/>
    <x v="56"/>
    <x v="1"/>
    <x v="1"/>
    <n v="2020"/>
    <n v="98.73"/>
    <n v="58"/>
    <n v="68.540000000000006"/>
    <n v="5.91"/>
    <n v="29571"/>
    <x v="2"/>
  </r>
  <r>
    <x v="723"/>
    <x v="12"/>
    <x v="4"/>
    <x v="1"/>
    <n v="2022"/>
    <n v="89.01"/>
    <n v="99"/>
    <n v="73.989999999999995"/>
    <n v="3.74"/>
    <n v="29650"/>
    <x v="1"/>
  </r>
  <r>
    <x v="87"/>
    <x v="26"/>
    <x v="2"/>
    <x v="1"/>
    <n v="2015"/>
    <n v="91.06"/>
    <n v="62"/>
    <n v="58.17"/>
    <n v="4.6900000000000004"/>
    <n v="69351"/>
    <x v="2"/>
  </r>
  <r>
    <x v="724"/>
    <x v="28"/>
    <x v="0"/>
    <x v="1"/>
    <n v="2022"/>
    <n v="74"/>
    <n v="79"/>
    <n v="82.24"/>
    <n v="5.21"/>
    <n v="88248"/>
    <x v="2"/>
  </r>
  <r>
    <x v="725"/>
    <x v="63"/>
    <x v="5"/>
    <x v="1"/>
    <n v="2020"/>
    <n v="78.349999999999994"/>
    <n v="100"/>
    <n v="75.22"/>
    <n v="3.76"/>
    <n v="26822"/>
    <x v="1"/>
  </r>
  <r>
    <x v="726"/>
    <x v="97"/>
    <x v="3"/>
    <x v="1"/>
    <n v="2016"/>
    <n v="82.9"/>
    <n v="71"/>
    <n v="79.62"/>
    <n v="5.61"/>
    <n v="80422"/>
    <x v="1"/>
  </r>
  <r>
    <x v="727"/>
    <x v="45"/>
    <x v="5"/>
    <x v="1"/>
    <n v="2017"/>
    <n v="72.91"/>
    <n v="68"/>
    <n v="49.13"/>
    <n v="3.61"/>
    <n v="113033"/>
    <x v="3"/>
  </r>
  <r>
    <x v="728"/>
    <x v="79"/>
    <x v="2"/>
    <x v="1"/>
    <n v="2022"/>
    <n v="97.71"/>
    <n v="93"/>
    <n v="93.33"/>
    <n v="5.0199999999999996"/>
    <n v="72959"/>
    <x v="3"/>
  </r>
  <r>
    <x v="729"/>
    <x v="23"/>
    <x v="3"/>
    <x v="1"/>
    <n v="2022"/>
    <n v="80.430000000000007"/>
    <n v="71"/>
    <n v="71.37"/>
    <n v="5.03"/>
    <n v="25394"/>
    <x v="3"/>
  </r>
  <r>
    <x v="730"/>
    <x v="34"/>
    <x v="3"/>
    <x v="0"/>
    <n v="2022"/>
    <n v="91.83"/>
    <n v="50"/>
    <n v="56.41"/>
    <n v="5.64"/>
    <n v="109643"/>
    <x v="2"/>
  </r>
  <r>
    <x v="731"/>
    <x v="9"/>
    <x v="0"/>
    <x v="1"/>
    <n v="2023"/>
    <n v="88.5"/>
    <n v="96"/>
    <n v="107.83"/>
    <n v="5.62"/>
    <n v="105237"/>
    <x v="1"/>
  </r>
  <r>
    <x v="732"/>
    <x v="48"/>
    <x v="5"/>
    <x v="1"/>
    <n v="2017"/>
    <n v="87.21"/>
    <n v="83"/>
    <n v="89.57"/>
    <n v="5.4"/>
    <n v="39419"/>
    <x v="2"/>
  </r>
  <r>
    <x v="733"/>
    <x v="113"/>
    <x v="5"/>
    <x v="0"/>
    <n v="2022"/>
    <n v="74.08"/>
    <n v="62"/>
    <n v="54.01"/>
    <n v="4.3600000000000003"/>
    <n v="34573"/>
    <x v="2"/>
  </r>
  <r>
    <x v="734"/>
    <x v="52"/>
    <x v="4"/>
    <x v="0"/>
    <n v="2015"/>
    <n v="90.83"/>
    <n v="79"/>
    <n v="71.8"/>
    <n v="4.54"/>
    <n v="115357"/>
    <x v="3"/>
  </r>
  <r>
    <x v="735"/>
    <x v="17"/>
    <x v="4"/>
    <x v="0"/>
    <n v="2021"/>
    <n v="72.709999999999994"/>
    <n v="89"/>
    <n v="75.37"/>
    <n v="4.2300000000000004"/>
    <n v="50510"/>
    <x v="2"/>
  </r>
  <r>
    <x v="736"/>
    <x v="113"/>
    <x v="0"/>
    <x v="0"/>
    <n v="2019"/>
    <n v="86.9"/>
    <n v="100"/>
    <n v="74.790000000000006"/>
    <n v="3.74"/>
    <n v="30063"/>
    <x v="0"/>
  </r>
  <r>
    <x v="737"/>
    <x v="79"/>
    <x v="2"/>
    <x v="0"/>
    <n v="2016"/>
    <n v="73.540000000000006"/>
    <n v="70"/>
    <n v="81.62"/>
    <n v="5.83"/>
    <n v="83857"/>
    <x v="3"/>
  </r>
  <r>
    <x v="738"/>
    <x v="11"/>
    <x v="0"/>
    <x v="0"/>
    <n v="2022"/>
    <n v="94.25"/>
    <n v="87"/>
    <n v="83.07"/>
    <n v="4.7699999999999996"/>
    <n v="57622"/>
    <x v="1"/>
  </r>
  <r>
    <x v="739"/>
    <x v="15"/>
    <x v="0"/>
    <x v="1"/>
    <n v="2017"/>
    <n v="74.78"/>
    <n v="94"/>
    <n v="97.16"/>
    <n v="5.17"/>
    <n v="40025"/>
    <x v="0"/>
  </r>
  <r>
    <x v="619"/>
    <x v="62"/>
    <x v="2"/>
    <x v="0"/>
    <n v="2015"/>
    <n v="71.959999999999994"/>
    <n v="62"/>
    <n v="46.62"/>
    <n v="3.76"/>
    <n v="86236"/>
    <x v="1"/>
  </r>
  <r>
    <x v="740"/>
    <x v="16"/>
    <x v="0"/>
    <x v="1"/>
    <n v="2016"/>
    <n v="94.97"/>
    <n v="87"/>
    <n v="84.85"/>
    <n v="4.88"/>
    <n v="71307"/>
    <x v="0"/>
  </r>
  <r>
    <x v="741"/>
    <x v="40"/>
    <x v="3"/>
    <x v="0"/>
    <n v="2015"/>
    <n v="73.819999999999993"/>
    <n v="87"/>
    <n v="70.94"/>
    <n v="4.08"/>
    <n v="105107"/>
    <x v="1"/>
  </r>
  <r>
    <x v="409"/>
    <x v="5"/>
    <x v="0"/>
    <x v="0"/>
    <n v="2022"/>
    <n v="75.099999999999994"/>
    <n v="57"/>
    <n v="48.35"/>
    <n v="4.24"/>
    <n v="92082"/>
    <x v="1"/>
  </r>
  <r>
    <x v="742"/>
    <x v="119"/>
    <x v="0"/>
    <x v="0"/>
    <n v="2023"/>
    <n v="72.47"/>
    <n v="81"/>
    <n v="77.41"/>
    <n v="4.78"/>
    <n v="72325"/>
    <x v="3"/>
  </r>
  <r>
    <x v="743"/>
    <x v="76"/>
    <x v="4"/>
    <x v="1"/>
    <n v="2018"/>
    <n v="71.709999999999994"/>
    <n v="59"/>
    <n v="54"/>
    <n v="4.58"/>
    <n v="63195"/>
    <x v="2"/>
  </r>
  <r>
    <x v="744"/>
    <x v="104"/>
    <x v="2"/>
    <x v="0"/>
    <n v="2019"/>
    <n v="87.9"/>
    <n v="78"/>
    <n v="89.52"/>
    <n v="5.74"/>
    <n v="31937"/>
    <x v="1"/>
  </r>
  <r>
    <x v="745"/>
    <x v="65"/>
    <x v="3"/>
    <x v="1"/>
    <n v="2023"/>
    <n v="79.56"/>
    <n v="90"/>
    <n v="89.91"/>
    <n v="5"/>
    <n v="46784"/>
    <x v="3"/>
  </r>
  <r>
    <x v="746"/>
    <x v="33"/>
    <x v="4"/>
    <x v="0"/>
    <n v="2015"/>
    <n v="90.2"/>
    <n v="92"/>
    <n v="106.62"/>
    <n v="5.79"/>
    <n v="83751"/>
    <x v="0"/>
  </r>
  <r>
    <x v="747"/>
    <x v="52"/>
    <x v="5"/>
    <x v="0"/>
    <n v="2018"/>
    <n v="88.39"/>
    <n v="79"/>
    <n v="66.489999999999995"/>
    <n v="4.21"/>
    <n v="30288"/>
    <x v="0"/>
  </r>
  <r>
    <x v="748"/>
    <x v="51"/>
    <x v="5"/>
    <x v="0"/>
    <n v="2016"/>
    <n v="90.72"/>
    <n v="83"/>
    <n v="58.5"/>
    <n v="3.52"/>
    <n v="48778"/>
    <x v="1"/>
  </r>
  <r>
    <x v="749"/>
    <x v="24"/>
    <x v="2"/>
    <x v="0"/>
    <n v="2023"/>
    <n v="73.75"/>
    <n v="60"/>
    <n v="66.12"/>
    <n v="5.51"/>
    <n v="85929"/>
    <x v="0"/>
  </r>
  <r>
    <x v="750"/>
    <x v="79"/>
    <x v="3"/>
    <x v="0"/>
    <n v="2023"/>
    <n v="80.62"/>
    <n v="73"/>
    <n v="67.010000000000005"/>
    <n v="4.59"/>
    <n v="59197"/>
    <x v="1"/>
  </r>
  <r>
    <x v="751"/>
    <x v="24"/>
    <x v="1"/>
    <x v="1"/>
    <n v="2016"/>
    <n v="78.75"/>
    <n v="67"/>
    <n v="56.39"/>
    <n v="4.21"/>
    <n v="77831"/>
    <x v="1"/>
  </r>
  <r>
    <x v="752"/>
    <x v="81"/>
    <x v="4"/>
    <x v="0"/>
    <n v="2016"/>
    <n v="87.04"/>
    <n v="84"/>
    <n v="88.96"/>
    <n v="5.3"/>
    <n v="119416"/>
    <x v="1"/>
  </r>
  <r>
    <x v="753"/>
    <x v="102"/>
    <x v="1"/>
    <x v="1"/>
    <n v="2017"/>
    <n v="94.91"/>
    <n v="68"/>
    <n v="65.84"/>
    <n v="4.84"/>
    <n v="76983"/>
    <x v="1"/>
  </r>
  <r>
    <x v="754"/>
    <x v="24"/>
    <x v="3"/>
    <x v="1"/>
    <n v="2019"/>
    <n v="81.69"/>
    <n v="73"/>
    <n v="59.46"/>
    <n v="4.07"/>
    <n v="118636"/>
    <x v="0"/>
  </r>
  <r>
    <x v="755"/>
    <x v="113"/>
    <x v="0"/>
    <x v="0"/>
    <n v="2016"/>
    <n v="93.52"/>
    <n v="50"/>
    <n v="38.19"/>
    <n v="3.82"/>
    <n v="106047"/>
    <x v="3"/>
  </r>
  <r>
    <x v="756"/>
    <x v="116"/>
    <x v="3"/>
    <x v="0"/>
    <n v="2017"/>
    <n v="80.540000000000006"/>
    <n v="91"/>
    <n v="81.400000000000006"/>
    <n v="4.47"/>
    <n v="48398"/>
    <x v="3"/>
  </r>
  <r>
    <x v="757"/>
    <x v="109"/>
    <x v="4"/>
    <x v="1"/>
    <n v="2022"/>
    <n v="72.540000000000006"/>
    <n v="77"/>
    <n v="86.4"/>
    <n v="5.61"/>
    <n v="37686"/>
    <x v="3"/>
  </r>
  <r>
    <x v="481"/>
    <x v="24"/>
    <x v="3"/>
    <x v="0"/>
    <n v="2016"/>
    <n v="70.59"/>
    <n v="90"/>
    <n v="82.24"/>
    <n v="4.57"/>
    <n v="82772"/>
    <x v="1"/>
  </r>
  <r>
    <x v="758"/>
    <x v="95"/>
    <x v="1"/>
    <x v="1"/>
    <n v="2022"/>
    <n v="92.74"/>
    <n v="70"/>
    <n v="82.07"/>
    <n v="5.86"/>
    <n v="59306"/>
    <x v="0"/>
  </r>
  <r>
    <x v="759"/>
    <x v="54"/>
    <x v="3"/>
    <x v="0"/>
    <n v="2018"/>
    <n v="81.99"/>
    <n v="55"/>
    <n v="42.72"/>
    <n v="3.88"/>
    <n v="49888"/>
    <x v="2"/>
  </r>
  <r>
    <x v="760"/>
    <x v="68"/>
    <x v="5"/>
    <x v="1"/>
    <n v="2015"/>
    <n v="88.83"/>
    <n v="68"/>
    <n v="51.89"/>
    <n v="3.82"/>
    <n v="49577"/>
    <x v="0"/>
  </r>
  <r>
    <x v="761"/>
    <x v="10"/>
    <x v="5"/>
    <x v="0"/>
    <n v="2022"/>
    <n v="85.65"/>
    <n v="59"/>
    <n v="42.83"/>
    <n v="3.63"/>
    <n v="97991"/>
    <x v="2"/>
  </r>
  <r>
    <x v="762"/>
    <x v="70"/>
    <x v="0"/>
    <x v="1"/>
    <n v="2023"/>
    <n v="70.319999999999993"/>
    <n v="91"/>
    <n v="96.81"/>
    <n v="5.32"/>
    <n v="72612"/>
    <x v="3"/>
  </r>
  <r>
    <x v="763"/>
    <x v="47"/>
    <x v="0"/>
    <x v="0"/>
    <n v="2016"/>
    <n v="77.56"/>
    <n v="89"/>
    <n v="63.82"/>
    <n v="3.59"/>
    <n v="66130"/>
    <x v="2"/>
  </r>
  <r>
    <x v="743"/>
    <x v="65"/>
    <x v="3"/>
    <x v="1"/>
    <n v="2017"/>
    <n v="85.6"/>
    <n v="61"/>
    <n v="58.73"/>
    <n v="4.8099999999999996"/>
    <n v="106102"/>
    <x v="3"/>
  </r>
  <r>
    <x v="566"/>
    <x v="29"/>
    <x v="4"/>
    <x v="1"/>
    <n v="2018"/>
    <n v="80.36"/>
    <n v="61"/>
    <n v="54.27"/>
    <n v="4.45"/>
    <n v="94211"/>
    <x v="2"/>
  </r>
  <r>
    <x v="175"/>
    <x v="49"/>
    <x v="0"/>
    <x v="1"/>
    <n v="2019"/>
    <n v="88.86"/>
    <n v="83"/>
    <n v="74.38"/>
    <n v="4.4800000000000004"/>
    <n v="27753"/>
    <x v="2"/>
  </r>
  <r>
    <x v="764"/>
    <x v="60"/>
    <x v="1"/>
    <x v="1"/>
    <n v="2019"/>
    <n v="85.87"/>
    <n v="80"/>
    <n v="81.28"/>
    <n v="5.08"/>
    <n v="96509"/>
    <x v="0"/>
  </r>
  <r>
    <x v="765"/>
    <x v="33"/>
    <x v="1"/>
    <x v="1"/>
    <n v="2017"/>
    <n v="70.489999999999995"/>
    <n v="59"/>
    <n v="62"/>
    <n v="5.25"/>
    <n v="92709"/>
    <x v="0"/>
  </r>
  <r>
    <x v="766"/>
    <x v="79"/>
    <x v="1"/>
    <x v="1"/>
    <n v="2015"/>
    <n v="96.72"/>
    <n v="97"/>
    <n v="110.02"/>
    <n v="5.67"/>
    <n v="116318"/>
    <x v="2"/>
  </r>
  <r>
    <x v="767"/>
    <x v="38"/>
    <x v="3"/>
    <x v="1"/>
    <n v="2022"/>
    <n v="93.94"/>
    <n v="74"/>
    <n v="76.760000000000005"/>
    <n v="5.19"/>
    <n v="55132"/>
    <x v="3"/>
  </r>
  <r>
    <x v="768"/>
    <x v="107"/>
    <x v="3"/>
    <x v="0"/>
    <n v="2020"/>
    <n v="79.180000000000007"/>
    <n v="53"/>
    <n v="57.53"/>
    <n v="5.43"/>
    <n v="89424"/>
    <x v="2"/>
  </r>
  <r>
    <x v="769"/>
    <x v="74"/>
    <x v="0"/>
    <x v="0"/>
    <n v="2020"/>
    <n v="73.430000000000007"/>
    <n v="63"/>
    <n v="66.37"/>
    <n v="5.27"/>
    <n v="113160"/>
    <x v="3"/>
  </r>
  <r>
    <x v="770"/>
    <x v="75"/>
    <x v="3"/>
    <x v="0"/>
    <n v="2020"/>
    <n v="81.52"/>
    <n v="100"/>
    <n v="114.68"/>
    <n v="5.73"/>
    <n v="27624"/>
    <x v="1"/>
  </r>
  <r>
    <x v="771"/>
    <x v="63"/>
    <x v="5"/>
    <x v="0"/>
    <n v="2022"/>
    <n v="94.92"/>
    <n v="61"/>
    <n v="58.06"/>
    <n v="4.76"/>
    <n v="65250"/>
    <x v="2"/>
  </r>
  <r>
    <x v="772"/>
    <x v="28"/>
    <x v="2"/>
    <x v="0"/>
    <n v="2016"/>
    <n v="83.25"/>
    <n v="96"/>
    <n v="94.49"/>
    <n v="4.92"/>
    <n v="81047"/>
    <x v="1"/>
  </r>
  <r>
    <x v="622"/>
    <x v="82"/>
    <x v="0"/>
    <x v="0"/>
    <n v="2018"/>
    <n v="91.07"/>
    <n v="99"/>
    <n v="98.2"/>
    <n v="4.96"/>
    <n v="71618"/>
    <x v="0"/>
  </r>
  <r>
    <x v="773"/>
    <x v="57"/>
    <x v="2"/>
    <x v="1"/>
    <n v="2022"/>
    <n v="77.03"/>
    <n v="68"/>
    <n v="67.69"/>
    <n v="4.9800000000000004"/>
    <n v="70261"/>
    <x v="3"/>
  </r>
  <r>
    <x v="774"/>
    <x v="76"/>
    <x v="4"/>
    <x v="0"/>
    <n v="2018"/>
    <n v="95.62"/>
    <n v="88"/>
    <n v="93.62"/>
    <n v="5.32"/>
    <n v="32703"/>
    <x v="1"/>
  </r>
  <r>
    <x v="775"/>
    <x v="27"/>
    <x v="5"/>
    <x v="0"/>
    <n v="2022"/>
    <n v="77.25"/>
    <n v="97"/>
    <n v="97.17"/>
    <n v="5.01"/>
    <n v="82857"/>
    <x v="3"/>
  </r>
  <r>
    <x v="776"/>
    <x v="7"/>
    <x v="4"/>
    <x v="0"/>
    <n v="2018"/>
    <n v="79.88"/>
    <n v="90"/>
    <n v="90.9"/>
    <n v="5.05"/>
    <n v="111909"/>
    <x v="1"/>
  </r>
  <r>
    <x v="777"/>
    <x v="0"/>
    <x v="4"/>
    <x v="1"/>
    <n v="2022"/>
    <n v="99.95"/>
    <n v="76"/>
    <n v="77.819999999999993"/>
    <n v="5.12"/>
    <n v="89137"/>
    <x v="0"/>
  </r>
  <r>
    <x v="778"/>
    <x v="82"/>
    <x v="0"/>
    <x v="0"/>
    <n v="2017"/>
    <n v="71.900000000000006"/>
    <n v="91"/>
    <n v="106.55"/>
    <n v="5.85"/>
    <n v="113121"/>
    <x v="1"/>
  </r>
  <r>
    <x v="779"/>
    <x v="79"/>
    <x v="5"/>
    <x v="1"/>
    <n v="2020"/>
    <n v="71.2"/>
    <n v="78"/>
    <n v="59.42"/>
    <n v="3.81"/>
    <n v="64891"/>
    <x v="0"/>
  </r>
  <r>
    <x v="780"/>
    <x v="115"/>
    <x v="0"/>
    <x v="0"/>
    <n v="2021"/>
    <n v="79.48"/>
    <n v="76"/>
    <n v="74.2"/>
    <n v="4.88"/>
    <n v="87229"/>
    <x v="3"/>
  </r>
  <r>
    <x v="781"/>
    <x v="119"/>
    <x v="4"/>
    <x v="0"/>
    <n v="2019"/>
    <n v="84.01"/>
    <n v="74"/>
    <n v="56.66"/>
    <n v="3.83"/>
    <n v="35685"/>
    <x v="0"/>
  </r>
  <r>
    <x v="782"/>
    <x v="13"/>
    <x v="1"/>
    <x v="1"/>
    <n v="2021"/>
    <n v="73.56"/>
    <n v="61"/>
    <n v="47.16"/>
    <n v="3.87"/>
    <n v="46937"/>
    <x v="3"/>
  </r>
  <r>
    <x v="783"/>
    <x v="13"/>
    <x v="3"/>
    <x v="1"/>
    <n v="2018"/>
    <n v="72.31"/>
    <n v="83"/>
    <n v="87.6"/>
    <n v="5.28"/>
    <n v="49353"/>
    <x v="3"/>
  </r>
  <r>
    <x v="784"/>
    <x v="19"/>
    <x v="1"/>
    <x v="0"/>
    <n v="2020"/>
    <n v="75.64"/>
    <n v="100"/>
    <n v="82.63"/>
    <n v="4.13"/>
    <n v="73379"/>
    <x v="3"/>
  </r>
  <r>
    <x v="785"/>
    <x v="7"/>
    <x v="4"/>
    <x v="1"/>
    <n v="2019"/>
    <n v="70.010000000000005"/>
    <n v="92"/>
    <n v="84.95"/>
    <n v="4.62"/>
    <n v="73251"/>
    <x v="0"/>
  </r>
  <r>
    <x v="786"/>
    <x v="87"/>
    <x v="0"/>
    <x v="1"/>
    <n v="2017"/>
    <n v="89.95"/>
    <n v="71"/>
    <n v="82.01"/>
    <n v="5.78"/>
    <n v="55515"/>
    <x v="1"/>
  </r>
  <r>
    <x v="459"/>
    <x v="90"/>
    <x v="4"/>
    <x v="1"/>
    <n v="2016"/>
    <n v="84.35"/>
    <n v="80"/>
    <n v="60.85"/>
    <n v="3.8"/>
    <n v="108543"/>
    <x v="2"/>
  </r>
  <r>
    <x v="787"/>
    <x v="53"/>
    <x v="1"/>
    <x v="0"/>
    <n v="2020"/>
    <n v="73.180000000000007"/>
    <n v="99"/>
    <n v="93.82"/>
    <n v="4.74"/>
    <n v="63292"/>
    <x v="1"/>
  </r>
  <r>
    <x v="788"/>
    <x v="88"/>
    <x v="2"/>
    <x v="0"/>
    <n v="2022"/>
    <n v="95.58"/>
    <n v="67"/>
    <n v="62.89"/>
    <n v="4.6900000000000004"/>
    <n v="51499"/>
    <x v="3"/>
  </r>
  <r>
    <x v="789"/>
    <x v="16"/>
    <x v="5"/>
    <x v="1"/>
    <n v="2022"/>
    <n v="75.95"/>
    <n v="69"/>
    <n v="68.45"/>
    <n v="4.96"/>
    <n v="51808"/>
    <x v="0"/>
  </r>
  <r>
    <x v="790"/>
    <x v="46"/>
    <x v="1"/>
    <x v="0"/>
    <n v="2017"/>
    <n v="97.46"/>
    <n v="94"/>
    <n v="101.79"/>
    <n v="5.41"/>
    <n v="87692"/>
    <x v="2"/>
  </r>
  <r>
    <x v="791"/>
    <x v="7"/>
    <x v="3"/>
    <x v="0"/>
    <n v="2023"/>
    <n v="84.1"/>
    <n v="66"/>
    <n v="58"/>
    <n v="4.3899999999999997"/>
    <n v="118447"/>
    <x v="2"/>
  </r>
  <r>
    <x v="792"/>
    <x v="50"/>
    <x v="2"/>
    <x v="1"/>
    <n v="2023"/>
    <n v="97.18"/>
    <n v="61"/>
    <n v="60.11"/>
    <n v="4.93"/>
    <n v="91120"/>
    <x v="2"/>
  </r>
  <r>
    <x v="793"/>
    <x v="55"/>
    <x v="2"/>
    <x v="1"/>
    <n v="2021"/>
    <n v="83.58"/>
    <n v="75"/>
    <n v="80.73"/>
    <n v="5.38"/>
    <n v="63044"/>
    <x v="0"/>
  </r>
  <r>
    <x v="794"/>
    <x v="80"/>
    <x v="1"/>
    <x v="0"/>
    <n v="2023"/>
    <n v="76.010000000000005"/>
    <n v="91"/>
    <n v="85.15"/>
    <n v="4.68"/>
    <n v="115558"/>
    <x v="1"/>
  </r>
  <r>
    <x v="795"/>
    <x v="81"/>
    <x v="0"/>
    <x v="1"/>
    <n v="2016"/>
    <n v="97.64"/>
    <n v="72"/>
    <n v="53.77"/>
    <n v="3.73"/>
    <n v="107677"/>
    <x v="3"/>
  </r>
  <r>
    <x v="796"/>
    <x v="61"/>
    <x v="0"/>
    <x v="0"/>
    <n v="2017"/>
    <n v="94.5"/>
    <n v="97"/>
    <n v="88.84"/>
    <n v="4.58"/>
    <n v="65829"/>
    <x v="2"/>
  </r>
  <r>
    <x v="797"/>
    <x v="7"/>
    <x v="0"/>
    <x v="1"/>
    <n v="2017"/>
    <n v="88.6"/>
    <n v="61"/>
    <n v="53.68"/>
    <n v="4.4000000000000004"/>
    <n v="92228"/>
    <x v="2"/>
  </r>
  <r>
    <x v="798"/>
    <x v="37"/>
    <x v="4"/>
    <x v="1"/>
    <n v="2016"/>
    <n v="77.5"/>
    <n v="86"/>
    <n v="68.03"/>
    <n v="3.96"/>
    <n v="77300"/>
    <x v="1"/>
  </r>
  <r>
    <x v="799"/>
    <x v="2"/>
    <x v="5"/>
    <x v="0"/>
    <n v="2018"/>
    <n v="98.65"/>
    <n v="83"/>
    <n v="71.73"/>
    <n v="4.32"/>
    <n v="73508"/>
    <x v="1"/>
  </r>
  <r>
    <x v="800"/>
    <x v="109"/>
    <x v="1"/>
    <x v="0"/>
    <n v="2015"/>
    <n v="87.78"/>
    <n v="91"/>
    <n v="67.59"/>
    <n v="3.71"/>
    <n v="88206"/>
    <x v="0"/>
  </r>
  <r>
    <x v="801"/>
    <x v="59"/>
    <x v="1"/>
    <x v="1"/>
    <n v="2017"/>
    <n v="80.209999999999994"/>
    <n v="99"/>
    <n v="106.5"/>
    <n v="5.38"/>
    <n v="112091"/>
    <x v="1"/>
  </r>
  <r>
    <x v="668"/>
    <x v="2"/>
    <x v="5"/>
    <x v="1"/>
    <n v="2023"/>
    <n v="82.96"/>
    <n v="71"/>
    <n v="61.92"/>
    <n v="4.3600000000000003"/>
    <n v="37512"/>
    <x v="1"/>
  </r>
  <r>
    <x v="802"/>
    <x v="0"/>
    <x v="2"/>
    <x v="1"/>
    <n v="2015"/>
    <n v="83.35"/>
    <n v="66"/>
    <n v="65.02"/>
    <n v="4.93"/>
    <n v="112023"/>
    <x v="1"/>
  </r>
  <r>
    <x v="803"/>
    <x v="69"/>
    <x v="1"/>
    <x v="0"/>
    <n v="2022"/>
    <n v="91.2"/>
    <n v="89"/>
    <n v="83.74"/>
    <n v="4.7"/>
    <n v="28657"/>
    <x v="3"/>
  </r>
  <r>
    <x v="804"/>
    <x v="105"/>
    <x v="0"/>
    <x v="0"/>
    <n v="2023"/>
    <n v="98.04"/>
    <n v="54"/>
    <n v="49.07"/>
    <n v="4.54"/>
    <n v="96560"/>
    <x v="2"/>
  </r>
  <r>
    <x v="805"/>
    <x v="109"/>
    <x v="5"/>
    <x v="1"/>
    <n v="2016"/>
    <n v="81.13"/>
    <n v="98"/>
    <n v="69.55"/>
    <n v="3.55"/>
    <n v="30532"/>
    <x v="3"/>
  </r>
  <r>
    <x v="806"/>
    <x v="8"/>
    <x v="2"/>
    <x v="0"/>
    <n v="2018"/>
    <n v="90.16"/>
    <n v="77"/>
    <n v="70.05"/>
    <n v="4.55"/>
    <n v="72832"/>
    <x v="3"/>
  </r>
  <r>
    <x v="807"/>
    <x v="86"/>
    <x v="3"/>
    <x v="0"/>
    <n v="2015"/>
    <n v="94.16"/>
    <n v="83"/>
    <n v="96"/>
    <n v="5.78"/>
    <n v="115125"/>
    <x v="0"/>
  </r>
  <r>
    <x v="808"/>
    <x v="6"/>
    <x v="3"/>
    <x v="0"/>
    <n v="2017"/>
    <n v="95.41"/>
    <n v="76"/>
    <n v="74.81"/>
    <n v="4.92"/>
    <n v="73595"/>
    <x v="2"/>
  </r>
  <r>
    <x v="809"/>
    <x v="43"/>
    <x v="4"/>
    <x v="0"/>
    <n v="2018"/>
    <n v="84.67"/>
    <n v="78"/>
    <n v="56.76"/>
    <n v="3.64"/>
    <n v="84198"/>
    <x v="3"/>
  </r>
  <r>
    <x v="810"/>
    <x v="85"/>
    <x v="0"/>
    <x v="1"/>
    <n v="2017"/>
    <n v="77.23"/>
    <n v="72"/>
    <n v="72.23"/>
    <n v="5.0199999999999996"/>
    <n v="43036"/>
    <x v="0"/>
  </r>
  <r>
    <x v="811"/>
    <x v="115"/>
    <x v="0"/>
    <x v="0"/>
    <n v="2015"/>
    <n v="95.56"/>
    <n v="67"/>
    <n v="54.58"/>
    <n v="4.07"/>
    <n v="101063"/>
    <x v="3"/>
  </r>
  <r>
    <x v="812"/>
    <x v="29"/>
    <x v="3"/>
    <x v="0"/>
    <n v="2022"/>
    <n v="72.900000000000006"/>
    <n v="61"/>
    <n v="58.85"/>
    <n v="4.82"/>
    <n v="95135"/>
    <x v="1"/>
  </r>
  <r>
    <x v="813"/>
    <x v="7"/>
    <x v="2"/>
    <x v="1"/>
    <n v="2016"/>
    <n v="75.31"/>
    <n v="87"/>
    <n v="83.09"/>
    <n v="4.78"/>
    <n v="74193"/>
    <x v="0"/>
  </r>
  <r>
    <x v="814"/>
    <x v="112"/>
    <x v="0"/>
    <x v="1"/>
    <n v="2023"/>
    <n v="74.03"/>
    <n v="99"/>
    <n v="88.26"/>
    <n v="4.46"/>
    <n v="50618"/>
    <x v="1"/>
  </r>
  <r>
    <x v="815"/>
    <x v="109"/>
    <x v="2"/>
    <x v="1"/>
    <n v="2023"/>
    <n v="89.45"/>
    <n v="90"/>
    <n v="101.25"/>
    <n v="5.62"/>
    <n v="47746"/>
    <x v="3"/>
  </r>
  <r>
    <x v="816"/>
    <x v="32"/>
    <x v="3"/>
    <x v="0"/>
    <n v="2021"/>
    <n v="88.3"/>
    <n v="64"/>
    <n v="58.23"/>
    <n v="4.55"/>
    <n v="70779"/>
    <x v="1"/>
  </r>
  <r>
    <x v="72"/>
    <x v="92"/>
    <x v="5"/>
    <x v="0"/>
    <n v="2020"/>
    <n v="86.82"/>
    <n v="60"/>
    <n v="54.68"/>
    <n v="4.5599999999999996"/>
    <n v="34332"/>
    <x v="3"/>
  </r>
  <r>
    <x v="817"/>
    <x v="91"/>
    <x v="0"/>
    <x v="0"/>
    <n v="2015"/>
    <n v="76.680000000000007"/>
    <n v="70"/>
    <n v="81.47"/>
    <n v="5.82"/>
    <n v="67873"/>
    <x v="3"/>
  </r>
  <r>
    <x v="818"/>
    <x v="79"/>
    <x v="4"/>
    <x v="1"/>
    <n v="2017"/>
    <n v="70.67"/>
    <n v="89"/>
    <n v="93.82"/>
    <n v="5.27"/>
    <n v="114081"/>
    <x v="1"/>
  </r>
  <r>
    <x v="819"/>
    <x v="38"/>
    <x v="4"/>
    <x v="1"/>
    <n v="2022"/>
    <n v="88.8"/>
    <n v="94"/>
    <n v="80.42"/>
    <n v="4.28"/>
    <n v="49125"/>
    <x v="3"/>
  </r>
  <r>
    <x v="820"/>
    <x v="62"/>
    <x v="1"/>
    <x v="0"/>
    <n v="2015"/>
    <n v="78.86"/>
    <n v="57"/>
    <n v="49.99"/>
    <n v="4.3899999999999997"/>
    <n v="106703"/>
    <x v="3"/>
  </r>
  <r>
    <x v="821"/>
    <x v="7"/>
    <x v="0"/>
    <x v="0"/>
    <n v="2022"/>
    <n v="95.92"/>
    <n v="70"/>
    <n v="70.790000000000006"/>
    <n v="5.0599999999999996"/>
    <n v="95671"/>
    <x v="3"/>
  </r>
  <r>
    <x v="822"/>
    <x v="93"/>
    <x v="3"/>
    <x v="1"/>
    <n v="2021"/>
    <n v="88.35"/>
    <n v="81"/>
    <n v="84.35"/>
    <n v="5.21"/>
    <n v="89430"/>
    <x v="1"/>
  </r>
  <r>
    <x v="823"/>
    <x v="55"/>
    <x v="3"/>
    <x v="1"/>
    <n v="2016"/>
    <n v="96.68"/>
    <n v="75"/>
    <n v="86.11"/>
    <n v="5.74"/>
    <n v="103219"/>
    <x v="0"/>
  </r>
  <r>
    <x v="824"/>
    <x v="20"/>
    <x v="3"/>
    <x v="0"/>
    <n v="2023"/>
    <n v="85.31"/>
    <n v="73"/>
    <n v="77.680000000000007"/>
    <n v="5.32"/>
    <n v="99932"/>
    <x v="1"/>
  </r>
  <r>
    <x v="825"/>
    <x v="111"/>
    <x v="1"/>
    <x v="1"/>
    <n v="2018"/>
    <n v="81.88"/>
    <n v="59"/>
    <n v="69.44"/>
    <n v="5.88"/>
    <n v="82429"/>
    <x v="3"/>
  </r>
  <r>
    <x v="826"/>
    <x v="103"/>
    <x v="4"/>
    <x v="1"/>
    <n v="2019"/>
    <n v="76.19"/>
    <n v="58"/>
    <n v="61.38"/>
    <n v="5.29"/>
    <n v="56134"/>
    <x v="3"/>
  </r>
  <r>
    <x v="827"/>
    <x v="78"/>
    <x v="3"/>
    <x v="1"/>
    <n v="2016"/>
    <n v="98.53"/>
    <n v="69"/>
    <n v="67.31"/>
    <n v="4.88"/>
    <n v="117358"/>
    <x v="0"/>
  </r>
  <r>
    <x v="828"/>
    <x v="103"/>
    <x v="0"/>
    <x v="0"/>
    <n v="2021"/>
    <n v="93.56"/>
    <n v="66"/>
    <n v="70.17"/>
    <n v="5.32"/>
    <n v="101943"/>
    <x v="3"/>
  </r>
  <r>
    <x v="829"/>
    <x v="74"/>
    <x v="5"/>
    <x v="0"/>
    <n v="2017"/>
    <n v="70.040000000000006"/>
    <n v="68"/>
    <n v="51"/>
    <n v="3.75"/>
    <n v="88477"/>
    <x v="0"/>
  </r>
  <r>
    <x v="830"/>
    <x v="85"/>
    <x v="4"/>
    <x v="1"/>
    <n v="2015"/>
    <n v="75.73"/>
    <n v="57"/>
    <n v="41.31"/>
    <n v="3.62"/>
    <n v="109857"/>
    <x v="1"/>
  </r>
  <r>
    <x v="96"/>
    <x v="46"/>
    <x v="0"/>
    <x v="0"/>
    <n v="2023"/>
    <n v="81.52"/>
    <n v="84"/>
    <n v="81.62"/>
    <n v="4.8600000000000003"/>
    <n v="118779"/>
    <x v="2"/>
  </r>
  <r>
    <x v="536"/>
    <x v="83"/>
    <x v="4"/>
    <x v="1"/>
    <n v="2020"/>
    <n v="92.56"/>
    <n v="76"/>
    <n v="59.66"/>
    <n v="3.92"/>
    <n v="115223"/>
    <x v="2"/>
  </r>
  <r>
    <x v="831"/>
    <x v="11"/>
    <x v="4"/>
    <x v="0"/>
    <n v="2021"/>
    <n v="76.959999999999994"/>
    <n v="94"/>
    <n v="73.27"/>
    <n v="3.9"/>
    <n v="60328"/>
    <x v="3"/>
  </r>
  <r>
    <x v="832"/>
    <x v="19"/>
    <x v="4"/>
    <x v="1"/>
    <n v="2022"/>
    <n v="99.23"/>
    <n v="93"/>
    <n v="70.25"/>
    <n v="3.78"/>
    <n v="66282"/>
    <x v="0"/>
  </r>
  <r>
    <x v="833"/>
    <x v="49"/>
    <x v="3"/>
    <x v="1"/>
    <n v="2021"/>
    <n v="76.959999999999994"/>
    <n v="94"/>
    <n v="100.35"/>
    <n v="5.34"/>
    <n v="116531"/>
    <x v="2"/>
  </r>
  <r>
    <x v="834"/>
    <x v="82"/>
    <x v="4"/>
    <x v="0"/>
    <n v="2018"/>
    <n v="81.17"/>
    <n v="52"/>
    <n v="58.59"/>
    <n v="5.63"/>
    <n v="68008"/>
    <x v="2"/>
  </r>
  <r>
    <x v="835"/>
    <x v="80"/>
    <x v="0"/>
    <x v="0"/>
    <n v="2022"/>
    <n v="84.14"/>
    <n v="100"/>
    <n v="71.680000000000007"/>
    <n v="3.58"/>
    <n v="104336"/>
    <x v="0"/>
  </r>
  <r>
    <x v="409"/>
    <x v="117"/>
    <x v="2"/>
    <x v="0"/>
    <n v="2022"/>
    <n v="74.27"/>
    <n v="74"/>
    <n v="72.709999999999994"/>
    <n v="4.91"/>
    <n v="80227"/>
    <x v="3"/>
  </r>
  <r>
    <x v="836"/>
    <x v="77"/>
    <x v="5"/>
    <x v="1"/>
    <n v="2023"/>
    <n v="72.61"/>
    <n v="91"/>
    <n v="85.42"/>
    <n v="4.6900000000000004"/>
    <n v="75495"/>
    <x v="2"/>
  </r>
  <r>
    <x v="837"/>
    <x v="35"/>
    <x v="3"/>
    <x v="1"/>
    <n v="2017"/>
    <n v="83.52"/>
    <n v="84"/>
    <n v="68.41"/>
    <n v="4.07"/>
    <n v="78036"/>
    <x v="1"/>
  </r>
  <r>
    <x v="838"/>
    <x v="114"/>
    <x v="2"/>
    <x v="1"/>
    <n v="2023"/>
    <n v="97.82"/>
    <n v="57"/>
    <n v="52.79"/>
    <n v="4.63"/>
    <n v="76362"/>
    <x v="2"/>
  </r>
  <r>
    <x v="839"/>
    <x v="20"/>
    <x v="5"/>
    <x v="0"/>
    <n v="2021"/>
    <n v="88.62"/>
    <n v="100"/>
    <n v="75.37"/>
    <n v="3.77"/>
    <n v="59392"/>
    <x v="0"/>
  </r>
  <r>
    <x v="840"/>
    <x v="94"/>
    <x v="4"/>
    <x v="1"/>
    <n v="2023"/>
    <n v="75.27"/>
    <n v="83"/>
    <n v="65.83"/>
    <n v="3.97"/>
    <n v="69368"/>
    <x v="3"/>
  </r>
  <r>
    <x v="841"/>
    <x v="4"/>
    <x v="1"/>
    <x v="1"/>
    <n v="2020"/>
    <n v="92.51"/>
    <n v="55"/>
    <n v="63.43"/>
    <n v="5.77"/>
    <n v="51537"/>
    <x v="1"/>
  </r>
  <r>
    <x v="842"/>
    <x v="78"/>
    <x v="5"/>
    <x v="0"/>
    <n v="2016"/>
    <n v="71.849999999999994"/>
    <n v="73"/>
    <n v="67.84"/>
    <n v="4.6500000000000004"/>
    <n v="56836"/>
    <x v="0"/>
  </r>
  <r>
    <x v="843"/>
    <x v="3"/>
    <x v="0"/>
    <x v="0"/>
    <n v="2020"/>
    <n v="78.3"/>
    <n v="62"/>
    <n v="69.569999999999993"/>
    <n v="5.61"/>
    <n v="100368"/>
    <x v="3"/>
  </r>
  <r>
    <x v="844"/>
    <x v="74"/>
    <x v="4"/>
    <x v="1"/>
    <n v="2023"/>
    <n v="96.93"/>
    <n v="99"/>
    <n v="81.760000000000005"/>
    <n v="4.13"/>
    <n v="58088"/>
    <x v="0"/>
  </r>
  <r>
    <x v="845"/>
    <x v="104"/>
    <x v="0"/>
    <x v="0"/>
    <n v="2019"/>
    <n v="84.12"/>
    <n v="71"/>
    <n v="56.97"/>
    <n v="4.01"/>
    <n v="83701"/>
    <x v="0"/>
  </r>
  <r>
    <x v="846"/>
    <x v="2"/>
    <x v="5"/>
    <x v="0"/>
    <n v="2021"/>
    <n v="77.95"/>
    <n v="54"/>
    <n v="54.58"/>
    <n v="5.05"/>
    <n v="108793"/>
    <x v="2"/>
  </r>
  <r>
    <x v="847"/>
    <x v="81"/>
    <x v="3"/>
    <x v="0"/>
    <n v="2015"/>
    <n v="70.900000000000006"/>
    <n v="54"/>
    <n v="38.17"/>
    <n v="3.53"/>
    <n v="77729"/>
    <x v="2"/>
  </r>
  <r>
    <x v="848"/>
    <x v="37"/>
    <x v="2"/>
    <x v="0"/>
    <n v="2015"/>
    <n v="94.04"/>
    <n v="52"/>
    <n v="45.87"/>
    <n v="4.41"/>
    <n v="26406"/>
    <x v="3"/>
  </r>
  <r>
    <x v="849"/>
    <x v="82"/>
    <x v="0"/>
    <x v="1"/>
    <n v="2017"/>
    <n v="80.94"/>
    <n v="51"/>
    <n v="47.63"/>
    <n v="4.67"/>
    <n v="78550"/>
    <x v="2"/>
  </r>
  <r>
    <x v="439"/>
    <x v="99"/>
    <x v="0"/>
    <x v="1"/>
    <n v="2020"/>
    <n v="78.25"/>
    <n v="55"/>
    <n v="51.28"/>
    <n v="4.66"/>
    <n v="77183"/>
    <x v="3"/>
  </r>
  <r>
    <x v="850"/>
    <x v="10"/>
    <x v="0"/>
    <x v="1"/>
    <n v="2017"/>
    <n v="95.14"/>
    <n v="76"/>
    <n v="80.239999999999995"/>
    <n v="5.28"/>
    <n v="28104"/>
    <x v="1"/>
  </r>
  <r>
    <x v="851"/>
    <x v="17"/>
    <x v="5"/>
    <x v="0"/>
    <n v="2023"/>
    <n v="96.13"/>
    <n v="99"/>
    <n v="93.96"/>
    <n v="4.75"/>
    <n v="114728"/>
    <x v="2"/>
  </r>
  <r>
    <x v="852"/>
    <x v="54"/>
    <x v="1"/>
    <x v="0"/>
    <n v="2015"/>
    <n v="94.69"/>
    <n v="77"/>
    <n v="73.39"/>
    <n v="4.7699999999999996"/>
    <n v="79351"/>
    <x v="3"/>
  </r>
  <r>
    <x v="853"/>
    <x v="111"/>
    <x v="5"/>
    <x v="0"/>
    <n v="2016"/>
    <n v="95.29"/>
    <n v="78"/>
    <n v="69.3"/>
    <n v="4.4400000000000004"/>
    <n v="69940"/>
    <x v="1"/>
  </r>
  <r>
    <x v="854"/>
    <x v="75"/>
    <x v="1"/>
    <x v="0"/>
    <n v="2023"/>
    <n v="77.11"/>
    <n v="99"/>
    <n v="116.39"/>
    <n v="5.88"/>
    <n v="116605"/>
    <x v="0"/>
  </r>
  <r>
    <x v="855"/>
    <x v="40"/>
    <x v="3"/>
    <x v="0"/>
    <n v="2022"/>
    <n v="84.55"/>
    <n v="90"/>
    <n v="71.650000000000006"/>
    <n v="3.98"/>
    <n v="30036"/>
    <x v="1"/>
  </r>
  <r>
    <x v="856"/>
    <x v="118"/>
    <x v="4"/>
    <x v="0"/>
    <n v="2015"/>
    <n v="86.4"/>
    <n v="73"/>
    <n v="67.98"/>
    <n v="4.66"/>
    <n v="90725"/>
    <x v="1"/>
  </r>
  <r>
    <x v="857"/>
    <x v="117"/>
    <x v="0"/>
    <x v="1"/>
    <n v="2015"/>
    <n v="73.150000000000006"/>
    <n v="100"/>
    <n v="119.19"/>
    <n v="5.96"/>
    <n v="40376"/>
    <x v="1"/>
  </r>
  <r>
    <x v="858"/>
    <x v="56"/>
    <x v="5"/>
    <x v="1"/>
    <n v="2022"/>
    <n v="83.83"/>
    <n v="80"/>
    <n v="83.3"/>
    <n v="5.21"/>
    <n v="41545"/>
    <x v="0"/>
  </r>
  <r>
    <x v="859"/>
    <x v="56"/>
    <x v="1"/>
    <x v="1"/>
    <n v="2015"/>
    <n v="76.63"/>
    <n v="50"/>
    <n v="45.77"/>
    <n v="4.58"/>
    <n v="38981"/>
    <x v="0"/>
  </r>
  <r>
    <x v="860"/>
    <x v="71"/>
    <x v="0"/>
    <x v="1"/>
    <n v="2022"/>
    <n v="91.79"/>
    <n v="73"/>
    <n v="74.36"/>
    <n v="5.09"/>
    <n v="35181"/>
    <x v="2"/>
  </r>
  <r>
    <x v="525"/>
    <x v="44"/>
    <x v="1"/>
    <x v="1"/>
    <n v="2018"/>
    <n v="77.86"/>
    <n v="50"/>
    <n v="38"/>
    <n v="3.8"/>
    <n v="39030"/>
    <x v="2"/>
  </r>
  <r>
    <x v="861"/>
    <x v="53"/>
    <x v="4"/>
    <x v="0"/>
    <n v="2023"/>
    <n v="82.05"/>
    <n v="93"/>
    <n v="90.51"/>
    <n v="4.87"/>
    <n v="51983"/>
    <x v="0"/>
  </r>
  <r>
    <x v="862"/>
    <x v="8"/>
    <x v="4"/>
    <x v="0"/>
    <n v="2020"/>
    <n v="94.21"/>
    <n v="57"/>
    <n v="67.44"/>
    <n v="5.92"/>
    <n v="119003"/>
    <x v="1"/>
  </r>
  <r>
    <x v="863"/>
    <x v="67"/>
    <x v="3"/>
    <x v="0"/>
    <n v="2018"/>
    <n v="80.12"/>
    <n v="80"/>
    <n v="61.83"/>
    <n v="3.86"/>
    <n v="79380"/>
    <x v="1"/>
  </r>
  <r>
    <x v="864"/>
    <x v="116"/>
    <x v="2"/>
    <x v="0"/>
    <n v="2016"/>
    <n v="73.66"/>
    <n v="73"/>
    <n v="64.010000000000005"/>
    <n v="4.38"/>
    <n v="89868"/>
    <x v="0"/>
  </r>
  <r>
    <x v="865"/>
    <x v="82"/>
    <x v="4"/>
    <x v="1"/>
    <n v="2015"/>
    <n v="72.099999999999994"/>
    <n v="53"/>
    <n v="59.31"/>
    <n v="5.6"/>
    <n v="36020"/>
    <x v="2"/>
  </r>
  <r>
    <x v="866"/>
    <x v="110"/>
    <x v="1"/>
    <x v="0"/>
    <n v="2016"/>
    <n v="78.180000000000007"/>
    <n v="78"/>
    <n v="64.56"/>
    <n v="4.1399999999999997"/>
    <n v="58246"/>
    <x v="3"/>
  </r>
  <r>
    <x v="867"/>
    <x v="62"/>
    <x v="3"/>
    <x v="0"/>
    <n v="2016"/>
    <n v="80.87"/>
    <n v="52"/>
    <n v="43.18"/>
    <n v="4.1500000000000004"/>
    <n v="80637"/>
    <x v="0"/>
  </r>
  <r>
    <x v="868"/>
    <x v="64"/>
    <x v="4"/>
    <x v="0"/>
    <n v="2018"/>
    <n v="92.9"/>
    <n v="55"/>
    <n v="42.13"/>
    <n v="3.83"/>
    <n v="63851"/>
    <x v="2"/>
  </r>
  <r>
    <x v="869"/>
    <x v="71"/>
    <x v="2"/>
    <x v="1"/>
    <n v="2018"/>
    <n v="74.400000000000006"/>
    <n v="90"/>
    <n v="71.62"/>
    <n v="3.98"/>
    <n v="86383"/>
    <x v="0"/>
  </r>
  <r>
    <x v="870"/>
    <x v="44"/>
    <x v="5"/>
    <x v="0"/>
    <n v="2023"/>
    <n v="96.33"/>
    <n v="60"/>
    <n v="62.38"/>
    <n v="5.2"/>
    <n v="111332"/>
    <x v="1"/>
  </r>
  <r>
    <x v="489"/>
    <x v="116"/>
    <x v="2"/>
    <x v="0"/>
    <n v="2021"/>
    <n v="89.1"/>
    <n v="53"/>
    <n v="57.51"/>
    <n v="5.43"/>
    <n v="115349"/>
    <x v="1"/>
  </r>
  <r>
    <x v="871"/>
    <x v="15"/>
    <x v="1"/>
    <x v="1"/>
    <n v="2017"/>
    <n v="70.64"/>
    <n v="66"/>
    <n v="62.64"/>
    <n v="4.75"/>
    <n v="78421"/>
    <x v="2"/>
  </r>
  <r>
    <x v="872"/>
    <x v="28"/>
    <x v="2"/>
    <x v="0"/>
    <n v="2023"/>
    <n v="97.51"/>
    <n v="88"/>
    <n v="101.66"/>
    <n v="5.78"/>
    <n v="50737"/>
    <x v="2"/>
  </r>
  <r>
    <x v="873"/>
    <x v="61"/>
    <x v="0"/>
    <x v="0"/>
    <n v="2017"/>
    <n v="99.48"/>
    <n v="72"/>
    <n v="52.61"/>
    <n v="3.65"/>
    <n v="30637"/>
    <x v="0"/>
  </r>
  <r>
    <x v="874"/>
    <x v="13"/>
    <x v="0"/>
    <x v="0"/>
    <n v="2021"/>
    <n v="81.239999999999995"/>
    <n v="84"/>
    <n v="80.16"/>
    <n v="4.7699999999999996"/>
    <n v="31860"/>
    <x v="3"/>
  </r>
  <r>
    <x v="875"/>
    <x v="93"/>
    <x v="0"/>
    <x v="1"/>
    <n v="2023"/>
    <n v="98.01"/>
    <n v="77"/>
    <n v="84.18"/>
    <n v="5.47"/>
    <n v="63747"/>
    <x v="3"/>
  </r>
  <r>
    <x v="876"/>
    <x v="104"/>
    <x v="2"/>
    <x v="1"/>
    <n v="2019"/>
    <n v="99.72"/>
    <n v="78"/>
    <n v="77.42"/>
    <n v="4.96"/>
    <n v="65223"/>
    <x v="3"/>
  </r>
  <r>
    <x v="877"/>
    <x v="39"/>
    <x v="4"/>
    <x v="1"/>
    <n v="2018"/>
    <n v="76.709999999999994"/>
    <n v="95"/>
    <n v="104.35"/>
    <n v="5.49"/>
    <n v="82329"/>
    <x v="0"/>
  </r>
  <r>
    <x v="878"/>
    <x v="24"/>
    <x v="1"/>
    <x v="0"/>
    <n v="2017"/>
    <n v="85.57"/>
    <n v="99"/>
    <n v="102.39"/>
    <n v="5.17"/>
    <n v="110717"/>
    <x v="2"/>
  </r>
  <r>
    <x v="879"/>
    <x v="71"/>
    <x v="5"/>
    <x v="1"/>
    <n v="2020"/>
    <n v="82.5"/>
    <n v="86"/>
    <n v="67.47"/>
    <n v="3.92"/>
    <n v="57411"/>
    <x v="0"/>
  </r>
  <r>
    <x v="880"/>
    <x v="54"/>
    <x v="2"/>
    <x v="0"/>
    <n v="2016"/>
    <n v="95.51"/>
    <n v="51"/>
    <n v="48.19"/>
    <n v="4.72"/>
    <n v="111345"/>
    <x v="0"/>
  </r>
  <r>
    <x v="881"/>
    <x v="75"/>
    <x v="5"/>
    <x v="0"/>
    <n v="2018"/>
    <n v="77.930000000000007"/>
    <n v="85"/>
    <n v="95.26"/>
    <n v="5.6"/>
    <n v="116673"/>
    <x v="1"/>
  </r>
  <r>
    <x v="882"/>
    <x v="30"/>
    <x v="1"/>
    <x v="0"/>
    <n v="2022"/>
    <n v="95.87"/>
    <n v="77"/>
    <n v="58.04"/>
    <n v="3.77"/>
    <n v="111712"/>
    <x v="0"/>
  </r>
  <r>
    <x v="883"/>
    <x v="76"/>
    <x v="1"/>
    <x v="1"/>
    <n v="2016"/>
    <n v="97.1"/>
    <n v="66"/>
    <n v="72.13"/>
    <n v="5.46"/>
    <n v="69420"/>
    <x v="1"/>
  </r>
  <r>
    <x v="884"/>
    <x v="75"/>
    <x v="3"/>
    <x v="1"/>
    <n v="2021"/>
    <n v="88.84"/>
    <n v="82"/>
    <n v="68.98"/>
    <n v="4.21"/>
    <n v="75866"/>
    <x v="3"/>
  </r>
  <r>
    <x v="885"/>
    <x v="6"/>
    <x v="0"/>
    <x v="0"/>
    <n v="2019"/>
    <n v="90.93"/>
    <n v="98"/>
    <n v="108.05"/>
    <n v="5.51"/>
    <n v="102465"/>
    <x v="0"/>
  </r>
  <r>
    <x v="886"/>
    <x v="86"/>
    <x v="3"/>
    <x v="1"/>
    <n v="2023"/>
    <n v="70.959999999999994"/>
    <n v="72"/>
    <n v="51.51"/>
    <n v="3.58"/>
    <n v="67380"/>
    <x v="1"/>
  </r>
  <r>
    <x v="35"/>
    <x v="112"/>
    <x v="2"/>
    <x v="0"/>
    <n v="2020"/>
    <n v="86.9"/>
    <n v="57"/>
    <n v="40.25"/>
    <n v="3.53"/>
    <n v="106590"/>
    <x v="0"/>
  </r>
  <r>
    <x v="887"/>
    <x v="75"/>
    <x v="1"/>
    <x v="1"/>
    <n v="2021"/>
    <n v="95.27"/>
    <n v="53"/>
    <n v="49.34"/>
    <n v="4.6500000000000004"/>
    <n v="84477"/>
    <x v="0"/>
  </r>
  <r>
    <x v="888"/>
    <x v="99"/>
    <x v="3"/>
    <x v="1"/>
    <n v="2021"/>
    <n v="73.180000000000007"/>
    <n v="76"/>
    <n v="76.22"/>
    <n v="5.01"/>
    <n v="104074"/>
    <x v="0"/>
  </r>
  <r>
    <x v="478"/>
    <x v="47"/>
    <x v="2"/>
    <x v="1"/>
    <n v="2019"/>
    <n v="97.57"/>
    <n v="95"/>
    <n v="107.78"/>
    <n v="5.67"/>
    <n v="117041"/>
    <x v="1"/>
  </r>
  <r>
    <x v="476"/>
    <x v="70"/>
    <x v="5"/>
    <x v="1"/>
    <n v="2017"/>
    <n v="96.32"/>
    <n v="80"/>
    <n v="72.69"/>
    <n v="4.54"/>
    <n v="107363"/>
    <x v="3"/>
  </r>
  <r>
    <x v="889"/>
    <x v="92"/>
    <x v="3"/>
    <x v="0"/>
    <n v="2022"/>
    <n v="88.21"/>
    <n v="82"/>
    <n v="91.76"/>
    <n v="5.6"/>
    <n v="43199"/>
    <x v="2"/>
  </r>
  <r>
    <x v="890"/>
    <x v="31"/>
    <x v="4"/>
    <x v="1"/>
    <n v="2017"/>
    <n v="72.58"/>
    <n v="81"/>
    <n v="92.83"/>
    <n v="5.73"/>
    <n v="90794"/>
    <x v="2"/>
  </r>
  <r>
    <x v="891"/>
    <x v="113"/>
    <x v="1"/>
    <x v="1"/>
    <n v="2017"/>
    <n v="95.69"/>
    <n v="97"/>
    <n v="80.97"/>
    <n v="4.17"/>
    <n v="51775"/>
    <x v="0"/>
  </r>
  <r>
    <x v="892"/>
    <x v="116"/>
    <x v="0"/>
    <x v="1"/>
    <n v="2019"/>
    <n v="91.82"/>
    <n v="78"/>
    <n v="88.87"/>
    <n v="5.7"/>
    <n v="118443"/>
    <x v="0"/>
  </r>
  <r>
    <x v="893"/>
    <x v="111"/>
    <x v="3"/>
    <x v="0"/>
    <n v="2019"/>
    <n v="93.51"/>
    <n v="89"/>
    <n v="80.42"/>
    <n v="4.5199999999999996"/>
    <n v="38522"/>
    <x v="3"/>
  </r>
  <r>
    <x v="894"/>
    <x v="29"/>
    <x v="3"/>
    <x v="0"/>
    <n v="2020"/>
    <n v="70"/>
    <n v="79"/>
    <n v="84.65"/>
    <n v="5.36"/>
    <n v="48403"/>
    <x v="1"/>
  </r>
  <r>
    <x v="895"/>
    <x v="1"/>
    <x v="5"/>
    <x v="1"/>
    <n v="2015"/>
    <n v="74.97"/>
    <n v="85"/>
    <n v="90.86"/>
    <n v="5.34"/>
    <n v="32781"/>
    <x v="2"/>
  </r>
  <r>
    <x v="672"/>
    <x v="61"/>
    <x v="1"/>
    <x v="1"/>
    <n v="2021"/>
    <n v="88.33"/>
    <n v="68"/>
    <n v="65.78"/>
    <n v="4.84"/>
    <n v="113263"/>
    <x v="0"/>
  </r>
  <r>
    <x v="896"/>
    <x v="103"/>
    <x v="5"/>
    <x v="1"/>
    <n v="2020"/>
    <n v="79.42"/>
    <n v="79"/>
    <n v="90.01"/>
    <n v="5.7"/>
    <n v="109325"/>
    <x v="0"/>
  </r>
  <r>
    <x v="897"/>
    <x v="32"/>
    <x v="2"/>
    <x v="0"/>
    <n v="2020"/>
    <n v="70.77"/>
    <n v="54"/>
    <n v="49.95"/>
    <n v="4.62"/>
    <n v="107569"/>
    <x v="0"/>
  </r>
  <r>
    <x v="898"/>
    <x v="112"/>
    <x v="2"/>
    <x v="0"/>
    <n v="2022"/>
    <n v="98.85"/>
    <n v="76"/>
    <n v="86.53"/>
    <n v="5.69"/>
    <n v="44956"/>
    <x v="0"/>
  </r>
  <r>
    <x v="727"/>
    <x v="59"/>
    <x v="5"/>
    <x v="0"/>
    <n v="2020"/>
    <n v="91.48"/>
    <n v="52"/>
    <n v="41.6"/>
    <n v="4"/>
    <n v="63508"/>
    <x v="0"/>
  </r>
  <r>
    <x v="899"/>
    <x v="48"/>
    <x v="4"/>
    <x v="1"/>
    <n v="2023"/>
    <n v="84.49"/>
    <n v="64"/>
    <n v="76.63"/>
    <n v="5.99"/>
    <n v="37706"/>
    <x v="1"/>
  </r>
  <r>
    <x v="900"/>
    <x v="19"/>
    <x v="5"/>
    <x v="0"/>
    <n v="2022"/>
    <n v="88.45"/>
    <n v="77"/>
    <n v="59.28"/>
    <n v="3.85"/>
    <n v="99422"/>
    <x v="0"/>
  </r>
  <r>
    <x v="73"/>
    <x v="53"/>
    <x v="0"/>
    <x v="1"/>
    <n v="2020"/>
    <n v="80.56"/>
    <n v="55"/>
    <n v="55.17"/>
    <n v="5.0199999999999996"/>
    <n v="104105"/>
    <x v="2"/>
  </r>
  <r>
    <x v="901"/>
    <x v="21"/>
    <x v="0"/>
    <x v="0"/>
    <n v="2022"/>
    <n v="76.31"/>
    <n v="97"/>
    <n v="99.77"/>
    <n v="5.14"/>
    <n v="56697"/>
    <x v="2"/>
  </r>
  <r>
    <x v="902"/>
    <x v="63"/>
    <x v="4"/>
    <x v="1"/>
    <n v="2023"/>
    <n v="98.76"/>
    <n v="52"/>
    <n v="59.76"/>
    <n v="5.75"/>
    <n v="111579"/>
    <x v="0"/>
  </r>
  <r>
    <x v="903"/>
    <x v="118"/>
    <x v="5"/>
    <x v="1"/>
    <n v="2021"/>
    <n v="78.3"/>
    <n v="69"/>
    <n v="73.38"/>
    <n v="5.32"/>
    <n v="56392"/>
    <x v="2"/>
  </r>
  <r>
    <x v="904"/>
    <x v="73"/>
    <x v="1"/>
    <x v="1"/>
    <n v="2021"/>
    <n v="83.93"/>
    <n v="72"/>
    <n v="55.45"/>
    <n v="3.85"/>
    <n v="78965"/>
    <x v="0"/>
  </r>
  <r>
    <x v="905"/>
    <x v="112"/>
    <x v="1"/>
    <x v="0"/>
    <n v="2020"/>
    <n v="79.45"/>
    <n v="70"/>
    <n v="80.86"/>
    <n v="5.78"/>
    <n v="69185"/>
    <x v="0"/>
  </r>
  <r>
    <x v="906"/>
    <x v="49"/>
    <x v="3"/>
    <x v="0"/>
    <n v="2019"/>
    <n v="97.71"/>
    <n v="80"/>
    <n v="93.13"/>
    <n v="5.82"/>
    <n v="95934"/>
    <x v="1"/>
  </r>
  <r>
    <x v="907"/>
    <x v="58"/>
    <x v="1"/>
    <x v="0"/>
    <n v="2021"/>
    <n v="87.73"/>
    <n v="87"/>
    <n v="98.44"/>
    <n v="5.66"/>
    <n v="35069"/>
    <x v="3"/>
  </r>
  <r>
    <x v="908"/>
    <x v="51"/>
    <x v="3"/>
    <x v="1"/>
    <n v="2023"/>
    <n v="89.04"/>
    <n v="95"/>
    <n v="75.819999999999993"/>
    <n v="3.99"/>
    <n v="25546"/>
    <x v="1"/>
  </r>
  <r>
    <x v="909"/>
    <x v="1"/>
    <x v="2"/>
    <x v="1"/>
    <n v="2018"/>
    <n v="90.32"/>
    <n v="78"/>
    <n v="92.96"/>
    <n v="5.96"/>
    <n v="53361"/>
    <x v="3"/>
  </r>
  <r>
    <x v="910"/>
    <x v="103"/>
    <x v="2"/>
    <x v="1"/>
    <n v="2023"/>
    <n v="86.32"/>
    <n v="69"/>
    <n v="59.94"/>
    <n v="4.34"/>
    <n v="48190"/>
    <x v="3"/>
  </r>
  <r>
    <x v="911"/>
    <x v="53"/>
    <x v="4"/>
    <x v="1"/>
    <n v="2016"/>
    <n v="95.29"/>
    <n v="58"/>
    <n v="41.62"/>
    <n v="3.59"/>
    <n v="36511"/>
    <x v="3"/>
  </r>
  <r>
    <x v="912"/>
    <x v="1"/>
    <x v="4"/>
    <x v="1"/>
    <n v="2015"/>
    <n v="98.91"/>
    <n v="72"/>
    <n v="73.56"/>
    <n v="5.1100000000000003"/>
    <n v="33327"/>
    <x v="0"/>
  </r>
  <r>
    <x v="913"/>
    <x v="112"/>
    <x v="0"/>
    <x v="0"/>
    <n v="2021"/>
    <n v="80.34"/>
    <n v="52"/>
    <n v="41.96"/>
    <n v="4.03"/>
    <n v="89860"/>
    <x v="3"/>
  </r>
  <r>
    <x v="914"/>
    <x v="69"/>
    <x v="5"/>
    <x v="0"/>
    <n v="2017"/>
    <n v="92.14"/>
    <n v="73"/>
    <n v="83.09"/>
    <n v="5.69"/>
    <n v="34841"/>
    <x v="2"/>
  </r>
  <r>
    <x v="915"/>
    <x v="51"/>
    <x v="1"/>
    <x v="1"/>
    <n v="2019"/>
    <n v="92.23"/>
    <n v="96"/>
    <n v="102.87"/>
    <n v="5.36"/>
    <n v="30907"/>
    <x v="0"/>
  </r>
  <r>
    <x v="916"/>
    <x v="64"/>
    <x v="2"/>
    <x v="0"/>
    <n v="2023"/>
    <n v="84.31"/>
    <n v="58"/>
    <n v="49.32"/>
    <n v="4.25"/>
    <n v="87027"/>
    <x v="3"/>
  </r>
  <r>
    <x v="917"/>
    <x v="21"/>
    <x v="0"/>
    <x v="1"/>
    <n v="2017"/>
    <n v="74.8"/>
    <n v="66"/>
    <n v="60.07"/>
    <n v="4.55"/>
    <n v="65668"/>
    <x v="0"/>
  </r>
  <r>
    <x v="918"/>
    <x v="107"/>
    <x v="3"/>
    <x v="0"/>
    <n v="2022"/>
    <n v="99.44"/>
    <n v="100"/>
    <n v="116.56"/>
    <n v="5.83"/>
    <n v="26648"/>
    <x v="1"/>
  </r>
  <r>
    <x v="919"/>
    <x v="3"/>
    <x v="3"/>
    <x v="0"/>
    <n v="2016"/>
    <n v="89.97"/>
    <n v="64"/>
    <n v="67.540000000000006"/>
    <n v="5.28"/>
    <n v="65716"/>
    <x v="0"/>
  </r>
  <r>
    <x v="723"/>
    <x v="87"/>
    <x v="3"/>
    <x v="0"/>
    <n v="2023"/>
    <n v="99.27"/>
    <n v="75"/>
    <n v="72.61"/>
    <n v="4.84"/>
    <n v="39610"/>
    <x v="0"/>
  </r>
  <r>
    <x v="920"/>
    <x v="22"/>
    <x v="1"/>
    <x v="0"/>
    <n v="2015"/>
    <n v="93.81"/>
    <n v="80"/>
    <n v="76.34"/>
    <n v="4.7699999999999996"/>
    <n v="84771"/>
    <x v="1"/>
  </r>
  <r>
    <x v="921"/>
    <x v="86"/>
    <x v="3"/>
    <x v="0"/>
    <n v="2023"/>
    <n v="95.34"/>
    <n v="95"/>
    <n v="68.02"/>
    <n v="3.58"/>
    <n v="33423"/>
    <x v="3"/>
  </r>
  <r>
    <x v="922"/>
    <x v="15"/>
    <x v="0"/>
    <x v="0"/>
    <n v="2017"/>
    <n v="80.66"/>
    <n v="54"/>
    <n v="61.4"/>
    <n v="5.69"/>
    <n v="80262"/>
    <x v="3"/>
  </r>
  <r>
    <x v="923"/>
    <x v="87"/>
    <x v="1"/>
    <x v="1"/>
    <n v="2018"/>
    <n v="85.77"/>
    <n v="56"/>
    <n v="61.76"/>
    <n v="5.51"/>
    <n v="61579"/>
    <x v="3"/>
  </r>
  <r>
    <x v="924"/>
    <x v="4"/>
    <x v="0"/>
    <x v="0"/>
    <n v="2015"/>
    <n v="73.61"/>
    <n v="65"/>
    <n v="72.709999999999994"/>
    <n v="5.59"/>
    <n v="81617"/>
    <x v="3"/>
  </r>
  <r>
    <x v="925"/>
    <x v="44"/>
    <x v="3"/>
    <x v="0"/>
    <n v="2020"/>
    <n v="90.63"/>
    <n v="51"/>
    <n v="53.34"/>
    <n v="5.23"/>
    <n v="76654"/>
    <x v="3"/>
  </r>
  <r>
    <x v="926"/>
    <x v="75"/>
    <x v="5"/>
    <x v="1"/>
    <n v="2020"/>
    <n v="84.87"/>
    <n v="53"/>
    <n v="51.19"/>
    <n v="4.83"/>
    <n v="92826"/>
    <x v="2"/>
  </r>
  <r>
    <x v="72"/>
    <x v="70"/>
    <x v="1"/>
    <x v="1"/>
    <n v="2018"/>
    <n v="83.3"/>
    <n v="79"/>
    <n v="87.41"/>
    <n v="5.53"/>
    <n v="79723"/>
    <x v="1"/>
  </r>
  <r>
    <x v="927"/>
    <x v="110"/>
    <x v="5"/>
    <x v="1"/>
    <n v="2018"/>
    <n v="92.2"/>
    <n v="93"/>
    <n v="83.44"/>
    <n v="4.49"/>
    <n v="96440"/>
    <x v="2"/>
  </r>
  <r>
    <x v="928"/>
    <x v="38"/>
    <x v="1"/>
    <x v="0"/>
    <n v="2020"/>
    <n v="90.21"/>
    <n v="91"/>
    <n v="76.22"/>
    <n v="4.1900000000000004"/>
    <n v="87592"/>
    <x v="2"/>
  </r>
  <r>
    <x v="929"/>
    <x v="68"/>
    <x v="1"/>
    <x v="0"/>
    <n v="2015"/>
    <n v="71.91"/>
    <n v="76"/>
    <n v="83.65"/>
    <n v="5.5"/>
    <n v="73464"/>
    <x v="1"/>
  </r>
  <r>
    <x v="930"/>
    <x v="8"/>
    <x v="3"/>
    <x v="1"/>
    <n v="2019"/>
    <n v="86.67"/>
    <n v="74"/>
    <n v="55.92"/>
    <n v="3.78"/>
    <n v="37420"/>
    <x v="2"/>
  </r>
  <r>
    <x v="931"/>
    <x v="16"/>
    <x v="0"/>
    <x v="0"/>
    <n v="2020"/>
    <n v="70.290000000000006"/>
    <n v="56"/>
    <n v="43.08"/>
    <n v="3.85"/>
    <n v="43770"/>
    <x v="2"/>
  </r>
  <r>
    <x v="932"/>
    <x v="104"/>
    <x v="2"/>
    <x v="0"/>
    <n v="2022"/>
    <n v="90.53"/>
    <n v="93"/>
    <n v="101.38"/>
    <n v="5.45"/>
    <n v="107229"/>
    <x v="1"/>
  </r>
  <r>
    <x v="933"/>
    <x v="39"/>
    <x v="3"/>
    <x v="0"/>
    <n v="2019"/>
    <n v="94.24"/>
    <n v="57"/>
    <n v="60.63"/>
    <n v="5.32"/>
    <n v="49722"/>
    <x v="0"/>
  </r>
  <r>
    <x v="934"/>
    <x v="110"/>
    <x v="0"/>
    <x v="1"/>
    <n v="2016"/>
    <n v="80.58"/>
    <n v="56"/>
    <n v="52.21"/>
    <n v="4.66"/>
    <n v="75193"/>
    <x v="0"/>
  </r>
  <r>
    <x v="935"/>
    <x v="20"/>
    <x v="2"/>
    <x v="0"/>
    <n v="2021"/>
    <n v="70"/>
    <n v="81"/>
    <n v="91.37"/>
    <n v="5.64"/>
    <n v="73495"/>
    <x v="0"/>
  </r>
  <r>
    <x v="936"/>
    <x v="28"/>
    <x v="1"/>
    <x v="1"/>
    <n v="2015"/>
    <n v="99.71"/>
    <n v="68"/>
    <n v="63.56"/>
    <n v="4.67"/>
    <n v="80689"/>
    <x v="1"/>
  </r>
  <r>
    <x v="937"/>
    <x v="93"/>
    <x v="1"/>
    <x v="0"/>
    <n v="2017"/>
    <n v="93.94"/>
    <n v="58"/>
    <n v="62.42"/>
    <n v="5.38"/>
    <n v="97736"/>
    <x v="0"/>
  </r>
  <r>
    <x v="938"/>
    <x v="7"/>
    <x v="1"/>
    <x v="0"/>
    <n v="2018"/>
    <n v="97.76"/>
    <n v="58"/>
    <n v="63.42"/>
    <n v="5.47"/>
    <n v="94811"/>
    <x v="0"/>
  </r>
  <r>
    <x v="939"/>
    <x v="75"/>
    <x v="2"/>
    <x v="1"/>
    <n v="2015"/>
    <n v="77.55"/>
    <n v="80"/>
    <n v="80.28"/>
    <n v="5.0199999999999996"/>
    <n v="40453"/>
    <x v="2"/>
  </r>
  <r>
    <x v="940"/>
    <x v="74"/>
    <x v="4"/>
    <x v="1"/>
    <n v="2023"/>
    <n v="93.96"/>
    <n v="71"/>
    <n v="74.02"/>
    <n v="5.21"/>
    <n v="31810"/>
    <x v="0"/>
  </r>
  <r>
    <x v="237"/>
    <x v="62"/>
    <x v="4"/>
    <x v="0"/>
    <n v="2022"/>
    <n v="86.61"/>
    <n v="66"/>
    <n v="75.069999999999993"/>
    <n v="5.69"/>
    <n v="40865"/>
    <x v="0"/>
  </r>
  <r>
    <x v="941"/>
    <x v="110"/>
    <x v="5"/>
    <x v="1"/>
    <n v="2022"/>
    <n v="91.86"/>
    <n v="64"/>
    <n v="55.18"/>
    <n v="4.3099999999999996"/>
    <n v="90128"/>
    <x v="2"/>
  </r>
  <r>
    <x v="942"/>
    <x v="45"/>
    <x v="1"/>
    <x v="1"/>
    <n v="2023"/>
    <n v="92.08"/>
    <n v="70"/>
    <n v="58.68"/>
    <n v="4.1900000000000004"/>
    <n v="60383"/>
    <x v="1"/>
  </r>
  <r>
    <x v="943"/>
    <x v="85"/>
    <x v="4"/>
    <x v="0"/>
    <n v="2021"/>
    <n v="81.11"/>
    <n v="58"/>
    <n v="43.15"/>
    <n v="3.72"/>
    <n v="40872"/>
    <x v="1"/>
  </r>
  <r>
    <x v="944"/>
    <x v="89"/>
    <x v="1"/>
    <x v="1"/>
    <n v="2020"/>
    <n v="90.44"/>
    <n v="82"/>
    <n v="79.05"/>
    <n v="4.82"/>
    <n v="104191"/>
    <x v="0"/>
  </r>
  <r>
    <x v="29"/>
    <x v="62"/>
    <x v="1"/>
    <x v="1"/>
    <n v="2017"/>
    <n v="84.48"/>
    <n v="87"/>
    <n v="82.25"/>
    <n v="4.7300000000000004"/>
    <n v="92897"/>
    <x v="2"/>
  </r>
  <r>
    <x v="945"/>
    <x v="33"/>
    <x v="0"/>
    <x v="1"/>
    <n v="2016"/>
    <n v="70.59"/>
    <n v="100"/>
    <n v="93.09"/>
    <n v="4.6500000000000004"/>
    <n v="89729"/>
    <x v="2"/>
  </r>
  <r>
    <x v="937"/>
    <x v="43"/>
    <x v="2"/>
    <x v="1"/>
    <n v="2018"/>
    <n v="89.73"/>
    <n v="79"/>
    <n v="67.12"/>
    <n v="4.25"/>
    <n v="113555"/>
    <x v="1"/>
  </r>
  <r>
    <x v="946"/>
    <x v="104"/>
    <x v="3"/>
    <x v="1"/>
    <n v="2020"/>
    <n v="79.66"/>
    <n v="72"/>
    <n v="70.19"/>
    <n v="4.87"/>
    <n v="86895"/>
    <x v="2"/>
  </r>
  <r>
    <x v="947"/>
    <x v="117"/>
    <x v="3"/>
    <x v="0"/>
    <n v="2017"/>
    <n v="99.64"/>
    <n v="94"/>
    <n v="92.97"/>
    <n v="4.95"/>
    <n v="66758"/>
    <x v="0"/>
  </r>
  <r>
    <x v="948"/>
    <x v="3"/>
    <x v="1"/>
    <x v="0"/>
    <n v="2018"/>
    <n v="92.91"/>
    <n v="74"/>
    <n v="66.959999999999994"/>
    <n v="4.5199999999999996"/>
    <n v="54587"/>
    <x v="1"/>
  </r>
  <r>
    <x v="949"/>
    <x v="18"/>
    <x v="3"/>
    <x v="1"/>
    <n v="2023"/>
    <n v="73.41"/>
    <n v="55"/>
    <n v="61.77"/>
    <n v="5.62"/>
    <n v="42192"/>
    <x v="0"/>
  </r>
  <r>
    <x v="950"/>
    <x v="51"/>
    <x v="3"/>
    <x v="0"/>
    <n v="2023"/>
    <n v="78.16"/>
    <n v="71"/>
    <n v="56.97"/>
    <n v="4.01"/>
    <n v="45212"/>
    <x v="0"/>
  </r>
  <r>
    <x v="951"/>
    <x v="86"/>
    <x v="4"/>
    <x v="0"/>
    <n v="2015"/>
    <n v="73.23"/>
    <n v="90"/>
    <n v="65.05"/>
    <n v="3.61"/>
    <n v="72361"/>
    <x v="3"/>
  </r>
  <r>
    <x v="952"/>
    <x v="2"/>
    <x v="1"/>
    <x v="0"/>
    <n v="2019"/>
    <n v="87.65"/>
    <n v="81"/>
    <n v="58.59"/>
    <n v="3.62"/>
    <n v="44337"/>
    <x v="2"/>
  </r>
  <r>
    <x v="953"/>
    <x v="45"/>
    <x v="2"/>
    <x v="0"/>
    <n v="2019"/>
    <n v="90.05"/>
    <n v="83"/>
    <n v="95.87"/>
    <n v="5.78"/>
    <n v="106152"/>
    <x v="0"/>
  </r>
  <r>
    <x v="954"/>
    <x v="27"/>
    <x v="1"/>
    <x v="1"/>
    <n v="2017"/>
    <n v="84.59"/>
    <n v="96"/>
    <n v="101.34"/>
    <n v="5.28"/>
    <n v="50144"/>
    <x v="2"/>
  </r>
  <r>
    <x v="955"/>
    <x v="78"/>
    <x v="1"/>
    <x v="1"/>
    <n v="2018"/>
    <n v="89.69"/>
    <n v="95"/>
    <n v="77.3"/>
    <n v="4.07"/>
    <n v="61690"/>
    <x v="2"/>
  </r>
  <r>
    <x v="956"/>
    <x v="67"/>
    <x v="2"/>
    <x v="1"/>
    <n v="2022"/>
    <n v="96.16"/>
    <n v="59"/>
    <n v="60.39"/>
    <n v="5.12"/>
    <n v="82439"/>
    <x v="2"/>
  </r>
  <r>
    <x v="957"/>
    <x v="28"/>
    <x v="0"/>
    <x v="1"/>
    <n v="2018"/>
    <n v="99.09"/>
    <n v="57"/>
    <n v="67.510000000000005"/>
    <n v="5.92"/>
    <n v="94545"/>
    <x v="0"/>
  </r>
  <r>
    <x v="958"/>
    <x v="102"/>
    <x v="4"/>
    <x v="1"/>
    <n v="2023"/>
    <n v="91.68"/>
    <n v="61"/>
    <n v="52.39"/>
    <n v="4.29"/>
    <n v="83308"/>
    <x v="2"/>
  </r>
  <r>
    <x v="959"/>
    <x v="69"/>
    <x v="3"/>
    <x v="1"/>
    <n v="2019"/>
    <n v="72.14"/>
    <n v="78"/>
    <n v="58.76"/>
    <n v="3.77"/>
    <n v="42508"/>
    <x v="0"/>
  </r>
  <r>
    <x v="960"/>
    <x v="95"/>
    <x v="1"/>
    <x v="0"/>
    <n v="2021"/>
    <n v="79.48"/>
    <n v="93"/>
    <n v="75.75"/>
    <n v="4.07"/>
    <n v="119310"/>
    <x v="3"/>
  </r>
  <r>
    <x v="961"/>
    <x v="73"/>
    <x v="1"/>
    <x v="1"/>
    <n v="2022"/>
    <n v="75.209999999999994"/>
    <n v="51"/>
    <n v="60.82"/>
    <n v="5.96"/>
    <n v="95171"/>
    <x v="3"/>
  </r>
  <r>
    <x v="701"/>
    <x v="113"/>
    <x v="4"/>
    <x v="1"/>
    <n v="2019"/>
    <n v="95.48"/>
    <n v="88"/>
    <n v="96.65"/>
    <n v="5.49"/>
    <n v="112015"/>
    <x v="0"/>
  </r>
  <r>
    <x v="962"/>
    <x v="61"/>
    <x v="4"/>
    <x v="1"/>
    <n v="2022"/>
    <n v="91.51"/>
    <n v="87"/>
    <n v="76.790000000000006"/>
    <n v="4.41"/>
    <n v="95674"/>
    <x v="1"/>
  </r>
  <r>
    <x v="330"/>
    <x v="42"/>
    <x v="2"/>
    <x v="0"/>
    <n v="2016"/>
    <n v="75.510000000000005"/>
    <n v="80"/>
    <n v="64.58"/>
    <n v="4.04"/>
    <n v="113505"/>
    <x v="1"/>
  </r>
  <r>
    <x v="69"/>
    <x v="8"/>
    <x v="2"/>
    <x v="0"/>
    <n v="2019"/>
    <n v="88.76"/>
    <n v="53"/>
    <n v="51.65"/>
    <n v="4.87"/>
    <n v="37538"/>
    <x v="3"/>
  </r>
  <r>
    <x v="963"/>
    <x v="26"/>
    <x v="1"/>
    <x v="1"/>
    <n v="2016"/>
    <n v="92.3"/>
    <n v="85"/>
    <n v="96.2"/>
    <n v="5.66"/>
    <n v="70518"/>
    <x v="3"/>
  </r>
  <r>
    <x v="964"/>
    <x v="17"/>
    <x v="3"/>
    <x v="1"/>
    <n v="2018"/>
    <n v="83.63"/>
    <n v="53"/>
    <n v="55.96"/>
    <n v="5.28"/>
    <n v="49507"/>
    <x v="0"/>
  </r>
  <r>
    <x v="965"/>
    <x v="89"/>
    <x v="3"/>
    <x v="0"/>
    <n v="2016"/>
    <n v="93.79"/>
    <n v="56"/>
    <n v="43.03"/>
    <n v="3.84"/>
    <n v="50738"/>
    <x v="0"/>
  </r>
  <r>
    <x v="966"/>
    <x v="100"/>
    <x v="0"/>
    <x v="1"/>
    <n v="2021"/>
    <n v="84.1"/>
    <n v="99"/>
    <n v="82.43"/>
    <n v="4.16"/>
    <n v="117308"/>
    <x v="0"/>
  </r>
  <r>
    <x v="967"/>
    <x v="5"/>
    <x v="2"/>
    <x v="1"/>
    <n v="2018"/>
    <n v="71.95"/>
    <n v="67"/>
    <n v="61.51"/>
    <n v="4.59"/>
    <n v="93855"/>
    <x v="3"/>
  </r>
  <r>
    <x v="968"/>
    <x v="101"/>
    <x v="0"/>
    <x v="1"/>
    <n v="2022"/>
    <n v="85.93"/>
    <n v="93"/>
    <n v="97.76"/>
    <n v="5.26"/>
    <n v="88159"/>
    <x v="0"/>
  </r>
  <r>
    <x v="969"/>
    <x v="11"/>
    <x v="5"/>
    <x v="1"/>
    <n v="2023"/>
    <n v="95.44"/>
    <n v="66"/>
    <n v="67.900000000000006"/>
    <n v="5.14"/>
    <n v="82314"/>
    <x v="2"/>
  </r>
  <r>
    <x v="970"/>
    <x v="34"/>
    <x v="5"/>
    <x v="0"/>
    <n v="2023"/>
    <n v="99.89"/>
    <n v="50"/>
    <n v="49.19"/>
    <n v="4.92"/>
    <n v="90149"/>
    <x v="1"/>
  </r>
  <r>
    <x v="971"/>
    <x v="44"/>
    <x v="3"/>
    <x v="0"/>
    <n v="2020"/>
    <n v="71.92"/>
    <n v="90"/>
    <n v="94.79"/>
    <n v="5.27"/>
    <n v="70611"/>
    <x v="1"/>
  </r>
  <r>
    <x v="972"/>
    <x v="85"/>
    <x v="5"/>
    <x v="1"/>
    <n v="2022"/>
    <n v="78.78"/>
    <n v="97"/>
    <n v="75.58"/>
    <n v="3.9"/>
    <n v="47220"/>
    <x v="2"/>
  </r>
  <r>
    <x v="973"/>
    <x v="41"/>
    <x v="1"/>
    <x v="1"/>
    <n v="2017"/>
    <n v="94.9"/>
    <n v="79"/>
    <n v="93.77"/>
    <n v="5.93"/>
    <n v="115548"/>
    <x v="2"/>
  </r>
  <r>
    <x v="974"/>
    <x v="88"/>
    <x v="0"/>
    <x v="1"/>
    <n v="2022"/>
    <n v="70.37"/>
    <n v="93"/>
    <n v="106.37"/>
    <n v="5.72"/>
    <n v="102549"/>
    <x v="1"/>
  </r>
  <r>
    <x v="975"/>
    <x v="49"/>
    <x v="5"/>
    <x v="1"/>
    <n v="2018"/>
    <n v="74.58"/>
    <n v="84"/>
    <n v="76.709999999999994"/>
    <n v="4.57"/>
    <n v="53303"/>
    <x v="1"/>
  </r>
  <r>
    <x v="976"/>
    <x v="100"/>
    <x v="3"/>
    <x v="0"/>
    <n v="2018"/>
    <n v="80.930000000000007"/>
    <n v="94"/>
    <n v="79.2"/>
    <n v="4.21"/>
    <n v="60119"/>
    <x v="1"/>
  </r>
  <r>
    <x v="977"/>
    <x v="35"/>
    <x v="3"/>
    <x v="0"/>
    <n v="2016"/>
    <n v="95.51"/>
    <n v="70"/>
    <n v="61.05"/>
    <n v="4.3600000000000003"/>
    <n v="80686"/>
    <x v="0"/>
  </r>
  <r>
    <x v="978"/>
    <x v="31"/>
    <x v="1"/>
    <x v="1"/>
    <n v="2015"/>
    <n v="72.709999999999994"/>
    <n v="98"/>
    <n v="94.5"/>
    <n v="4.82"/>
    <n v="50969"/>
    <x v="0"/>
  </r>
  <r>
    <x v="979"/>
    <x v="64"/>
    <x v="3"/>
    <x v="1"/>
    <n v="2020"/>
    <n v="98.28"/>
    <n v="65"/>
    <n v="60.3"/>
    <n v="4.6399999999999997"/>
    <n v="117808"/>
    <x v="3"/>
  </r>
  <r>
    <x v="980"/>
    <x v="87"/>
    <x v="4"/>
    <x v="0"/>
    <n v="2019"/>
    <n v="88.72"/>
    <n v="89"/>
    <n v="98.86"/>
    <n v="5.55"/>
    <n v="54197"/>
    <x v="2"/>
  </r>
  <r>
    <x v="981"/>
    <x v="64"/>
    <x v="5"/>
    <x v="1"/>
    <n v="2022"/>
    <n v="72.28"/>
    <n v="50"/>
    <n v="49.72"/>
    <n v="4.97"/>
    <n v="26931"/>
    <x v="0"/>
  </r>
  <r>
    <x v="982"/>
    <x v="54"/>
    <x v="2"/>
    <x v="0"/>
    <n v="2022"/>
    <n v="84.96"/>
    <n v="66"/>
    <n v="66.22"/>
    <n v="5.0199999999999996"/>
    <n v="57044"/>
    <x v="3"/>
  </r>
  <r>
    <x v="983"/>
    <x v="27"/>
    <x v="5"/>
    <x v="0"/>
    <n v="2022"/>
    <n v="71.09"/>
    <n v="96"/>
    <n v="74.77"/>
    <n v="3.89"/>
    <n v="82952"/>
    <x v="0"/>
  </r>
  <r>
    <x v="984"/>
    <x v="11"/>
    <x v="0"/>
    <x v="1"/>
    <n v="2016"/>
    <n v="96.4"/>
    <n v="62"/>
    <n v="44.71"/>
    <n v="3.61"/>
    <n v="34235"/>
    <x v="3"/>
  </r>
  <r>
    <x v="476"/>
    <x v="87"/>
    <x v="0"/>
    <x v="1"/>
    <n v="2015"/>
    <n v="84.79"/>
    <n v="95"/>
    <n v="87.75"/>
    <n v="4.62"/>
    <n v="27044"/>
    <x v="0"/>
  </r>
  <r>
    <x v="985"/>
    <x v="89"/>
    <x v="4"/>
    <x v="1"/>
    <n v="2022"/>
    <n v="75.489999999999995"/>
    <n v="73"/>
    <n v="62.21"/>
    <n v="4.26"/>
    <n v="68287"/>
    <x v="2"/>
  </r>
  <r>
    <x v="986"/>
    <x v="96"/>
    <x v="1"/>
    <x v="1"/>
    <n v="2020"/>
    <n v="81.48"/>
    <n v="76"/>
    <n v="71.349999999999994"/>
    <n v="4.6900000000000004"/>
    <n v="108976"/>
    <x v="2"/>
  </r>
  <r>
    <x v="987"/>
    <x v="20"/>
    <x v="3"/>
    <x v="1"/>
    <n v="2017"/>
    <n v="70.97"/>
    <n v="81"/>
    <n v="91.93"/>
    <n v="5.67"/>
    <n v="51160"/>
    <x v="3"/>
  </r>
  <r>
    <x v="12"/>
    <x v="101"/>
    <x v="2"/>
    <x v="1"/>
    <n v="2015"/>
    <n v="91.87"/>
    <n v="62"/>
    <n v="67.16"/>
    <n v="5.42"/>
    <n v="83329"/>
    <x v="3"/>
  </r>
  <r>
    <x v="988"/>
    <x v="13"/>
    <x v="3"/>
    <x v="1"/>
    <n v="2015"/>
    <n v="85.09"/>
    <n v="82"/>
    <n v="89.71"/>
    <n v="5.47"/>
    <n v="42363"/>
    <x v="1"/>
  </r>
  <r>
    <x v="989"/>
    <x v="102"/>
    <x v="0"/>
    <x v="1"/>
    <n v="2017"/>
    <n v="73.400000000000006"/>
    <n v="59"/>
    <n v="54.04"/>
    <n v="4.58"/>
    <n v="41419"/>
    <x v="3"/>
  </r>
  <r>
    <x v="990"/>
    <x v="26"/>
    <x v="5"/>
    <x v="1"/>
    <n v="2021"/>
    <n v="96.61"/>
    <n v="50"/>
    <n v="48.53"/>
    <n v="4.8499999999999996"/>
    <n v="83332"/>
    <x v="2"/>
  </r>
  <r>
    <x v="991"/>
    <x v="81"/>
    <x v="0"/>
    <x v="1"/>
    <n v="2019"/>
    <n v="89.24"/>
    <n v="61"/>
    <n v="50.26"/>
    <n v="4.12"/>
    <n v="56857"/>
    <x v="1"/>
  </r>
  <r>
    <x v="992"/>
    <x v="31"/>
    <x v="4"/>
    <x v="1"/>
    <n v="2022"/>
    <n v="81.5"/>
    <n v="67"/>
    <n v="61.98"/>
    <n v="4.63"/>
    <n v="39974"/>
    <x v="3"/>
  </r>
  <r>
    <x v="993"/>
    <x v="96"/>
    <x v="5"/>
    <x v="1"/>
    <n v="2015"/>
    <n v="83.22"/>
    <n v="64"/>
    <n v="51"/>
    <n v="3.98"/>
    <n v="70247"/>
    <x v="3"/>
  </r>
  <r>
    <x v="994"/>
    <x v="5"/>
    <x v="0"/>
    <x v="0"/>
    <n v="2016"/>
    <n v="78.97"/>
    <n v="76"/>
    <n v="87.58"/>
    <n v="5.76"/>
    <n v="39859"/>
    <x v="0"/>
  </r>
  <r>
    <x v="995"/>
    <x v="96"/>
    <x v="4"/>
    <x v="0"/>
    <n v="2020"/>
    <n v="93.63"/>
    <n v="51"/>
    <n v="48.82"/>
    <n v="4.79"/>
    <n v="55003"/>
    <x v="0"/>
  </r>
  <r>
    <x v="996"/>
    <x v="96"/>
    <x v="2"/>
    <x v="1"/>
    <n v="2016"/>
    <n v="88.97"/>
    <n v="83"/>
    <n v="84.16"/>
    <n v="5.07"/>
    <n v="47851"/>
    <x v="0"/>
  </r>
  <r>
    <x v="997"/>
    <x v="71"/>
    <x v="3"/>
    <x v="0"/>
    <n v="2015"/>
    <n v="94.08"/>
    <n v="60"/>
    <n v="70.16"/>
    <n v="5.85"/>
    <n v="54880"/>
    <x v="2"/>
  </r>
  <r>
    <x v="998"/>
    <x v="72"/>
    <x v="3"/>
    <x v="1"/>
    <n v="2020"/>
    <n v="96.94"/>
    <n v="92"/>
    <n v="99.36"/>
    <n v="5.4"/>
    <n v="97508"/>
    <x v="1"/>
  </r>
  <r>
    <x v="999"/>
    <x v="8"/>
    <x v="4"/>
    <x v="1"/>
    <n v="2015"/>
    <n v="74.650000000000006"/>
    <n v="86"/>
    <n v="62.04"/>
    <n v="3.61"/>
    <n v="62030"/>
    <x v="0"/>
  </r>
  <r>
    <x v="1000"/>
    <x v="88"/>
    <x v="4"/>
    <x v="1"/>
    <n v="2021"/>
    <n v="89.32"/>
    <n v="90"/>
    <n v="98.12"/>
    <n v="5.45"/>
    <n v="45729"/>
    <x v="1"/>
  </r>
  <r>
    <x v="1001"/>
    <x v="114"/>
    <x v="4"/>
    <x v="0"/>
    <n v="2021"/>
    <n v="93.22"/>
    <n v="55"/>
    <n v="43.02"/>
    <n v="3.91"/>
    <n v="80241"/>
    <x v="3"/>
  </r>
  <r>
    <x v="1002"/>
    <x v="74"/>
    <x v="5"/>
    <x v="1"/>
    <n v="2016"/>
    <n v="85.73"/>
    <n v="54"/>
    <n v="60.29"/>
    <n v="5.58"/>
    <n v="115623"/>
    <x v="3"/>
  </r>
  <r>
    <x v="1003"/>
    <x v="48"/>
    <x v="3"/>
    <x v="1"/>
    <n v="2020"/>
    <n v="78.05"/>
    <n v="94"/>
    <n v="80.459999999999994"/>
    <n v="4.28"/>
    <n v="80372"/>
    <x v="2"/>
  </r>
  <r>
    <x v="1004"/>
    <x v="112"/>
    <x v="4"/>
    <x v="1"/>
    <n v="2022"/>
    <n v="97.76"/>
    <n v="88"/>
    <n v="77.650000000000006"/>
    <n v="4.41"/>
    <n v="53042"/>
    <x v="3"/>
  </r>
  <r>
    <x v="1005"/>
    <x v="102"/>
    <x v="5"/>
    <x v="1"/>
    <n v="2016"/>
    <n v="93.5"/>
    <n v="53"/>
    <n v="48.1"/>
    <n v="4.54"/>
    <n v="62292"/>
    <x v="2"/>
  </r>
  <r>
    <x v="1006"/>
    <x v="2"/>
    <x v="4"/>
    <x v="1"/>
    <n v="2022"/>
    <n v="94.01"/>
    <n v="59"/>
    <n v="68.56"/>
    <n v="5.81"/>
    <n v="90235"/>
    <x v="1"/>
  </r>
  <r>
    <x v="1007"/>
    <x v="34"/>
    <x v="1"/>
    <x v="1"/>
    <n v="2015"/>
    <n v="70.349999999999994"/>
    <n v="64"/>
    <n v="69.92"/>
    <n v="5.46"/>
    <n v="36816"/>
    <x v="0"/>
  </r>
  <r>
    <x v="43"/>
    <x v="39"/>
    <x v="3"/>
    <x v="0"/>
    <n v="2020"/>
    <n v="93.09"/>
    <n v="58"/>
    <n v="55.82"/>
    <n v="4.8099999999999996"/>
    <n v="87889"/>
    <x v="2"/>
  </r>
  <r>
    <x v="1008"/>
    <x v="22"/>
    <x v="5"/>
    <x v="1"/>
    <n v="2022"/>
    <n v="97.04"/>
    <n v="95"/>
    <n v="73.28"/>
    <n v="3.86"/>
    <n v="83793"/>
    <x v="3"/>
  </r>
  <r>
    <x v="1009"/>
    <x v="22"/>
    <x v="1"/>
    <x v="1"/>
    <n v="2018"/>
    <n v="82.65"/>
    <n v="82"/>
    <n v="75.03"/>
    <n v="4.58"/>
    <n v="98762"/>
    <x v="0"/>
  </r>
  <r>
    <x v="181"/>
    <x v="94"/>
    <x v="1"/>
    <x v="1"/>
    <n v="2015"/>
    <n v="81.45"/>
    <n v="100"/>
    <n v="90.13"/>
    <n v="4.51"/>
    <n v="103508"/>
    <x v="3"/>
  </r>
  <r>
    <x v="1010"/>
    <x v="99"/>
    <x v="4"/>
    <x v="1"/>
    <n v="2018"/>
    <n v="87.48"/>
    <n v="100"/>
    <n v="86.04"/>
    <n v="4.3"/>
    <n v="101739"/>
    <x v="1"/>
  </r>
  <r>
    <x v="1011"/>
    <x v="70"/>
    <x v="0"/>
    <x v="0"/>
    <n v="2023"/>
    <n v="71.959999999999994"/>
    <n v="54"/>
    <n v="56.34"/>
    <n v="5.22"/>
    <n v="51691"/>
    <x v="0"/>
  </r>
  <r>
    <x v="1012"/>
    <x v="49"/>
    <x v="0"/>
    <x v="0"/>
    <n v="2018"/>
    <n v="99.09"/>
    <n v="94"/>
    <n v="104.84"/>
    <n v="5.58"/>
    <n v="73350"/>
    <x v="0"/>
  </r>
  <r>
    <x v="1013"/>
    <x v="97"/>
    <x v="1"/>
    <x v="1"/>
    <n v="2023"/>
    <n v="91.59"/>
    <n v="70"/>
    <n v="73.64"/>
    <n v="5.26"/>
    <n v="59494"/>
    <x v="0"/>
  </r>
  <r>
    <x v="1014"/>
    <x v="91"/>
    <x v="4"/>
    <x v="1"/>
    <n v="2019"/>
    <n v="83.08"/>
    <n v="79"/>
    <n v="88.16"/>
    <n v="5.58"/>
    <n v="37506"/>
    <x v="0"/>
  </r>
  <r>
    <x v="78"/>
    <x v="69"/>
    <x v="4"/>
    <x v="1"/>
    <n v="2019"/>
    <n v="92.78"/>
    <n v="83"/>
    <n v="78.709999999999994"/>
    <n v="4.74"/>
    <n v="93673"/>
    <x v="0"/>
  </r>
  <r>
    <x v="1015"/>
    <x v="67"/>
    <x v="1"/>
    <x v="0"/>
    <n v="2020"/>
    <n v="70.099999999999994"/>
    <n v="68"/>
    <n v="64.930000000000007"/>
    <n v="4.7699999999999996"/>
    <n v="96265"/>
    <x v="2"/>
  </r>
  <r>
    <x v="412"/>
    <x v="88"/>
    <x v="5"/>
    <x v="0"/>
    <n v="2020"/>
    <n v="88.58"/>
    <n v="73"/>
    <n v="61.51"/>
    <n v="4.21"/>
    <n v="104470"/>
    <x v="1"/>
  </r>
  <r>
    <x v="783"/>
    <x v="53"/>
    <x v="1"/>
    <x v="0"/>
    <n v="2023"/>
    <n v="96.26"/>
    <n v="69"/>
    <n v="63.77"/>
    <n v="4.62"/>
    <n v="54886"/>
    <x v="1"/>
  </r>
  <r>
    <x v="1016"/>
    <x v="111"/>
    <x v="0"/>
    <x v="0"/>
    <n v="2023"/>
    <n v="97.7"/>
    <n v="82"/>
    <n v="82.39"/>
    <n v="5.0199999999999996"/>
    <n v="110236"/>
    <x v="1"/>
  </r>
  <r>
    <x v="1017"/>
    <x v="116"/>
    <x v="3"/>
    <x v="1"/>
    <n v="2016"/>
    <n v="91.9"/>
    <n v="74"/>
    <n v="54.6"/>
    <n v="3.69"/>
    <n v="46878"/>
    <x v="2"/>
  </r>
  <r>
    <x v="1018"/>
    <x v="50"/>
    <x v="2"/>
    <x v="0"/>
    <n v="2015"/>
    <n v="82.02"/>
    <n v="60"/>
    <n v="65.67"/>
    <n v="5.47"/>
    <n v="53833"/>
    <x v="1"/>
  </r>
  <r>
    <x v="1019"/>
    <x v="90"/>
    <x v="3"/>
    <x v="0"/>
    <n v="2017"/>
    <n v="97.08"/>
    <n v="89"/>
    <n v="102.66"/>
    <n v="5.77"/>
    <n v="45164"/>
    <x v="0"/>
  </r>
  <r>
    <x v="1020"/>
    <x v="118"/>
    <x v="0"/>
    <x v="0"/>
    <n v="2019"/>
    <n v="90.33"/>
    <n v="69"/>
    <n v="78.430000000000007"/>
    <n v="5.68"/>
    <n v="97352"/>
    <x v="2"/>
  </r>
  <r>
    <x v="1021"/>
    <x v="12"/>
    <x v="5"/>
    <x v="0"/>
    <n v="2020"/>
    <n v="88.03"/>
    <n v="83"/>
    <n v="80.5"/>
    <n v="4.8499999999999996"/>
    <n v="72494"/>
    <x v="3"/>
  </r>
  <r>
    <x v="1022"/>
    <x v="107"/>
    <x v="4"/>
    <x v="1"/>
    <n v="2020"/>
    <n v="98.51"/>
    <n v="65"/>
    <n v="52.14"/>
    <n v="4.01"/>
    <n v="110258"/>
    <x v="0"/>
  </r>
  <r>
    <x v="75"/>
    <x v="80"/>
    <x v="3"/>
    <x v="0"/>
    <n v="2019"/>
    <n v="92.6"/>
    <n v="55"/>
    <n v="58.18"/>
    <n v="5.29"/>
    <n v="101305"/>
    <x v="3"/>
  </r>
  <r>
    <x v="1023"/>
    <x v="87"/>
    <x v="5"/>
    <x v="0"/>
    <n v="2020"/>
    <n v="80.77"/>
    <n v="55"/>
    <n v="63.06"/>
    <n v="5.73"/>
    <n v="29269"/>
    <x v="0"/>
  </r>
  <r>
    <x v="1024"/>
    <x v="7"/>
    <x v="0"/>
    <x v="0"/>
    <n v="2019"/>
    <n v="86.32"/>
    <n v="87"/>
    <n v="76.61"/>
    <n v="4.4000000000000004"/>
    <n v="34047"/>
    <x v="2"/>
  </r>
  <r>
    <x v="1025"/>
    <x v="72"/>
    <x v="0"/>
    <x v="0"/>
    <n v="2018"/>
    <n v="76.290000000000006"/>
    <n v="75"/>
    <n v="79.349999999999994"/>
    <n v="5.29"/>
    <n v="78161"/>
    <x v="1"/>
  </r>
  <r>
    <x v="1026"/>
    <x v="59"/>
    <x v="3"/>
    <x v="0"/>
    <n v="2020"/>
    <n v="83.07"/>
    <n v="80"/>
    <n v="88.98"/>
    <n v="5.56"/>
    <n v="56625"/>
    <x v="1"/>
  </r>
  <r>
    <x v="1027"/>
    <x v="64"/>
    <x v="0"/>
    <x v="1"/>
    <n v="2016"/>
    <n v="83.54"/>
    <n v="73"/>
    <n v="84.75"/>
    <n v="5.8"/>
    <n v="60707"/>
    <x v="0"/>
  </r>
  <r>
    <x v="1028"/>
    <x v="42"/>
    <x v="5"/>
    <x v="0"/>
    <n v="2021"/>
    <n v="96.52"/>
    <n v="50"/>
    <n v="39.53"/>
    <n v="3.95"/>
    <n v="77861"/>
    <x v="2"/>
  </r>
  <r>
    <x v="1029"/>
    <x v="63"/>
    <x v="0"/>
    <x v="1"/>
    <n v="2023"/>
    <n v="89.93"/>
    <n v="74"/>
    <n v="71.349999999999994"/>
    <n v="4.82"/>
    <n v="105548"/>
    <x v="3"/>
  </r>
  <r>
    <x v="1030"/>
    <x v="102"/>
    <x v="1"/>
    <x v="0"/>
    <n v="2021"/>
    <n v="80.44"/>
    <n v="84"/>
    <n v="88.71"/>
    <n v="5.28"/>
    <n v="96674"/>
    <x v="1"/>
  </r>
  <r>
    <x v="1031"/>
    <x v="103"/>
    <x v="1"/>
    <x v="1"/>
    <n v="2022"/>
    <n v="70.94"/>
    <n v="95"/>
    <n v="107.33"/>
    <n v="5.65"/>
    <n v="109989"/>
    <x v="0"/>
  </r>
  <r>
    <x v="1032"/>
    <x v="8"/>
    <x v="1"/>
    <x v="0"/>
    <n v="2021"/>
    <n v="90.59"/>
    <n v="63"/>
    <n v="59.9"/>
    <n v="4.75"/>
    <n v="72243"/>
    <x v="0"/>
  </r>
  <r>
    <x v="1033"/>
    <x v="1"/>
    <x v="5"/>
    <x v="0"/>
    <n v="2021"/>
    <n v="82.44"/>
    <n v="85"/>
    <n v="69.62"/>
    <n v="4.0999999999999996"/>
    <n v="37540"/>
    <x v="2"/>
  </r>
  <r>
    <x v="1034"/>
    <x v="104"/>
    <x v="5"/>
    <x v="1"/>
    <n v="2023"/>
    <n v="95.22"/>
    <n v="67"/>
    <n v="51.38"/>
    <n v="3.83"/>
    <n v="74727"/>
    <x v="2"/>
  </r>
  <r>
    <x v="1035"/>
    <x v="48"/>
    <x v="2"/>
    <x v="0"/>
    <n v="2019"/>
    <n v="73.42"/>
    <n v="94"/>
    <n v="81.89"/>
    <n v="4.3600000000000003"/>
    <n v="88488"/>
    <x v="3"/>
  </r>
  <r>
    <x v="804"/>
    <x v="55"/>
    <x v="2"/>
    <x v="0"/>
    <n v="2018"/>
    <n v="70.09"/>
    <n v="100"/>
    <n v="80.33"/>
    <n v="4.0199999999999996"/>
    <n v="75667"/>
    <x v="0"/>
  </r>
  <r>
    <x v="1036"/>
    <x v="23"/>
    <x v="3"/>
    <x v="0"/>
    <n v="2023"/>
    <n v="85.57"/>
    <n v="94"/>
    <n v="89.67"/>
    <n v="4.7699999999999996"/>
    <n v="36018"/>
    <x v="0"/>
  </r>
  <r>
    <x v="1037"/>
    <x v="98"/>
    <x v="4"/>
    <x v="0"/>
    <n v="2021"/>
    <n v="99.92"/>
    <n v="94"/>
    <n v="85.49"/>
    <n v="4.55"/>
    <n v="109324"/>
    <x v="0"/>
  </r>
  <r>
    <x v="1038"/>
    <x v="70"/>
    <x v="2"/>
    <x v="1"/>
    <n v="2015"/>
    <n v="76.290000000000006"/>
    <n v="91"/>
    <n v="70.48"/>
    <n v="3.87"/>
    <n v="118911"/>
    <x v="2"/>
  </r>
  <r>
    <x v="1039"/>
    <x v="53"/>
    <x v="4"/>
    <x v="0"/>
    <n v="2023"/>
    <n v="94.62"/>
    <n v="77"/>
    <n v="84.22"/>
    <n v="5.47"/>
    <n v="93508"/>
    <x v="3"/>
  </r>
  <r>
    <x v="1040"/>
    <x v="92"/>
    <x v="0"/>
    <x v="1"/>
    <n v="2023"/>
    <n v="91.88"/>
    <n v="74"/>
    <n v="81.73"/>
    <n v="5.52"/>
    <n v="82746"/>
    <x v="2"/>
  </r>
  <r>
    <x v="1041"/>
    <x v="98"/>
    <x v="5"/>
    <x v="1"/>
    <n v="2018"/>
    <n v="78.69"/>
    <n v="52"/>
    <n v="37.93"/>
    <n v="3.65"/>
    <n v="94864"/>
    <x v="0"/>
  </r>
  <r>
    <x v="1042"/>
    <x v="108"/>
    <x v="3"/>
    <x v="0"/>
    <n v="2019"/>
    <n v="74.319999999999993"/>
    <n v="99"/>
    <n v="99.34"/>
    <n v="5.0199999999999996"/>
    <n v="62221"/>
    <x v="2"/>
  </r>
  <r>
    <x v="1043"/>
    <x v="51"/>
    <x v="4"/>
    <x v="0"/>
    <n v="2017"/>
    <n v="90.3"/>
    <n v="65"/>
    <n v="62.07"/>
    <n v="4.7699999999999996"/>
    <n v="62000"/>
    <x v="3"/>
  </r>
  <r>
    <x v="1044"/>
    <x v="63"/>
    <x v="1"/>
    <x v="1"/>
    <n v="2018"/>
    <n v="71.61"/>
    <n v="77"/>
    <n v="62.66"/>
    <n v="4.07"/>
    <n v="103083"/>
    <x v="3"/>
  </r>
  <r>
    <x v="1045"/>
    <x v="12"/>
    <x v="4"/>
    <x v="1"/>
    <n v="2016"/>
    <n v="83.22"/>
    <n v="82"/>
    <n v="62.2"/>
    <n v="3.79"/>
    <n v="94662"/>
    <x v="3"/>
  </r>
  <r>
    <x v="1046"/>
    <x v="30"/>
    <x v="4"/>
    <x v="1"/>
    <n v="2020"/>
    <n v="72.790000000000006"/>
    <n v="75"/>
    <n v="63.42"/>
    <n v="4.2300000000000004"/>
    <n v="87800"/>
    <x v="1"/>
  </r>
  <r>
    <x v="1047"/>
    <x v="68"/>
    <x v="1"/>
    <x v="1"/>
    <n v="2020"/>
    <n v="86.37"/>
    <n v="58"/>
    <n v="45.73"/>
    <n v="3.94"/>
    <n v="54260"/>
    <x v="0"/>
  </r>
  <r>
    <x v="1048"/>
    <x v="47"/>
    <x v="1"/>
    <x v="1"/>
    <n v="2022"/>
    <n v="88.58"/>
    <n v="85"/>
    <n v="76.13"/>
    <n v="4.4800000000000004"/>
    <n v="26015"/>
    <x v="2"/>
  </r>
  <r>
    <x v="1049"/>
    <x v="72"/>
    <x v="4"/>
    <x v="0"/>
    <n v="2022"/>
    <n v="80.569999999999993"/>
    <n v="86"/>
    <n v="68.86"/>
    <n v="4"/>
    <n v="109082"/>
    <x v="0"/>
  </r>
  <r>
    <x v="1050"/>
    <x v="59"/>
    <x v="0"/>
    <x v="1"/>
    <n v="2016"/>
    <n v="77.23"/>
    <n v="56"/>
    <n v="46.18"/>
    <n v="4.12"/>
    <n v="37414"/>
    <x v="1"/>
  </r>
  <r>
    <x v="1051"/>
    <x v="112"/>
    <x v="0"/>
    <x v="0"/>
    <n v="2017"/>
    <n v="85.98"/>
    <n v="94"/>
    <n v="104.69"/>
    <n v="5.57"/>
    <n v="38214"/>
    <x v="2"/>
  </r>
  <r>
    <x v="1052"/>
    <x v="119"/>
    <x v="5"/>
    <x v="0"/>
    <n v="2015"/>
    <n v="80.739999999999995"/>
    <n v="81"/>
    <n v="58.44"/>
    <n v="3.61"/>
    <n v="75621"/>
    <x v="3"/>
  </r>
  <r>
    <x v="326"/>
    <x v="119"/>
    <x v="2"/>
    <x v="1"/>
    <n v="2022"/>
    <n v="93.63"/>
    <n v="65"/>
    <n v="75.58"/>
    <n v="5.81"/>
    <n v="108889"/>
    <x v="0"/>
  </r>
  <r>
    <x v="1053"/>
    <x v="8"/>
    <x v="2"/>
    <x v="0"/>
    <n v="2018"/>
    <n v="87.59"/>
    <n v="53"/>
    <n v="61.81"/>
    <n v="5.83"/>
    <n v="112901"/>
    <x v="2"/>
  </r>
  <r>
    <x v="1054"/>
    <x v="10"/>
    <x v="0"/>
    <x v="0"/>
    <n v="2021"/>
    <n v="82.84"/>
    <n v="71"/>
    <n v="80.989999999999995"/>
    <n v="5.7"/>
    <n v="73989"/>
    <x v="0"/>
  </r>
  <r>
    <x v="1055"/>
    <x v="86"/>
    <x v="5"/>
    <x v="1"/>
    <n v="2016"/>
    <n v="77.430000000000007"/>
    <n v="64"/>
    <n v="59.81"/>
    <n v="4.67"/>
    <n v="111261"/>
    <x v="3"/>
  </r>
  <r>
    <x v="1056"/>
    <x v="15"/>
    <x v="5"/>
    <x v="0"/>
    <n v="2019"/>
    <n v="92.68"/>
    <n v="89"/>
    <n v="101.6"/>
    <n v="5.71"/>
    <n v="73859"/>
    <x v="0"/>
  </r>
  <r>
    <x v="1057"/>
    <x v="79"/>
    <x v="4"/>
    <x v="0"/>
    <n v="2020"/>
    <n v="85.32"/>
    <n v="65"/>
    <n v="74.17"/>
    <n v="5.71"/>
    <n v="51812"/>
    <x v="3"/>
  </r>
  <r>
    <x v="1058"/>
    <x v="115"/>
    <x v="5"/>
    <x v="0"/>
    <n v="2015"/>
    <n v="98.15"/>
    <n v="99"/>
    <n v="97.68"/>
    <n v="4.93"/>
    <n v="38999"/>
    <x v="0"/>
  </r>
  <r>
    <x v="1059"/>
    <x v="24"/>
    <x v="3"/>
    <x v="1"/>
    <n v="2022"/>
    <n v="81.91"/>
    <n v="50"/>
    <n v="59.14"/>
    <n v="5.91"/>
    <n v="104173"/>
    <x v="2"/>
  </r>
  <r>
    <x v="1060"/>
    <x v="86"/>
    <x v="5"/>
    <x v="1"/>
    <n v="2017"/>
    <n v="96.08"/>
    <n v="65"/>
    <n v="67.72"/>
    <n v="5.21"/>
    <n v="40685"/>
    <x v="3"/>
  </r>
  <r>
    <x v="1061"/>
    <x v="28"/>
    <x v="4"/>
    <x v="1"/>
    <n v="2021"/>
    <n v="71.69"/>
    <n v="53"/>
    <n v="38.39"/>
    <n v="3.62"/>
    <n v="106934"/>
    <x v="3"/>
  </r>
  <r>
    <x v="1062"/>
    <x v="31"/>
    <x v="4"/>
    <x v="1"/>
    <n v="2015"/>
    <n v="92.77"/>
    <n v="83"/>
    <n v="62.63"/>
    <n v="3.77"/>
    <n v="77590"/>
    <x v="0"/>
  </r>
  <r>
    <x v="1063"/>
    <x v="39"/>
    <x v="3"/>
    <x v="0"/>
    <n v="2019"/>
    <n v="83.26"/>
    <n v="94"/>
    <n v="70.34"/>
    <n v="3.74"/>
    <n v="31702"/>
    <x v="3"/>
  </r>
  <r>
    <x v="1064"/>
    <x v="16"/>
    <x v="4"/>
    <x v="0"/>
    <n v="2022"/>
    <n v="72.22"/>
    <n v="62"/>
    <n v="66.86"/>
    <n v="5.39"/>
    <n v="45175"/>
    <x v="1"/>
  </r>
  <r>
    <x v="1065"/>
    <x v="115"/>
    <x v="3"/>
    <x v="0"/>
    <n v="2016"/>
    <n v="71.89"/>
    <n v="63"/>
    <n v="70.45"/>
    <n v="5.59"/>
    <n v="110549"/>
    <x v="3"/>
  </r>
  <r>
    <x v="1066"/>
    <x v="21"/>
    <x v="4"/>
    <x v="1"/>
    <n v="2020"/>
    <n v="81.11"/>
    <n v="65"/>
    <n v="66.400000000000006"/>
    <n v="5.1100000000000003"/>
    <n v="107754"/>
    <x v="2"/>
  </r>
  <r>
    <x v="1067"/>
    <x v="37"/>
    <x v="0"/>
    <x v="0"/>
    <n v="2020"/>
    <n v="90.08"/>
    <n v="74"/>
    <n v="65.22"/>
    <n v="4.41"/>
    <n v="80640"/>
    <x v="1"/>
  </r>
  <r>
    <x v="1068"/>
    <x v="59"/>
    <x v="1"/>
    <x v="1"/>
    <n v="2021"/>
    <n v="73.33"/>
    <n v="59"/>
    <n v="69.11"/>
    <n v="5.86"/>
    <n v="25513"/>
    <x v="2"/>
  </r>
  <r>
    <x v="44"/>
    <x v="7"/>
    <x v="0"/>
    <x v="0"/>
    <n v="2017"/>
    <n v="75.86"/>
    <n v="57"/>
    <n v="67.12"/>
    <n v="5.89"/>
    <n v="84492"/>
    <x v="2"/>
  </r>
  <r>
    <x v="146"/>
    <x v="26"/>
    <x v="1"/>
    <x v="1"/>
    <n v="2018"/>
    <n v="90.65"/>
    <n v="71"/>
    <n v="75.17"/>
    <n v="5.29"/>
    <n v="65332"/>
    <x v="2"/>
  </r>
  <r>
    <x v="927"/>
    <x v="116"/>
    <x v="2"/>
    <x v="1"/>
    <n v="2021"/>
    <n v="82.4"/>
    <n v="69"/>
    <n v="59.77"/>
    <n v="4.33"/>
    <n v="39199"/>
    <x v="1"/>
  </r>
  <r>
    <x v="1069"/>
    <x v="75"/>
    <x v="4"/>
    <x v="0"/>
    <n v="2023"/>
    <n v="83.16"/>
    <n v="53"/>
    <n v="60.63"/>
    <n v="5.72"/>
    <n v="27783"/>
    <x v="2"/>
  </r>
  <r>
    <x v="1070"/>
    <x v="29"/>
    <x v="1"/>
    <x v="1"/>
    <n v="2015"/>
    <n v="70.77"/>
    <n v="84"/>
    <n v="67.760000000000005"/>
    <n v="4.03"/>
    <n v="85141"/>
    <x v="1"/>
  </r>
  <r>
    <x v="1071"/>
    <x v="81"/>
    <x v="3"/>
    <x v="0"/>
    <n v="2018"/>
    <n v="71.83"/>
    <n v="95"/>
    <n v="94.78"/>
    <n v="4.99"/>
    <n v="97340"/>
    <x v="1"/>
  </r>
  <r>
    <x v="1072"/>
    <x v="78"/>
    <x v="5"/>
    <x v="1"/>
    <n v="2016"/>
    <n v="77.28"/>
    <n v="70"/>
    <n v="50.35"/>
    <n v="3.6"/>
    <n v="61929"/>
    <x v="2"/>
  </r>
  <r>
    <x v="1073"/>
    <x v="63"/>
    <x v="2"/>
    <x v="0"/>
    <n v="2018"/>
    <n v="93.15"/>
    <n v="64"/>
    <n v="47.52"/>
    <n v="3.71"/>
    <n v="93196"/>
    <x v="1"/>
  </r>
  <r>
    <x v="1074"/>
    <x v="69"/>
    <x v="1"/>
    <x v="1"/>
    <n v="2023"/>
    <n v="96.31"/>
    <n v="54"/>
    <n v="61.46"/>
    <n v="5.69"/>
    <n v="64555"/>
    <x v="0"/>
  </r>
  <r>
    <x v="1075"/>
    <x v="84"/>
    <x v="0"/>
    <x v="1"/>
    <n v="2023"/>
    <n v="95.66"/>
    <n v="92"/>
    <n v="105.11"/>
    <n v="5.71"/>
    <n v="65459"/>
    <x v="2"/>
  </r>
  <r>
    <x v="1076"/>
    <x v="44"/>
    <x v="2"/>
    <x v="1"/>
    <n v="2018"/>
    <n v="95.78"/>
    <n v="93"/>
    <n v="92.85"/>
    <n v="4.99"/>
    <n v="39749"/>
    <x v="3"/>
  </r>
  <r>
    <x v="1077"/>
    <x v="87"/>
    <x v="2"/>
    <x v="1"/>
    <n v="2022"/>
    <n v="76.09"/>
    <n v="90"/>
    <n v="66.95"/>
    <n v="3.72"/>
    <n v="25335"/>
    <x v="0"/>
  </r>
  <r>
    <x v="1078"/>
    <x v="98"/>
    <x v="4"/>
    <x v="1"/>
    <n v="2017"/>
    <n v="77.3"/>
    <n v="62"/>
    <n v="66.37"/>
    <n v="5.35"/>
    <n v="88550"/>
    <x v="2"/>
  </r>
  <r>
    <x v="1079"/>
    <x v="58"/>
    <x v="0"/>
    <x v="0"/>
    <n v="2015"/>
    <n v="77.319999999999993"/>
    <n v="70"/>
    <n v="64.540000000000006"/>
    <n v="4.6100000000000003"/>
    <n v="88948"/>
    <x v="3"/>
  </r>
  <r>
    <x v="1080"/>
    <x v="17"/>
    <x v="1"/>
    <x v="0"/>
    <n v="2019"/>
    <n v="92.98"/>
    <n v="90"/>
    <n v="76.849999999999994"/>
    <n v="4.2699999999999996"/>
    <n v="72392"/>
    <x v="2"/>
  </r>
  <r>
    <x v="508"/>
    <x v="41"/>
    <x v="0"/>
    <x v="1"/>
    <n v="2022"/>
    <n v="90.22"/>
    <n v="58"/>
    <n v="64.22"/>
    <n v="5.54"/>
    <n v="78338"/>
    <x v="2"/>
  </r>
  <r>
    <x v="1081"/>
    <x v="32"/>
    <x v="4"/>
    <x v="1"/>
    <n v="2015"/>
    <n v="91.35"/>
    <n v="65"/>
    <n v="54.43"/>
    <n v="4.1900000000000004"/>
    <n v="47398"/>
    <x v="1"/>
  </r>
  <r>
    <x v="1082"/>
    <x v="20"/>
    <x v="3"/>
    <x v="0"/>
    <n v="2019"/>
    <n v="96.18"/>
    <n v="80"/>
    <n v="62.3"/>
    <n v="3.89"/>
    <n v="76950"/>
    <x v="2"/>
  </r>
  <r>
    <x v="1083"/>
    <x v="117"/>
    <x v="1"/>
    <x v="1"/>
    <n v="2020"/>
    <n v="94.31"/>
    <n v="70"/>
    <n v="61.4"/>
    <n v="4.3899999999999997"/>
    <n v="80807"/>
    <x v="0"/>
  </r>
  <r>
    <x v="518"/>
    <x v="97"/>
    <x v="3"/>
    <x v="1"/>
    <n v="2020"/>
    <n v="82.44"/>
    <n v="74"/>
    <n v="83.07"/>
    <n v="5.61"/>
    <n v="96405"/>
    <x v="2"/>
  </r>
  <r>
    <x v="1084"/>
    <x v="78"/>
    <x v="2"/>
    <x v="1"/>
    <n v="2020"/>
    <n v="70.87"/>
    <n v="84"/>
    <n v="88.29"/>
    <n v="5.26"/>
    <n v="107032"/>
    <x v="1"/>
  </r>
  <r>
    <x v="1085"/>
    <x v="100"/>
    <x v="5"/>
    <x v="1"/>
    <n v="2015"/>
    <n v="92.7"/>
    <n v="64"/>
    <n v="61.82"/>
    <n v="4.83"/>
    <n v="74687"/>
    <x v="1"/>
  </r>
  <r>
    <x v="1086"/>
    <x v="13"/>
    <x v="2"/>
    <x v="1"/>
    <n v="2017"/>
    <n v="96.35"/>
    <n v="81"/>
    <n v="74.34"/>
    <n v="4.59"/>
    <n v="105331"/>
    <x v="3"/>
  </r>
  <r>
    <x v="1087"/>
    <x v="35"/>
    <x v="0"/>
    <x v="0"/>
    <n v="2023"/>
    <n v="87.88"/>
    <n v="57"/>
    <n v="57.35"/>
    <n v="5.03"/>
    <n v="108643"/>
    <x v="0"/>
  </r>
  <r>
    <x v="1088"/>
    <x v="99"/>
    <x v="2"/>
    <x v="1"/>
    <n v="2023"/>
    <n v="91.69"/>
    <n v="86"/>
    <n v="71.099999999999994"/>
    <n v="4.13"/>
    <n v="97929"/>
    <x v="3"/>
  </r>
  <r>
    <x v="1089"/>
    <x v="96"/>
    <x v="5"/>
    <x v="1"/>
    <n v="2019"/>
    <n v="81.17"/>
    <n v="95"/>
    <n v="91.05"/>
    <n v="4.79"/>
    <n v="97051"/>
    <x v="3"/>
  </r>
  <r>
    <x v="1090"/>
    <x v="14"/>
    <x v="4"/>
    <x v="0"/>
    <n v="2019"/>
    <n v="81.63"/>
    <n v="85"/>
    <n v="65.349999999999994"/>
    <n v="3.84"/>
    <n v="44599"/>
    <x v="1"/>
  </r>
  <r>
    <x v="1091"/>
    <x v="59"/>
    <x v="5"/>
    <x v="0"/>
    <n v="2017"/>
    <n v="84.22"/>
    <n v="54"/>
    <n v="47.21"/>
    <n v="4.37"/>
    <n v="105842"/>
    <x v="1"/>
  </r>
  <r>
    <x v="1092"/>
    <x v="103"/>
    <x v="4"/>
    <x v="1"/>
    <n v="2017"/>
    <n v="70.67"/>
    <n v="78"/>
    <n v="76.55"/>
    <n v="4.91"/>
    <n v="47481"/>
    <x v="1"/>
  </r>
  <r>
    <x v="1093"/>
    <x v="48"/>
    <x v="4"/>
    <x v="1"/>
    <n v="2019"/>
    <n v="95.44"/>
    <n v="88"/>
    <n v="102.35"/>
    <n v="5.82"/>
    <n v="59414"/>
    <x v="0"/>
  </r>
  <r>
    <x v="1094"/>
    <x v="22"/>
    <x v="3"/>
    <x v="0"/>
    <n v="2018"/>
    <n v="76.069999999999993"/>
    <n v="56"/>
    <n v="54.27"/>
    <n v="4.8499999999999996"/>
    <n v="37610"/>
    <x v="2"/>
  </r>
  <r>
    <x v="1095"/>
    <x v="74"/>
    <x v="3"/>
    <x v="1"/>
    <n v="2021"/>
    <n v="79.489999999999995"/>
    <n v="60"/>
    <n v="51.6"/>
    <n v="4.3"/>
    <n v="39528"/>
    <x v="3"/>
  </r>
  <r>
    <x v="1096"/>
    <x v="20"/>
    <x v="1"/>
    <x v="1"/>
    <n v="2023"/>
    <n v="87.94"/>
    <n v="84"/>
    <n v="67.34"/>
    <n v="4.01"/>
    <n v="107393"/>
    <x v="0"/>
  </r>
  <r>
    <x v="1097"/>
    <x v="70"/>
    <x v="5"/>
    <x v="0"/>
    <n v="2021"/>
    <n v="93.18"/>
    <n v="89"/>
    <n v="94.05"/>
    <n v="5.28"/>
    <n v="67405"/>
    <x v="2"/>
  </r>
  <r>
    <x v="1098"/>
    <x v="23"/>
    <x v="2"/>
    <x v="1"/>
    <n v="2020"/>
    <n v="93.22"/>
    <n v="75"/>
    <n v="76.62"/>
    <n v="5.1100000000000003"/>
    <n v="29093"/>
    <x v="3"/>
  </r>
  <r>
    <x v="1099"/>
    <x v="1"/>
    <x v="5"/>
    <x v="1"/>
    <n v="2019"/>
    <n v="94.55"/>
    <n v="87"/>
    <n v="90.12"/>
    <n v="5.18"/>
    <n v="117781"/>
    <x v="1"/>
  </r>
  <r>
    <x v="1100"/>
    <x v="43"/>
    <x v="2"/>
    <x v="1"/>
    <n v="2015"/>
    <n v="82.89"/>
    <n v="65"/>
    <n v="74.540000000000006"/>
    <n v="5.73"/>
    <n v="80811"/>
    <x v="0"/>
  </r>
  <r>
    <x v="1101"/>
    <x v="12"/>
    <x v="5"/>
    <x v="1"/>
    <n v="2019"/>
    <n v="94.85"/>
    <n v="67"/>
    <n v="68.290000000000006"/>
    <n v="5.0999999999999996"/>
    <n v="107532"/>
    <x v="1"/>
  </r>
  <r>
    <x v="1102"/>
    <x v="56"/>
    <x v="4"/>
    <x v="0"/>
    <n v="2018"/>
    <n v="74.69"/>
    <n v="82"/>
    <n v="91.86"/>
    <n v="5.6"/>
    <n v="110791"/>
    <x v="1"/>
  </r>
  <r>
    <x v="494"/>
    <x v="29"/>
    <x v="3"/>
    <x v="1"/>
    <n v="2017"/>
    <n v="71.8"/>
    <n v="77"/>
    <n v="87.18"/>
    <n v="5.66"/>
    <n v="25398"/>
    <x v="3"/>
  </r>
  <r>
    <x v="1103"/>
    <x v="61"/>
    <x v="4"/>
    <x v="0"/>
    <n v="2017"/>
    <n v="95.99"/>
    <n v="93"/>
    <n v="95.05"/>
    <n v="5.1100000000000003"/>
    <n v="82268"/>
    <x v="2"/>
  </r>
  <r>
    <x v="1104"/>
    <x v="29"/>
    <x v="4"/>
    <x v="0"/>
    <n v="2023"/>
    <n v="98.91"/>
    <n v="55"/>
    <n v="50.85"/>
    <n v="4.62"/>
    <n v="29672"/>
    <x v="1"/>
  </r>
  <r>
    <x v="1105"/>
    <x v="22"/>
    <x v="4"/>
    <x v="0"/>
    <n v="2016"/>
    <n v="87.79"/>
    <n v="67"/>
    <n v="72.650000000000006"/>
    <n v="5.42"/>
    <n v="25407"/>
    <x v="3"/>
  </r>
  <r>
    <x v="1106"/>
    <x v="117"/>
    <x v="0"/>
    <x v="1"/>
    <n v="2021"/>
    <n v="96.15"/>
    <n v="53"/>
    <n v="58.38"/>
    <n v="5.51"/>
    <n v="59450"/>
    <x v="1"/>
  </r>
  <r>
    <x v="1107"/>
    <x v="111"/>
    <x v="5"/>
    <x v="0"/>
    <n v="2016"/>
    <n v="74.89"/>
    <n v="54"/>
    <n v="41.57"/>
    <n v="3.85"/>
    <n v="78540"/>
    <x v="1"/>
  </r>
  <r>
    <x v="1108"/>
    <x v="31"/>
    <x v="3"/>
    <x v="0"/>
    <n v="2021"/>
    <n v="91.07"/>
    <n v="73"/>
    <n v="83.08"/>
    <n v="5.69"/>
    <n v="33677"/>
    <x v="0"/>
  </r>
  <r>
    <x v="1109"/>
    <x v="9"/>
    <x v="1"/>
    <x v="0"/>
    <n v="2018"/>
    <n v="72.28"/>
    <n v="53"/>
    <n v="61.59"/>
    <n v="5.81"/>
    <n v="95059"/>
    <x v="0"/>
  </r>
  <r>
    <x v="1110"/>
    <x v="23"/>
    <x v="5"/>
    <x v="1"/>
    <n v="2015"/>
    <n v="84.75"/>
    <n v="52"/>
    <n v="58.71"/>
    <n v="5.65"/>
    <n v="101163"/>
    <x v="0"/>
  </r>
  <r>
    <x v="1111"/>
    <x v="119"/>
    <x v="3"/>
    <x v="1"/>
    <n v="2019"/>
    <n v="97.46"/>
    <n v="58"/>
    <n v="62.85"/>
    <n v="5.42"/>
    <n v="84266"/>
    <x v="1"/>
  </r>
  <r>
    <x v="1112"/>
    <x v="26"/>
    <x v="1"/>
    <x v="0"/>
    <n v="2022"/>
    <n v="94.24"/>
    <n v="83"/>
    <n v="75.75"/>
    <n v="4.5599999999999996"/>
    <n v="41146"/>
    <x v="1"/>
  </r>
  <r>
    <x v="1113"/>
    <x v="93"/>
    <x v="3"/>
    <x v="1"/>
    <n v="2015"/>
    <n v="86.23"/>
    <n v="61"/>
    <n v="54.77"/>
    <n v="4.49"/>
    <n v="37239"/>
    <x v="0"/>
  </r>
  <r>
    <x v="650"/>
    <x v="42"/>
    <x v="3"/>
    <x v="0"/>
    <n v="2022"/>
    <n v="94.15"/>
    <n v="82"/>
    <n v="70.510000000000005"/>
    <n v="4.3"/>
    <n v="98636"/>
    <x v="0"/>
  </r>
  <r>
    <x v="1114"/>
    <x v="107"/>
    <x v="4"/>
    <x v="1"/>
    <n v="2018"/>
    <n v="72.55"/>
    <n v="96"/>
    <n v="78.77"/>
    <n v="4.0999999999999996"/>
    <n v="74876"/>
    <x v="1"/>
  </r>
  <r>
    <x v="1115"/>
    <x v="37"/>
    <x v="1"/>
    <x v="0"/>
    <n v="2023"/>
    <n v="84.35"/>
    <n v="89"/>
    <n v="87.63"/>
    <n v="4.92"/>
    <n v="59652"/>
    <x v="3"/>
  </r>
  <r>
    <x v="1116"/>
    <x v="72"/>
    <x v="4"/>
    <x v="1"/>
    <n v="2019"/>
    <n v="88.69"/>
    <n v="70"/>
    <n v="77.77"/>
    <n v="5.55"/>
    <n v="91260"/>
    <x v="3"/>
  </r>
  <r>
    <x v="1117"/>
    <x v="14"/>
    <x v="4"/>
    <x v="0"/>
    <n v="2017"/>
    <n v="77.849999999999994"/>
    <n v="78"/>
    <n v="90"/>
    <n v="5.77"/>
    <n v="49359"/>
    <x v="0"/>
  </r>
  <r>
    <x v="1118"/>
    <x v="80"/>
    <x v="0"/>
    <x v="1"/>
    <n v="2022"/>
    <n v="88.42"/>
    <n v="61"/>
    <n v="72.8"/>
    <n v="5.97"/>
    <n v="90825"/>
    <x v="0"/>
  </r>
  <r>
    <x v="1119"/>
    <x v="110"/>
    <x v="0"/>
    <x v="1"/>
    <n v="2017"/>
    <n v="83.49"/>
    <n v="83"/>
    <n v="78.36"/>
    <n v="4.72"/>
    <n v="41959"/>
    <x v="0"/>
  </r>
  <r>
    <x v="1120"/>
    <x v="57"/>
    <x v="3"/>
    <x v="0"/>
    <n v="2023"/>
    <n v="84.07"/>
    <n v="67"/>
    <n v="80.17"/>
    <n v="5.98"/>
    <n v="84544"/>
    <x v="2"/>
  </r>
  <r>
    <x v="1121"/>
    <x v="55"/>
    <x v="4"/>
    <x v="1"/>
    <n v="2023"/>
    <n v="82.16"/>
    <n v="54"/>
    <n v="52.12"/>
    <n v="4.83"/>
    <n v="72669"/>
    <x v="0"/>
  </r>
  <r>
    <x v="1122"/>
    <x v="57"/>
    <x v="3"/>
    <x v="1"/>
    <n v="2015"/>
    <n v="93.63"/>
    <n v="92"/>
    <n v="73.27"/>
    <n v="3.98"/>
    <n v="83690"/>
    <x v="3"/>
  </r>
  <r>
    <x v="1123"/>
    <x v="79"/>
    <x v="4"/>
    <x v="0"/>
    <n v="2019"/>
    <n v="70.86"/>
    <n v="73"/>
    <n v="83.12"/>
    <n v="5.69"/>
    <n v="25953"/>
    <x v="1"/>
  </r>
  <r>
    <x v="1124"/>
    <x v="86"/>
    <x v="3"/>
    <x v="0"/>
    <n v="2021"/>
    <n v="74.56"/>
    <n v="78"/>
    <n v="93"/>
    <n v="5.96"/>
    <n v="33060"/>
    <x v="2"/>
  </r>
  <r>
    <x v="1125"/>
    <x v="41"/>
    <x v="2"/>
    <x v="0"/>
    <n v="2019"/>
    <n v="88.22"/>
    <n v="90"/>
    <n v="72.39"/>
    <n v="4.0199999999999996"/>
    <n v="56693"/>
    <x v="3"/>
  </r>
  <r>
    <x v="1126"/>
    <x v="84"/>
    <x v="0"/>
    <x v="0"/>
    <n v="2016"/>
    <n v="89.34"/>
    <n v="54"/>
    <n v="52.66"/>
    <n v="4.88"/>
    <n v="47560"/>
    <x v="1"/>
  </r>
  <r>
    <x v="1127"/>
    <x v="8"/>
    <x v="0"/>
    <x v="0"/>
    <n v="2021"/>
    <n v="71.69"/>
    <n v="66"/>
    <n v="61.23"/>
    <n v="4.6399999999999997"/>
    <n v="106468"/>
    <x v="2"/>
  </r>
  <r>
    <x v="1128"/>
    <x v="13"/>
    <x v="5"/>
    <x v="0"/>
    <n v="2015"/>
    <n v="97.93"/>
    <n v="94"/>
    <n v="78.36"/>
    <n v="4.17"/>
    <n v="115159"/>
    <x v="0"/>
  </r>
  <r>
    <x v="1129"/>
    <x v="112"/>
    <x v="5"/>
    <x v="0"/>
    <n v="2017"/>
    <n v="71.81"/>
    <n v="60"/>
    <n v="54.86"/>
    <n v="4.57"/>
    <n v="43737"/>
    <x v="2"/>
  </r>
  <r>
    <x v="566"/>
    <x v="109"/>
    <x v="2"/>
    <x v="1"/>
    <n v="2017"/>
    <n v="88.78"/>
    <n v="66"/>
    <n v="66.430000000000007"/>
    <n v="5.03"/>
    <n v="34188"/>
    <x v="3"/>
  </r>
  <r>
    <x v="1130"/>
    <x v="99"/>
    <x v="1"/>
    <x v="0"/>
    <n v="2021"/>
    <n v="93.29"/>
    <n v="75"/>
    <n v="59.91"/>
    <n v="3.99"/>
    <n v="100150"/>
    <x v="1"/>
  </r>
  <r>
    <x v="1131"/>
    <x v="33"/>
    <x v="3"/>
    <x v="1"/>
    <n v="2016"/>
    <n v="88.35"/>
    <n v="96"/>
    <n v="109.33"/>
    <n v="5.69"/>
    <n v="111793"/>
    <x v="0"/>
  </r>
  <r>
    <x v="1132"/>
    <x v="37"/>
    <x v="3"/>
    <x v="0"/>
    <n v="2017"/>
    <n v="94.24"/>
    <n v="93"/>
    <n v="82"/>
    <n v="4.41"/>
    <n v="96494"/>
    <x v="3"/>
  </r>
  <r>
    <x v="1133"/>
    <x v="40"/>
    <x v="4"/>
    <x v="0"/>
    <n v="2022"/>
    <n v="71.81"/>
    <n v="77"/>
    <n v="66.64"/>
    <n v="4.33"/>
    <n v="86704"/>
    <x v="3"/>
  </r>
  <r>
    <x v="1134"/>
    <x v="37"/>
    <x v="1"/>
    <x v="0"/>
    <n v="2019"/>
    <n v="75.38"/>
    <n v="71"/>
    <n v="68.849999999999994"/>
    <n v="4.8499999999999996"/>
    <n v="104517"/>
    <x v="3"/>
  </r>
  <r>
    <x v="1135"/>
    <x v="96"/>
    <x v="5"/>
    <x v="1"/>
    <n v="2019"/>
    <n v="72.819999999999993"/>
    <n v="54"/>
    <n v="56.89"/>
    <n v="5.27"/>
    <n v="43647"/>
    <x v="2"/>
  </r>
  <r>
    <x v="1136"/>
    <x v="100"/>
    <x v="3"/>
    <x v="1"/>
    <n v="2021"/>
    <n v="90.88"/>
    <n v="96"/>
    <n v="78.12"/>
    <n v="4.07"/>
    <n v="67814"/>
    <x v="1"/>
  </r>
  <r>
    <x v="1137"/>
    <x v="49"/>
    <x v="1"/>
    <x v="0"/>
    <n v="2020"/>
    <n v="99.55"/>
    <n v="68"/>
    <n v="73.7"/>
    <n v="5.42"/>
    <n v="49248"/>
    <x v="3"/>
  </r>
  <r>
    <x v="1138"/>
    <x v="92"/>
    <x v="5"/>
    <x v="1"/>
    <n v="2021"/>
    <n v="96.46"/>
    <n v="58"/>
    <n v="60.04"/>
    <n v="5.18"/>
    <n v="85911"/>
    <x v="0"/>
  </r>
  <r>
    <x v="1139"/>
    <x v="12"/>
    <x v="2"/>
    <x v="1"/>
    <n v="2022"/>
    <n v="82.07"/>
    <n v="62"/>
    <n v="47.05"/>
    <n v="3.79"/>
    <n v="99148"/>
    <x v="0"/>
  </r>
  <r>
    <x v="1140"/>
    <x v="58"/>
    <x v="5"/>
    <x v="0"/>
    <n v="2019"/>
    <n v="79.650000000000006"/>
    <n v="81"/>
    <n v="63.3"/>
    <n v="3.91"/>
    <n v="118281"/>
    <x v="1"/>
  </r>
  <r>
    <x v="1141"/>
    <x v="20"/>
    <x v="0"/>
    <x v="1"/>
    <n v="2021"/>
    <n v="91.61"/>
    <n v="85"/>
    <n v="97.57"/>
    <n v="5.74"/>
    <n v="75361"/>
    <x v="3"/>
  </r>
  <r>
    <x v="1142"/>
    <x v="100"/>
    <x v="4"/>
    <x v="0"/>
    <n v="2021"/>
    <n v="98.15"/>
    <n v="69"/>
    <n v="49.67"/>
    <n v="3.6"/>
    <n v="45705"/>
    <x v="2"/>
  </r>
  <r>
    <x v="1143"/>
    <x v="67"/>
    <x v="1"/>
    <x v="1"/>
    <n v="2018"/>
    <n v="92.23"/>
    <n v="54"/>
    <n v="42.99"/>
    <n v="3.98"/>
    <n v="81988"/>
    <x v="3"/>
  </r>
  <r>
    <x v="1144"/>
    <x v="58"/>
    <x v="0"/>
    <x v="0"/>
    <n v="2015"/>
    <n v="85.28"/>
    <n v="90"/>
    <n v="82.19"/>
    <n v="4.57"/>
    <n v="77173"/>
    <x v="0"/>
  </r>
  <r>
    <x v="1145"/>
    <x v="111"/>
    <x v="5"/>
    <x v="0"/>
    <n v="2021"/>
    <n v="79.25"/>
    <n v="50"/>
    <n v="38.619999999999997"/>
    <n v="3.86"/>
    <n v="29948"/>
    <x v="1"/>
  </r>
  <r>
    <x v="1146"/>
    <x v="6"/>
    <x v="1"/>
    <x v="0"/>
    <n v="2016"/>
    <n v="91.53"/>
    <n v="84"/>
    <n v="78.010000000000005"/>
    <n v="4.6399999999999997"/>
    <n v="108963"/>
    <x v="0"/>
  </r>
  <r>
    <x v="1147"/>
    <x v="22"/>
    <x v="5"/>
    <x v="1"/>
    <n v="2015"/>
    <n v="73.650000000000006"/>
    <n v="57"/>
    <n v="54.48"/>
    <n v="4.78"/>
    <n v="119757"/>
    <x v="1"/>
  </r>
  <r>
    <x v="1148"/>
    <x v="18"/>
    <x v="5"/>
    <x v="1"/>
    <n v="2020"/>
    <n v="76.97"/>
    <n v="54"/>
    <n v="61.13"/>
    <n v="5.66"/>
    <n v="46238"/>
    <x v="1"/>
  </r>
  <r>
    <x v="1149"/>
    <x v="97"/>
    <x v="2"/>
    <x v="0"/>
    <n v="2017"/>
    <n v="95.66"/>
    <n v="75"/>
    <n v="72.12"/>
    <n v="4.8099999999999996"/>
    <n v="30081"/>
    <x v="0"/>
  </r>
  <r>
    <x v="1150"/>
    <x v="45"/>
    <x v="4"/>
    <x v="1"/>
    <n v="2018"/>
    <n v="92.11"/>
    <n v="82"/>
    <n v="59.89"/>
    <n v="3.65"/>
    <n v="67425"/>
    <x v="1"/>
  </r>
  <r>
    <x v="1151"/>
    <x v="5"/>
    <x v="4"/>
    <x v="0"/>
    <n v="2017"/>
    <n v="99.95"/>
    <n v="79"/>
    <n v="77.48"/>
    <n v="4.9000000000000004"/>
    <n v="76333"/>
    <x v="1"/>
  </r>
  <r>
    <x v="1152"/>
    <x v="118"/>
    <x v="3"/>
    <x v="0"/>
    <n v="2020"/>
    <n v="83.69"/>
    <n v="92"/>
    <n v="105.75"/>
    <n v="5.75"/>
    <n v="37944"/>
    <x v="3"/>
  </r>
  <r>
    <x v="1153"/>
    <x v="46"/>
    <x v="0"/>
    <x v="1"/>
    <n v="2022"/>
    <n v="81.92"/>
    <n v="57"/>
    <n v="48.39"/>
    <n v="4.24"/>
    <n v="44022"/>
    <x v="1"/>
  </r>
  <r>
    <x v="1154"/>
    <x v="19"/>
    <x v="0"/>
    <x v="0"/>
    <n v="2019"/>
    <n v="83.24"/>
    <n v="98"/>
    <n v="76"/>
    <n v="3.88"/>
    <n v="42303"/>
    <x v="1"/>
  </r>
  <r>
    <x v="1155"/>
    <x v="40"/>
    <x v="3"/>
    <x v="0"/>
    <n v="2022"/>
    <n v="73.19"/>
    <n v="52"/>
    <n v="38.57"/>
    <n v="3.71"/>
    <n v="44778"/>
    <x v="2"/>
  </r>
  <r>
    <x v="1156"/>
    <x v="94"/>
    <x v="2"/>
    <x v="0"/>
    <n v="2017"/>
    <n v="81.62"/>
    <n v="50"/>
    <n v="54.17"/>
    <n v="5.42"/>
    <n v="36801"/>
    <x v="0"/>
  </r>
  <r>
    <x v="1157"/>
    <x v="50"/>
    <x v="1"/>
    <x v="1"/>
    <n v="2018"/>
    <n v="94.86"/>
    <n v="99"/>
    <n v="94.71"/>
    <n v="4.78"/>
    <n v="93500"/>
    <x v="1"/>
  </r>
  <r>
    <x v="1158"/>
    <x v="27"/>
    <x v="3"/>
    <x v="0"/>
    <n v="2023"/>
    <n v="71.41"/>
    <n v="88"/>
    <n v="80.540000000000006"/>
    <n v="4.58"/>
    <n v="43485"/>
    <x v="0"/>
  </r>
  <r>
    <x v="1159"/>
    <x v="89"/>
    <x v="2"/>
    <x v="0"/>
    <n v="2019"/>
    <n v="97.46"/>
    <n v="95"/>
    <n v="80.78"/>
    <n v="4.25"/>
    <n v="27290"/>
    <x v="3"/>
  </r>
  <r>
    <x v="1160"/>
    <x v="3"/>
    <x v="4"/>
    <x v="1"/>
    <n v="2015"/>
    <n v="84.07"/>
    <n v="68"/>
    <n v="68"/>
    <n v="5"/>
    <n v="78595"/>
    <x v="0"/>
  </r>
  <r>
    <x v="1161"/>
    <x v="29"/>
    <x v="1"/>
    <x v="0"/>
    <n v="2021"/>
    <n v="91.39"/>
    <n v="77"/>
    <n v="70.14"/>
    <n v="4.55"/>
    <n v="47806"/>
    <x v="3"/>
  </r>
  <r>
    <x v="1162"/>
    <x v="89"/>
    <x v="2"/>
    <x v="1"/>
    <n v="2018"/>
    <n v="93.7"/>
    <n v="89"/>
    <n v="98.01"/>
    <n v="5.51"/>
    <n v="38902"/>
    <x v="1"/>
  </r>
  <r>
    <x v="883"/>
    <x v="39"/>
    <x v="3"/>
    <x v="1"/>
    <n v="2023"/>
    <n v="86.07"/>
    <n v="76"/>
    <n v="75.61"/>
    <n v="4.97"/>
    <n v="64516"/>
    <x v="1"/>
  </r>
  <r>
    <x v="1163"/>
    <x v="60"/>
    <x v="1"/>
    <x v="0"/>
    <n v="2017"/>
    <n v="89.13"/>
    <n v="63"/>
    <n v="67.239999999999995"/>
    <n v="5.34"/>
    <n v="49580"/>
    <x v="2"/>
  </r>
  <r>
    <x v="1164"/>
    <x v="118"/>
    <x v="0"/>
    <x v="0"/>
    <n v="2022"/>
    <n v="76.77"/>
    <n v="83"/>
    <n v="68.209999999999994"/>
    <n v="4.1100000000000003"/>
    <n v="32044"/>
    <x v="3"/>
  </r>
  <r>
    <x v="1165"/>
    <x v="70"/>
    <x v="1"/>
    <x v="1"/>
    <n v="2020"/>
    <n v="82.25"/>
    <n v="64"/>
    <n v="49.36"/>
    <n v="3.86"/>
    <n v="50997"/>
    <x v="3"/>
  </r>
  <r>
    <x v="1166"/>
    <x v="34"/>
    <x v="1"/>
    <x v="0"/>
    <n v="2018"/>
    <n v="82.94"/>
    <n v="78"/>
    <n v="84.07"/>
    <n v="5.39"/>
    <n v="27763"/>
    <x v="3"/>
  </r>
  <r>
    <x v="1167"/>
    <x v="109"/>
    <x v="2"/>
    <x v="1"/>
    <n v="2023"/>
    <n v="89.18"/>
    <n v="57"/>
    <n v="59.19"/>
    <n v="5.19"/>
    <n v="67713"/>
    <x v="3"/>
  </r>
  <r>
    <x v="1168"/>
    <x v="71"/>
    <x v="4"/>
    <x v="1"/>
    <n v="2015"/>
    <n v="71.7"/>
    <n v="77"/>
    <n v="70.849999999999994"/>
    <n v="4.5999999999999996"/>
    <n v="48743"/>
    <x v="3"/>
  </r>
  <r>
    <x v="1169"/>
    <x v="111"/>
    <x v="4"/>
    <x v="1"/>
    <n v="2015"/>
    <n v="73.650000000000006"/>
    <n v="63"/>
    <n v="51.64"/>
    <n v="4.0999999999999996"/>
    <n v="90950"/>
    <x v="0"/>
  </r>
  <r>
    <x v="1170"/>
    <x v="45"/>
    <x v="0"/>
    <x v="0"/>
    <n v="2017"/>
    <n v="79.819999999999993"/>
    <n v="78"/>
    <n v="59.34"/>
    <n v="3.8"/>
    <n v="70696"/>
    <x v="0"/>
  </r>
  <r>
    <x v="1171"/>
    <x v="43"/>
    <x v="3"/>
    <x v="1"/>
    <n v="2021"/>
    <n v="80.95"/>
    <n v="92"/>
    <n v="76.7"/>
    <n v="4.17"/>
    <n v="67958"/>
    <x v="1"/>
  </r>
  <r>
    <x v="650"/>
    <x v="94"/>
    <x v="0"/>
    <x v="1"/>
    <n v="2016"/>
    <n v="73.91"/>
    <n v="57"/>
    <n v="47.76"/>
    <n v="4.1900000000000004"/>
    <n v="89234"/>
    <x v="2"/>
  </r>
  <r>
    <x v="1172"/>
    <x v="48"/>
    <x v="1"/>
    <x v="1"/>
    <n v="2016"/>
    <n v="78.7"/>
    <n v="77"/>
    <n v="57.72"/>
    <n v="3.75"/>
    <n v="57255"/>
    <x v="1"/>
  </r>
  <r>
    <x v="1173"/>
    <x v="28"/>
    <x v="3"/>
    <x v="0"/>
    <n v="2021"/>
    <n v="91.37"/>
    <n v="66"/>
    <n v="70.55"/>
    <n v="5.34"/>
    <n v="114040"/>
    <x v="0"/>
  </r>
  <r>
    <x v="1174"/>
    <x v="58"/>
    <x v="0"/>
    <x v="1"/>
    <n v="2020"/>
    <n v="91.99"/>
    <n v="52"/>
    <n v="52.35"/>
    <n v="5.03"/>
    <n v="47975"/>
    <x v="0"/>
  </r>
  <r>
    <x v="1175"/>
    <x v="89"/>
    <x v="5"/>
    <x v="0"/>
    <n v="2020"/>
    <n v="75.010000000000005"/>
    <n v="55"/>
    <n v="57.86"/>
    <n v="5.26"/>
    <n v="83643"/>
    <x v="1"/>
  </r>
  <r>
    <x v="1176"/>
    <x v="75"/>
    <x v="2"/>
    <x v="1"/>
    <n v="2016"/>
    <n v="91.72"/>
    <n v="70"/>
    <n v="77.91"/>
    <n v="5.56"/>
    <n v="64220"/>
    <x v="2"/>
  </r>
  <r>
    <x v="1177"/>
    <x v="102"/>
    <x v="5"/>
    <x v="1"/>
    <n v="2016"/>
    <n v="91.75"/>
    <n v="70"/>
    <n v="58.2"/>
    <n v="4.16"/>
    <n v="104363"/>
    <x v="3"/>
  </r>
  <r>
    <x v="1178"/>
    <x v="86"/>
    <x v="3"/>
    <x v="1"/>
    <n v="2022"/>
    <n v="81.99"/>
    <n v="77"/>
    <n v="70.78"/>
    <n v="4.5999999999999996"/>
    <n v="36001"/>
    <x v="3"/>
  </r>
  <r>
    <x v="1179"/>
    <x v="32"/>
    <x v="0"/>
    <x v="0"/>
    <n v="2021"/>
    <n v="97.25"/>
    <n v="70"/>
    <n v="76.13"/>
    <n v="5.44"/>
    <n v="63855"/>
    <x v="1"/>
  </r>
  <r>
    <x v="268"/>
    <x v="37"/>
    <x v="0"/>
    <x v="0"/>
    <n v="2015"/>
    <n v="73.930000000000007"/>
    <n v="100"/>
    <n v="114.37"/>
    <n v="5.72"/>
    <n v="97965"/>
    <x v="3"/>
  </r>
  <r>
    <x v="1180"/>
    <x v="84"/>
    <x v="5"/>
    <x v="1"/>
    <n v="2023"/>
    <n v="82.41"/>
    <n v="62"/>
    <n v="53.87"/>
    <n v="4.34"/>
    <n v="57883"/>
    <x v="2"/>
  </r>
  <r>
    <x v="1181"/>
    <x v="65"/>
    <x v="5"/>
    <x v="1"/>
    <n v="2020"/>
    <n v="77.569999999999993"/>
    <n v="96"/>
    <n v="73.680000000000007"/>
    <n v="3.84"/>
    <n v="108472"/>
    <x v="3"/>
  </r>
  <r>
    <x v="1182"/>
    <x v="60"/>
    <x v="4"/>
    <x v="1"/>
    <n v="2023"/>
    <n v="75.48"/>
    <n v="72"/>
    <n v="65.790000000000006"/>
    <n v="4.57"/>
    <n v="113991"/>
    <x v="1"/>
  </r>
  <r>
    <x v="1183"/>
    <x v="112"/>
    <x v="4"/>
    <x v="0"/>
    <n v="2022"/>
    <n v="92.89"/>
    <n v="63"/>
    <n v="52.87"/>
    <n v="4.2"/>
    <n v="82005"/>
    <x v="3"/>
  </r>
  <r>
    <x v="499"/>
    <x v="7"/>
    <x v="0"/>
    <x v="1"/>
    <n v="2016"/>
    <n v="87.8"/>
    <n v="79"/>
    <n v="93.82"/>
    <n v="5.94"/>
    <n v="39049"/>
    <x v="0"/>
  </r>
  <r>
    <x v="1184"/>
    <x v="7"/>
    <x v="2"/>
    <x v="1"/>
    <n v="2020"/>
    <n v="87.19"/>
    <n v="55"/>
    <n v="45.63"/>
    <n v="4.1500000000000004"/>
    <n v="105633"/>
    <x v="1"/>
  </r>
  <r>
    <x v="1185"/>
    <x v="7"/>
    <x v="5"/>
    <x v="0"/>
    <n v="2019"/>
    <n v="85.62"/>
    <n v="58"/>
    <n v="52.29"/>
    <n v="4.51"/>
    <n v="96990"/>
    <x v="0"/>
  </r>
  <r>
    <x v="1186"/>
    <x v="23"/>
    <x v="0"/>
    <x v="0"/>
    <n v="2016"/>
    <n v="97.08"/>
    <n v="71"/>
    <n v="63.35"/>
    <n v="4.46"/>
    <n v="92667"/>
    <x v="0"/>
  </r>
  <r>
    <x v="1187"/>
    <x v="91"/>
    <x v="0"/>
    <x v="0"/>
    <n v="2020"/>
    <n v="94.36"/>
    <n v="77"/>
    <n v="91"/>
    <n v="5.91"/>
    <n v="77827"/>
    <x v="2"/>
  </r>
  <r>
    <x v="1188"/>
    <x v="67"/>
    <x v="3"/>
    <x v="1"/>
    <n v="2023"/>
    <n v="76.67"/>
    <n v="62"/>
    <n v="56.27"/>
    <n v="4.54"/>
    <n v="74517"/>
    <x v="0"/>
  </r>
  <r>
    <x v="1189"/>
    <x v="32"/>
    <x v="2"/>
    <x v="1"/>
    <n v="2022"/>
    <n v="83.83"/>
    <n v="96"/>
    <n v="93.64"/>
    <n v="4.88"/>
    <n v="36370"/>
    <x v="0"/>
  </r>
  <r>
    <x v="1190"/>
    <x v="59"/>
    <x v="1"/>
    <x v="0"/>
    <n v="2017"/>
    <n v="97.24"/>
    <n v="95"/>
    <n v="112.1"/>
    <n v="5.9"/>
    <n v="29775"/>
    <x v="2"/>
  </r>
  <r>
    <x v="1191"/>
    <x v="81"/>
    <x v="0"/>
    <x v="1"/>
    <n v="2015"/>
    <n v="97.49"/>
    <n v="94"/>
    <n v="112.17"/>
    <n v="5.97"/>
    <n v="100084"/>
    <x v="1"/>
  </r>
  <r>
    <x v="1192"/>
    <x v="36"/>
    <x v="3"/>
    <x v="1"/>
    <n v="2020"/>
    <n v="79.63"/>
    <n v="85"/>
    <n v="75.42"/>
    <n v="4.4400000000000004"/>
    <n v="41628"/>
    <x v="2"/>
  </r>
  <r>
    <x v="1193"/>
    <x v="119"/>
    <x v="3"/>
    <x v="0"/>
    <n v="2018"/>
    <n v="91.52"/>
    <n v="62"/>
    <n v="73.66"/>
    <n v="5.94"/>
    <n v="91309"/>
    <x v="0"/>
  </r>
  <r>
    <x v="1194"/>
    <x v="89"/>
    <x v="3"/>
    <x v="0"/>
    <n v="2017"/>
    <n v="90.09"/>
    <n v="86"/>
    <n v="81.28"/>
    <n v="4.7300000000000004"/>
    <n v="89083"/>
    <x v="3"/>
  </r>
  <r>
    <x v="1195"/>
    <x v="83"/>
    <x v="4"/>
    <x v="1"/>
    <n v="2018"/>
    <n v="74.47"/>
    <n v="52"/>
    <n v="49.01"/>
    <n v="4.71"/>
    <n v="47467"/>
    <x v="2"/>
  </r>
  <r>
    <x v="1196"/>
    <x v="30"/>
    <x v="1"/>
    <x v="1"/>
    <n v="2017"/>
    <n v="78.680000000000007"/>
    <n v="54"/>
    <n v="50.19"/>
    <n v="4.6500000000000004"/>
    <n v="99796"/>
    <x v="3"/>
  </r>
  <r>
    <x v="1197"/>
    <x v="36"/>
    <x v="1"/>
    <x v="0"/>
    <n v="2022"/>
    <n v="86.05"/>
    <n v="88"/>
    <n v="76.459999999999994"/>
    <n v="4.34"/>
    <n v="104702"/>
    <x v="0"/>
  </r>
  <r>
    <x v="1198"/>
    <x v="83"/>
    <x v="4"/>
    <x v="1"/>
    <n v="2022"/>
    <n v="93.2"/>
    <n v="99"/>
    <n v="69.599999999999994"/>
    <n v="3.52"/>
    <n v="100798"/>
    <x v="2"/>
  </r>
  <r>
    <x v="1048"/>
    <x v="106"/>
    <x v="0"/>
    <x v="0"/>
    <n v="2023"/>
    <n v="84.42"/>
    <n v="93"/>
    <n v="103.59"/>
    <n v="5.57"/>
    <n v="103699"/>
    <x v="2"/>
  </r>
  <r>
    <x v="1199"/>
    <x v="68"/>
    <x v="2"/>
    <x v="1"/>
    <n v="2015"/>
    <n v="73.290000000000006"/>
    <n v="56"/>
    <n v="63.53"/>
    <n v="5.67"/>
    <n v="41309"/>
    <x v="1"/>
  </r>
  <r>
    <x v="1200"/>
    <x v="28"/>
    <x v="4"/>
    <x v="0"/>
    <n v="2023"/>
    <n v="99.66"/>
    <n v="89"/>
    <n v="87.77"/>
    <n v="4.93"/>
    <n v="85034"/>
    <x v="2"/>
  </r>
  <r>
    <x v="1201"/>
    <x v="33"/>
    <x v="1"/>
    <x v="1"/>
    <n v="2019"/>
    <n v="93.58"/>
    <n v="53"/>
    <n v="62.99"/>
    <n v="5.94"/>
    <n v="42785"/>
    <x v="1"/>
  </r>
  <r>
    <x v="763"/>
    <x v="45"/>
    <x v="1"/>
    <x v="1"/>
    <n v="2017"/>
    <n v="87.31"/>
    <n v="85"/>
    <n v="69.56"/>
    <n v="4.09"/>
    <n v="118325"/>
    <x v="2"/>
  </r>
  <r>
    <x v="1202"/>
    <x v="62"/>
    <x v="1"/>
    <x v="1"/>
    <n v="2020"/>
    <n v="74.260000000000005"/>
    <n v="79"/>
    <n v="83.28"/>
    <n v="5.27"/>
    <n v="93732"/>
    <x v="1"/>
  </r>
  <r>
    <x v="1203"/>
    <x v="110"/>
    <x v="1"/>
    <x v="0"/>
    <n v="2019"/>
    <n v="90.39"/>
    <n v="98"/>
    <n v="109.2"/>
    <n v="5.57"/>
    <n v="70166"/>
    <x v="0"/>
  </r>
  <r>
    <x v="1204"/>
    <x v="108"/>
    <x v="3"/>
    <x v="0"/>
    <n v="2022"/>
    <n v="89.77"/>
    <n v="65"/>
    <n v="51.85"/>
    <n v="3.99"/>
    <n v="87990"/>
    <x v="1"/>
  </r>
  <r>
    <x v="1205"/>
    <x v="16"/>
    <x v="4"/>
    <x v="0"/>
    <n v="2016"/>
    <n v="89.08"/>
    <n v="68"/>
    <n v="60.19"/>
    <n v="4.43"/>
    <n v="48242"/>
    <x v="0"/>
  </r>
  <r>
    <x v="1206"/>
    <x v="22"/>
    <x v="0"/>
    <x v="0"/>
    <n v="2016"/>
    <n v="70.86"/>
    <n v="75"/>
    <n v="80.63"/>
    <n v="5.38"/>
    <n v="36410"/>
    <x v="3"/>
  </r>
  <r>
    <x v="1207"/>
    <x v="42"/>
    <x v="4"/>
    <x v="1"/>
    <n v="2022"/>
    <n v="89.94"/>
    <n v="70"/>
    <n v="65.8"/>
    <n v="4.7"/>
    <n v="63405"/>
    <x v="1"/>
  </r>
  <r>
    <x v="1208"/>
    <x v="42"/>
    <x v="0"/>
    <x v="1"/>
    <n v="2015"/>
    <n v="99.98"/>
    <n v="83"/>
    <n v="97.97"/>
    <n v="5.9"/>
    <n v="40846"/>
    <x v="1"/>
  </r>
  <r>
    <x v="1209"/>
    <x v="26"/>
    <x v="5"/>
    <x v="0"/>
    <n v="2023"/>
    <n v="85.43"/>
    <n v="61"/>
    <n v="57.66"/>
    <n v="4.7300000000000004"/>
    <n v="36660"/>
    <x v="2"/>
  </r>
  <r>
    <x v="1210"/>
    <x v="36"/>
    <x v="5"/>
    <x v="0"/>
    <n v="2016"/>
    <n v="75.11"/>
    <n v="61"/>
    <n v="45.67"/>
    <n v="3.74"/>
    <n v="93737"/>
    <x v="2"/>
  </r>
  <r>
    <x v="1211"/>
    <x v="113"/>
    <x v="0"/>
    <x v="0"/>
    <n v="2023"/>
    <n v="70.150000000000006"/>
    <n v="84"/>
    <n v="97.66"/>
    <n v="5.81"/>
    <n v="102623"/>
    <x v="1"/>
  </r>
  <r>
    <x v="1212"/>
    <x v="119"/>
    <x v="2"/>
    <x v="1"/>
    <n v="2017"/>
    <n v="86.98"/>
    <n v="81"/>
    <n v="65.98"/>
    <n v="4.07"/>
    <n v="33358"/>
    <x v="0"/>
  </r>
  <r>
    <x v="1213"/>
    <x v="76"/>
    <x v="1"/>
    <x v="1"/>
    <n v="2021"/>
    <n v="91.02"/>
    <n v="63"/>
    <n v="47.81"/>
    <n v="3.79"/>
    <n v="49327"/>
    <x v="2"/>
  </r>
  <r>
    <x v="1214"/>
    <x v="78"/>
    <x v="5"/>
    <x v="0"/>
    <n v="2021"/>
    <n v="79.37"/>
    <n v="96"/>
    <n v="103.89"/>
    <n v="5.41"/>
    <n v="118329"/>
    <x v="3"/>
  </r>
  <r>
    <x v="1215"/>
    <x v="67"/>
    <x v="3"/>
    <x v="1"/>
    <n v="2023"/>
    <n v="91.98"/>
    <n v="89"/>
    <n v="106.18"/>
    <n v="5.97"/>
    <n v="84154"/>
    <x v="1"/>
  </r>
  <r>
    <x v="1216"/>
    <x v="96"/>
    <x v="1"/>
    <x v="0"/>
    <n v="2016"/>
    <n v="84.66"/>
    <n v="89"/>
    <n v="101.5"/>
    <n v="5.7"/>
    <n v="119546"/>
    <x v="2"/>
  </r>
  <r>
    <x v="1217"/>
    <x v="87"/>
    <x v="3"/>
    <x v="0"/>
    <n v="2017"/>
    <n v="72.489999999999995"/>
    <n v="93"/>
    <n v="107.58"/>
    <n v="5.78"/>
    <n v="77151"/>
    <x v="3"/>
  </r>
  <r>
    <x v="1218"/>
    <x v="107"/>
    <x v="2"/>
    <x v="0"/>
    <n v="2020"/>
    <n v="91.25"/>
    <n v="82"/>
    <n v="82.61"/>
    <n v="5.04"/>
    <n v="31170"/>
    <x v="0"/>
  </r>
  <r>
    <x v="1219"/>
    <x v="106"/>
    <x v="1"/>
    <x v="1"/>
    <n v="2019"/>
    <n v="90.7"/>
    <n v="67"/>
    <n v="53.64"/>
    <n v="4"/>
    <n v="43147"/>
    <x v="3"/>
  </r>
  <r>
    <x v="1220"/>
    <x v="70"/>
    <x v="5"/>
    <x v="1"/>
    <n v="2016"/>
    <n v="73.12"/>
    <n v="58"/>
    <n v="67.72"/>
    <n v="5.84"/>
    <n v="29329"/>
    <x v="1"/>
  </r>
  <r>
    <x v="1221"/>
    <x v="44"/>
    <x v="5"/>
    <x v="1"/>
    <n v="2018"/>
    <n v="94.74"/>
    <n v="69"/>
    <n v="76.510000000000005"/>
    <n v="5.54"/>
    <n v="53344"/>
    <x v="3"/>
  </r>
  <r>
    <x v="1222"/>
    <x v="37"/>
    <x v="4"/>
    <x v="1"/>
    <n v="2020"/>
    <n v="82.86"/>
    <n v="64"/>
    <n v="67.08"/>
    <n v="5.24"/>
    <n v="43554"/>
    <x v="0"/>
  </r>
  <r>
    <x v="1223"/>
    <x v="8"/>
    <x v="2"/>
    <x v="1"/>
    <n v="2019"/>
    <n v="77.930000000000007"/>
    <n v="78"/>
    <n v="58"/>
    <n v="3.72"/>
    <n v="95022"/>
    <x v="1"/>
  </r>
  <r>
    <x v="1224"/>
    <x v="65"/>
    <x v="3"/>
    <x v="0"/>
    <n v="2017"/>
    <n v="70.989999999999995"/>
    <n v="56"/>
    <n v="59.16"/>
    <n v="5.28"/>
    <n v="66471"/>
    <x v="1"/>
  </r>
  <r>
    <x v="1225"/>
    <x v="108"/>
    <x v="5"/>
    <x v="0"/>
    <n v="2020"/>
    <n v="93.21"/>
    <n v="80"/>
    <n v="70.95"/>
    <n v="4.43"/>
    <n v="28090"/>
    <x v="0"/>
  </r>
  <r>
    <x v="1226"/>
    <x v="84"/>
    <x v="0"/>
    <x v="1"/>
    <n v="2020"/>
    <n v="74.12"/>
    <n v="100"/>
    <n v="114.96"/>
    <n v="5.75"/>
    <n v="80839"/>
    <x v="3"/>
  </r>
  <r>
    <x v="1227"/>
    <x v="55"/>
    <x v="2"/>
    <x v="0"/>
    <n v="2021"/>
    <n v="74.22"/>
    <n v="77"/>
    <n v="74.599999999999994"/>
    <n v="4.84"/>
    <n v="32112"/>
    <x v="2"/>
  </r>
  <r>
    <x v="1228"/>
    <x v="45"/>
    <x v="3"/>
    <x v="1"/>
    <n v="2022"/>
    <n v="76.08"/>
    <n v="62"/>
    <n v="69.36"/>
    <n v="5.59"/>
    <n v="97943"/>
    <x v="0"/>
  </r>
  <r>
    <x v="1229"/>
    <x v="29"/>
    <x v="2"/>
    <x v="1"/>
    <n v="2019"/>
    <n v="76.19"/>
    <n v="93"/>
    <n v="80.97"/>
    <n v="4.3499999999999996"/>
    <n v="50421"/>
    <x v="3"/>
  </r>
  <r>
    <x v="1230"/>
    <x v="22"/>
    <x v="2"/>
    <x v="1"/>
    <n v="2015"/>
    <n v="73.260000000000005"/>
    <n v="98"/>
    <n v="87.46"/>
    <n v="4.46"/>
    <n v="71606"/>
    <x v="3"/>
  </r>
  <r>
    <x v="1231"/>
    <x v="117"/>
    <x v="1"/>
    <x v="0"/>
    <n v="2016"/>
    <n v="91.34"/>
    <n v="78"/>
    <n v="76.89"/>
    <n v="4.93"/>
    <n v="37946"/>
    <x v="1"/>
  </r>
  <r>
    <x v="1232"/>
    <x v="31"/>
    <x v="4"/>
    <x v="0"/>
    <n v="2016"/>
    <n v="84.97"/>
    <n v="94"/>
    <n v="111.59"/>
    <n v="5.94"/>
    <n v="110509"/>
    <x v="2"/>
  </r>
  <r>
    <x v="823"/>
    <x v="81"/>
    <x v="4"/>
    <x v="1"/>
    <n v="2017"/>
    <n v="92.13"/>
    <n v="90"/>
    <n v="99.71"/>
    <n v="5.54"/>
    <n v="86846"/>
    <x v="3"/>
  </r>
  <r>
    <x v="1233"/>
    <x v="34"/>
    <x v="1"/>
    <x v="1"/>
    <n v="2018"/>
    <n v="94.73"/>
    <n v="95"/>
    <n v="66.7"/>
    <n v="3.51"/>
    <n v="81694"/>
    <x v="1"/>
  </r>
  <r>
    <x v="1234"/>
    <x v="66"/>
    <x v="4"/>
    <x v="0"/>
    <n v="2017"/>
    <n v="97.16"/>
    <n v="95"/>
    <n v="104.36"/>
    <n v="5.49"/>
    <n v="85553"/>
    <x v="3"/>
  </r>
  <r>
    <x v="1235"/>
    <x v="17"/>
    <x v="0"/>
    <x v="0"/>
    <n v="2018"/>
    <n v="87.71"/>
    <n v="87"/>
    <n v="61.67"/>
    <n v="3.54"/>
    <n v="82208"/>
    <x v="0"/>
  </r>
  <r>
    <x v="1236"/>
    <x v="55"/>
    <x v="4"/>
    <x v="0"/>
    <n v="2018"/>
    <n v="93.31"/>
    <n v="50"/>
    <n v="43.46"/>
    <n v="4.3499999999999996"/>
    <n v="115872"/>
    <x v="0"/>
  </r>
  <r>
    <x v="1237"/>
    <x v="1"/>
    <x v="5"/>
    <x v="1"/>
    <n v="2016"/>
    <n v="93.68"/>
    <n v="76"/>
    <n v="64.3"/>
    <n v="4.2300000000000004"/>
    <n v="27762"/>
    <x v="2"/>
  </r>
  <r>
    <x v="1238"/>
    <x v="82"/>
    <x v="5"/>
    <x v="0"/>
    <n v="2015"/>
    <n v="88.43"/>
    <n v="55"/>
    <n v="53.3"/>
    <n v="4.8499999999999996"/>
    <n v="35775"/>
    <x v="0"/>
  </r>
  <r>
    <x v="161"/>
    <x v="107"/>
    <x v="0"/>
    <x v="1"/>
    <n v="2021"/>
    <n v="97.58"/>
    <n v="58"/>
    <n v="56.76"/>
    <n v="4.8899999999999997"/>
    <n v="113437"/>
    <x v="2"/>
  </r>
  <r>
    <x v="1239"/>
    <x v="33"/>
    <x v="0"/>
    <x v="0"/>
    <n v="2020"/>
    <n v="83.39"/>
    <n v="68"/>
    <n v="57.54"/>
    <n v="4.2300000000000004"/>
    <n v="91446"/>
    <x v="1"/>
  </r>
  <r>
    <x v="845"/>
    <x v="29"/>
    <x v="3"/>
    <x v="1"/>
    <n v="2016"/>
    <n v="75.069999999999993"/>
    <n v="86"/>
    <n v="71.86"/>
    <n v="4.18"/>
    <n v="74571"/>
    <x v="3"/>
  </r>
  <r>
    <x v="218"/>
    <x v="46"/>
    <x v="2"/>
    <x v="1"/>
    <n v="2023"/>
    <n v="84.19"/>
    <n v="98"/>
    <n v="82.44"/>
    <n v="4.21"/>
    <n v="53255"/>
    <x v="2"/>
  </r>
  <r>
    <x v="770"/>
    <x v="69"/>
    <x v="3"/>
    <x v="1"/>
    <n v="2020"/>
    <n v="79.510000000000005"/>
    <n v="91"/>
    <n v="85.42"/>
    <n v="4.6900000000000004"/>
    <n v="40274"/>
    <x v="0"/>
  </r>
  <r>
    <x v="1240"/>
    <x v="108"/>
    <x v="1"/>
    <x v="0"/>
    <n v="2016"/>
    <n v="74.64"/>
    <n v="65"/>
    <n v="76.3"/>
    <n v="5.87"/>
    <n v="88865"/>
    <x v="3"/>
  </r>
  <r>
    <x v="1241"/>
    <x v="73"/>
    <x v="1"/>
    <x v="0"/>
    <n v="2018"/>
    <n v="75.489999999999995"/>
    <n v="95"/>
    <n v="93.24"/>
    <n v="4.91"/>
    <n v="116405"/>
    <x v="1"/>
  </r>
  <r>
    <x v="1242"/>
    <x v="66"/>
    <x v="2"/>
    <x v="0"/>
    <n v="2018"/>
    <n v="97.07"/>
    <n v="70"/>
    <n v="79.16"/>
    <n v="5.65"/>
    <n v="80402"/>
    <x v="0"/>
  </r>
  <r>
    <x v="1243"/>
    <x v="42"/>
    <x v="3"/>
    <x v="0"/>
    <n v="2018"/>
    <n v="79.94"/>
    <n v="100"/>
    <n v="106.07"/>
    <n v="5.3"/>
    <n v="42848"/>
    <x v="1"/>
  </r>
  <r>
    <x v="1244"/>
    <x v="99"/>
    <x v="3"/>
    <x v="0"/>
    <n v="2015"/>
    <n v="98.32"/>
    <n v="81"/>
    <n v="90.57"/>
    <n v="5.59"/>
    <n v="88673"/>
    <x v="2"/>
  </r>
  <r>
    <x v="48"/>
    <x v="54"/>
    <x v="5"/>
    <x v="1"/>
    <n v="2021"/>
    <n v="73.349999999999994"/>
    <n v="89"/>
    <n v="95.16"/>
    <n v="5.35"/>
    <n v="85016"/>
    <x v="2"/>
  </r>
  <r>
    <x v="1245"/>
    <x v="79"/>
    <x v="0"/>
    <x v="1"/>
    <n v="2017"/>
    <n v="73.7"/>
    <n v="98"/>
    <n v="89.4"/>
    <n v="4.5599999999999996"/>
    <n v="111402"/>
    <x v="2"/>
  </r>
  <r>
    <x v="1246"/>
    <x v="109"/>
    <x v="1"/>
    <x v="1"/>
    <n v="2016"/>
    <n v="99.81"/>
    <n v="67"/>
    <n v="71.86"/>
    <n v="5.36"/>
    <n v="111712"/>
    <x v="1"/>
  </r>
  <r>
    <x v="1247"/>
    <x v="28"/>
    <x v="3"/>
    <x v="1"/>
    <n v="2023"/>
    <n v="73.16"/>
    <n v="81"/>
    <n v="67.709999999999994"/>
    <n v="4.18"/>
    <n v="74813"/>
    <x v="1"/>
  </r>
  <r>
    <x v="1248"/>
    <x v="26"/>
    <x v="1"/>
    <x v="0"/>
    <n v="2015"/>
    <n v="92.33"/>
    <n v="65"/>
    <n v="64.959999999999994"/>
    <n v="5"/>
    <n v="39315"/>
    <x v="1"/>
  </r>
  <r>
    <x v="1249"/>
    <x v="117"/>
    <x v="1"/>
    <x v="1"/>
    <n v="2020"/>
    <n v="83.54"/>
    <n v="55"/>
    <n v="51.54"/>
    <n v="4.6900000000000004"/>
    <n v="104747"/>
    <x v="0"/>
  </r>
  <r>
    <x v="1250"/>
    <x v="54"/>
    <x v="3"/>
    <x v="1"/>
    <n v="2023"/>
    <n v="75.09"/>
    <n v="99"/>
    <n v="73.760000000000005"/>
    <n v="3.73"/>
    <n v="107141"/>
    <x v="3"/>
  </r>
  <r>
    <x v="1251"/>
    <x v="102"/>
    <x v="2"/>
    <x v="1"/>
    <n v="2016"/>
    <n v="79.739999999999995"/>
    <n v="55"/>
    <n v="52.71"/>
    <n v="4.79"/>
    <n v="70395"/>
    <x v="1"/>
  </r>
  <r>
    <x v="1252"/>
    <x v="36"/>
    <x v="1"/>
    <x v="1"/>
    <n v="2020"/>
    <n v="78.650000000000006"/>
    <n v="74"/>
    <n v="62.66"/>
    <n v="4.2300000000000004"/>
    <n v="45109"/>
    <x v="2"/>
  </r>
  <r>
    <x v="1253"/>
    <x v="5"/>
    <x v="5"/>
    <x v="1"/>
    <n v="2015"/>
    <n v="87.61"/>
    <n v="64"/>
    <n v="48.14"/>
    <n v="3.76"/>
    <n v="25814"/>
    <x v="0"/>
  </r>
  <r>
    <x v="1254"/>
    <x v="20"/>
    <x v="5"/>
    <x v="1"/>
    <n v="2022"/>
    <n v="74.75"/>
    <n v="100"/>
    <n v="99.3"/>
    <n v="4.96"/>
    <n v="108300"/>
    <x v="2"/>
  </r>
  <r>
    <x v="1255"/>
    <x v="82"/>
    <x v="4"/>
    <x v="0"/>
    <n v="2019"/>
    <n v="71.56"/>
    <n v="50"/>
    <n v="57.78"/>
    <n v="5.78"/>
    <n v="104988"/>
    <x v="1"/>
  </r>
  <r>
    <x v="1256"/>
    <x v="48"/>
    <x v="3"/>
    <x v="0"/>
    <n v="2018"/>
    <n v="84.03"/>
    <n v="93"/>
    <n v="70.11"/>
    <n v="3.77"/>
    <n v="77248"/>
    <x v="1"/>
  </r>
  <r>
    <x v="1257"/>
    <x v="24"/>
    <x v="0"/>
    <x v="0"/>
    <n v="2017"/>
    <n v="88.66"/>
    <n v="95"/>
    <n v="83.6"/>
    <n v="4.4000000000000004"/>
    <n v="78934"/>
    <x v="3"/>
  </r>
  <r>
    <x v="1258"/>
    <x v="17"/>
    <x v="1"/>
    <x v="1"/>
    <n v="2016"/>
    <n v="77.89"/>
    <n v="74"/>
    <n v="67.84"/>
    <n v="4.58"/>
    <n v="55854"/>
    <x v="2"/>
  </r>
  <r>
    <x v="1259"/>
    <x v="105"/>
    <x v="3"/>
    <x v="0"/>
    <n v="2017"/>
    <n v="75.53"/>
    <n v="81"/>
    <n v="78.89"/>
    <n v="4.87"/>
    <n v="95043"/>
    <x v="2"/>
  </r>
  <r>
    <x v="1260"/>
    <x v="21"/>
    <x v="0"/>
    <x v="0"/>
    <n v="2023"/>
    <n v="97.77"/>
    <n v="81"/>
    <n v="93.9"/>
    <n v="5.8"/>
    <n v="79245"/>
    <x v="1"/>
  </r>
  <r>
    <x v="1261"/>
    <x v="14"/>
    <x v="2"/>
    <x v="1"/>
    <n v="2022"/>
    <n v="89.39"/>
    <n v="57"/>
    <n v="45.1"/>
    <n v="3.96"/>
    <n v="85739"/>
    <x v="0"/>
  </r>
  <r>
    <x v="1262"/>
    <x v="9"/>
    <x v="2"/>
    <x v="0"/>
    <n v="2015"/>
    <n v="74.8"/>
    <n v="94"/>
    <n v="97.73"/>
    <n v="5.2"/>
    <n v="49351"/>
    <x v="3"/>
  </r>
  <r>
    <x v="1263"/>
    <x v="99"/>
    <x v="3"/>
    <x v="1"/>
    <n v="2023"/>
    <n v="78.900000000000006"/>
    <n v="74"/>
    <n v="57.05"/>
    <n v="3.85"/>
    <n v="44131"/>
    <x v="1"/>
  </r>
  <r>
    <x v="1264"/>
    <x v="30"/>
    <x v="4"/>
    <x v="0"/>
    <n v="2017"/>
    <n v="79.5"/>
    <n v="87"/>
    <n v="71.58"/>
    <n v="4.1100000000000003"/>
    <n v="37275"/>
    <x v="2"/>
  </r>
  <r>
    <x v="1265"/>
    <x v="57"/>
    <x v="0"/>
    <x v="1"/>
    <n v="2023"/>
    <n v="97.72"/>
    <n v="73"/>
    <n v="65.53"/>
    <n v="4.49"/>
    <n v="52966"/>
    <x v="2"/>
  </r>
  <r>
    <x v="1266"/>
    <x v="18"/>
    <x v="1"/>
    <x v="1"/>
    <n v="2020"/>
    <n v="76.91"/>
    <n v="89"/>
    <n v="66.56"/>
    <n v="3.74"/>
    <n v="26265"/>
    <x v="0"/>
  </r>
  <r>
    <x v="1267"/>
    <x v="69"/>
    <x v="0"/>
    <x v="1"/>
    <n v="2022"/>
    <n v="91.88"/>
    <n v="64"/>
    <n v="72.12"/>
    <n v="5.63"/>
    <n v="115294"/>
    <x v="2"/>
  </r>
  <r>
    <x v="1268"/>
    <x v="79"/>
    <x v="5"/>
    <x v="0"/>
    <n v="2015"/>
    <n v="92.51"/>
    <n v="73"/>
    <n v="66.709999999999994"/>
    <n v="4.57"/>
    <n v="99251"/>
    <x v="3"/>
  </r>
  <r>
    <x v="1269"/>
    <x v="78"/>
    <x v="5"/>
    <x v="1"/>
    <n v="2017"/>
    <n v="73.430000000000007"/>
    <n v="55"/>
    <n v="57.13"/>
    <n v="5.19"/>
    <n v="109603"/>
    <x v="0"/>
  </r>
  <r>
    <x v="1270"/>
    <x v="19"/>
    <x v="3"/>
    <x v="0"/>
    <n v="2019"/>
    <n v="81.89"/>
    <n v="74"/>
    <n v="73.599999999999994"/>
    <n v="4.97"/>
    <n v="34630"/>
    <x v="3"/>
  </r>
  <r>
    <x v="413"/>
    <x v="98"/>
    <x v="5"/>
    <x v="0"/>
    <n v="2015"/>
    <n v="90.91"/>
    <n v="50"/>
    <n v="41.3"/>
    <n v="4.13"/>
    <n v="75699"/>
    <x v="2"/>
  </r>
  <r>
    <x v="1271"/>
    <x v="79"/>
    <x v="3"/>
    <x v="1"/>
    <n v="2019"/>
    <n v="77.58"/>
    <n v="75"/>
    <n v="68.510000000000005"/>
    <n v="4.57"/>
    <n v="91660"/>
    <x v="2"/>
  </r>
  <r>
    <x v="1272"/>
    <x v="95"/>
    <x v="3"/>
    <x v="1"/>
    <n v="2021"/>
    <n v="97"/>
    <n v="71"/>
    <n v="83.01"/>
    <n v="5.85"/>
    <n v="102899"/>
    <x v="2"/>
  </r>
  <r>
    <x v="1273"/>
    <x v="108"/>
    <x v="1"/>
    <x v="0"/>
    <n v="2023"/>
    <n v="82.6"/>
    <n v="99"/>
    <n v="110.06"/>
    <n v="5.56"/>
    <n v="39229"/>
    <x v="3"/>
  </r>
  <r>
    <x v="1274"/>
    <x v="79"/>
    <x v="4"/>
    <x v="0"/>
    <n v="2023"/>
    <n v="80.33"/>
    <n v="88"/>
    <n v="61.99"/>
    <n v="3.52"/>
    <n v="41335"/>
    <x v="3"/>
  </r>
  <r>
    <x v="1275"/>
    <x v="5"/>
    <x v="3"/>
    <x v="1"/>
    <n v="2015"/>
    <n v="74.94"/>
    <n v="53"/>
    <n v="54.13"/>
    <n v="5.1100000000000003"/>
    <n v="67558"/>
    <x v="1"/>
  </r>
  <r>
    <x v="1276"/>
    <x v="90"/>
    <x v="3"/>
    <x v="0"/>
    <n v="2017"/>
    <n v="85.45"/>
    <n v="89"/>
    <n v="96.87"/>
    <n v="5.44"/>
    <n v="42025"/>
    <x v="2"/>
  </r>
  <r>
    <x v="1277"/>
    <x v="51"/>
    <x v="1"/>
    <x v="1"/>
    <n v="2021"/>
    <n v="94.56"/>
    <n v="94"/>
    <n v="78.75"/>
    <n v="4.1900000000000004"/>
    <n v="68438"/>
    <x v="1"/>
  </r>
  <r>
    <x v="1278"/>
    <x v="104"/>
    <x v="4"/>
    <x v="1"/>
    <n v="2018"/>
    <n v="74.010000000000005"/>
    <n v="71"/>
    <n v="71.59"/>
    <n v="5.04"/>
    <n v="53731"/>
    <x v="2"/>
  </r>
  <r>
    <x v="1075"/>
    <x v="46"/>
    <x v="3"/>
    <x v="1"/>
    <n v="2018"/>
    <n v="96.04"/>
    <n v="71"/>
    <n v="62.96"/>
    <n v="4.43"/>
    <n v="98063"/>
    <x v="1"/>
  </r>
  <r>
    <x v="1279"/>
    <x v="16"/>
    <x v="2"/>
    <x v="1"/>
    <n v="2016"/>
    <n v="76.599999999999994"/>
    <n v="97"/>
    <n v="77.819999999999993"/>
    <n v="4.01"/>
    <n v="35959"/>
    <x v="1"/>
  </r>
  <r>
    <x v="1280"/>
    <x v="21"/>
    <x v="1"/>
    <x v="1"/>
    <n v="2019"/>
    <n v="72.55"/>
    <n v="86"/>
    <n v="76.63"/>
    <n v="4.46"/>
    <n v="65384"/>
    <x v="1"/>
  </r>
  <r>
    <x v="1281"/>
    <x v="23"/>
    <x v="0"/>
    <x v="0"/>
    <n v="2016"/>
    <n v="85.03"/>
    <n v="87"/>
    <n v="63.24"/>
    <n v="3.63"/>
    <n v="62419"/>
    <x v="1"/>
  </r>
  <r>
    <x v="1282"/>
    <x v="103"/>
    <x v="2"/>
    <x v="1"/>
    <n v="2015"/>
    <n v="74.790000000000006"/>
    <n v="89"/>
    <n v="94.55"/>
    <n v="5.31"/>
    <n v="30088"/>
    <x v="3"/>
  </r>
  <r>
    <x v="103"/>
    <x v="104"/>
    <x v="0"/>
    <x v="0"/>
    <n v="2017"/>
    <n v="85.54"/>
    <n v="78"/>
    <n v="84.76"/>
    <n v="5.43"/>
    <n v="41500"/>
    <x v="0"/>
  </r>
  <r>
    <x v="1283"/>
    <x v="104"/>
    <x v="5"/>
    <x v="0"/>
    <n v="2020"/>
    <n v="86.75"/>
    <n v="96"/>
    <n v="101.13"/>
    <n v="5.27"/>
    <n v="113648"/>
    <x v="1"/>
  </r>
  <r>
    <x v="1284"/>
    <x v="108"/>
    <x v="2"/>
    <x v="0"/>
    <n v="2016"/>
    <n v="94.29"/>
    <n v="54"/>
    <n v="50.46"/>
    <n v="4.67"/>
    <n v="90870"/>
    <x v="2"/>
  </r>
  <r>
    <x v="1285"/>
    <x v="96"/>
    <x v="0"/>
    <x v="1"/>
    <n v="2020"/>
    <n v="75.150000000000006"/>
    <n v="52"/>
    <n v="44.88"/>
    <n v="4.32"/>
    <n v="112458"/>
    <x v="3"/>
  </r>
  <r>
    <x v="1286"/>
    <x v="84"/>
    <x v="3"/>
    <x v="1"/>
    <n v="2018"/>
    <n v="89.83"/>
    <n v="75"/>
    <n v="59.79"/>
    <n v="3.99"/>
    <n v="95888"/>
    <x v="3"/>
  </r>
  <r>
    <x v="1287"/>
    <x v="107"/>
    <x v="5"/>
    <x v="1"/>
    <n v="2016"/>
    <n v="90.52"/>
    <n v="86"/>
    <n v="75.05"/>
    <n v="4.3600000000000003"/>
    <n v="32591"/>
    <x v="1"/>
  </r>
  <r>
    <x v="1288"/>
    <x v="26"/>
    <x v="2"/>
    <x v="1"/>
    <n v="2019"/>
    <n v="94.28"/>
    <n v="94"/>
    <n v="88.59"/>
    <n v="4.71"/>
    <n v="107180"/>
    <x v="3"/>
  </r>
  <r>
    <x v="1289"/>
    <x v="76"/>
    <x v="1"/>
    <x v="0"/>
    <n v="2018"/>
    <n v="72.98"/>
    <n v="79"/>
    <n v="69.45"/>
    <n v="4.4000000000000004"/>
    <n v="114267"/>
    <x v="2"/>
  </r>
  <r>
    <x v="1290"/>
    <x v="13"/>
    <x v="2"/>
    <x v="1"/>
    <n v="2016"/>
    <n v="71.930000000000007"/>
    <n v="85"/>
    <n v="79.86"/>
    <n v="4.7"/>
    <n v="83593"/>
    <x v="1"/>
  </r>
  <r>
    <x v="1291"/>
    <x v="26"/>
    <x v="2"/>
    <x v="0"/>
    <n v="2020"/>
    <n v="88.27"/>
    <n v="86"/>
    <n v="85.99"/>
    <n v="5"/>
    <n v="85055"/>
    <x v="3"/>
  </r>
  <r>
    <x v="335"/>
    <x v="28"/>
    <x v="3"/>
    <x v="1"/>
    <n v="2023"/>
    <n v="97.56"/>
    <n v="95"/>
    <n v="89.48"/>
    <n v="4.71"/>
    <n v="68090"/>
    <x v="2"/>
  </r>
  <r>
    <x v="1292"/>
    <x v="111"/>
    <x v="3"/>
    <x v="1"/>
    <n v="2020"/>
    <n v="89.07"/>
    <n v="68"/>
    <n v="76.33"/>
    <n v="5.61"/>
    <n v="114565"/>
    <x v="1"/>
  </r>
  <r>
    <x v="1293"/>
    <x v="27"/>
    <x v="4"/>
    <x v="1"/>
    <n v="2019"/>
    <n v="99.25"/>
    <n v="75"/>
    <n v="74.86"/>
    <n v="4.99"/>
    <n v="51550"/>
    <x v="2"/>
  </r>
  <r>
    <x v="1294"/>
    <x v="40"/>
    <x v="4"/>
    <x v="0"/>
    <n v="2021"/>
    <n v="90.33"/>
    <n v="85"/>
    <n v="82.58"/>
    <n v="4.8600000000000003"/>
    <n v="28596"/>
    <x v="3"/>
  </r>
  <r>
    <x v="1295"/>
    <x v="114"/>
    <x v="2"/>
    <x v="1"/>
    <n v="2016"/>
    <n v="94.51"/>
    <n v="52"/>
    <n v="41.06"/>
    <n v="3.95"/>
    <n v="110469"/>
    <x v="0"/>
  </r>
  <r>
    <x v="1296"/>
    <x v="18"/>
    <x v="4"/>
    <x v="1"/>
    <n v="2016"/>
    <n v="84.72"/>
    <n v="97"/>
    <n v="77.55"/>
    <n v="4"/>
    <n v="54501"/>
    <x v="1"/>
  </r>
  <r>
    <x v="1297"/>
    <x v="15"/>
    <x v="0"/>
    <x v="0"/>
    <n v="2015"/>
    <n v="83.11"/>
    <n v="78"/>
    <n v="79.61"/>
    <n v="5.0999999999999996"/>
    <n v="40673"/>
    <x v="3"/>
  </r>
  <r>
    <x v="709"/>
    <x v="30"/>
    <x v="3"/>
    <x v="0"/>
    <n v="2021"/>
    <n v="99.92"/>
    <n v="75"/>
    <n v="77.040000000000006"/>
    <n v="5.14"/>
    <n v="50320"/>
    <x v="0"/>
  </r>
  <r>
    <x v="1298"/>
    <x v="21"/>
    <x v="5"/>
    <x v="0"/>
    <n v="2020"/>
    <n v="95.89"/>
    <n v="54"/>
    <n v="57.48"/>
    <n v="5.32"/>
    <n v="115684"/>
    <x v="2"/>
  </r>
  <r>
    <x v="1299"/>
    <x v="75"/>
    <x v="5"/>
    <x v="1"/>
    <n v="2020"/>
    <n v="91.24"/>
    <n v="89"/>
    <n v="73.56"/>
    <n v="4.13"/>
    <n v="27298"/>
    <x v="1"/>
  </r>
  <r>
    <x v="1300"/>
    <x v="85"/>
    <x v="1"/>
    <x v="0"/>
    <n v="2020"/>
    <n v="90.15"/>
    <n v="50"/>
    <n v="40.090000000000003"/>
    <n v="4.01"/>
    <n v="38577"/>
    <x v="0"/>
  </r>
  <r>
    <x v="1301"/>
    <x v="3"/>
    <x v="4"/>
    <x v="0"/>
    <n v="2023"/>
    <n v="72.540000000000006"/>
    <n v="82"/>
    <n v="74.33"/>
    <n v="4.53"/>
    <n v="63286"/>
    <x v="2"/>
  </r>
  <r>
    <x v="1302"/>
    <x v="3"/>
    <x v="3"/>
    <x v="1"/>
    <n v="2023"/>
    <n v="93.48"/>
    <n v="75"/>
    <n v="69.72"/>
    <n v="4.6500000000000004"/>
    <n v="59490"/>
    <x v="2"/>
  </r>
  <r>
    <x v="1303"/>
    <x v="21"/>
    <x v="4"/>
    <x v="1"/>
    <n v="2015"/>
    <n v="71.34"/>
    <n v="59"/>
    <n v="49.23"/>
    <n v="4.17"/>
    <n v="99705"/>
    <x v="2"/>
  </r>
  <r>
    <x v="1304"/>
    <x v="19"/>
    <x v="0"/>
    <x v="1"/>
    <n v="2023"/>
    <n v="74.14"/>
    <n v="65"/>
    <n v="51.71"/>
    <n v="3.98"/>
    <n v="102052"/>
    <x v="2"/>
  </r>
  <r>
    <x v="1"/>
    <x v="19"/>
    <x v="3"/>
    <x v="1"/>
    <n v="2016"/>
    <n v="86.44"/>
    <n v="95"/>
    <n v="105.43"/>
    <n v="5.55"/>
    <n v="92977"/>
    <x v="2"/>
  </r>
  <r>
    <x v="1305"/>
    <x v="40"/>
    <x v="3"/>
    <x v="1"/>
    <n v="2022"/>
    <n v="77.61"/>
    <n v="77"/>
    <n v="86.43"/>
    <n v="5.61"/>
    <n v="61150"/>
    <x v="1"/>
  </r>
  <r>
    <x v="1306"/>
    <x v="63"/>
    <x v="2"/>
    <x v="1"/>
    <n v="2021"/>
    <n v="81.25"/>
    <n v="100"/>
    <n v="105.2"/>
    <n v="5.26"/>
    <n v="91942"/>
    <x v="2"/>
  </r>
  <r>
    <x v="926"/>
    <x v="27"/>
    <x v="5"/>
    <x v="1"/>
    <n v="2021"/>
    <n v="78.44"/>
    <n v="90"/>
    <n v="67.25"/>
    <n v="3.74"/>
    <n v="114796"/>
    <x v="2"/>
  </r>
  <r>
    <x v="1307"/>
    <x v="101"/>
    <x v="5"/>
    <x v="1"/>
    <n v="2021"/>
    <n v="89.33"/>
    <n v="57"/>
    <n v="46.58"/>
    <n v="4.09"/>
    <n v="95027"/>
    <x v="0"/>
  </r>
  <r>
    <x v="1308"/>
    <x v="78"/>
    <x v="1"/>
    <x v="0"/>
    <n v="2023"/>
    <n v="78.97"/>
    <n v="91"/>
    <n v="107.76"/>
    <n v="5.92"/>
    <n v="62025"/>
    <x v="2"/>
  </r>
  <r>
    <x v="1309"/>
    <x v="11"/>
    <x v="5"/>
    <x v="0"/>
    <n v="2021"/>
    <n v="87.19"/>
    <n v="82"/>
    <n v="64.760000000000005"/>
    <n v="3.95"/>
    <n v="97870"/>
    <x v="3"/>
  </r>
  <r>
    <x v="1310"/>
    <x v="50"/>
    <x v="5"/>
    <x v="0"/>
    <n v="2022"/>
    <n v="77.11"/>
    <n v="79"/>
    <n v="76.12"/>
    <n v="4.82"/>
    <n v="30224"/>
    <x v="1"/>
  </r>
  <r>
    <x v="454"/>
    <x v="83"/>
    <x v="5"/>
    <x v="0"/>
    <n v="2016"/>
    <n v="86.42"/>
    <n v="86"/>
    <n v="74.81"/>
    <n v="4.3499999999999996"/>
    <n v="30746"/>
    <x v="0"/>
  </r>
  <r>
    <x v="1311"/>
    <x v="113"/>
    <x v="3"/>
    <x v="1"/>
    <n v="2017"/>
    <n v="98.02"/>
    <n v="95"/>
    <n v="72.2"/>
    <n v="3.8"/>
    <n v="98467"/>
    <x v="3"/>
  </r>
  <r>
    <x v="1312"/>
    <x v="95"/>
    <x v="3"/>
    <x v="0"/>
    <n v="2020"/>
    <n v="75.900000000000006"/>
    <n v="67"/>
    <n v="49.29"/>
    <n v="3.68"/>
    <n v="96352"/>
    <x v="2"/>
  </r>
  <r>
    <x v="719"/>
    <x v="89"/>
    <x v="1"/>
    <x v="0"/>
    <n v="2015"/>
    <n v="92.15"/>
    <n v="87"/>
    <n v="84.53"/>
    <n v="4.8600000000000003"/>
    <n v="62811"/>
    <x v="1"/>
  </r>
  <r>
    <x v="299"/>
    <x v="79"/>
    <x v="0"/>
    <x v="0"/>
    <n v="2017"/>
    <n v="90.36"/>
    <n v="65"/>
    <n v="76.98"/>
    <n v="5.92"/>
    <n v="97512"/>
    <x v="3"/>
  </r>
  <r>
    <x v="1313"/>
    <x v="80"/>
    <x v="0"/>
    <x v="0"/>
    <n v="2019"/>
    <n v="93.32"/>
    <n v="75"/>
    <n v="86.19"/>
    <n v="5.75"/>
    <n v="84258"/>
    <x v="0"/>
  </r>
  <r>
    <x v="1314"/>
    <x v="88"/>
    <x v="0"/>
    <x v="1"/>
    <n v="2021"/>
    <n v="78.12"/>
    <n v="86"/>
    <n v="89.28"/>
    <n v="5.19"/>
    <n v="88195"/>
    <x v="1"/>
  </r>
  <r>
    <x v="1315"/>
    <x v="103"/>
    <x v="4"/>
    <x v="0"/>
    <n v="2021"/>
    <n v="82.75"/>
    <n v="53"/>
    <n v="50.26"/>
    <n v="4.74"/>
    <n v="98444"/>
    <x v="0"/>
  </r>
  <r>
    <x v="1316"/>
    <x v="88"/>
    <x v="4"/>
    <x v="1"/>
    <n v="2020"/>
    <n v="93.34"/>
    <n v="86"/>
    <n v="62.19"/>
    <n v="3.62"/>
    <n v="87920"/>
    <x v="3"/>
  </r>
  <r>
    <x v="502"/>
    <x v="71"/>
    <x v="0"/>
    <x v="1"/>
    <n v="2017"/>
    <n v="98.02"/>
    <n v="71"/>
    <n v="72.290000000000006"/>
    <n v="5.09"/>
    <n v="62551"/>
    <x v="3"/>
  </r>
  <r>
    <x v="1317"/>
    <x v="92"/>
    <x v="0"/>
    <x v="1"/>
    <n v="2015"/>
    <n v="85.01"/>
    <n v="97"/>
    <n v="91.84"/>
    <n v="4.7300000000000004"/>
    <n v="78408"/>
    <x v="1"/>
  </r>
  <r>
    <x v="111"/>
    <x v="112"/>
    <x v="2"/>
    <x v="0"/>
    <n v="2019"/>
    <n v="72.680000000000007"/>
    <n v="81"/>
    <n v="86.83"/>
    <n v="5.36"/>
    <n v="41194"/>
    <x v="1"/>
  </r>
  <r>
    <x v="648"/>
    <x v="75"/>
    <x v="1"/>
    <x v="0"/>
    <n v="2019"/>
    <n v="96.72"/>
    <n v="80"/>
    <n v="80.099999999999994"/>
    <n v="5.01"/>
    <n v="65416"/>
    <x v="0"/>
  </r>
  <r>
    <x v="1318"/>
    <x v="56"/>
    <x v="0"/>
    <x v="1"/>
    <n v="2023"/>
    <n v="84.23"/>
    <n v="85"/>
    <n v="91.31"/>
    <n v="5.37"/>
    <n v="53539"/>
    <x v="0"/>
  </r>
  <r>
    <x v="1319"/>
    <x v="107"/>
    <x v="1"/>
    <x v="1"/>
    <n v="2023"/>
    <n v="87.3"/>
    <n v="71"/>
    <n v="73.239999999999995"/>
    <n v="5.16"/>
    <n v="55814"/>
    <x v="3"/>
  </r>
  <r>
    <x v="1320"/>
    <x v="38"/>
    <x v="3"/>
    <x v="0"/>
    <n v="2019"/>
    <n v="72.2"/>
    <n v="89"/>
    <n v="86.52"/>
    <n v="4.8600000000000003"/>
    <n v="70507"/>
    <x v="0"/>
  </r>
  <r>
    <x v="1321"/>
    <x v="17"/>
    <x v="5"/>
    <x v="0"/>
    <n v="2022"/>
    <n v="85.08"/>
    <n v="57"/>
    <n v="54.52"/>
    <n v="4.78"/>
    <n v="68782"/>
    <x v="3"/>
  </r>
  <r>
    <x v="1322"/>
    <x v="69"/>
    <x v="4"/>
    <x v="0"/>
    <n v="2020"/>
    <n v="78.61"/>
    <n v="61"/>
    <n v="49.7"/>
    <n v="4.07"/>
    <n v="58055"/>
    <x v="2"/>
  </r>
  <r>
    <x v="1323"/>
    <x v="73"/>
    <x v="2"/>
    <x v="1"/>
    <n v="2019"/>
    <n v="93.17"/>
    <n v="86"/>
    <n v="83.19"/>
    <n v="4.84"/>
    <n v="81679"/>
    <x v="3"/>
  </r>
  <r>
    <x v="1324"/>
    <x v="1"/>
    <x v="5"/>
    <x v="1"/>
    <n v="2022"/>
    <n v="93.28"/>
    <n v="56"/>
    <n v="51.52"/>
    <n v="4.5999999999999996"/>
    <n v="64437"/>
    <x v="0"/>
  </r>
  <r>
    <x v="1325"/>
    <x v="46"/>
    <x v="1"/>
    <x v="0"/>
    <n v="2017"/>
    <n v="70.55"/>
    <n v="81"/>
    <n v="65.19"/>
    <n v="4.0199999999999996"/>
    <n v="81973"/>
    <x v="1"/>
  </r>
  <r>
    <x v="1326"/>
    <x v="13"/>
    <x v="3"/>
    <x v="1"/>
    <n v="2019"/>
    <n v="85.39"/>
    <n v="83"/>
    <n v="88.65"/>
    <n v="5.34"/>
    <n v="119458"/>
    <x v="3"/>
  </r>
  <r>
    <x v="792"/>
    <x v="38"/>
    <x v="3"/>
    <x v="1"/>
    <n v="2022"/>
    <n v="77.400000000000006"/>
    <n v="86"/>
    <n v="79.400000000000006"/>
    <n v="4.62"/>
    <n v="65482"/>
    <x v="1"/>
  </r>
  <r>
    <x v="292"/>
    <x v="110"/>
    <x v="4"/>
    <x v="0"/>
    <n v="2016"/>
    <n v="76.88"/>
    <n v="50"/>
    <n v="59.69"/>
    <n v="5.97"/>
    <n v="36654"/>
    <x v="1"/>
  </r>
  <r>
    <x v="1234"/>
    <x v="44"/>
    <x v="2"/>
    <x v="1"/>
    <n v="2023"/>
    <n v="81.09"/>
    <n v="85"/>
    <n v="60.74"/>
    <n v="3.57"/>
    <n v="84449"/>
    <x v="1"/>
  </r>
  <r>
    <x v="1300"/>
    <x v="61"/>
    <x v="2"/>
    <x v="0"/>
    <n v="2017"/>
    <n v="97.58"/>
    <n v="69"/>
    <n v="60.09"/>
    <n v="4.3499999999999996"/>
    <n v="119354"/>
    <x v="2"/>
  </r>
  <r>
    <x v="1327"/>
    <x v="74"/>
    <x v="3"/>
    <x v="1"/>
    <n v="2022"/>
    <n v="81.52"/>
    <n v="61"/>
    <n v="48.99"/>
    <n v="4.0199999999999996"/>
    <n v="72092"/>
    <x v="2"/>
  </r>
  <r>
    <x v="1176"/>
    <x v="40"/>
    <x v="3"/>
    <x v="1"/>
    <n v="2015"/>
    <n v="84.02"/>
    <n v="58"/>
    <n v="57.95"/>
    <n v="5"/>
    <n v="109324"/>
    <x v="2"/>
  </r>
  <r>
    <x v="1328"/>
    <x v="19"/>
    <x v="0"/>
    <x v="1"/>
    <n v="2015"/>
    <n v="86.55"/>
    <n v="75"/>
    <n v="81.099999999999994"/>
    <n v="5.41"/>
    <n v="51340"/>
    <x v="2"/>
  </r>
  <r>
    <x v="1329"/>
    <x v="17"/>
    <x v="3"/>
    <x v="0"/>
    <n v="2016"/>
    <n v="99.64"/>
    <n v="69"/>
    <n v="57.59"/>
    <n v="4.17"/>
    <n v="84402"/>
    <x v="3"/>
  </r>
  <r>
    <x v="1330"/>
    <x v="1"/>
    <x v="1"/>
    <x v="0"/>
    <n v="2021"/>
    <n v="81.849999999999994"/>
    <n v="77"/>
    <n v="78.77"/>
    <n v="5.1100000000000003"/>
    <n v="105127"/>
    <x v="0"/>
  </r>
  <r>
    <x v="1331"/>
    <x v="42"/>
    <x v="2"/>
    <x v="0"/>
    <n v="2016"/>
    <n v="72.63"/>
    <n v="92"/>
    <n v="80.89"/>
    <n v="4.4000000000000004"/>
    <n v="42441"/>
    <x v="0"/>
  </r>
  <r>
    <x v="1332"/>
    <x v="95"/>
    <x v="1"/>
    <x v="1"/>
    <n v="2023"/>
    <n v="83.79"/>
    <n v="84"/>
    <n v="87.35"/>
    <n v="5.2"/>
    <n v="77389"/>
    <x v="1"/>
  </r>
  <r>
    <x v="1333"/>
    <x v="34"/>
    <x v="2"/>
    <x v="0"/>
    <n v="2015"/>
    <n v="84.35"/>
    <n v="58"/>
    <n v="49.67"/>
    <n v="4.28"/>
    <n v="115699"/>
    <x v="0"/>
  </r>
  <r>
    <x v="1334"/>
    <x v="83"/>
    <x v="1"/>
    <x v="1"/>
    <n v="2017"/>
    <n v="83.37"/>
    <n v="74"/>
    <n v="85.84"/>
    <n v="5.8"/>
    <n v="35718"/>
    <x v="2"/>
  </r>
  <r>
    <x v="1335"/>
    <x v="46"/>
    <x v="2"/>
    <x v="1"/>
    <n v="2022"/>
    <n v="82.27"/>
    <n v="78"/>
    <n v="75.430000000000007"/>
    <n v="4.84"/>
    <n v="36510"/>
    <x v="0"/>
  </r>
  <r>
    <x v="1336"/>
    <x v="14"/>
    <x v="4"/>
    <x v="0"/>
    <n v="2021"/>
    <n v="86.03"/>
    <n v="79"/>
    <n v="91.04"/>
    <n v="5.76"/>
    <n v="112728"/>
    <x v="3"/>
  </r>
  <r>
    <x v="1337"/>
    <x v="29"/>
    <x v="5"/>
    <x v="0"/>
    <n v="2023"/>
    <n v="86.83"/>
    <n v="95"/>
    <n v="85.51"/>
    <n v="4.5"/>
    <n v="27282"/>
    <x v="3"/>
  </r>
  <r>
    <x v="1338"/>
    <x v="7"/>
    <x v="3"/>
    <x v="0"/>
    <n v="2015"/>
    <n v="92.5"/>
    <n v="62"/>
    <n v="65.540000000000006"/>
    <n v="5.29"/>
    <n v="75383"/>
    <x v="3"/>
  </r>
  <r>
    <x v="480"/>
    <x v="33"/>
    <x v="2"/>
    <x v="1"/>
    <n v="2017"/>
    <n v="72.69"/>
    <n v="59"/>
    <n v="48.3"/>
    <n v="4.09"/>
    <n v="72249"/>
    <x v="3"/>
  </r>
  <r>
    <x v="1339"/>
    <x v="107"/>
    <x v="0"/>
    <x v="1"/>
    <n v="2017"/>
    <n v="88.81"/>
    <n v="50"/>
    <n v="57.02"/>
    <n v="5.7"/>
    <n v="53190"/>
    <x v="0"/>
  </r>
  <r>
    <x v="1010"/>
    <x v="31"/>
    <x v="2"/>
    <x v="1"/>
    <n v="2021"/>
    <n v="80.599999999999994"/>
    <n v="75"/>
    <n v="59.4"/>
    <n v="3.96"/>
    <n v="75508"/>
    <x v="1"/>
  </r>
  <r>
    <x v="1340"/>
    <x v="34"/>
    <x v="5"/>
    <x v="0"/>
    <n v="2015"/>
    <n v="71.38"/>
    <n v="92"/>
    <n v="109.64"/>
    <n v="5.96"/>
    <n v="96728"/>
    <x v="3"/>
  </r>
  <r>
    <x v="1341"/>
    <x v="98"/>
    <x v="0"/>
    <x v="0"/>
    <n v="2021"/>
    <n v="89.54"/>
    <n v="74"/>
    <n v="81.75"/>
    <n v="5.52"/>
    <n v="48403"/>
    <x v="2"/>
  </r>
  <r>
    <x v="1342"/>
    <x v="32"/>
    <x v="4"/>
    <x v="0"/>
    <n v="2017"/>
    <n v="93.82"/>
    <n v="95"/>
    <n v="80.11"/>
    <n v="4.22"/>
    <n v="29171"/>
    <x v="1"/>
  </r>
  <r>
    <x v="1343"/>
    <x v="41"/>
    <x v="1"/>
    <x v="0"/>
    <n v="2021"/>
    <n v="91.35"/>
    <n v="81"/>
    <n v="79.72"/>
    <n v="4.92"/>
    <n v="26442"/>
    <x v="1"/>
  </r>
  <r>
    <x v="307"/>
    <x v="62"/>
    <x v="0"/>
    <x v="1"/>
    <n v="2016"/>
    <n v="87.87"/>
    <n v="84"/>
    <n v="98.82"/>
    <n v="5.88"/>
    <n v="58097"/>
    <x v="2"/>
  </r>
  <r>
    <x v="1344"/>
    <x v="14"/>
    <x v="5"/>
    <x v="1"/>
    <n v="2016"/>
    <n v="90.68"/>
    <n v="80"/>
    <n v="65.739999999999995"/>
    <n v="4.1100000000000003"/>
    <n v="82179"/>
    <x v="0"/>
  </r>
  <r>
    <x v="1345"/>
    <x v="62"/>
    <x v="3"/>
    <x v="0"/>
    <n v="2023"/>
    <n v="76.260000000000005"/>
    <n v="89"/>
    <n v="87.59"/>
    <n v="4.92"/>
    <n v="68346"/>
    <x v="2"/>
  </r>
  <r>
    <x v="1346"/>
    <x v="105"/>
    <x v="0"/>
    <x v="0"/>
    <n v="2016"/>
    <n v="80.2"/>
    <n v="80"/>
    <n v="88.4"/>
    <n v="5.53"/>
    <n v="61943"/>
    <x v="0"/>
  </r>
  <r>
    <x v="1347"/>
    <x v="71"/>
    <x v="1"/>
    <x v="0"/>
    <n v="2023"/>
    <n v="79.89"/>
    <n v="92"/>
    <n v="78.08"/>
    <n v="4.24"/>
    <n v="91149"/>
    <x v="3"/>
  </r>
  <r>
    <x v="1348"/>
    <x v="11"/>
    <x v="4"/>
    <x v="1"/>
    <n v="2018"/>
    <n v="98.47"/>
    <n v="82"/>
    <n v="79.03"/>
    <n v="4.82"/>
    <n v="61208"/>
    <x v="1"/>
  </r>
  <r>
    <x v="1349"/>
    <x v="5"/>
    <x v="4"/>
    <x v="1"/>
    <n v="2021"/>
    <n v="94.75"/>
    <n v="51"/>
    <n v="35.880000000000003"/>
    <n v="3.52"/>
    <n v="78366"/>
    <x v="1"/>
  </r>
  <r>
    <x v="1350"/>
    <x v="106"/>
    <x v="2"/>
    <x v="1"/>
    <n v="2017"/>
    <n v="77.540000000000006"/>
    <n v="89"/>
    <n v="101.79"/>
    <n v="5.72"/>
    <n v="42631"/>
    <x v="2"/>
  </r>
  <r>
    <x v="1351"/>
    <x v="18"/>
    <x v="1"/>
    <x v="1"/>
    <n v="2022"/>
    <n v="88.54"/>
    <n v="87"/>
    <n v="65.86"/>
    <n v="3.79"/>
    <n v="45055"/>
    <x v="0"/>
  </r>
  <r>
    <x v="1352"/>
    <x v="103"/>
    <x v="0"/>
    <x v="0"/>
    <n v="2016"/>
    <n v="83.93"/>
    <n v="74"/>
    <n v="86.55"/>
    <n v="5.85"/>
    <n v="83050"/>
    <x v="3"/>
  </r>
  <r>
    <x v="1353"/>
    <x v="85"/>
    <x v="1"/>
    <x v="0"/>
    <n v="2019"/>
    <n v="80.03"/>
    <n v="92"/>
    <n v="107.09"/>
    <n v="5.82"/>
    <n v="78489"/>
    <x v="1"/>
  </r>
  <r>
    <x v="262"/>
    <x v="90"/>
    <x v="4"/>
    <x v="0"/>
    <n v="2020"/>
    <n v="94.11"/>
    <n v="96"/>
    <n v="77.62"/>
    <n v="4.04"/>
    <n v="69938"/>
    <x v="0"/>
  </r>
  <r>
    <x v="1354"/>
    <x v="73"/>
    <x v="1"/>
    <x v="1"/>
    <n v="2021"/>
    <n v="85.14"/>
    <n v="86"/>
    <n v="90.6"/>
    <n v="5.27"/>
    <n v="108036"/>
    <x v="1"/>
  </r>
  <r>
    <x v="1355"/>
    <x v="1"/>
    <x v="2"/>
    <x v="0"/>
    <n v="2015"/>
    <n v="88.63"/>
    <n v="88"/>
    <n v="86.63"/>
    <n v="4.92"/>
    <n v="28008"/>
    <x v="2"/>
  </r>
  <r>
    <x v="1356"/>
    <x v="31"/>
    <x v="0"/>
    <x v="0"/>
    <n v="2019"/>
    <n v="92.95"/>
    <n v="73"/>
    <n v="53.41"/>
    <n v="3.66"/>
    <n v="25153"/>
    <x v="2"/>
  </r>
  <r>
    <x v="1357"/>
    <x v="21"/>
    <x v="5"/>
    <x v="1"/>
    <n v="2017"/>
    <n v="76.42"/>
    <n v="86"/>
    <n v="91.83"/>
    <n v="5.34"/>
    <n v="56441"/>
    <x v="2"/>
  </r>
  <r>
    <x v="930"/>
    <x v="7"/>
    <x v="3"/>
    <x v="1"/>
    <n v="2022"/>
    <n v="81.63"/>
    <n v="62"/>
    <n v="48.67"/>
    <n v="3.93"/>
    <n v="48090"/>
    <x v="1"/>
  </r>
  <r>
    <x v="1358"/>
    <x v="29"/>
    <x v="3"/>
    <x v="0"/>
    <n v="2017"/>
    <n v="72.900000000000006"/>
    <n v="59"/>
    <n v="57.96"/>
    <n v="4.91"/>
    <n v="112396"/>
    <x v="3"/>
  </r>
  <r>
    <x v="1359"/>
    <x v="118"/>
    <x v="0"/>
    <x v="1"/>
    <n v="2021"/>
    <n v="79.19"/>
    <n v="86"/>
    <n v="95.66"/>
    <n v="5.56"/>
    <n v="46398"/>
    <x v="0"/>
  </r>
  <r>
    <x v="550"/>
    <x v="12"/>
    <x v="2"/>
    <x v="0"/>
    <n v="2017"/>
    <n v="94.73"/>
    <n v="50"/>
    <n v="35.25"/>
    <n v="3.52"/>
    <n v="99715"/>
    <x v="0"/>
  </r>
  <r>
    <x v="1360"/>
    <x v="23"/>
    <x v="2"/>
    <x v="0"/>
    <n v="2018"/>
    <n v="84.43"/>
    <n v="52"/>
    <n v="50.33"/>
    <n v="4.84"/>
    <n v="95729"/>
    <x v="2"/>
  </r>
  <r>
    <x v="1361"/>
    <x v="114"/>
    <x v="5"/>
    <x v="1"/>
    <n v="2021"/>
    <n v="90.31"/>
    <n v="91"/>
    <n v="103.67"/>
    <n v="5.7"/>
    <n v="95016"/>
    <x v="3"/>
  </r>
  <r>
    <x v="950"/>
    <x v="59"/>
    <x v="5"/>
    <x v="1"/>
    <n v="2015"/>
    <n v="99.97"/>
    <n v="75"/>
    <n v="67.319999999999993"/>
    <n v="4.49"/>
    <n v="31306"/>
    <x v="1"/>
  </r>
  <r>
    <x v="583"/>
    <x v="0"/>
    <x v="3"/>
    <x v="1"/>
    <n v="2017"/>
    <n v="90.88"/>
    <n v="73"/>
    <n v="62.85"/>
    <n v="4.3"/>
    <n v="43654"/>
    <x v="3"/>
  </r>
  <r>
    <x v="1362"/>
    <x v="58"/>
    <x v="4"/>
    <x v="0"/>
    <n v="2016"/>
    <n v="93.4"/>
    <n v="83"/>
    <n v="92.89"/>
    <n v="5.6"/>
    <n v="97984"/>
    <x v="0"/>
  </r>
  <r>
    <x v="1363"/>
    <x v="49"/>
    <x v="4"/>
    <x v="0"/>
    <n v="2023"/>
    <n v="80.36"/>
    <n v="55"/>
    <n v="40.03"/>
    <n v="3.64"/>
    <n v="53005"/>
    <x v="3"/>
  </r>
  <r>
    <x v="1364"/>
    <x v="54"/>
    <x v="2"/>
    <x v="0"/>
    <n v="2022"/>
    <n v="90.63"/>
    <n v="52"/>
    <n v="54.3"/>
    <n v="5.22"/>
    <n v="118113"/>
    <x v="3"/>
  </r>
  <r>
    <x v="806"/>
    <x v="74"/>
    <x v="5"/>
    <x v="0"/>
    <n v="2019"/>
    <n v="97.79"/>
    <n v="66"/>
    <n v="70.790000000000006"/>
    <n v="5.36"/>
    <n v="49024"/>
    <x v="3"/>
  </r>
  <r>
    <x v="1365"/>
    <x v="59"/>
    <x v="5"/>
    <x v="1"/>
    <n v="2021"/>
    <n v="71.23"/>
    <n v="77"/>
    <n v="71.09"/>
    <n v="4.62"/>
    <n v="108882"/>
    <x v="3"/>
  </r>
  <r>
    <x v="461"/>
    <x v="7"/>
    <x v="1"/>
    <x v="0"/>
    <n v="2020"/>
    <n v="76.48"/>
    <n v="58"/>
    <n v="53.84"/>
    <n v="4.6399999999999997"/>
    <n v="29450"/>
    <x v="3"/>
  </r>
  <r>
    <x v="1366"/>
    <x v="29"/>
    <x v="0"/>
    <x v="1"/>
    <n v="2017"/>
    <n v="100"/>
    <n v="67"/>
    <n v="57.04"/>
    <n v="4.26"/>
    <n v="73859"/>
    <x v="1"/>
  </r>
  <r>
    <x v="1367"/>
    <x v="108"/>
    <x v="0"/>
    <x v="0"/>
    <n v="2022"/>
    <n v="85.94"/>
    <n v="72"/>
    <n v="70.91"/>
    <n v="4.92"/>
    <n v="66567"/>
    <x v="2"/>
  </r>
  <r>
    <x v="1368"/>
    <x v="59"/>
    <x v="4"/>
    <x v="0"/>
    <n v="2017"/>
    <n v="90.15"/>
    <n v="97"/>
    <n v="86.82"/>
    <n v="4.4800000000000004"/>
    <n v="57034"/>
    <x v="2"/>
  </r>
  <r>
    <x v="1369"/>
    <x v="6"/>
    <x v="4"/>
    <x v="0"/>
    <n v="2015"/>
    <n v="88.93"/>
    <n v="73"/>
    <n v="56.79"/>
    <n v="3.89"/>
    <n v="52026"/>
    <x v="1"/>
  </r>
  <r>
    <x v="1026"/>
    <x v="32"/>
    <x v="5"/>
    <x v="0"/>
    <n v="2021"/>
    <n v="83.43"/>
    <n v="51"/>
    <n v="50.69"/>
    <n v="4.97"/>
    <n v="30802"/>
    <x v="2"/>
  </r>
  <r>
    <x v="1359"/>
    <x v="36"/>
    <x v="1"/>
    <x v="0"/>
    <n v="2021"/>
    <n v="92.58"/>
    <n v="51"/>
    <n v="43.49"/>
    <n v="4.26"/>
    <n v="92679"/>
    <x v="0"/>
  </r>
  <r>
    <x v="1370"/>
    <x v="79"/>
    <x v="4"/>
    <x v="0"/>
    <n v="2018"/>
    <n v="85.24"/>
    <n v="78"/>
    <n v="62.48"/>
    <n v="4.01"/>
    <n v="47583"/>
    <x v="1"/>
  </r>
  <r>
    <x v="1371"/>
    <x v="72"/>
    <x v="3"/>
    <x v="0"/>
    <n v="2022"/>
    <n v="87.69"/>
    <n v="96"/>
    <n v="82.98"/>
    <n v="4.32"/>
    <n v="62660"/>
    <x v="2"/>
  </r>
  <r>
    <x v="1372"/>
    <x v="40"/>
    <x v="0"/>
    <x v="0"/>
    <n v="2022"/>
    <n v="91.64"/>
    <n v="86"/>
    <n v="66.05"/>
    <n v="3.84"/>
    <n v="89339"/>
    <x v="3"/>
  </r>
  <r>
    <x v="662"/>
    <x v="7"/>
    <x v="5"/>
    <x v="1"/>
    <n v="2019"/>
    <n v="79.87"/>
    <n v="56"/>
    <n v="55.5"/>
    <n v="4.96"/>
    <n v="99972"/>
    <x v="0"/>
  </r>
  <r>
    <x v="1373"/>
    <x v="112"/>
    <x v="2"/>
    <x v="1"/>
    <n v="2018"/>
    <n v="72.42"/>
    <n v="82"/>
    <n v="87.62"/>
    <n v="5.34"/>
    <n v="50537"/>
    <x v="3"/>
  </r>
  <r>
    <x v="1374"/>
    <x v="71"/>
    <x v="0"/>
    <x v="1"/>
    <n v="2022"/>
    <n v="98.46"/>
    <n v="54"/>
    <n v="52.28"/>
    <n v="4.84"/>
    <n v="92681"/>
    <x v="2"/>
  </r>
  <r>
    <x v="1375"/>
    <x v="1"/>
    <x v="5"/>
    <x v="1"/>
    <n v="2022"/>
    <n v="89.35"/>
    <n v="62"/>
    <n v="52.63"/>
    <n v="4.24"/>
    <n v="33535"/>
    <x v="1"/>
  </r>
  <r>
    <x v="1376"/>
    <x v="43"/>
    <x v="5"/>
    <x v="0"/>
    <n v="2020"/>
    <n v="92.34"/>
    <n v="90"/>
    <n v="105.7"/>
    <n v="5.87"/>
    <n v="69203"/>
    <x v="3"/>
  </r>
  <r>
    <x v="1377"/>
    <x v="25"/>
    <x v="0"/>
    <x v="1"/>
    <n v="2023"/>
    <n v="75.41"/>
    <n v="72"/>
    <n v="72.45"/>
    <n v="5.03"/>
    <n v="67083"/>
    <x v="2"/>
  </r>
  <r>
    <x v="1378"/>
    <x v="24"/>
    <x v="3"/>
    <x v="0"/>
    <n v="2021"/>
    <n v="76.19"/>
    <n v="90"/>
    <n v="85.07"/>
    <n v="4.7300000000000004"/>
    <n v="29095"/>
    <x v="1"/>
  </r>
  <r>
    <x v="1379"/>
    <x v="105"/>
    <x v="2"/>
    <x v="1"/>
    <n v="2023"/>
    <n v="92.8"/>
    <n v="54"/>
    <n v="41.69"/>
    <n v="3.86"/>
    <n v="53331"/>
    <x v="1"/>
  </r>
  <r>
    <x v="1380"/>
    <x v="39"/>
    <x v="5"/>
    <x v="1"/>
    <n v="2018"/>
    <n v="74.38"/>
    <n v="62"/>
    <n v="54.49"/>
    <n v="4.3899999999999997"/>
    <n v="38922"/>
    <x v="1"/>
  </r>
  <r>
    <x v="1381"/>
    <x v="105"/>
    <x v="2"/>
    <x v="1"/>
    <n v="2023"/>
    <n v="75.28"/>
    <n v="87"/>
    <n v="83.56"/>
    <n v="4.8"/>
    <n v="118907"/>
    <x v="1"/>
  </r>
  <r>
    <x v="1382"/>
    <x v="6"/>
    <x v="4"/>
    <x v="0"/>
    <n v="2022"/>
    <n v="76.17"/>
    <n v="88"/>
    <n v="79.69"/>
    <n v="4.53"/>
    <n v="58217"/>
    <x v="0"/>
  </r>
  <r>
    <x v="1383"/>
    <x v="47"/>
    <x v="0"/>
    <x v="1"/>
    <n v="2019"/>
    <n v="71.23"/>
    <n v="79"/>
    <n v="88.83"/>
    <n v="5.62"/>
    <n v="91476"/>
    <x v="2"/>
  </r>
  <r>
    <x v="1384"/>
    <x v="102"/>
    <x v="1"/>
    <x v="0"/>
    <n v="2018"/>
    <n v="71.62"/>
    <n v="54"/>
    <n v="63.68"/>
    <n v="5.9"/>
    <n v="114640"/>
    <x v="3"/>
  </r>
  <r>
    <x v="1385"/>
    <x v="49"/>
    <x v="3"/>
    <x v="0"/>
    <n v="2018"/>
    <n v="82.93"/>
    <n v="53"/>
    <n v="56.3"/>
    <n v="5.31"/>
    <n v="46029"/>
    <x v="0"/>
  </r>
  <r>
    <x v="1386"/>
    <x v="97"/>
    <x v="4"/>
    <x v="0"/>
    <n v="2017"/>
    <n v="82.14"/>
    <n v="61"/>
    <n v="56.01"/>
    <n v="4.59"/>
    <n v="92490"/>
    <x v="1"/>
  </r>
  <r>
    <x v="1387"/>
    <x v="31"/>
    <x v="1"/>
    <x v="0"/>
    <n v="2023"/>
    <n v="79.81"/>
    <n v="81"/>
    <n v="75.349999999999994"/>
    <n v="4.6500000000000004"/>
    <n v="50905"/>
    <x v="0"/>
  </r>
  <r>
    <x v="305"/>
    <x v="53"/>
    <x v="3"/>
    <x v="1"/>
    <n v="2020"/>
    <n v="88.01"/>
    <n v="95"/>
    <n v="95.94"/>
    <n v="5.05"/>
    <n v="42177"/>
    <x v="1"/>
  </r>
  <r>
    <x v="1388"/>
    <x v="43"/>
    <x v="3"/>
    <x v="0"/>
    <n v="2022"/>
    <n v="93.59"/>
    <n v="89"/>
    <n v="83.92"/>
    <n v="4.71"/>
    <n v="42031"/>
    <x v="0"/>
  </r>
  <r>
    <x v="1389"/>
    <x v="14"/>
    <x v="3"/>
    <x v="1"/>
    <n v="2021"/>
    <n v="79.72"/>
    <n v="78"/>
    <n v="74.599999999999994"/>
    <n v="4.78"/>
    <n v="41774"/>
    <x v="3"/>
  </r>
  <r>
    <x v="1390"/>
    <x v="48"/>
    <x v="1"/>
    <x v="0"/>
    <n v="2015"/>
    <n v="98.19"/>
    <n v="93"/>
    <n v="92.58"/>
    <n v="4.9800000000000004"/>
    <n v="43160"/>
    <x v="0"/>
  </r>
  <r>
    <x v="1391"/>
    <x v="33"/>
    <x v="2"/>
    <x v="1"/>
    <n v="2020"/>
    <n v="82.23"/>
    <n v="97"/>
    <n v="77.58"/>
    <n v="4"/>
    <n v="50307"/>
    <x v="0"/>
  </r>
  <r>
    <x v="1392"/>
    <x v="98"/>
    <x v="0"/>
    <x v="0"/>
    <n v="2020"/>
    <n v="81.069999999999993"/>
    <n v="55"/>
    <n v="60.77"/>
    <n v="5.52"/>
    <n v="104955"/>
    <x v="0"/>
  </r>
  <r>
    <x v="1393"/>
    <x v="82"/>
    <x v="0"/>
    <x v="1"/>
    <n v="2015"/>
    <n v="71.3"/>
    <n v="61"/>
    <n v="69.319999999999993"/>
    <n v="5.68"/>
    <n v="85025"/>
    <x v="0"/>
  </r>
  <r>
    <x v="1394"/>
    <x v="0"/>
    <x v="1"/>
    <x v="1"/>
    <n v="2020"/>
    <n v="92.88"/>
    <n v="87"/>
    <n v="86.79"/>
    <n v="4.99"/>
    <n v="56880"/>
    <x v="3"/>
  </r>
  <r>
    <x v="1395"/>
    <x v="68"/>
    <x v="5"/>
    <x v="1"/>
    <n v="2020"/>
    <n v="70.98"/>
    <n v="58"/>
    <n v="63.52"/>
    <n v="5.48"/>
    <n v="75912"/>
    <x v="1"/>
  </r>
  <r>
    <x v="1396"/>
    <x v="94"/>
    <x v="3"/>
    <x v="1"/>
    <n v="2015"/>
    <n v="99.34"/>
    <n v="51"/>
    <n v="37.82"/>
    <n v="3.71"/>
    <n v="80418"/>
    <x v="1"/>
  </r>
  <r>
    <x v="1397"/>
    <x v="34"/>
    <x v="3"/>
    <x v="1"/>
    <n v="2019"/>
    <n v="73.72"/>
    <n v="80"/>
    <n v="93.8"/>
    <n v="5.86"/>
    <n v="115123"/>
    <x v="1"/>
  </r>
  <r>
    <x v="1228"/>
    <x v="98"/>
    <x v="0"/>
    <x v="1"/>
    <n v="2016"/>
    <n v="80.77"/>
    <n v="90"/>
    <n v="68.48"/>
    <n v="3.8"/>
    <n v="92923"/>
    <x v="3"/>
  </r>
  <r>
    <x v="1398"/>
    <x v="95"/>
    <x v="1"/>
    <x v="1"/>
    <n v="2020"/>
    <n v="85.98"/>
    <n v="76"/>
    <n v="72.8"/>
    <n v="4.79"/>
    <n v="96311"/>
    <x v="2"/>
  </r>
  <r>
    <x v="1399"/>
    <x v="57"/>
    <x v="0"/>
    <x v="1"/>
    <n v="2020"/>
    <n v="71"/>
    <n v="64"/>
    <n v="69.69"/>
    <n v="5.44"/>
    <n v="25785"/>
    <x v="1"/>
  </r>
  <r>
    <x v="1400"/>
    <x v="43"/>
    <x v="5"/>
    <x v="0"/>
    <n v="2015"/>
    <n v="97.45"/>
    <n v="93"/>
    <n v="105.46"/>
    <n v="5.67"/>
    <n v="71640"/>
    <x v="2"/>
  </r>
  <r>
    <x v="1401"/>
    <x v="75"/>
    <x v="4"/>
    <x v="1"/>
    <n v="2021"/>
    <n v="80.56"/>
    <n v="87"/>
    <n v="80.47"/>
    <n v="4.62"/>
    <n v="57957"/>
    <x v="1"/>
  </r>
  <r>
    <x v="1402"/>
    <x v="52"/>
    <x v="0"/>
    <x v="1"/>
    <n v="2018"/>
    <n v="87.18"/>
    <n v="65"/>
    <n v="66.87"/>
    <n v="5.14"/>
    <n v="60166"/>
    <x v="0"/>
  </r>
  <r>
    <x v="1403"/>
    <x v="11"/>
    <x v="2"/>
    <x v="1"/>
    <n v="2015"/>
    <n v="97.84"/>
    <n v="80"/>
    <n v="63.72"/>
    <n v="3.98"/>
    <n v="41078"/>
    <x v="2"/>
  </r>
  <r>
    <x v="1404"/>
    <x v="29"/>
    <x v="0"/>
    <x v="1"/>
    <n v="2015"/>
    <n v="90.78"/>
    <n v="71"/>
    <n v="73.75"/>
    <n v="5.19"/>
    <n v="112622"/>
    <x v="0"/>
  </r>
  <r>
    <x v="1405"/>
    <x v="13"/>
    <x v="0"/>
    <x v="1"/>
    <n v="2021"/>
    <n v="94.65"/>
    <n v="95"/>
    <n v="66.900000000000006"/>
    <n v="3.52"/>
    <n v="31539"/>
    <x v="3"/>
  </r>
  <r>
    <x v="1406"/>
    <x v="76"/>
    <x v="1"/>
    <x v="0"/>
    <n v="2023"/>
    <n v="94.92"/>
    <n v="99"/>
    <n v="96.73"/>
    <n v="4.8899999999999997"/>
    <n v="76340"/>
    <x v="0"/>
  </r>
  <r>
    <x v="896"/>
    <x v="80"/>
    <x v="5"/>
    <x v="0"/>
    <n v="2018"/>
    <n v="82.86"/>
    <n v="98"/>
    <n v="77.3"/>
    <n v="3.94"/>
    <n v="70071"/>
    <x v="2"/>
  </r>
  <r>
    <x v="1407"/>
    <x v="110"/>
    <x v="2"/>
    <x v="1"/>
    <n v="2019"/>
    <n v="76.040000000000006"/>
    <n v="84"/>
    <n v="63.2"/>
    <n v="3.76"/>
    <n v="33295"/>
    <x v="1"/>
  </r>
  <r>
    <x v="1408"/>
    <x v="91"/>
    <x v="0"/>
    <x v="1"/>
    <n v="2018"/>
    <n v="77.23"/>
    <n v="93"/>
    <n v="110.71"/>
    <n v="5.95"/>
    <n v="43275"/>
    <x v="2"/>
  </r>
  <r>
    <x v="1409"/>
    <x v="91"/>
    <x v="3"/>
    <x v="1"/>
    <n v="2016"/>
    <n v="72.16"/>
    <n v="59"/>
    <n v="47.25"/>
    <n v="4"/>
    <n v="80032"/>
    <x v="0"/>
  </r>
  <r>
    <x v="1410"/>
    <x v="99"/>
    <x v="2"/>
    <x v="0"/>
    <n v="2015"/>
    <n v="96.36"/>
    <n v="99"/>
    <n v="112.38"/>
    <n v="5.68"/>
    <n v="83506"/>
    <x v="2"/>
  </r>
  <r>
    <x v="1411"/>
    <x v="76"/>
    <x v="4"/>
    <x v="0"/>
    <n v="2022"/>
    <n v="80.33"/>
    <n v="57"/>
    <n v="60.84"/>
    <n v="5.34"/>
    <n v="76009"/>
    <x v="0"/>
  </r>
  <r>
    <x v="336"/>
    <x v="75"/>
    <x v="0"/>
    <x v="1"/>
    <n v="2022"/>
    <n v="90.19"/>
    <n v="100"/>
    <n v="89.9"/>
    <n v="4.5"/>
    <n v="33591"/>
    <x v="3"/>
  </r>
  <r>
    <x v="1412"/>
    <x v="74"/>
    <x v="0"/>
    <x v="1"/>
    <n v="2023"/>
    <n v="90.04"/>
    <n v="100"/>
    <n v="116.97"/>
    <n v="5.85"/>
    <n v="116364"/>
    <x v="0"/>
  </r>
  <r>
    <x v="1413"/>
    <x v="42"/>
    <x v="4"/>
    <x v="1"/>
    <n v="2023"/>
    <n v="81.42"/>
    <n v="93"/>
    <n v="77.14"/>
    <n v="4.1500000000000004"/>
    <n v="32338"/>
    <x v="2"/>
  </r>
  <r>
    <x v="1414"/>
    <x v="20"/>
    <x v="2"/>
    <x v="0"/>
    <n v="2023"/>
    <n v="89.24"/>
    <n v="96"/>
    <n v="113.56"/>
    <n v="5.91"/>
    <n v="109579"/>
    <x v="2"/>
  </r>
  <r>
    <x v="1415"/>
    <x v="90"/>
    <x v="4"/>
    <x v="0"/>
    <n v="2023"/>
    <n v="74.86"/>
    <n v="79"/>
    <n v="83.81"/>
    <n v="5.3"/>
    <n v="82446"/>
    <x v="2"/>
  </r>
  <r>
    <x v="1416"/>
    <x v="57"/>
    <x v="1"/>
    <x v="1"/>
    <n v="2023"/>
    <n v="83.87"/>
    <n v="91"/>
    <n v="107.74"/>
    <n v="5.92"/>
    <n v="48209"/>
    <x v="3"/>
  </r>
  <r>
    <x v="776"/>
    <x v="26"/>
    <x v="2"/>
    <x v="1"/>
    <n v="2017"/>
    <n v="90.47"/>
    <n v="53"/>
    <n v="37.24"/>
    <n v="3.51"/>
    <n v="97396"/>
    <x v="3"/>
  </r>
  <r>
    <x v="371"/>
    <x v="14"/>
    <x v="0"/>
    <x v="1"/>
    <n v="2019"/>
    <n v="79.62"/>
    <n v="60"/>
    <n v="61.68"/>
    <n v="5.14"/>
    <n v="51419"/>
    <x v="3"/>
  </r>
  <r>
    <x v="480"/>
    <x v="28"/>
    <x v="0"/>
    <x v="1"/>
    <n v="2019"/>
    <n v="81.64"/>
    <n v="93"/>
    <n v="102.72"/>
    <n v="5.52"/>
    <n v="33787"/>
    <x v="2"/>
  </r>
  <r>
    <x v="140"/>
    <x v="51"/>
    <x v="5"/>
    <x v="1"/>
    <n v="2020"/>
    <n v="93.19"/>
    <n v="96"/>
    <n v="109.81"/>
    <n v="5.72"/>
    <n v="86414"/>
    <x v="3"/>
  </r>
  <r>
    <x v="1417"/>
    <x v="79"/>
    <x v="0"/>
    <x v="1"/>
    <n v="2021"/>
    <n v="92.75"/>
    <n v="72"/>
    <n v="70.64"/>
    <n v="4.91"/>
    <n v="59084"/>
    <x v="0"/>
  </r>
  <r>
    <x v="1418"/>
    <x v="67"/>
    <x v="1"/>
    <x v="0"/>
    <n v="2015"/>
    <n v="94.99"/>
    <n v="78"/>
    <n v="68.78"/>
    <n v="4.41"/>
    <n v="59414"/>
    <x v="1"/>
  </r>
  <r>
    <x v="1419"/>
    <x v="19"/>
    <x v="4"/>
    <x v="0"/>
    <n v="2019"/>
    <n v="99.64"/>
    <n v="99"/>
    <n v="94.04"/>
    <n v="4.75"/>
    <n v="25874"/>
    <x v="0"/>
  </r>
  <r>
    <x v="1420"/>
    <x v="47"/>
    <x v="0"/>
    <x v="1"/>
    <n v="2019"/>
    <n v="92.76"/>
    <n v="65"/>
    <n v="55.04"/>
    <n v="4.2300000000000004"/>
    <n v="25565"/>
    <x v="0"/>
  </r>
  <r>
    <x v="1421"/>
    <x v="58"/>
    <x v="3"/>
    <x v="0"/>
    <n v="2020"/>
    <n v="91.77"/>
    <n v="61"/>
    <n v="47.12"/>
    <n v="3.86"/>
    <n v="83258"/>
    <x v="2"/>
  </r>
  <r>
    <x v="1422"/>
    <x v="116"/>
    <x v="1"/>
    <x v="1"/>
    <n v="2021"/>
    <n v="93.52"/>
    <n v="78"/>
    <n v="67.52"/>
    <n v="4.33"/>
    <n v="102927"/>
    <x v="3"/>
  </r>
  <r>
    <x v="1423"/>
    <x v="2"/>
    <x v="0"/>
    <x v="1"/>
    <n v="2017"/>
    <n v="93.64"/>
    <n v="88"/>
    <n v="95.67"/>
    <n v="5.44"/>
    <n v="114111"/>
    <x v="3"/>
  </r>
  <r>
    <x v="835"/>
    <x v="77"/>
    <x v="3"/>
    <x v="0"/>
    <n v="2017"/>
    <n v="76.25"/>
    <n v="86"/>
    <n v="61.24"/>
    <n v="3.56"/>
    <n v="114849"/>
    <x v="1"/>
  </r>
  <r>
    <x v="1424"/>
    <x v="38"/>
    <x v="1"/>
    <x v="1"/>
    <n v="2019"/>
    <n v="80.72"/>
    <n v="51"/>
    <n v="60.69"/>
    <n v="5.95"/>
    <n v="106861"/>
    <x v="2"/>
  </r>
  <r>
    <x v="1425"/>
    <x v="61"/>
    <x v="5"/>
    <x v="1"/>
    <n v="2023"/>
    <n v="96.89"/>
    <n v="70"/>
    <n v="63.42"/>
    <n v="4.53"/>
    <n v="118389"/>
    <x v="1"/>
  </r>
  <r>
    <x v="1426"/>
    <x v="15"/>
    <x v="3"/>
    <x v="0"/>
    <n v="2018"/>
    <n v="76.8"/>
    <n v="77"/>
    <n v="67.790000000000006"/>
    <n v="4.4000000000000004"/>
    <n v="102372"/>
    <x v="2"/>
  </r>
  <r>
    <x v="1427"/>
    <x v="103"/>
    <x v="0"/>
    <x v="1"/>
    <n v="2022"/>
    <n v="77.25"/>
    <n v="63"/>
    <n v="50.75"/>
    <n v="4.03"/>
    <n v="64854"/>
    <x v="0"/>
  </r>
  <r>
    <x v="1183"/>
    <x v="47"/>
    <x v="2"/>
    <x v="1"/>
    <n v="2015"/>
    <n v="97.96"/>
    <n v="72"/>
    <n v="81.430000000000007"/>
    <n v="5.65"/>
    <n v="99751"/>
    <x v="3"/>
  </r>
  <r>
    <x v="1428"/>
    <x v="81"/>
    <x v="3"/>
    <x v="0"/>
    <n v="2022"/>
    <n v="80.36"/>
    <n v="84"/>
    <n v="94.78"/>
    <n v="5.64"/>
    <n v="90734"/>
    <x v="0"/>
  </r>
  <r>
    <x v="56"/>
    <x v="38"/>
    <x v="1"/>
    <x v="0"/>
    <n v="2015"/>
    <n v="98.19"/>
    <n v="78"/>
    <n v="66.44"/>
    <n v="4.26"/>
    <n v="112088"/>
    <x v="3"/>
  </r>
  <r>
    <x v="1429"/>
    <x v="92"/>
    <x v="4"/>
    <x v="1"/>
    <n v="2023"/>
    <n v="91.31"/>
    <n v="61"/>
    <n v="60.31"/>
    <n v="4.9400000000000004"/>
    <n v="87595"/>
    <x v="0"/>
  </r>
  <r>
    <x v="1430"/>
    <x v="84"/>
    <x v="0"/>
    <x v="1"/>
    <n v="2018"/>
    <n v="73.62"/>
    <n v="84"/>
    <n v="79.88"/>
    <n v="4.75"/>
    <n v="104862"/>
    <x v="0"/>
  </r>
  <r>
    <x v="1431"/>
    <x v="81"/>
    <x v="3"/>
    <x v="0"/>
    <n v="2020"/>
    <n v="82.67"/>
    <n v="54"/>
    <n v="50.42"/>
    <n v="4.67"/>
    <n v="35062"/>
    <x v="1"/>
  </r>
  <r>
    <x v="456"/>
    <x v="48"/>
    <x v="0"/>
    <x v="0"/>
    <n v="2017"/>
    <n v="94.38"/>
    <n v="89"/>
    <n v="69.25"/>
    <n v="3.89"/>
    <n v="111627"/>
    <x v="0"/>
  </r>
  <r>
    <x v="1432"/>
    <x v="83"/>
    <x v="5"/>
    <x v="0"/>
    <n v="2023"/>
    <n v="83.21"/>
    <n v="75"/>
    <n v="73.33"/>
    <n v="4.8899999999999997"/>
    <n v="76841"/>
    <x v="0"/>
  </r>
  <r>
    <x v="1433"/>
    <x v="9"/>
    <x v="4"/>
    <x v="1"/>
    <n v="2023"/>
    <n v="80.239999999999995"/>
    <n v="82"/>
    <n v="77.64"/>
    <n v="4.7300000000000004"/>
    <n v="45671"/>
    <x v="0"/>
  </r>
  <r>
    <x v="306"/>
    <x v="44"/>
    <x v="2"/>
    <x v="1"/>
    <n v="2017"/>
    <n v="91.97"/>
    <n v="60"/>
    <n v="60.06"/>
    <n v="5.01"/>
    <n v="45686"/>
    <x v="1"/>
  </r>
  <r>
    <x v="1434"/>
    <x v="30"/>
    <x v="3"/>
    <x v="1"/>
    <n v="2019"/>
    <n v="83.59"/>
    <n v="68"/>
    <n v="59.33"/>
    <n v="4.3600000000000003"/>
    <n v="25185"/>
    <x v="2"/>
  </r>
  <r>
    <x v="1435"/>
    <x v="28"/>
    <x v="0"/>
    <x v="1"/>
    <n v="2015"/>
    <n v="95.31"/>
    <n v="87"/>
    <n v="82.82"/>
    <n v="4.76"/>
    <n v="32893"/>
    <x v="3"/>
  </r>
  <r>
    <x v="628"/>
    <x v="95"/>
    <x v="0"/>
    <x v="0"/>
    <n v="2022"/>
    <n v="90.85"/>
    <n v="99"/>
    <n v="95.68"/>
    <n v="4.83"/>
    <n v="99154"/>
    <x v="1"/>
  </r>
  <r>
    <x v="1436"/>
    <x v="93"/>
    <x v="0"/>
    <x v="0"/>
    <n v="2016"/>
    <n v="91.78"/>
    <n v="91"/>
    <n v="100.71"/>
    <n v="5.53"/>
    <n v="36980"/>
    <x v="1"/>
  </r>
  <r>
    <x v="1437"/>
    <x v="100"/>
    <x v="0"/>
    <x v="0"/>
    <n v="2015"/>
    <n v="71.61"/>
    <n v="90"/>
    <n v="63.56"/>
    <n v="3.53"/>
    <n v="68040"/>
    <x v="3"/>
  </r>
  <r>
    <x v="1438"/>
    <x v="52"/>
    <x v="4"/>
    <x v="0"/>
    <n v="2020"/>
    <n v="89.01"/>
    <n v="78"/>
    <n v="81.72"/>
    <n v="5.24"/>
    <n v="72452"/>
    <x v="1"/>
  </r>
  <r>
    <x v="774"/>
    <x v="112"/>
    <x v="1"/>
    <x v="1"/>
    <n v="2020"/>
    <n v="79.73"/>
    <n v="78"/>
    <n v="82.53"/>
    <n v="5.29"/>
    <n v="104832"/>
    <x v="1"/>
  </r>
  <r>
    <x v="1439"/>
    <x v="7"/>
    <x v="5"/>
    <x v="0"/>
    <n v="2022"/>
    <n v="84.15"/>
    <n v="70"/>
    <n v="70.319999999999993"/>
    <n v="5.0199999999999996"/>
    <n v="61985"/>
    <x v="1"/>
  </r>
  <r>
    <x v="1440"/>
    <x v="71"/>
    <x v="3"/>
    <x v="1"/>
    <n v="2023"/>
    <n v="99.58"/>
    <n v="69"/>
    <n v="78.77"/>
    <n v="5.71"/>
    <n v="37014"/>
    <x v="2"/>
  </r>
  <r>
    <x v="1441"/>
    <x v="106"/>
    <x v="1"/>
    <x v="1"/>
    <n v="2020"/>
    <n v="93.25"/>
    <n v="81"/>
    <n v="87.59"/>
    <n v="5.41"/>
    <n v="88377"/>
    <x v="1"/>
  </r>
  <r>
    <x v="1442"/>
    <x v="10"/>
    <x v="4"/>
    <x v="0"/>
    <n v="2023"/>
    <n v="80.58"/>
    <n v="88"/>
    <n v="65.12"/>
    <n v="3.7"/>
    <n v="74024"/>
    <x v="0"/>
  </r>
  <r>
    <x v="1443"/>
    <x v="117"/>
    <x v="1"/>
    <x v="1"/>
    <n v="2018"/>
    <n v="75.650000000000006"/>
    <n v="79"/>
    <n v="80.91"/>
    <n v="5.12"/>
    <n v="75877"/>
    <x v="3"/>
  </r>
  <r>
    <x v="1444"/>
    <x v="44"/>
    <x v="0"/>
    <x v="0"/>
    <n v="2019"/>
    <n v="90.96"/>
    <n v="99"/>
    <n v="78.010000000000005"/>
    <n v="3.94"/>
    <n v="29369"/>
    <x v="2"/>
  </r>
  <r>
    <x v="1445"/>
    <x v="62"/>
    <x v="1"/>
    <x v="0"/>
    <n v="2021"/>
    <n v="91.03"/>
    <n v="70"/>
    <n v="54.66"/>
    <n v="3.9"/>
    <n v="34515"/>
    <x v="2"/>
  </r>
  <r>
    <x v="1446"/>
    <x v="36"/>
    <x v="1"/>
    <x v="0"/>
    <n v="2017"/>
    <n v="91.53"/>
    <n v="60"/>
    <n v="57.4"/>
    <n v="4.78"/>
    <n v="50339"/>
    <x v="0"/>
  </r>
  <r>
    <x v="1447"/>
    <x v="32"/>
    <x v="4"/>
    <x v="0"/>
    <n v="2021"/>
    <n v="94.96"/>
    <n v="93"/>
    <n v="67.489999999999995"/>
    <n v="3.63"/>
    <n v="76149"/>
    <x v="0"/>
  </r>
  <r>
    <x v="1448"/>
    <x v="61"/>
    <x v="1"/>
    <x v="0"/>
    <n v="2023"/>
    <n v="70.540000000000006"/>
    <n v="82"/>
    <n v="75.680000000000007"/>
    <n v="4.6100000000000003"/>
    <n v="47036"/>
    <x v="2"/>
  </r>
  <r>
    <x v="1449"/>
    <x v="60"/>
    <x v="2"/>
    <x v="1"/>
    <n v="2016"/>
    <n v="86.27"/>
    <n v="87"/>
    <n v="88.51"/>
    <n v="5.09"/>
    <n v="75302"/>
    <x v="1"/>
  </r>
  <r>
    <x v="1450"/>
    <x v="42"/>
    <x v="1"/>
    <x v="0"/>
    <n v="2022"/>
    <n v="98.47"/>
    <n v="78"/>
    <n v="61.18"/>
    <n v="3.92"/>
    <n v="45764"/>
    <x v="0"/>
  </r>
  <r>
    <x v="1451"/>
    <x v="110"/>
    <x v="5"/>
    <x v="1"/>
    <n v="2021"/>
    <n v="76.290000000000006"/>
    <n v="60"/>
    <n v="50.5"/>
    <n v="4.21"/>
    <n v="64366"/>
    <x v="0"/>
  </r>
  <r>
    <x v="1452"/>
    <x v="109"/>
    <x v="5"/>
    <x v="0"/>
    <n v="2016"/>
    <n v="95.67"/>
    <n v="67"/>
    <n v="58.27"/>
    <n v="4.3499999999999996"/>
    <n v="40873"/>
    <x v="2"/>
  </r>
  <r>
    <x v="1346"/>
    <x v="93"/>
    <x v="2"/>
    <x v="0"/>
    <n v="2020"/>
    <n v="83.95"/>
    <n v="78"/>
    <n v="55.92"/>
    <n v="3.58"/>
    <n v="75338"/>
    <x v="2"/>
  </r>
  <r>
    <x v="1453"/>
    <x v="6"/>
    <x v="0"/>
    <x v="0"/>
    <n v="2016"/>
    <n v="83.66"/>
    <n v="75"/>
    <n v="59.62"/>
    <n v="3.97"/>
    <n v="71505"/>
    <x v="0"/>
  </r>
  <r>
    <x v="1454"/>
    <x v="87"/>
    <x v="5"/>
    <x v="0"/>
    <n v="2018"/>
    <n v="83.39"/>
    <n v="74"/>
    <n v="68.959999999999994"/>
    <n v="4.66"/>
    <n v="95840"/>
    <x v="0"/>
  </r>
  <r>
    <x v="1455"/>
    <x v="23"/>
    <x v="4"/>
    <x v="0"/>
    <n v="2015"/>
    <n v="98.24"/>
    <n v="89"/>
    <n v="87.71"/>
    <n v="4.93"/>
    <n v="118510"/>
    <x v="3"/>
  </r>
  <r>
    <x v="1456"/>
    <x v="15"/>
    <x v="1"/>
    <x v="1"/>
    <n v="2023"/>
    <n v="84.98"/>
    <n v="80"/>
    <n v="61.77"/>
    <n v="3.86"/>
    <n v="81982"/>
    <x v="1"/>
  </r>
  <r>
    <x v="1457"/>
    <x v="27"/>
    <x v="4"/>
    <x v="1"/>
    <n v="2021"/>
    <n v="75.84"/>
    <n v="76"/>
    <n v="75.739999999999995"/>
    <n v="4.9800000000000004"/>
    <n v="53868"/>
    <x v="0"/>
  </r>
  <r>
    <x v="1458"/>
    <x v="87"/>
    <x v="2"/>
    <x v="0"/>
    <n v="2020"/>
    <n v="94.94"/>
    <n v="92"/>
    <n v="77.03"/>
    <n v="4.1900000000000004"/>
    <n v="32588"/>
    <x v="1"/>
  </r>
  <r>
    <x v="1459"/>
    <x v="73"/>
    <x v="0"/>
    <x v="0"/>
    <n v="2018"/>
    <n v="77.900000000000006"/>
    <n v="94"/>
    <n v="88.8"/>
    <n v="4.72"/>
    <n v="110572"/>
    <x v="0"/>
  </r>
  <r>
    <x v="1375"/>
    <x v="38"/>
    <x v="1"/>
    <x v="0"/>
    <n v="2021"/>
    <n v="95.91"/>
    <n v="56"/>
    <n v="50.21"/>
    <n v="4.4800000000000004"/>
    <n v="110543"/>
    <x v="1"/>
  </r>
  <r>
    <x v="1460"/>
    <x v="10"/>
    <x v="3"/>
    <x v="0"/>
    <n v="2015"/>
    <n v="80.56"/>
    <n v="88"/>
    <n v="85.22"/>
    <n v="4.84"/>
    <n v="78188"/>
    <x v="3"/>
  </r>
  <r>
    <x v="466"/>
    <x v="64"/>
    <x v="4"/>
    <x v="0"/>
    <n v="2022"/>
    <n v="76.959999999999994"/>
    <n v="53"/>
    <n v="40.4"/>
    <n v="3.81"/>
    <n v="107196"/>
    <x v="2"/>
  </r>
  <r>
    <x v="1461"/>
    <x v="70"/>
    <x v="4"/>
    <x v="0"/>
    <n v="2016"/>
    <n v="95.82"/>
    <n v="78"/>
    <n v="63.62"/>
    <n v="4.08"/>
    <n v="53753"/>
    <x v="0"/>
  </r>
  <r>
    <x v="1462"/>
    <x v="93"/>
    <x v="2"/>
    <x v="1"/>
    <n v="2019"/>
    <n v="88.23"/>
    <n v="51"/>
    <n v="53.15"/>
    <n v="5.21"/>
    <n v="34730"/>
    <x v="0"/>
  </r>
  <r>
    <x v="1463"/>
    <x v="26"/>
    <x v="1"/>
    <x v="1"/>
    <n v="2015"/>
    <n v="85.96"/>
    <n v="91"/>
    <n v="92.04"/>
    <n v="5.0599999999999996"/>
    <n v="113248"/>
    <x v="1"/>
  </r>
  <r>
    <x v="1464"/>
    <x v="29"/>
    <x v="3"/>
    <x v="0"/>
    <n v="2022"/>
    <n v="84.04"/>
    <n v="62"/>
    <n v="56.26"/>
    <n v="4.54"/>
    <n v="42259"/>
    <x v="1"/>
  </r>
  <r>
    <x v="1465"/>
    <x v="118"/>
    <x v="4"/>
    <x v="0"/>
    <n v="2021"/>
    <n v="81.569999999999993"/>
    <n v="60"/>
    <n v="62.17"/>
    <n v="5.18"/>
    <n v="42931"/>
    <x v="0"/>
  </r>
  <r>
    <x v="1466"/>
    <x v="29"/>
    <x v="2"/>
    <x v="1"/>
    <n v="2020"/>
    <n v="90.99"/>
    <n v="56"/>
    <n v="43.82"/>
    <n v="3.91"/>
    <n v="74084"/>
    <x v="3"/>
  </r>
  <r>
    <x v="1467"/>
    <x v="4"/>
    <x v="4"/>
    <x v="0"/>
    <n v="2021"/>
    <n v="72.66"/>
    <n v="75"/>
    <n v="69.459999999999994"/>
    <n v="4.63"/>
    <n v="50676"/>
    <x v="2"/>
  </r>
  <r>
    <x v="1468"/>
    <x v="6"/>
    <x v="0"/>
    <x v="0"/>
    <n v="2016"/>
    <n v="83.92"/>
    <n v="77"/>
    <n v="80.84"/>
    <n v="5.25"/>
    <n v="116752"/>
    <x v="0"/>
  </r>
  <r>
    <x v="1469"/>
    <x v="113"/>
    <x v="3"/>
    <x v="0"/>
    <n v="2016"/>
    <n v="78.88"/>
    <n v="94"/>
    <n v="87.92"/>
    <n v="4.68"/>
    <n v="59130"/>
    <x v="0"/>
  </r>
  <r>
    <x v="1470"/>
    <x v="107"/>
    <x v="3"/>
    <x v="0"/>
    <n v="2020"/>
    <n v="85.34"/>
    <n v="73"/>
    <n v="69.09"/>
    <n v="4.7300000000000004"/>
    <n v="61965"/>
    <x v="3"/>
  </r>
  <r>
    <x v="1471"/>
    <x v="35"/>
    <x v="1"/>
    <x v="1"/>
    <n v="2016"/>
    <n v="80.08"/>
    <n v="91"/>
    <n v="85.42"/>
    <n v="4.6900000000000004"/>
    <n v="104493"/>
    <x v="1"/>
  </r>
  <r>
    <x v="1472"/>
    <x v="40"/>
    <x v="5"/>
    <x v="0"/>
    <n v="2015"/>
    <n v="80.86"/>
    <n v="95"/>
    <n v="75.31"/>
    <n v="3.96"/>
    <n v="78524"/>
    <x v="3"/>
  </r>
  <r>
    <x v="1473"/>
    <x v="80"/>
    <x v="4"/>
    <x v="0"/>
    <n v="2023"/>
    <n v="97.27"/>
    <n v="85"/>
    <n v="86.5"/>
    <n v="5.09"/>
    <n v="41482"/>
    <x v="2"/>
  </r>
  <r>
    <x v="1474"/>
    <x v="45"/>
    <x v="4"/>
    <x v="1"/>
    <n v="2017"/>
    <n v="95.89"/>
    <n v="64"/>
    <n v="46.59"/>
    <n v="3.64"/>
    <n v="57789"/>
    <x v="0"/>
  </r>
  <r>
    <x v="1475"/>
    <x v="74"/>
    <x v="2"/>
    <x v="0"/>
    <n v="2017"/>
    <n v="90.8"/>
    <n v="72"/>
    <n v="50.79"/>
    <n v="3.53"/>
    <n v="36667"/>
    <x v="3"/>
  </r>
  <r>
    <x v="1476"/>
    <x v="111"/>
    <x v="4"/>
    <x v="1"/>
    <n v="2023"/>
    <n v="95.03"/>
    <n v="62"/>
    <n v="68.290000000000006"/>
    <n v="5.51"/>
    <n v="58806"/>
    <x v="0"/>
  </r>
  <r>
    <x v="1477"/>
    <x v="11"/>
    <x v="3"/>
    <x v="0"/>
    <n v="2015"/>
    <n v="75.7"/>
    <n v="65"/>
    <n v="54.44"/>
    <n v="4.1900000000000004"/>
    <n v="94098"/>
    <x v="2"/>
  </r>
  <r>
    <x v="1478"/>
    <x v="55"/>
    <x v="5"/>
    <x v="0"/>
    <n v="2018"/>
    <n v="82.78"/>
    <n v="80"/>
    <n v="73.959999999999994"/>
    <n v="4.62"/>
    <n v="107102"/>
    <x v="3"/>
  </r>
  <r>
    <x v="1479"/>
    <x v="21"/>
    <x v="1"/>
    <x v="1"/>
    <n v="2018"/>
    <n v="80.13"/>
    <n v="50"/>
    <n v="36.4"/>
    <n v="3.64"/>
    <n v="77737"/>
    <x v="3"/>
  </r>
  <r>
    <x v="1480"/>
    <x v="4"/>
    <x v="4"/>
    <x v="1"/>
    <n v="2023"/>
    <n v="92.97"/>
    <n v="57"/>
    <n v="67.44"/>
    <n v="5.92"/>
    <n v="114432"/>
    <x v="1"/>
  </r>
  <r>
    <x v="1481"/>
    <x v="40"/>
    <x v="3"/>
    <x v="1"/>
    <n v="2023"/>
    <n v="95.02"/>
    <n v="51"/>
    <n v="49.28"/>
    <n v="4.83"/>
    <n v="91316"/>
    <x v="1"/>
  </r>
  <r>
    <x v="1482"/>
    <x v="25"/>
    <x v="5"/>
    <x v="1"/>
    <n v="2018"/>
    <n v="87.74"/>
    <n v="99"/>
    <n v="103.63"/>
    <n v="5.23"/>
    <n v="109502"/>
    <x v="0"/>
  </r>
  <r>
    <x v="1483"/>
    <x v="44"/>
    <x v="2"/>
    <x v="0"/>
    <n v="2023"/>
    <n v="85.44"/>
    <n v="91"/>
    <n v="101"/>
    <n v="5.55"/>
    <n v="60668"/>
    <x v="2"/>
  </r>
  <r>
    <x v="1484"/>
    <x v="108"/>
    <x v="1"/>
    <x v="0"/>
    <n v="2017"/>
    <n v="85.98"/>
    <n v="68"/>
    <n v="58.5"/>
    <n v="4.3"/>
    <n v="102170"/>
    <x v="2"/>
  </r>
  <r>
    <x v="1485"/>
    <x v="94"/>
    <x v="2"/>
    <x v="0"/>
    <n v="2015"/>
    <n v="70.959999999999994"/>
    <n v="86"/>
    <n v="65.27"/>
    <n v="3.79"/>
    <n v="52202"/>
    <x v="2"/>
  </r>
  <r>
    <x v="15"/>
    <x v="78"/>
    <x v="0"/>
    <x v="0"/>
    <n v="2016"/>
    <n v="80.75"/>
    <n v="99"/>
    <n v="93.29"/>
    <n v="4.71"/>
    <n v="38573"/>
    <x v="1"/>
  </r>
  <r>
    <x v="1469"/>
    <x v="97"/>
    <x v="4"/>
    <x v="1"/>
    <n v="2023"/>
    <n v="74.7"/>
    <n v="92"/>
    <n v="99.27"/>
    <n v="5.4"/>
    <n v="118288"/>
    <x v="2"/>
  </r>
  <r>
    <x v="1486"/>
    <x v="64"/>
    <x v="2"/>
    <x v="1"/>
    <n v="2023"/>
    <n v="81.62"/>
    <n v="84"/>
    <n v="69.06"/>
    <n v="4.1100000000000003"/>
    <n v="114108"/>
    <x v="1"/>
  </r>
  <r>
    <x v="1487"/>
    <x v="40"/>
    <x v="2"/>
    <x v="0"/>
    <n v="2020"/>
    <n v="99.18"/>
    <n v="87"/>
    <n v="72.87"/>
    <n v="4.1900000000000004"/>
    <n v="50968"/>
    <x v="0"/>
  </r>
  <r>
    <x v="1488"/>
    <x v="72"/>
    <x v="4"/>
    <x v="0"/>
    <n v="2018"/>
    <n v="90.18"/>
    <n v="89"/>
    <n v="74.23"/>
    <n v="4.17"/>
    <n v="106489"/>
    <x v="2"/>
  </r>
  <r>
    <x v="1489"/>
    <x v="106"/>
    <x v="1"/>
    <x v="0"/>
    <n v="2021"/>
    <n v="87.58"/>
    <n v="79"/>
    <n v="80.7"/>
    <n v="5.1100000000000003"/>
    <n v="51103"/>
    <x v="0"/>
  </r>
  <r>
    <x v="1490"/>
    <x v="92"/>
    <x v="1"/>
    <x v="1"/>
    <n v="2022"/>
    <n v="92.37"/>
    <n v="61"/>
    <n v="48.24"/>
    <n v="3.95"/>
    <n v="52071"/>
    <x v="2"/>
  </r>
  <r>
    <x v="1491"/>
    <x v="115"/>
    <x v="5"/>
    <x v="1"/>
    <n v="2020"/>
    <n v="97.85"/>
    <n v="99"/>
    <n v="69.53"/>
    <n v="3.51"/>
    <n v="92052"/>
    <x v="2"/>
  </r>
  <r>
    <x v="1492"/>
    <x v="92"/>
    <x v="4"/>
    <x v="0"/>
    <n v="2021"/>
    <n v="76.739999999999995"/>
    <n v="91"/>
    <n v="89.56"/>
    <n v="4.92"/>
    <n v="37094"/>
    <x v="2"/>
  </r>
  <r>
    <x v="1493"/>
    <x v="27"/>
    <x v="4"/>
    <x v="1"/>
    <n v="2021"/>
    <n v="90.75"/>
    <n v="59"/>
    <n v="62.94"/>
    <n v="5.33"/>
    <n v="38811"/>
    <x v="1"/>
  </r>
  <r>
    <x v="1494"/>
    <x v="87"/>
    <x v="5"/>
    <x v="1"/>
    <n v="2015"/>
    <n v="71.650000000000006"/>
    <n v="76"/>
    <n v="58.46"/>
    <n v="3.85"/>
    <n v="36634"/>
    <x v="3"/>
  </r>
  <r>
    <x v="1495"/>
    <x v="46"/>
    <x v="1"/>
    <x v="1"/>
    <n v="2020"/>
    <n v="84.6"/>
    <n v="76"/>
    <n v="57.59"/>
    <n v="3.79"/>
    <n v="68086"/>
    <x v="2"/>
  </r>
  <r>
    <x v="1496"/>
    <x v="0"/>
    <x v="2"/>
    <x v="0"/>
    <n v="2022"/>
    <n v="81.760000000000005"/>
    <n v="95"/>
    <n v="111.76"/>
    <n v="5.88"/>
    <n v="102980"/>
    <x v="0"/>
  </r>
  <r>
    <x v="1497"/>
    <x v="105"/>
    <x v="4"/>
    <x v="1"/>
    <n v="2020"/>
    <n v="78.489999999999995"/>
    <n v="74"/>
    <n v="63.42"/>
    <n v="4.29"/>
    <n v="87786"/>
    <x v="2"/>
  </r>
  <r>
    <x v="1498"/>
    <x v="107"/>
    <x v="2"/>
    <x v="1"/>
    <n v="2020"/>
    <n v="96.15"/>
    <n v="75"/>
    <n v="78.180000000000007"/>
    <n v="5.21"/>
    <n v="75585"/>
    <x v="3"/>
  </r>
  <r>
    <x v="1499"/>
    <x v="95"/>
    <x v="3"/>
    <x v="0"/>
    <n v="2021"/>
    <n v="77.599999999999994"/>
    <n v="80"/>
    <n v="65.489999999999995"/>
    <n v="4.09"/>
    <n v="107163"/>
    <x v="1"/>
  </r>
  <r>
    <x v="155"/>
    <x v="10"/>
    <x v="5"/>
    <x v="1"/>
    <n v="2023"/>
    <n v="95.32"/>
    <n v="68"/>
    <n v="76.02"/>
    <n v="5.59"/>
    <n v="35620"/>
    <x v="1"/>
  </r>
  <r>
    <x v="1500"/>
    <x v="72"/>
    <x v="2"/>
    <x v="0"/>
    <n v="2023"/>
    <n v="82.26"/>
    <n v="56"/>
    <n v="41.73"/>
    <n v="3.73"/>
    <n v="107558"/>
    <x v="1"/>
  </r>
  <r>
    <x v="1501"/>
    <x v="73"/>
    <x v="1"/>
    <x v="0"/>
    <n v="2020"/>
    <n v="91.43"/>
    <n v="74"/>
    <n v="55.03"/>
    <n v="3.72"/>
    <n v="79968"/>
    <x v="2"/>
  </r>
  <r>
    <x v="1502"/>
    <x v="28"/>
    <x v="2"/>
    <x v="0"/>
    <n v="2022"/>
    <n v="97.49"/>
    <n v="77"/>
    <n v="80.23"/>
    <n v="5.21"/>
    <n v="70641"/>
    <x v="2"/>
  </r>
  <r>
    <x v="1503"/>
    <x v="6"/>
    <x v="4"/>
    <x v="0"/>
    <n v="2021"/>
    <n v="74.040000000000006"/>
    <n v="96"/>
    <n v="104.92"/>
    <n v="5.46"/>
    <n v="98947"/>
    <x v="2"/>
  </r>
  <r>
    <x v="1504"/>
    <x v="103"/>
    <x v="5"/>
    <x v="0"/>
    <n v="2018"/>
    <n v="92.37"/>
    <n v="62"/>
    <n v="66.09"/>
    <n v="5.33"/>
    <n v="26440"/>
    <x v="3"/>
  </r>
  <r>
    <x v="1505"/>
    <x v="85"/>
    <x v="2"/>
    <x v="1"/>
    <n v="2021"/>
    <n v="76.680000000000007"/>
    <n v="71"/>
    <n v="53.23"/>
    <n v="3.75"/>
    <n v="92121"/>
    <x v="0"/>
  </r>
  <r>
    <x v="1506"/>
    <x v="117"/>
    <x v="2"/>
    <x v="1"/>
    <n v="2019"/>
    <n v="71.349999999999994"/>
    <n v="63"/>
    <n v="72.75"/>
    <n v="5.77"/>
    <n v="71369"/>
    <x v="2"/>
  </r>
  <r>
    <x v="1507"/>
    <x v="76"/>
    <x v="2"/>
    <x v="0"/>
    <n v="2016"/>
    <n v="77.37"/>
    <n v="65"/>
    <n v="46.22"/>
    <n v="3.56"/>
    <n v="65343"/>
    <x v="2"/>
  </r>
  <r>
    <x v="1508"/>
    <x v="8"/>
    <x v="4"/>
    <x v="1"/>
    <n v="2023"/>
    <n v="87.17"/>
    <n v="91"/>
    <n v="94.97"/>
    <n v="5.22"/>
    <n v="77621"/>
    <x v="2"/>
  </r>
  <r>
    <x v="1509"/>
    <x v="69"/>
    <x v="1"/>
    <x v="1"/>
    <n v="2023"/>
    <n v="73.41"/>
    <n v="50"/>
    <n v="45.12"/>
    <n v="4.51"/>
    <n v="92926"/>
    <x v="3"/>
  </r>
  <r>
    <x v="1510"/>
    <x v="0"/>
    <x v="4"/>
    <x v="1"/>
    <n v="2021"/>
    <n v="94.5"/>
    <n v="90"/>
    <n v="86.53"/>
    <n v="4.8099999999999996"/>
    <n v="26743"/>
    <x v="1"/>
  </r>
  <r>
    <x v="1511"/>
    <x v="2"/>
    <x v="1"/>
    <x v="1"/>
    <n v="2023"/>
    <n v="97.85"/>
    <n v="74"/>
    <n v="77.040000000000006"/>
    <n v="5.21"/>
    <n v="29099"/>
    <x v="2"/>
  </r>
  <r>
    <x v="1512"/>
    <x v="22"/>
    <x v="2"/>
    <x v="0"/>
    <n v="2018"/>
    <n v="76.27"/>
    <n v="64"/>
    <n v="66.87"/>
    <n v="5.22"/>
    <n v="90456"/>
    <x v="2"/>
  </r>
  <r>
    <x v="1513"/>
    <x v="94"/>
    <x v="1"/>
    <x v="0"/>
    <n v="2018"/>
    <n v="95.98"/>
    <n v="59"/>
    <n v="57.79"/>
    <n v="4.9000000000000004"/>
    <n v="47835"/>
    <x v="3"/>
  </r>
  <r>
    <x v="1514"/>
    <x v="68"/>
    <x v="0"/>
    <x v="0"/>
    <n v="2018"/>
    <n v="98.99"/>
    <n v="97"/>
    <n v="113.63"/>
    <n v="5.86"/>
    <n v="100175"/>
    <x v="1"/>
  </r>
  <r>
    <x v="1515"/>
    <x v="61"/>
    <x v="5"/>
    <x v="1"/>
    <n v="2021"/>
    <n v="94.11"/>
    <n v="51"/>
    <n v="45.05"/>
    <n v="4.42"/>
    <n v="35060"/>
    <x v="0"/>
  </r>
  <r>
    <x v="1516"/>
    <x v="105"/>
    <x v="3"/>
    <x v="1"/>
    <n v="2022"/>
    <n v="70.12"/>
    <n v="60"/>
    <n v="58.41"/>
    <n v="4.87"/>
    <n v="32103"/>
    <x v="3"/>
  </r>
  <r>
    <x v="1517"/>
    <x v="17"/>
    <x v="3"/>
    <x v="0"/>
    <n v="2023"/>
    <n v="75.75"/>
    <n v="85"/>
    <n v="83.05"/>
    <n v="4.8899999999999997"/>
    <n v="52562"/>
    <x v="3"/>
  </r>
  <r>
    <x v="1518"/>
    <x v="110"/>
    <x v="1"/>
    <x v="1"/>
    <n v="2016"/>
    <n v="94.1"/>
    <n v="67"/>
    <n v="64.33"/>
    <n v="4.8"/>
    <n v="109215"/>
    <x v="1"/>
  </r>
  <r>
    <x v="1519"/>
    <x v="29"/>
    <x v="1"/>
    <x v="0"/>
    <n v="2017"/>
    <n v="98.97"/>
    <n v="58"/>
    <n v="47.31"/>
    <n v="4.08"/>
    <n v="32998"/>
    <x v="3"/>
  </r>
  <r>
    <x v="1520"/>
    <x v="107"/>
    <x v="1"/>
    <x v="0"/>
    <n v="2017"/>
    <n v="79.489999999999995"/>
    <n v="63"/>
    <n v="55.3"/>
    <n v="4.3899999999999997"/>
    <n v="92467"/>
    <x v="1"/>
  </r>
  <r>
    <x v="1521"/>
    <x v="52"/>
    <x v="0"/>
    <x v="1"/>
    <n v="2017"/>
    <n v="86.02"/>
    <n v="51"/>
    <n v="41.02"/>
    <n v="4.0199999999999996"/>
    <n v="63734"/>
    <x v="3"/>
  </r>
  <r>
    <x v="1522"/>
    <x v="54"/>
    <x v="2"/>
    <x v="0"/>
    <n v="2016"/>
    <n v="78.790000000000006"/>
    <n v="89"/>
    <n v="84.57"/>
    <n v="4.75"/>
    <n v="109591"/>
    <x v="2"/>
  </r>
  <r>
    <x v="1523"/>
    <x v="58"/>
    <x v="3"/>
    <x v="1"/>
    <n v="2022"/>
    <n v="96.15"/>
    <n v="90"/>
    <n v="81.95"/>
    <n v="4.55"/>
    <n v="110290"/>
    <x v="3"/>
  </r>
  <r>
    <x v="1269"/>
    <x v="67"/>
    <x v="1"/>
    <x v="1"/>
    <n v="2023"/>
    <n v="93.39"/>
    <n v="54"/>
    <n v="58.49"/>
    <n v="5.42"/>
    <n v="59861"/>
    <x v="3"/>
  </r>
  <r>
    <x v="662"/>
    <x v="53"/>
    <x v="4"/>
    <x v="1"/>
    <n v="2016"/>
    <n v="89.42"/>
    <n v="73"/>
    <n v="54.21"/>
    <n v="3.71"/>
    <n v="74282"/>
    <x v="1"/>
  </r>
  <r>
    <x v="1524"/>
    <x v="83"/>
    <x v="4"/>
    <x v="0"/>
    <n v="2017"/>
    <n v="91.54"/>
    <n v="77"/>
    <n v="66.62"/>
    <n v="4.33"/>
    <n v="43924"/>
    <x v="2"/>
  </r>
  <r>
    <x v="1525"/>
    <x v="23"/>
    <x v="2"/>
    <x v="0"/>
    <n v="2023"/>
    <n v="95.98"/>
    <n v="79"/>
    <n v="93.28"/>
    <n v="5.9"/>
    <n v="28426"/>
    <x v="2"/>
  </r>
  <r>
    <x v="1526"/>
    <x v="4"/>
    <x v="2"/>
    <x v="1"/>
    <n v="2020"/>
    <n v="97.62"/>
    <n v="76"/>
    <n v="74.95"/>
    <n v="4.93"/>
    <n v="79039"/>
    <x v="1"/>
  </r>
  <r>
    <x v="1527"/>
    <x v="104"/>
    <x v="2"/>
    <x v="0"/>
    <n v="2020"/>
    <n v="90.64"/>
    <n v="58"/>
    <n v="64.92"/>
    <n v="5.6"/>
    <n v="91466"/>
    <x v="2"/>
  </r>
  <r>
    <x v="1528"/>
    <x v="24"/>
    <x v="1"/>
    <x v="0"/>
    <n v="2022"/>
    <n v="88.55"/>
    <n v="55"/>
    <n v="54.07"/>
    <n v="4.92"/>
    <n v="69841"/>
    <x v="2"/>
  </r>
  <r>
    <x v="1529"/>
    <x v="119"/>
    <x v="5"/>
    <x v="0"/>
    <n v="2019"/>
    <n v="83.82"/>
    <n v="59"/>
    <n v="44.52"/>
    <n v="3.77"/>
    <n v="71749"/>
    <x v="1"/>
  </r>
  <r>
    <x v="1530"/>
    <x v="18"/>
    <x v="0"/>
    <x v="1"/>
    <n v="2015"/>
    <n v="74.7"/>
    <n v="62"/>
    <n v="48.5"/>
    <n v="3.91"/>
    <n v="31580"/>
    <x v="3"/>
  </r>
  <r>
    <x v="1531"/>
    <x v="0"/>
    <x v="1"/>
    <x v="1"/>
    <n v="2023"/>
    <n v="94.75"/>
    <n v="59"/>
    <n v="68.489999999999995"/>
    <n v="5.8"/>
    <n v="116886"/>
    <x v="2"/>
  </r>
  <r>
    <x v="1532"/>
    <x v="75"/>
    <x v="2"/>
    <x v="0"/>
    <n v="2017"/>
    <n v="85.72"/>
    <n v="68"/>
    <n v="59.11"/>
    <n v="4.3499999999999996"/>
    <n v="66075"/>
    <x v="3"/>
  </r>
  <r>
    <x v="1533"/>
    <x v="22"/>
    <x v="2"/>
    <x v="0"/>
    <n v="2016"/>
    <n v="97.36"/>
    <n v="58"/>
    <n v="61.68"/>
    <n v="5.32"/>
    <n v="96717"/>
    <x v="2"/>
  </r>
  <r>
    <x v="1534"/>
    <x v="4"/>
    <x v="2"/>
    <x v="0"/>
    <n v="2019"/>
    <n v="82.72"/>
    <n v="74"/>
    <n v="84.45"/>
    <n v="5.71"/>
    <n v="76191"/>
    <x v="3"/>
  </r>
  <r>
    <x v="1535"/>
    <x v="21"/>
    <x v="4"/>
    <x v="0"/>
    <n v="2018"/>
    <n v="94.56"/>
    <n v="51"/>
    <n v="55.53"/>
    <n v="5.44"/>
    <n v="114193"/>
    <x v="2"/>
  </r>
  <r>
    <x v="1428"/>
    <x v="24"/>
    <x v="5"/>
    <x v="0"/>
    <n v="2017"/>
    <n v="92.13"/>
    <n v="55"/>
    <n v="51.52"/>
    <n v="4.68"/>
    <n v="33097"/>
    <x v="1"/>
  </r>
  <r>
    <x v="425"/>
    <x v="64"/>
    <x v="5"/>
    <x v="0"/>
    <n v="2022"/>
    <n v="98.59"/>
    <n v="57"/>
    <n v="44.4"/>
    <n v="3.89"/>
    <n v="102570"/>
    <x v="0"/>
  </r>
  <r>
    <x v="1536"/>
    <x v="109"/>
    <x v="3"/>
    <x v="0"/>
    <n v="2015"/>
    <n v="82.62"/>
    <n v="87"/>
    <n v="70.66"/>
    <n v="4.0599999999999996"/>
    <n v="57259"/>
    <x v="0"/>
  </r>
  <r>
    <x v="1537"/>
    <x v="88"/>
    <x v="0"/>
    <x v="1"/>
    <n v="2023"/>
    <n v="99.35"/>
    <n v="65"/>
    <n v="72.62"/>
    <n v="5.59"/>
    <n v="37795"/>
    <x v="2"/>
  </r>
  <r>
    <x v="966"/>
    <x v="8"/>
    <x v="0"/>
    <x v="0"/>
    <n v="2015"/>
    <n v="94.15"/>
    <n v="84"/>
    <n v="78.77"/>
    <n v="4.6900000000000004"/>
    <n v="37243"/>
    <x v="3"/>
  </r>
  <r>
    <x v="1538"/>
    <x v="94"/>
    <x v="3"/>
    <x v="0"/>
    <n v="2015"/>
    <n v="97.1"/>
    <n v="53"/>
    <n v="42.52"/>
    <n v="4.01"/>
    <n v="32942"/>
    <x v="1"/>
  </r>
  <r>
    <x v="1539"/>
    <x v="94"/>
    <x v="1"/>
    <x v="1"/>
    <n v="2017"/>
    <n v="88.63"/>
    <n v="84"/>
    <n v="77.75"/>
    <n v="4.63"/>
    <n v="68999"/>
    <x v="2"/>
  </r>
  <r>
    <x v="779"/>
    <x v="73"/>
    <x v="2"/>
    <x v="0"/>
    <n v="2017"/>
    <n v="93.69"/>
    <n v="84"/>
    <n v="67.31"/>
    <n v="4.01"/>
    <n v="52874"/>
    <x v="3"/>
  </r>
  <r>
    <x v="1540"/>
    <x v="15"/>
    <x v="4"/>
    <x v="0"/>
    <n v="2020"/>
    <n v="76.61"/>
    <n v="81"/>
    <n v="94.99"/>
    <n v="5.86"/>
    <n v="118794"/>
    <x v="0"/>
  </r>
  <r>
    <x v="1541"/>
    <x v="56"/>
    <x v="4"/>
    <x v="1"/>
    <n v="2023"/>
    <n v="86.12"/>
    <n v="64"/>
    <n v="72.400000000000006"/>
    <n v="5.66"/>
    <n v="81530"/>
    <x v="0"/>
  </r>
  <r>
    <x v="1542"/>
    <x v="50"/>
    <x v="3"/>
    <x v="1"/>
    <n v="2023"/>
    <n v="87.68"/>
    <n v="80"/>
    <n v="59.99"/>
    <n v="3.75"/>
    <n v="113412"/>
    <x v="2"/>
  </r>
  <r>
    <x v="170"/>
    <x v="104"/>
    <x v="3"/>
    <x v="0"/>
    <n v="2023"/>
    <n v="74.28"/>
    <n v="58"/>
    <n v="61.18"/>
    <n v="5.27"/>
    <n v="50593"/>
    <x v="1"/>
  </r>
  <r>
    <x v="1543"/>
    <x v="49"/>
    <x v="2"/>
    <x v="0"/>
    <n v="2016"/>
    <n v="89.27"/>
    <n v="63"/>
    <n v="58.97"/>
    <n v="4.68"/>
    <n v="113609"/>
    <x v="1"/>
  </r>
  <r>
    <x v="1544"/>
    <x v="8"/>
    <x v="4"/>
    <x v="0"/>
    <n v="2017"/>
    <n v="75.61"/>
    <n v="74"/>
    <n v="64.010000000000005"/>
    <n v="4.33"/>
    <n v="110126"/>
    <x v="2"/>
  </r>
  <r>
    <x v="1545"/>
    <x v="93"/>
    <x v="5"/>
    <x v="1"/>
    <n v="2015"/>
    <n v="86.38"/>
    <n v="99"/>
    <n v="72.83"/>
    <n v="3.68"/>
    <n v="54535"/>
    <x v="3"/>
  </r>
  <r>
    <x v="702"/>
    <x v="81"/>
    <x v="4"/>
    <x v="1"/>
    <n v="2021"/>
    <n v="94.8"/>
    <n v="79"/>
    <n v="65.52"/>
    <n v="4.1500000000000004"/>
    <n v="95091"/>
    <x v="3"/>
  </r>
  <r>
    <x v="1546"/>
    <x v="62"/>
    <x v="4"/>
    <x v="0"/>
    <n v="2020"/>
    <n v="75.14"/>
    <n v="76"/>
    <n v="76.959999999999994"/>
    <n v="5.0599999999999996"/>
    <n v="94665"/>
    <x v="3"/>
  </r>
  <r>
    <x v="1547"/>
    <x v="97"/>
    <x v="4"/>
    <x v="1"/>
    <n v="2018"/>
    <n v="77.260000000000005"/>
    <n v="89"/>
    <n v="68.209999999999994"/>
    <n v="3.83"/>
    <n v="56151"/>
    <x v="2"/>
  </r>
  <r>
    <x v="1548"/>
    <x v="118"/>
    <x v="1"/>
    <x v="0"/>
    <n v="2020"/>
    <n v="85.71"/>
    <n v="87"/>
    <n v="68.88"/>
    <n v="3.96"/>
    <n v="78043"/>
    <x v="1"/>
  </r>
  <r>
    <x v="1549"/>
    <x v="87"/>
    <x v="5"/>
    <x v="1"/>
    <n v="2020"/>
    <n v="89.55"/>
    <n v="52"/>
    <n v="55.32"/>
    <n v="5.32"/>
    <n v="35209"/>
    <x v="2"/>
  </r>
  <r>
    <x v="1550"/>
    <x v="16"/>
    <x v="1"/>
    <x v="0"/>
    <n v="2021"/>
    <n v="93.92"/>
    <n v="96"/>
    <n v="114.12"/>
    <n v="5.94"/>
    <n v="88694"/>
    <x v="3"/>
  </r>
  <r>
    <x v="322"/>
    <x v="108"/>
    <x v="5"/>
    <x v="1"/>
    <n v="2022"/>
    <n v="96.82"/>
    <n v="97"/>
    <n v="109.96"/>
    <n v="5.67"/>
    <n v="102005"/>
    <x v="1"/>
  </r>
  <r>
    <x v="1551"/>
    <x v="44"/>
    <x v="1"/>
    <x v="0"/>
    <n v="2022"/>
    <n v="72.959999999999994"/>
    <n v="72"/>
    <n v="52.85"/>
    <n v="3.67"/>
    <n v="43879"/>
    <x v="1"/>
  </r>
  <r>
    <x v="1552"/>
    <x v="29"/>
    <x v="4"/>
    <x v="0"/>
    <n v="2020"/>
    <n v="94.61"/>
    <n v="82"/>
    <n v="84.41"/>
    <n v="5.15"/>
    <n v="52219"/>
    <x v="3"/>
  </r>
  <r>
    <x v="1155"/>
    <x v="15"/>
    <x v="4"/>
    <x v="0"/>
    <n v="2020"/>
    <n v="93.82"/>
    <n v="81"/>
    <n v="83.84"/>
    <n v="5.18"/>
    <n v="67220"/>
    <x v="3"/>
  </r>
  <r>
    <x v="1553"/>
    <x v="10"/>
    <x v="3"/>
    <x v="0"/>
    <n v="2015"/>
    <n v="94.28"/>
    <n v="75"/>
    <n v="69.84"/>
    <n v="4.66"/>
    <n v="36890"/>
    <x v="2"/>
  </r>
  <r>
    <x v="176"/>
    <x v="118"/>
    <x v="2"/>
    <x v="1"/>
    <n v="2019"/>
    <n v="92.89"/>
    <n v="93"/>
    <n v="96.95"/>
    <n v="5.21"/>
    <n v="86623"/>
    <x v="0"/>
  </r>
  <r>
    <x v="1549"/>
    <x v="13"/>
    <x v="4"/>
    <x v="0"/>
    <n v="2016"/>
    <n v="93.42"/>
    <n v="69"/>
    <n v="65.260000000000005"/>
    <n v="4.7300000000000004"/>
    <n v="72306"/>
    <x v="2"/>
  </r>
  <r>
    <x v="1554"/>
    <x v="24"/>
    <x v="0"/>
    <x v="1"/>
    <n v="2017"/>
    <n v="76.599999999999994"/>
    <n v="58"/>
    <n v="60.15"/>
    <n v="5.19"/>
    <n v="31624"/>
    <x v="1"/>
  </r>
  <r>
    <x v="1555"/>
    <x v="5"/>
    <x v="1"/>
    <x v="1"/>
    <n v="2017"/>
    <n v="82.38"/>
    <n v="64"/>
    <n v="55.81"/>
    <n v="4.3600000000000003"/>
    <n v="103188"/>
    <x v="0"/>
  </r>
  <r>
    <x v="1556"/>
    <x v="77"/>
    <x v="2"/>
    <x v="1"/>
    <n v="2023"/>
    <n v="85.34"/>
    <n v="93"/>
    <n v="74.7"/>
    <n v="4.0199999999999996"/>
    <n v="113627"/>
    <x v="3"/>
  </r>
  <r>
    <x v="1557"/>
    <x v="1"/>
    <x v="2"/>
    <x v="0"/>
    <n v="2015"/>
    <n v="89.37"/>
    <n v="53"/>
    <n v="39.1"/>
    <n v="3.69"/>
    <n v="85879"/>
    <x v="0"/>
  </r>
  <r>
    <x v="493"/>
    <x v="65"/>
    <x v="4"/>
    <x v="0"/>
    <n v="2017"/>
    <n v="83.72"/>
    <n v="68"/>
    <n v="81.260000000000005"/>
    <n v="5.98"/>
    <n v="67374"/>
    <x v="0"/>
  </r>
  <r>
    <x v="1558"/>
    <x v="93"/>
    <x v="5"/>
    <x v="1"/>
    <n v="2018"/>
    <n v="76.400000000000006"/>
    <n v="83"/>
    <n v="61.56"/>
    <n v="3.71"/>
    <n v="26856"/>
    <x v="0"/>
  </r>
  <r>
    <x v="1559"/>
    <x v="43"/>
    <x v="5"/>
    <x v="0"/>
    <n v="2020"/>
    <n v="85.72"/>
    <n v="71"/>
    <n v="50.15"/>
    <n v="3.53"/>
    <n v="112014"/>
    <x v="1"/>
  </r>
  <r>
    <x v="716"/>
    <x v="56"/>
    <x v="2"/>
    <x v="0"/>
    <n v="2016"/>
    <n v="85.42"/>
    <n v="89"/>
    <n v="73.17"/>
    <n v="4.1100000000000003"/>
    <n v="49345"/>
    <x v="0"/>
  </r>
  <r>
    <x v="1560"/>
    <x v="100"/>
    <x v="4"/>
    <x v="1"/>
    <n v="2018"/>
    <n v="87.38"/>
    <n v="67"/>
    <n v="75.87"/>
    <n v="5.66"/>
    <n v="111772"/>
    <x v="0"/>
  </r>
  <r>
    <x v="1561"/>
    <x v="83"/>
    <x v="0"/>
    <x v="0"/>
    <n v="2018"/>
    <n v="77.63"/>
    <n v="67"/>
    <n v="80.06"/>
    <n v="5.97"/>
    <n v="92616"/>
    <x v="0"/>
  </r>
  <r>
    <x v="1562"/>
    <x v="70"/>
    <x v="1"/>
    <x v="0"/>
    <n v="2023"/>
    <n v="78.58"/>
    <n v="98"/>
    <n v="69.959999999999994"/>
    <n v="3.57"/>
    <n v="68467"/>
    <x v="3"/>
  </r>
  <r>
    <x v="1563"/>
    <x v="22"/>
    <x v="1"/>
    <x v="0"/>
    <n v="2021"/>
    <n v="79.08"/>
    <n v="88"/>
    <n v="102.97"/>
    <n v="5.85"/>
    <n v="58780"/>
    <x v="3"/>
  </r>
  <r>
    <x v="1564"/>
    <x v="119"/>
    <x v="3"/>
    <x v="0"/>
    <n v="2018"/>
    <n v="96.49"/>
    <n v="68"/>
    <n v="65.22"/>
    <n v="4.8"/>
    <n v="51471"/>
    <x v="3"/>
  </r>
  <r>
    <x v="1565"/>
    <x v="43"/>
    <x v="0"/>
    <x v="1"/>
    <n v="2020"/>
    <n v="90.31"/>
    <n v="65"/>
    <n v="48.14"/>
    <n v="3.7"/>
    <n v="100074"/>
    <x v="1"/>
  </r>
  <r>
    <x v="1566"/>
    <x v="70"/>
    <x v="2"/>
    <x v="1"/>
    <n v="2023"/>
    <n v="94.44"/>
    <n v="53"/>
    <n v="46.94"/>
    <n v="4.43"/>
    <n v="58294"/>
    <x v="1"/>
  </r>
  <r>
    <x v="1567"/>
    <x v="76"/>
    <x v="3"/>
    <x v="1"/>
    <n v="2017"/>
    <n v="90.86"/>
    <n v="58"/>
    <n v="45.9"/>
    <n v="3.96"/>
    <n v="28453"/>
    <x v="3"/>
  </r>
  <r>
    <x v="1568"/>
    <x v="82"/>
    <x v="2"/>
    <x v="1"/>
    <n v="2017"/>
    <n v="94.63"/>
    <n v="79"/>
    <n v="85.34"/>
    <n v="5.4"/>
    <n v="104153"/>
    <x v="1"/>
  </r>
  <r>
    <x v="1569"/>
    <x v="102"/>
    <x v="3"/>
    <x v="0"/>
    <n v="2017"/>
    <n v="83.61"/>
    <n v="58"/>
    <n v="50.58"/>
    <n v="4.3600000000000003"/>
    <n v="53292"/>
    <x v="1"/>
  </r>
  <r>
    <x v="1570"/>
    <x v="25"/>
    <x v="5"/>
    <x v="1"/>
    <n v="2023"/>
    <n v="74.58"/>
    <n v="78"/>
    <n v="79.760000000000005"/>
    <n v="5.1100000000000003"/>
    <n v="59751"/>
    <x v="1"/>
  </r>
  <r>
    <x v="1571"/>
    <x v="10"/>
    <x v="0"/>
    <x v="0"/>
    <n v="2019"/>
    <n v="87.31"/>
    <n v="63"/>
    <n v="53.73"/>
    <n v="4.26"/>
    <n v="74567"/>
    <x v="1"/>
  </r>
  <r>
    <x v="1572"/>
    <x v="71"/>
    <x v="0"/>
    <x v="0"/>
    <n v="2021"/>
    <n v="72.39"/>
    <n v="78"/>
    <n v="86.87"/>
    <n v="5.57"/>
    <n v="61916"/>
    <x v="2"/>
  </r>
  <r>
    <x v="1573"/>
    <x v="29"/>
    <x v="0"/>
    <x v="1"/>
    <n v="2021"/>
    <n v="85.37"/>
    <n v="88"/>
    <n v="73.37"/>
    <n v="4.17"/>
    <n v="100100"/>
    <x v="0"/>
  </r>
  <r>
    <x v="1574"/>
    <x v="10"/>
    <x v="4"/>
    <x v="0"/>
    <n v="2022"/>
    <n v="75.33"/>
    <n v="76"/>
    <n v="88.37"/>
    <n v="5.81"/>
    <n v="73192"/>
    <x v="2"/>
  </r>
  <r>
    <x v="1575"/>
    <x v="5"/>
    <x v="4"/>
    <x v="1"/>
    <n v="2020"/>
    <n v="77.89"/>
    <n v="68"/>
    <n v="80"/>
    <n v="5.88"/>
    <n v="67485"/>
    <x v="0"/>
  </r>
  <r>
    <x v="1576"/>
    <x v="22"/>
    <x v="2"/>
    <x v="0"/>
    <n v="2019"/>
    <n v="72.64"/>
    <n v="69"/>
    <n v="73.83"/>
    <n v="5.35"/>
    <n v="52254"/>
    <x v="0"/>
  </r>
  <r>
    <x v="102"/>
    <x v="58"/>
    <x v="4"/>
    <x v="1"/>
    <n v="2019"/>
    <n v="77.52"/>
    <n v="58"/>
    <n v="55.31"/>
    <n v="4.7699999999999996"/>
    <n v="69687"/>
    <x v="2"/>
  </r>
  <r>
    <x v="1255"/>
    <x v="48"/>
    <x v="3"/>
    <x v="0"/>
    <n v="2021"/>
    <n v="94.85"/>
    <n v="98"/>
    <n v="70.13"/>
    <n v="3.58"/>
    <n v="94541"/>
    <x v="2"/>
  </r>
  <r>
    <x v="1577"/>
    <x v="57"/>
    <x v="3"/>
    <x v="0"/>
    <n v="2015"/>
    <n v="99.92"/>
    <n v="97"/>
    <n v="114.81"/>
    <n v="5.92"/>
    <n v="93555"/>
    <x v="0"/>
  </r>
  <r>
    <x v="301"/>
    <x v="89"/>
    <x v="3"/>
    <x v="1"/>
    <n v="2016"/>
    <n v="97.84"/>
    <n v="90"/>
    <n v="91.25"/>
    <n v="5.07"/>
    <n v="50434"/>
    <x v="2"/>
  </r>
  <r>
    <x v="224"/>
    <x v="62"/>
    <x v="0"/>
    <x v="0"/>
    <n v="2017"/>
    <n v="93.8"/>
    <n v="51"/>
    <n v="61.15"/>
    <n v="6"/>
    <n v="27848"/>
    <x v="3"/>
  </r>
  <r>
    <x v="1578"/>
    <x v="101"/>
    <x v="2"/>
    <x v="0"/>
    <n v="2021"/>
    <n v="83.59"/>
    <n v="70"/>
    <n v="60.59"/>
    <n v="4.33"/>
    <n v="45745"/>
    <x v="1"/>
  </r>
  <r>
    <x v="1579"/>
    <x v="7"/>
    <x v="3"/>
    <x v="1"/>
    <n v="2019"/>
    <n v="93.77"/>
    <n v="78"/>
    <n v="82.57"/>
    <n v="5.29"/>
    <n v="76650"/>
    <x v="1"/>
  </r>
  <r>
    <x v="1580"/>
    <x v="113"/>
    <x v="2"/>
    <x v="1"/>
    <n v="2016"/>
    <n v="85.93"/>
    <n v="50"/>
    <n v="51.19"/>
    <n v="5.12"/>
    <n v="98315"/>
    <x v="3"/>
  </r>
  <r>
    <x v="1136"/>
    <x v="108"/>
    <x v="1"/>
    <x v="0"/>
    <n v="2020"/>
    <n v="82.4"/>
    <n v="64"/>
    <n v="74.97"/>
    <n v="5.86"/>
    <n v="96325"/>
    <x v="3"/>
  </r>
  <r>
    <x v="1581"/>
    <x v="19"/>
    <x v="0"/>
    <x v="0"/>
    <n v="2021"/>
    <n v="86.9"/>
    <n v="74"/>
    <n v="53.11"/>
    <n v="3.59"/>
    <n v="50055"/>
    <x v="2"/>
  </r>
  <r>
    <x v="1582"/>
    <x v="117"/>
    <x v="2"/>
    <x v="0"/>
    <n v="2021"/>
    <n v="84.9"/>
    <n v="52"/>
    <n v="59.92"/>
    <n v="5.76"/>
    <n v="48671"/>
    <x v="0"/>
  </r>
  <r>
    <x v="186"/>
    <x v="85"/>
    <x v="4"/>
    <x v="0"/>
    <n v="2022"/>
    <n v="85.95"/>
    <n v="89"/>
    <n v="64.5"/>
    <n v="3.62"/>
    <n v="64061"/>
    <x v="3"/>
  </r>
  <r>
    <x v="1583"/>
    <x v="23"/>
    <x v="4"/>
    <x v="0"/>
    <n v="2016"/>
    <n v="82.24"/>
    <n v="63"/>
    <n v="70.12"/>
    <n v="5.57"/>
    <n v="79549"/>
    <x v="2"/>
  </r>
  <r>
    <x v="508"/>
    <x v="22"/>
    <x v="4"/>
    <x v="0"/>
    <n v="2017"/>
    <n v="86.67"/>
    <n v="90"/>
    <n v="94.53"/>
    <n v="5.25"/>
    <n v="65228"/>
    <x v="2"/>
  </r>
  <r>
    <x v="1584"/>
    <x v="69"/>
    <x v="5"/>
    <x v="0"/>
    <n v="2021"/>
    <n v="71.08"/>
    <n v="65"/>
    <n v="47.73"/>
    <n v="3.67"/>
    <n v="89298"/>
    <x v="1"/>
  </r>
  <r>
    <x v="898"/>
    <x v="103"/>
    <x v="0"/>
    <x v="1"/>
    <n v="2022"/>
    <n v="71.14"/>
    <n v="92"/>
    <n v="104.86"/>
    <n v="5.7"/>
    <n v="48510"/>
    <x v="1"/>
  </r>
  <r>
    <x v="325"/>
    <x v="104"/>
    <x v="5"/>
    <x v="0"/>
    <n v="2018"/>
    <n v="81.69"/>
    <n v="99"/>
    <n v="74.97"/>
    <n v="3.79"/>
    <n v="39918"/>
    <x v="0"/>
  </r>
  <r>
    <x v="1585"/>
    <x v="24"/>
    <x v="5"/>
    <x v="0"/>
    <n v="2023"/>
    <n v="81.58"/>
    <n v="70"/>
    <n v="67.37"/>
    <n v="4.8099999999999996"/>
    <n v="56671"/>
    <x v="2"/>
  </r>
  <r>
    <x v="1586"/>
    <x v="12"/>
    <x v="1"/>
    <x v="0"/>
    <n v="2015"/>
    <n v="85"/>
    <n v="94"/>
    <n v="90.37"/>
    <n v="4.8099999999999996"/>
    <n v="105718"/>
    <x v="1"/>
  </r>
  <r>
    <x v="1587"/>
    <x v="51"/>
    <x v="3"/>
    <x v="0"/>
    <n v="2019"/>
    <n v="83.68"/>
    <n v="91"/>
    <n v="71"/>
    <n v="3.9"/>
    <n v="43302"/>
    <x v="0"/>
  </r>
  <r>
    <x v="1588"/>
    <x v="10"/>
    <x v="2"/>
    <x v="0"/>
    <n v="2018"/>
    <n v="77.38"/>
    <n v="92"/>
    <n v="110.01"/>
    <n v="5.98"/>
    <n v="38008"/>
    <x v="2"/>
  </r>
  <r>
    <x v="1589"/>
    <x v="57"/>
    <x v="2"/>
    <x v="1"/>
    <n v="2019"/>
    <n v="91.83"/>
    <n v="77"/>
    <n v="57.92"/>
    <n v="3.76"/>
    <n v="52949"/>
    <x v="1"/>
  </r>
  <r>
    <x v="684"/>
    <x v="95"/>
    <x v="1"/>
    <x v="0"/>
    <n v="2016"/>
    <n v="88.09"/>
    <n v="73"/>
    <n v="83.41"/>
    <n v="5.71"/>
    <n v="88206"/>
    <x v="3"/>
  </r>
  <r>
    <x v="1590"/>
    <x v="111"/>
    <x v="1"/>
    <x v="1"/>
    <n v="2017"/>
    <n v="93.45"/>
    <n v="67"/>
    <n v="58.17"/>
    <n v="4.34"/>
    <n v="37425"/>
    <x v="3"/>
  </r>
  <r>
    <x v="1591"/>
    <x v="48"/>
    <x v="4"/>
    <x v="1"/>
    <n v="2016"/>
    <n v="77.63"/>
    <n v="92"/>
    <n v="81.28"/>
    <n v="4.42"/>
    <n v="72444"/>
    <x v="0"/>
  </r>
  <r>
    <x v="1592"/>
    <x v="66"/>
    <x v="2"/>
    <x v="1"/>
    <n v="2022"/>
    <n v="83.06"/>
    <n v="99"/>
    <n v="110.32"/>
    <n v="5.57"/>
    <n v="43626"/>
    <x v="2"/>
  </r>
  <r>
    <x v="1593"/>
    <x v="116"/>
    <x v="0"/>
    <x v="1"/>
    <n v="2017"/>
    <n v="85.9"/>
    <n v="72"/>
    <n v="85.31"/>
    <n v="5.92"/>
    <n v="30443"/>
    <x v="2"/>
  </r>
  <r>
    <x v="1594"/>
    <x v="47"/>
    <x v="2"/>
    <x v="1"/>
    <n v="2021"/>
    <n v="79.150000000000006"/>
    <n v="84"/>
    <n v="59.51"/>
    <n v="3.54"/>
    <n v="35597"/>
    <x v="3"/>
  </r>
  <r>
    <x v="1595"/>
    <x v="20"/>
    <x v="4"/>
    <x v="1"/>
    <n v="2018"/>
    <n v="92.75"/>
    <n v="75"/>
    <n v="58.05"/>
    <n v="3.87"/>
    <n v="32670"/>
    <x v="2"/>
  </r>
  <r>
    <x v="1306"/>
    <x v="77"/>
    <x v="0"/>
    <x v="0"/>
    <n v="2020"/>
    <n v="98.65"/>
    <n v="95"/>
    <n v="86.83"/>
    <n v="4.57"/>
    <n v="45541"/>
    <x v="0"/>
  </r>
  <r>
    <x v="414"/>
    <x v="18"/>
    <x v="0"/>
    <x v="0"/>
    <n v="2015"/>
    <n v="79.97"/>
    <n v="72"/>
    <n v="54.03"/>
    <n v="3.75"/>
    <n v="114161"/>
    <x v="0"/>
  </r>
  <r>
    <x v="1596"/>
    <x v="107"/>
    <x v="2"/>
    <x v="0"/>
    <n v="2017"/>
    <n v="94.26"/>
    <n v="92"/>
    <n v="66.17"/>
    <n v="3.6"/>
    <n v="74372"/>
    <x v="2"/>
  </r>
  <r>
    <x v="1597"/>
    <x v="70"/>
    <x v="0"/>
    <x v="0"/>
    <n v="2020"/>
    <n v="71.040000000000006"/>
    <n v="87"/>
    <n v="90.65"/>
    <n v="5.21"/>
    <n v="113011"/>
    <x v="2"/>
  </r>
  <r>
    <x v="1598"/>
    <x v="19"/>
    <x v="3"/>
    <x v="1"/>
    <n v="2023"/>
    <n v="94.8"/>
    <n v="80"/>
    <n v="57.29"/>
    <n v="3.58"/>
    <n v="63712"/>
    <x v="3"/>
  </r>
  <r>
    <x v="1599"/>
    <x v="101"/>
    <x v="0"/>
    <x v="0"/>
    <n v="2023"/>
    <n v="94.21"/>
    <n v="95"/>
    <n v="77.319999999999993"/>
    <n v="4.07"/>
    <n v="73310"/>
    <x v="3"/>
  </r>
  <r>
    <x v="1600"/>
    <x v="80"/>
    <x v="3"/>
    <x v="1"/>
    <n v="2021"/>
    <n v="99.21"/>
    <n v="93"/>
    <n v="84.55"/>
    <n v="4.55"/>
    <n v="96053"/>
    <x v="1"/>
  </r>
  <r>
    <x v="1601"/>
    <x v="41"/>
    <x v="4"/>
    <x v="0"/>
    <n v="2020"/>
    <n v="84.82"/>
    <n v="96"/>
    <n v="103.76"/>
    <n v="5.4"/>
    <n v="98414"/>
    <x v="0"/>
  </r>
  <r>
    <x v="1602"/>
    <x v="82"/>
    <x v="5"/>
    <x v="1"/>
    <n v="2016"/>
    <n v="84.67"/>
    <n v="83"/>
    <n v="64.599999999999994"/>
    <n v="3.89"/>
    <n v="37253"/>
    <x v="2"/>
  </r>
  <r>
    <x v="1603"/>
    <x v="54"/>
    <x v="0"/>
    <x v="0"/>
    <n v="2015"/>
    <n v="96.38"/>
    <n v="78"/>
    <n v="74.94"/>
    <n v="4.8"/>
    <n v="109963"/>
    <x v="3"/>
  </r>
  <r>
    <x v="1604"/>
    <x v="53"/>
    <x v="3"/>
    <x v="1"/>
    <n v="2020"/>
    <n v="90.45"/>
    <n v="91"/>
    <n v="103.43"/>
    <n v="5.68"/>
    <n v="80467"/>
    <x v="0"/>
  </r>
  <r>
    <x v="1605"/>
    <x v="47"/>
    <x v="3"/>
    <x v="1"/>
    <n v="2018"/>
    <n v="73.66"/>
    <n v="88"/>
    <n v="100.21"/>
    <n v="5.69"/>
    <n v="79671"/>
    <x v="0"/>
  </r>
  <r>
    <x v="1606"/>
    <x v="36"/>
    <x v="2"/>
    <x v="0"/>
    <n v="2017"/>
    <n v="78.37"/>
    <n v="69"/>
    <n v="78.41"/>
    <n v="5.68"/>
    <n v="43409"/>
    <x v="0"/>
  </r>
  <r>
    <x v="1607"/>
    <x v="117"/>
    <x v="1"/>
    <x v="1"/>
    <n v="2018"/>
    <n v="83.27"/>
    <n v="99"/>
    <n v="71.22"/>
    <n v="3.6"/>
    <n v="67561"/>
    <x v="0"/>
  </r>
  <r>
    <x v="1608"/>
    <x v="5"/>
    <x v="2"/>
    <x v="1"/>
    <n v="2021"/>
    <n v="99.53"/>
    <n v="73"/>
    <n v="57.56"/>
    <n v="3.94"/>
    <n v="33157"/>
    <x v="2"/>
  </r>
  <r>
    <x v="1609"/>
    <x v="57"/>
    <x v="3"/>
    <x v="0"/>
    <n v="2020"/>
    <n v="89.5"/>
    <n v="91"/>
    <n v="105"/>
    <n v="5.77"/>
    <n v="93898"/>
    <x v="0"/>
  </r>
  <r>
    <x v="749"/>
    <x v="93"/>
    <x v="0"/>
    <x v="1"/>
    <n v="2020"/>
    <n v="99.59"/>
    <n v="50"/>
    <n v="39.119999999999997"/>
    <n v="3.91"/>
    <n v="51845"/>
    <x v="0"/>
  </r>
  <r>
    <x v="1610"/>
    <x v="40"/>
    <x v="4"/>
    <x v="1"/>
    <n v="2021"/>
    <n v="92.78"/>
    <n v="78"/>
    <n v="59.68"/>
    <n v="3.83"/>
    <n v="48595"/>
    <x v="3"/>
  </r>
  <r>
    <x v="1444"/>
    <x v="94"/>
    <x v="4"/>
    <x v="0"/>
    <n v="2016"/>
    <n v="80.88"/>
    <n v="78"/>
    <n v="68.739999999999995"/>
    <n v="4.41"/>
    <n v="70999"/>
    <x v="0"/>
  </r>
  <r>
    <x v="1611"/>
    <x v="49"/>
    <x v="2"/>
    <x v="0"/>
    <n v="2020"/>
    <n v="92.21"/>
    <n v="83"/>
    <n v="65.73"/>
    <n v="3.96"/>
    <n v="31739"/>
    <x v="2"/>
  </r>
  <r>
    <x v="1227"/>
    <x v="15"/>
    <x v="3"/>
    <x v="0"/>
    <n v="2019"/>
    <n v="89.99"/>
    <n v="67"/>
    <n v="68.790000000000006"/>
    <n v="5.13"/>
    <n v="29803"/>
    <x v="3"/>
  </r>
  <r>
    <x v="1612"/>
    <x v="85"/>
    <x v="2"/>
    <x v="1"/>
    <n v="2022"/>
    <n v="89.2"/>
    <n v="50"/>
    <n v="55.43"/>
    <n v="5.54"/>
    <n v="25026"/>
    <x v="2"/>
  </r>
  <r>
    <x v="1242"/>
    <x v="30"/>
    <x v="0"/>
    <x v="1"/>
    <n v="2017"/>
    <n v="72.09"/>
    <n v="73"/>
    <n v="67.59"/>
    <n v="4.63"/>
    <n v="115280"/>
    <x v="1"/>
  </r>
  <r>
    <x v="1613"/>
    <x v="83"/>
    <x v="0"/>
    <x v="1"/>
    <n v="2021"/>
    <n v="96.13"/>
    <n v="68"/>
    <n v="54.88"/>
    <n v="4.04"/>
    <n v="38791"/>
    <x v="3"/>
  </r>
  <r>
    <x v="1614"/>
    <x v="103"/>
    <x v="2"/>
    <x v="1"/>
    <n v="2016"/>
    <n v="73.48"/>
    <n v="59"/>
    <n v="59.01"/>
    <n v="5"/>
    <n v="67304"/>
    <x v="3"/>
  </r>
  <r>
    <x v="621"/>
    <x v="14"/>
    <x v="2"/>
    <x v="1"/>
    <n v="2020"/>
    <n v="85.46"/>
    <n v="89"/>
    <n v="75.77"/>
    <n v="4.26"/>
    <n v="49967"/>
    <x v="0"/>
  </r>
  <r>
    <x v="1615"/>
    <x v="111"/>
    <x v="2"/>
    <x v="0"/>
    <n v="2023"/>
    <n v="98.07"/>
    <n v="86"/>
    <n v="83.38"/>
    <n v="4.8499999999999996"/>
    <n v="67632"/>
    <x v="0"/>
  </r>
  <r>
    <x v="1616"/>
    <x v="35"/>
    <x v="3"/>
    <x v="0"/>
    <n v="2015"/>
    <n v="81.650000000000006"/>
    <n v="67"/>
    <n v="48.61"/>
    <n v="3.63"/>
    <n v="45944"/>
    <x v="0"/>
  </r>
  <r>
    <x v="890"/>
    <x v="107"/>
    <x v="1"/>
    <x v="1"/>
    <n v="2019"/>
    <n v="82.85"/>
    <n v="95"/>
    <n v="73.150000000000006"/>
    <n v="3.85"/>
    <n v="97415"/>
    <x v="0"/>
  </r>
  <r>
    <x v="1617"/>
    <x v="75"/>
    <x v="1"/>
    <x v="0"/>
    <n v="2020"/>
    <n v="77.790000000000006"/>
    <n v="100"/>
    <n v="90.36"/>
    <n v="4.5199999999999996"/>
    <n v="57840"/>
    <x v="1"/>
  </r>
  <r>
    <x v="1618"/>
    <x v="103"/>
    <x v="1"/>
    <x v="1"/>
    <n v="2018"/>
    <n v="83.1"/>
    <n v="78"/>
    <n v="72.680000000000007"/>
    <n v="4.66"/>
    <n v="26409"/>
    <x v="2"/>
  </r>
  <r>
    <x v="1619"/>
    <x v="75"/>
    <x v="2"/>
    <x v="1"/>
    <n v="2020"/>
    <n v="96.16"/>
    <n v="66"/>
    <n v="58.28"/>
    <n v="4.42"/>
    <n v="109613"/>
    <x v="2"/>
  </r>
  <r>
    <x v="1620"/>
    <x v="9"/>
    <x v="1"/>
    <x v="1"/>
    <n v="2016"/>
    <n v="96.47"/>
    <n v="52"/>
    <n v="38.04"/>
    <n v="3.66"/>
    <n v="89325"/>
    <x v="2"/>
  </r>
  <r>
    <x v="1621"/>
    <x v="59"/>
    <x v="4"/>
    <x v="1"/>
    <n v="2023"/>
    <n v="82.56"/>
    <n v="66"/>
    <n v="75.09"/>
    <n v="5.69"/>
    <n v="81725"/>
    <x v="0"/>
  </r>
  <r>
    <x v="245"/>
    <x v="97"/>
    <x v="5"/>
    <x v="1"/>
    <n v="2023"/>
    <n v="94.98"/>
    <n v="99"/>
    <n v="81.53"/>
    <n v="4.12"/>
    <n v="80863"/>
    <x v="3"/>
  </r>
  <r>
    <x v="1622"/>
    <x v="59"/>
    <x v="2"/>
    <x v="1"/>
    <n v="2021"/>
    <n v="96.76"/>
    <n v="61"/>
    <n v="51.43"/>
    <n v="4.22"/>
    <n v="72063"/>
    <x v="0"/>
  </r>
  <r>
    <x v="1623"/>
    <x v="81"/>
    <x v="1"/>
    <x v="0"/>
    <n v="2020"/>
    <n v="99.09"/>
    <n v="52"/>
    <n v="44.55"/>
    <n v="4.28"/>
    <n v="55713"/>
    <x v="1"/>
  </r>
  <r>
    <x v="1624"/>
    <x v="37"/>
    <x v="5"/>
    <x v="1"/>
    <n v="2016"/>
    <n v="72.040000000000006"/>
    <n v="96"/>
    <n v="89.79"/>
    <n v="4.68"/>
    <n v="89269"/>
    <x v="0"/>
  </r>
  <r>
    <x v="1625"/>
    <x v="20"/>
    <x v="0"/>
    <x v="1"/>
    <n v="2015"/>
    <n v="99.4"/>
    <n v="83"/>
    <n v="67.13"/>
    <n v="4.04"/>
    <n v="39485"/>
    <x v="1"/>
  </r>
  <r>
    <x v="1626"/>
    <x v="39"/>
    <x v="0"/>
    <x v="0"/>
    <n v="2022"/>
    <n v="82.37"/>
    <n v="90"/>
    <n v="96.42"/>
    <n v="5.36"/>
    <n v="62694"/>
    <x v="2"/>
  </r>
  <r>
    <x v="1627"/>
    <x v="109"/>
    <x v="5"/>
    <x v="0"/>
    <n v="2022"/>
    <n v="89.38"/>
    <n v="71"/>
    <n v="76.150000000000006"/>
    <n v="5.36"/>
    <n v="51933"/>
    <x v="2"/>
  </r>
  <r>
    <x v="1628"/>
    <x v="108"/>
    <x v="0"/>
    <x v="0"/>
    <n v="2018"/>
    <n v="74.86"/>
    <n v="62"/>
    <n v="55"/>
    <n v="4.4400000000000004"/>
    <n v="95401"/>
    <x v="1"/>
  </r>
  <r>
    <x v="1402"/>
    <x v="90"/>
    <x v="4"/>
    <x v="1"/>
    <n v="2016"/>
    <n v="72.02"/>
    <n v="89"/>
    <n v="92.32"/>
    <n v="5.19"/>
    <n v="78220"/>
    <x v="2"/>
  </r>
  <r>
    <x v="460"/>
    <x v="5"/>
    <x v="3"/>
    <x v="1"/>
    <n v="2023"/>
    <n v="89.98"/>
    <n v="76"/>
    <n v="72.94"/>
    <n v="4.8"/>
    <n v="40343"/>
    <x v="1"/>
  </r>
  <r>
    <x v="1629"/>
    <x v="62"/>
    <x v="4"/>
    <x v="0"/>
    <n v="2020"/>
    <n v="72.45"/>
    <n v="87"/>
    <n v="98.39"/>
    <n v="5.65"/>
    <n v="101039"/>
    <x v="0"/>
  </r>
  <r>
    <x v="1630"/>
    <x v="5"/>
    <x v="3"/>
    <x v="1"/>
    <n v="2015"/>
    <n v="94.16"/>
    <n v="100"/>
    <n v="108.1"/>
    <n v="5.4"/>
    <n v="98441"/>
    <x v="1"/>
  </r>
  <r>
    <x v="1631"/>
    <x v="73"/>
    <x v="5"/>
    <x v="1"/>
    <n v="2019"/>
    <n v="84.54"/>
    <n v="71"/>
    <n v="58.16"/>
    <n v="4.0999999999999996"/>
    <n v="99141"/>
    <x v="0"/>
  </r>
  <r>
    <x v="1632"/>
    <x v="115"/>
    <x v="5"/>
    <x v="1"/>
    <n v="2019"/>
    <n v="91.88"/>
    <n v="72"/>
    <n v="74.28"/>
    <n v="5.16"/>
    <n v="27374"/>
    <x v="3"/>
  </r>
  <r>
    <x v="1633"/>
    <x v="111"/>
    <x v="2"/>
    <x v="0"/>
    <n v="2021"/>
    <n v="94.33"/>
    <n v="61"/>
    <n v="69.03"/>
    <n v="5.66"/>
    <n v="60212"/>
    <x v="1"/>
  </r>
  <r>
    <x v="1634"/>
    <x v="56"/>
    <x v="1"/>
    <x v="1"/>
    <n v="2017"/>
    <n v="73.56"/>
    <n v="81"/>
    <n v="74.34"/>
    <n v="4.59"/>
    <n v="117991"/>
    <x v="3"/>
  </r>
  <r>
    <x v="150"/>
    <x v="78"/>
    <x v="5"/>
    <x v="1"/>
    <n v="2021"/>
    <n v="77.06"/>
    <n v="64"/>
    <n v="46.99"/>
    <n v="3.67"/>
    <n v="60276"/>
    <x v="0"/>
  </r>
  <r>
    <x v="1635"/>
    <x v="117"/>
    <x v="1"/>
    <x v="1"/>
    <n v="2022"/>
    <n v="86.88"/>
    <n v="60"/>
    <n v="50.9"/>
    <n v="4.24"/>
    <n v="54894"/>
    <x v="3"/>
  </r>
  <r>
    <x v="1636"/>
    <x v="58"/>
    <x v="0"/>
    <x v="0"/>
    <n v="2017"/>
    <n v="88.29"/>
    <n v="81"/>
    <n v="77.94"/>
    <n v="4.8099999999999996"/>
    <n v="110133"/>
    <x v="0"/>
  </r>
  <r>
    <x v="1637"/>
    <x v="1"/>
    <x v="3"/>
    <x v="1"/>
    <n v="2019"/>
    <n v="94.69"/>
    <n v="65"/>
    <n v="66.459999999999994"/>
    <n v="5.1100000000000003"/>
    <n v="57111"/>
    <x v="1"/>
  </r>
  <r>
    <x v="1638"/>
    <x v="77"/>
    <x v="3"/>
    <x v="0"/>
    <n v="2017"/>
    <n v="99.51"/>
    <n v="100"/>
    <n v="82.29"/>
    <n v="4.1100000000000003"/>
    <n v="69727"/>
    <x v="3"/>
  </r>
  <r>
    <x v="1639"/>
    <x v="20"/>
    <x v="1"/>
    <x v="0"/>
    <n v="2020"/>
    <n v="83.74"/>
    <n v="90"/>
    <n v="87.15"/>
    <n v="4.84"/>
    <n v="61630"/>
    <x v="2"/>
  </r>
  <r>
    <x v="1640"/>
    <x v="110"/>
    <x v="1"/>
    <x v="0"/>
    <n v="2021"/>
    <n v="77.22"/>
    <n v="53"/>
    <n v="41.27"/>
    <n v="3.89"/>
    <n v="85557"/>
    <x v="1"/>
  </r>
  <r>
    <x v="1641"/>
    <x v="40"/>
    <x v="5"/>
    <x v="1"/>
    <n v="2016"/>
    <n v="89.73"/>
    <n v="58"/>
    <n v="56.97"/>
    <n v="4.91"/>
    <n v="49900"/>
    <x v="3"/>
  </r>
  <r>
    <x v="1642"/>
    <x v="71"/>
    <x v="0"/>
    <x v="0"/>
    <n v="2015"/>
    <n v="96.19"/>
    <n v="85"/>
    <n v="99.93"/>
    <n v="5.88"/>
    <n v="119521"/>
    <x v="2"/>
  </r>
  <r>
    <x v="1172"/>
    <x v="73"/>
    <x v="2"/>
    <x v="1"/>
    <n v="2018"/>
    <n v="83.5"/>
    <n v="76"/>
    <n v="82.47"/>
    <n v="5.43"/>
    <n v="76909"/>
    <x v="2"/>
  </r>
  <r>
    <x v="1643"/>
    <x v="44"/>
    <x v="0"/>
    <x v="0"/>
    <n v="2022"/>
    <n v="73.3"/>
    <n v="50"/>
    <n v="51.9"/>
    <n v="5.19"/>
    <n v="32839"/>
    <x v="3"/>
  </r>
  <r>
    <x v="957"/>
    <x v="65"/>
    <x v="3"/>
    <x v="1"/>
    <n v="2017"/>
    <n v="76.45"/>
    <n v="62"/>
    <n v="70.650000000000006"/>
    <n v="5.7"/>
    <n v="85318"/>
    <x v="1"/>
  </r>
  <r>
    <x v="1644"/>
    <x v="76"/>
    <x v="5"/>
    <x v="1"/>
    <n v="2023"/>
    <n v="93.66"/>
    <n v="81"/>
    <n v="80.34"/>
    <n v="4.96"/>
    <n v="72810"/>
    <x v="3"/>
  </r>
  <r>
    <x v="734"/>
    <x v="118"/>
    <x v="4"/>
    <x v="1"/>
    <n v="2017"/>
    <n v="86.03"/>
    <n v="97"/>
    <n v="75.989999999999995"/>
    <n v="3.92"/>
    <n v="30780"/>
    <x v="2"/>
  </r>
  <r>
    <x v="1645"/>
    <x v="46"/>
    <x v="3"/>
    <x v="0"/>
    <n v="2015"/>
    <n v="86.44"/>
    <n v="66"/>
    <n v="54.82"/>
    <n v="4.1500000000000004"/>
    <n v="84634"/>
    <x v="1"/>
  </r>
  <r>
    <x v="1646"/>
    <x v="48"/>
    <x v="0"/>
    <x v="0"/>
    <n v="2016"/>
    <n v="93.51"/>
    <n v="70"/>
    <n v="83.8"/>
    <n v="5.99"/>
    <n v="42344"/>
    <x v="2"/>
  </r>
  <r>
    <x v="1647"/>
    <x v="52"/>
    <x v="0"/>
    <x v="1"/>
    <n v="2016"/>
    <n v="87.3"/>
    <n v="85"/>
    <n v="76.39"/>
    <n v="4.49"/>
    <n v="96537"/>
    <x v="2"/>
  </r>
  <r>
    <x v="1648"/>
    <x v="14"/>
    <x v="1"/>
    <x v="0"/>
    <n v="2016"/>
    <n v="93.13"/>
    <n v="80"/>
    <n v="94.16"/>
    <n v="5.88"/>
    <n v="96917"/>
    <x v="1"/>
  </r>
  <r>
    <x v="1649"/>
    <x v="2"/>
    <x v="5"/>
    <x v="0"/>
    <n v="2022"/>
    <n v="82.96"/>
    <n v="77"/>
    <n v="92.29"/>
    <n v="5.99"/>
    <n v="63770"/>
    <x v="1"/>
  </r>
  <r>
    <x v="1650"/>
    <x v="71"/>
    <x v="3"/>
    <x v="0"/>
    <n v="2022"/>
    <n v="98.96"/>
    <n v="91"/>
    <n v="72.17"/>
    <n v="3.97"/>
    <n v="61104"/>
    <x v="3"/>
  </r>
  <r>
    <x v="1651"/>
    <x v="115"/>
    <x v="5"/>
    <x v="1"/>
    <n v="2020"/>
    <n v="89.51"/>
    <n v="91"/>
    <n v="71.72"/>
    <n v="3.94"/>
    <n v="77031"/>
    <x v="2"/>
  </r>
  <r>
    <x v="1652"/>
    <x v="106"/>
    <x v="0"/>
    <x v="0"/>
    <n v="2015"/>
    <n v="95.62"/>
    <n v="92"/>
    <n v="74.34"/>
    <n v="4.04"/>
    <n v="62982"/>
    <x v="2"/>
  </r>
  <r>
    <x v="1653"/>
    <x v="91"/>
    <x v="2"/>
    <x v="1"/>
    <n v="2020"/>
    <n v="86.75"/>
    <n v="99"/>
    <n v="81.37"/>
    <n v="4.1100000000000003"/>
    <n v="115096"/>
    <x v="2"/>
  </r>
  <r>
    <x v="1654"/>
    <x v="39"/>
    <x v="2"/>
    <x v="0"/>
    <n v="2020"/>
    <n v="92.68"/>
    <n v="100"/>
    <n v="111.38"/>
    <n v="5.57"/>
    <n v="87225"/>
    <x v="3"/>
  </r>
  <r>
    <x v="1655"/>
    <x v="7"/>
    <x v="4"/>
    <x v="0"/>
    <n v="2015"/>
    <n v="82.17"/>
    <n v="67"/>
    <n v="72.89"/>
    <n v="5.44"/>
    <n v="36129"/>
    <x v="1"/>
  </r>
  <r>
    <x v="1656"/>
    <x v="25"/>
    <x v="5"/>
    <x v="0"/>
    <n v="2015"/>
    <n v="81.84"/>
    <n v="68"/>
    <n v="49.02"/>
    <n v="3.6"/>
    <n v="26446"/>
    <x v="0"/>
  </r>
  <r>
    <x v="1657"/>
    <x v="70"/>
    <x v="1"/>
    <x v="1"/>
    <n v="2017"/>
    <n v="83.27"/>
    <n v="58"/>
    <n v="44.94"/>
    <n v="3.87"/>
    <n v="96321"/>
    <x v="1"/>
  </r>
  <r>
    <x v="1658"/>
    <x v="108"/>
    <x v="2"/>
    <x v="1"/>
    <n v="2021"/>
    <n v="90.54"/>
    <n v="97"/>
    <n v="84.34"/>
    <n v="4.3499999999999996"/>
    <n v="99933"/>
    <x v="1"/>
  </r>
  <r>
    <x v="1659"/>
    <x v="70"/>
    <x v="1"/>
    <x v="1"/>
    <n v="2022"/>
    <n v="82.06"/>
    <n v="89"/>
    <n v="82.72"/>
    <n v="4.6500000000000004"/>
    <n v="25921"/>
    <x v="3"/>
  </r>
  <r>
    <x v="1660"/>
    <x v="18"/>
    <x v="0"/>
    <x v="1"/>
    <n v="2021"/>
    <n v="70.150000000000006"/>
    <n v="64"/>
    <n v="63.18"/>
    <n v="4.9400000000000004"/>
    <n v="92415"/>
    <x v="0"/>
  </r>
  <r>
    <x v="1661"/>
    <x v="15"/>
    <x v="2"/>
    <x v="0"/>
    <n v="2018"/>
    <n v="89.89"/>
    <n v="99"/>
    <n v="82.97"/>
    <n v="4.1900000000000004"/>
    <n v="50070"/>
    <x v="3"/>
  </r>
  <r>
    <x v="1662"/>
    <x v="96"/>
    <x v="4"/>
    <x v="0"/>
    <n v="2017"/>
    <n v="84.71"/>
    <n v="76"/>
    <n v="89.78"/>
    <n v="5.91"/>
    <n v="53982"/>
    <x v="2"/>
  </r>
  <r>
    <x v="1663"/>
    <x v="14"/>
    <x v="2"/>
    <x v="1"/>
    <n v="2023"/>
    <n v="79.34"/>
    <n v="53"/>
    <n v="51.5"/>
    <n v="4.8600000000000003"/>
    <n v="64328"/>
    <x v="2"/>
  </r>
  <r>
    <x v="1664"/>
    <x v="90"/>
    <x v="4"/>
    <x v="1"/>
    <n v="2015"/>
    <n v="81.239999999999995"/>
    <n v="77"/>
    <n v="88.17"/>
    <n v="5.73"/>
    <n v="68713"/>
    <x v="2"/>
  </r>
  <r>
    <x v="381"/>
    <x v="53"/>
    <x v="2"/>
    <x v="0"/>
    <n v="2019"/>
    <n v="81.790000000000006"/>
    <n v="58"/>
    <n v="52.82"/>
    <n v="4.55"/>
    <n v="68611"/>
    <x v="1"/>
  </r>
  <r>
    <x v="1665"/>
    <x v="47"/>
    <x v="0"/>
    <x v="0"/>
    <n v="2015"/>
    <n v="83.84"/>
    <n v="75"/>
    <n v="75.400000000000006"/>
    <n v="5.03"/>
    <n v="27166"/>
    <x v="1"/>
  </r>
  <r>
    <x v="1666"/>
    <x v="91"/>
    <x v="5"/>
    <x v="1"/>
    <n v="2016"/>
    <n v="88.77"/>
    <n v="53"/>
    <n v="57.06"/>
    <n v="5.38"/>
    <n v="47131"/>
    <x v="2"/>
  </r>
  <r>
    <x v="1208"/>
    <x v="47"/>
    <x v="4"/>
    <x v="1"/>
    <n v="2016"/>
    <n v="70.53"/>
    <n v="100"/>
    <n v="72.7"/>
    <n v="3.63"/>
    <n v="96825"/>
    <x v="3"/>
  </r>
  <r>
    <x v="12"/>
    <x v="95"/>
    <x v="2"/>
    <x v="1"/>
    <n v="2018"/>
    <n v="97.34"/>
    <n v="74"/>
    <n v="66.86"/>
    <n v="4.5199999999999996"/>
    <n v="43977"/>
    <x v="1"/>
  </r>
  <r>
    <x v="1667"/>
    <x v="80"/>
    <x v="3"/>
    <x v="1"/>
    <n v="2020"/>
    <n v="84.31"/>
    <n v="71"/>
    <n v="62.89"/>
    <n v="4.43"/>
    <n v="100062"/>
    <x v="1"/>
  </r>
  <r>
    <x v="1668"/>
    <x v="85"/>
    <x v="4"/>
    <x v="1"/>
    <n v="2018"/>
    <n v="91.97"/>
    <n v="59"/>
    <n v="48.51"/>
    <n v="4.1100000000000003"/>
    <n v="102496"/>
    <x v="0"/>
  </r>
  <r>
    <x v="1669"/>
    <x v="118"/>
    <x v="5"/>
    <x v="1"/>
    <n v="2022"/>
    <n v="79.989999999999995"/>
    <n v="71"/>
    <n v="58.34"/>
    <n v="4.1100000000000003"/>
    <n v="81772"/>
    <x v="1"/>
  </r>
  <r>
    <x v="1670"/>
    <x v="102"/>
    <x v="5"/>
    <x v="0"/>
    <n v="2016"/>
    <n v="97.36"/>
    <n v="99"/>
    <n v="70.400000000000006"/>
    <n v="3.56"/>
    <n v="48917"/>
    <x v="1"/>
  </r>
  <r>
    <x v="1671"/>
    <x v="17"/>
    <x v="5"/>
    <x v="1"/>
    <n v="2018"/>
    <n v="96.22"/>
    <n v="68"/>
    <n v="73.45"/>
    <n v="5.4"/>
    <n v="52725"/>
    <x v="0"/>
  </r>
  <r>
    <x v="1672"/>
    <x v="70"/>
    <x v="2"/>
    <x v="1"/>
    <n v="2022"/>
    <n v="83.37"/>
    <n v="67"/>
    <n v="54.51"/>
    <n v="4.07"/>
    <n v="39955"/>
    <x v="1"/>
  </r>
  <r>
    <x v="1673"/>
    <x v="42"/>
    <x v="1"/>
    <x v="1"/>
    <n v="2015"/>
    <n v="85.78"/>
    <n v="87"/>
    <n v="73.95"/>
    <n v="4.25"/>
    <n v="115373"/>
    <x v="0"/>
  </r>
  <r>
    <x v="1674"/>
    <x v="101"/>
    <x v="0"/>
    <x v="1"/>
    <n v="2015"/>
    <n v="79.790000000000006"/>
    <n v="99"/>
    <n v="78.430000000000007"/>
    <n v="3.96"/>
    <n v="119797"/>
    <x v="2"/>
  </r>
  <r>
    <x v="1675"/>
    <x v="12"/>
    <x v="3"/>
    <x v="1"/>
    <n v="2022"/>
    <n v="87.79"/>
    <n v="79"/>
    <n v="74.77"/>
    <n v="4.7300000000000004"/>
    <n v="57458"/>
    <x v="0"/>
  </r>
  <r>
    <x v="1676"/>
    <x v="74"/>
    <x v="2"/>
    <x v="0"/>
    <n v="2017"/>
    <n v="89.95"/>
    <n v="59"/>
    <n v="70.11"/>
    <n v="5.94"/>
    <n v="84537"/>
    <x v="3"/>
  </r>
  <r>
    <x v="1677"/>
    <x v="58"/>
    <x v="5"/>
    <x v="0"/>
    <n v="2023"/>
    <n v="85.36"/>
    <n v="56"/>
    <n v="47.28"/>
    <n v="4.22"/>
    <n v="103885"/>
    <x v="2"/>
  </r>
  <r>
    <x v="1678"/>
    <x v="57"/>
    <x v="5"/>
    <x v="1"/>
    <n v="2017"/>
    <n v="79.36"/>
    <n v="53"/>
    <n v="45.84"/>
    <n v="4.32"/>
    <n v="108539"/>
    <x v="3"/>
  </r>
  <r>
    <x v="1222"/>
    <x v="97"/>
    <x v="5"/>
    <x v="1"/>
    <n v="2016"/>
    <n v="79.59"/>
    <n v="70"/>
    <n v="56.13"/>
    <n v="4.01"/>
    <n v="25185"/>
    <x v="2"/>
  </r>
  <r>
    <x v="1679"/>
    <x v="90"/>
    <x v="5"/>
    <x v="0"/>
    <n v="2022"/>
    <n v="97.97"/>
    <n v="75"/>
    <n v="85.36"/>
    <n v="5.69"/>
    <n v="99427"/>
    <x v="3"/>
  </r>
  <r>
    <x v="1680"/>
    <x v="115"/>
    <x v="4"/>
    <x v="1"/>
    <n v="2023"/>
    <n v="95.42"/>
    <n v="51"/>
    <n v="60.2"/>
    <n v="5.9"/>
    <n v="93103"/>
    <x v="0"/>
  </r>
  <r>
    <x v="1681"/>
    <x v="61"/>
    <x v="3"/>
    <x v="0"/>
    <n v="2016"/>
    <n v="84.7"/>
    <n v="93"/>
    <n v="100.34"/>
    <n v="5.39"/>
    <n v="71810"/>
    <x v="0"/>
  </r>
  <r>
    <x v="1682"/>
    <x v="102"/>
    <x v="3"/>
    <x v="1"/>
    <n v="2022"/>
    <n v="95.7"/>
    <n v="98"/>
    <n v="104.67"/>
    <n v="5.34"/>
    <n v="90292"/>
    <x v="2"/>
  </r>
  <r>
    <x v="1683"/>
    <x v="26"/>
    <x v="5"/>
    <x v="1"/>
    <n v="2022"/>
    <n v="81.11"/>
    <n v="96"/>
    <n v="76.599999999999994"/>
    <n v="3.99"/>
    <n v="80574"/>
    <x v="1"/>
  </r>
  <r>
    <x v="1684"/>
    <x v="6"/>
    <x v="0"/>
    <x v="1"/>
    <n v="2015"/>
    <n v="90.21"/>
    <n v="74"/>
    <n v="64.510000000000005"/>
    <n v="4.3600000000000003"/>
    <n v="38220"/>
    <x v="1"/>
  </r>
  <r>
    <x v="1685"/>
    <x v="118"/>
    <x v="2"/>
    <x v="0"/>
    <n v="2017"/>
    <n v="95.78"/>
    <n v="74"/>
    <n v="62.95"/>
    <n v="4.25"/>
    <n v="75752"/>
    <x v="1"/>
  </r>
  <r>
    <x v="1686"/>
    <x v="56"/>
    <x v="2"/>
    <x v="0"/>
    <n v="2018"/>
    <n v="83.6"/>
    <n v="75"/>
    <n v="68.33"/>
    <n v="4.5599999999999996"/>
    <n v="88223"/>
    <x v="1"/>
  </r>
  <r>
    <x v="337"/>
    <x v="36"/>
    <x v="1"/>
    <x v="0"/>
    <n v="2023"/>
    <n v="99.53"/>
    <n v="59"/>
    <n v="49.03"/>
    <n v="4.16"/>
    <n v="119313"/>
    <x v="2"/>
  </r>
  <r>
    <x v="1687"/>
    <x v="105"/>
    <x v="5"/>
    <x v="0"/>
    <n v="2019"/>
    <n v="71.06"/>
    <n v="57"/>
    <n v="67.55"/>
    <n v="5.93"/>
    <n v="119172"/>
    <x v="1"/>
  </r>
  <r>
    <x v="1688"/>
    <x v="10"/>
    <x v="3"/>
    <x v="1"/>
    <n v="2017"/>
    <n v="76.459999999999994"/>
    <n v="79"/>
    <n v="72.56"/>
    <n v="4.59"/>
    <n v="85289"/>
    <x v="2"/>
  </r>
  <r>
    <x v="502"/>
    <x v="63"/>
    <x v="0"/>
    <x v="1"/>
    <n v="2015"/>
    <n v="76.14"/>
    <n v="88"/>
    <n v="90.12"/>
    <n v="5.12"/>
    <n v="39823"/>
    <x v="1"/>
  </r>
  <r>
    <x v="1689"/>
    <x v="72"/>
    <x v="5"/>
    <x v="0"/>
    <n v="2015"/>
    <n v="93.99"/>
    <n v="88"/>
    <n v="62.05"/>
    <n v="3.53"/>
    <n v="112843"/>
    <x v="2"/>
  </r>
  <r>
    <x v="1690"/>
    <x v="83"/>
    <x v="4"/>
    <x v="0"/>
    <n v="2015"/>
    <n v="96.55"/>
    <n v="97"/>
    <n v="99.35"/>
    <n v="5.12"/>
    <n v="116460"/>
    <x v="1"/>
  </r>
  <r>
    <x v="1010"/>
    <x v="57"/>
    <x v="2"/>
    <x v="1"/>
    <n v="2023"/>
    <n v="74.91"/>
    <n v="78"/>
    <n v="77.52"/>
    <n v="4.97"/>
    <n v="39215"/>
    <x v="2"/>
  </r>
  <r>
    <x v="946"/>
    <x v="63"/>
    <x v="4"/>
    <x v="1"/>
    <n v="2020"/>
    <n v="99.44"/>
    <n v="67"/>
    <n v="74.59"/>
    <n v="5.57"/>
    <n v="106459"/>
    <x v="3"/>
  </r>
  <r>
    <x v="1652"/>
    <x v="87"/>
    <x v="2"/>
    <x v="0"/>
    <n v="2023"/>
    <n v="95.51"/>
    <n v="89"/>
    <n v="90.79"/>
    <n v="5.0999999999999996"/>
    <n v="66655"/>
    <x v="1"/>
  </r>
  <r>
    <x v="1691"/>
    <x v="9"/>
    <x v="1"/>
    <x v="0"/>
    <n v="2020"/>
    <n v="83.72"/>
    <n v="95"/>
    <n v="102.41"/>
    <n v="5.39"/>
    <n v="43211"/>
    <x v="0"/>
  </r>
  <r>
    <x v="1692"/>
    <x v="9"/>
    <x v="0"/>
    <x v="0"/>
    <n v="2021"/>
    <n v="97.97"/>
    <n v="98"/>
    <n v="103.64"/>
    <n v="5.29"/>
    <n v="117598"/>
    <x v="0"/>
  </r>
  <r>
    <x v="1693"/>
    <x v="64"/>
    <x v="1"/>
    <x v="1"/>
    <n v="2019"/>
    <n v="81.239999999999995"/>
    <n v="67"/>
    <n v="49.25"/>
    <n v="3.68"/>
    <n v="45454"/>
    <x v="0"/>
  </r>
  <r>
    <x v="1421"/>
    <x v="2"/>
    <x v="0"/>
    <x v="1"/>
    <n v="2018"/>
    <n v="83.55"/>
    <n v="75"/>
    <n v="62.16"/>
    <n v="4.1399999999999997"/>
    <n v="61570"/>
    <x v="0"/>
  </r>
  <r>
    <x v="667"/>
    <x v="112"/>
    <x v="2"/>
    <x v="1"/>
    <n v="2016"/>
    <n v="80.81"/>
    <n v="71"/>
    <n v="75.790000000000006"/>
    <n v="5.34"/>
    <n v="29408"/>
    <x v="2"/>
  </r>
  <r>
    <x v="1694"/>
    <x v="48"/>
    <x v="4"/>
    <x v="1"/>
    <n v="2019"/>
    <n v="73.13"/>
    <n v="87"/>
    <n v="63.69"/>
    <n v="3.66"/>
    <n v="26304"/>
    <x v="2"/>
  </r>
  <r>
    <x v="1695"/>
    <x v="70"/>
    <x v="1"/>
    <x v="0"/>
    <n v="2019"/>
    <n v="70.31"/>
    <n v="95"/>
    <n v="69.44"/>
    <n v="3.65"/>
    <n v="82624"/>
    <x v="0"/>
  </r>
  <r>
    <x v="1696"/>
    <x v="105"/>
    <x v="2"/>
    <x v="1"/>
    <n v="2019"/>
    <n v="97.33"/>
    <n v="50"/>
    <n v="36.840000000000003"/>
    <n v="3.68"/>
    <n v="113819"/>
    <x v="3"/>
  </r>
  <r>
    <x v="1697"/>
    <x v="67"/>
    <x v="1"/>
    <x v="1"/>
    <n v="2015"/>
    <n v="96.57"/>
    <n v="68"/>
    <n v="72.88"/>
    <n v="5.36"/>
    <n v="91059"/>
    <x v="0"/>
  </r>
  <r>
    <x v="1698"/>
    <x v="96"/>
    <x v="3"/>
    <x v="1"/>
    <n v="2022"/>
    <n v="94.11"/>
    <n v="99"/>
    <n v="99.7"/>
    <n v="5.04"/>
    <n v="56858"/>
    <x v="2"/>
  </r>
  <r>
    <x v="1035"/>
    <x v="74"/>
    <x v="2"/>
    <x v="1"/>
    <n v="2016"/>
    <n v="81.47"/>
    <n v="99"/>
    <n v="103.97"/>
    <n v="5.25"/>
    <n v="77603"/>
    <x v="2"/>
  </r>
  <r>
    <x v="1699"/>
    <x v="48"/>
    <x v="4"/>
    <x v="1"/>
    <n v="2015"/>
    <n v="79.790000000000006"/>
    <n v="88"/>
    <n v="74.45"/>
    <n v="4.2300000000000004"/>
    <n v="77145"/>
    <x v="2"/>
  </r>
  <r>
    <x v="1700"/>
    <x v="80"/>
    <x v="5"/>
    <x v="1"/>
    <n v="2023"/>
    <n v="96.53"/>
    <n v="80"/>
    <n v="75.63"/>
    <n v="4.7300000000000004"/>
    <n v="82019"/>
    <x v="1"/>
  </r>
  <r>
    <x v="1701"/>
    <x v="57"/>
    <x v="2"/>
    <x v="0"/>
    <n v="2019"/>
    <n v="98.17"/>
    <n v="100"/>
    <n v="92.61"/>
    <n v="4.63"/>
    <n v="60340"/>
    <x v="1"/>
  </r>
  <r>
    <x v="798"/>
    <x v="49"/>
    <x v="2"/>
    <x v="0"/>
    <n v="2018"/>
    <n v="84.17"/>
    <n v="79"/>
    <n v="81.209999999999994"/>
    <n v="5.14"/>
    <n v="48964"/>
    <x v="3"/>
  </r>
  <r>
    <x v="1702"/>
    <x v="89"/>
    <x v="4"/>
    <x v="0"/>
    <n v="2018"/>
    <n v="71.16"/>
    <n v="88"/>
    <n v="97.9"/>
    <n v="5.56"/>
    <n v="88221"/>
    <x v="1"/>
  </r>
  <r>
    <x v="1703"/>
    <x v="106"/>
    <x v="3"/>
    <x v="0"/>
    <n v="2020"/>
    <n v="83.42"/>
    <n v="70"/>
    <n v="53.09"/>
    <n v="3.79"/>
    <n v="68462"/>
    <x v="2"/>
  </r>
  <r>
    <x v="1704"/>
    <x v="112"/>
    <x v="0"/>
    <x v="0"/>
    <n v="2023"/>
    <n v="97.32"/>
    <n v="89"/>
    <n v="105.87"/>
    <n v="5.95"/>
    <n v="92456"/>
    <x v="0"/>
  </r>
  <r>
    <x v="1705"/>
    <x v="21"/>
    <x v="0"/>
    <x v="1"/>
    <n v="2019"/>
    <n v="94.93"/>
    <n v="53"/>
    <n v="58.25"/>
    <n v="5.5"/>
    <n v="46997"/>
    <x v="3"/>
  </r>
  <r>
    <x v="1706"/>
    <x v="57"/>
    <x v="3"/>
    <x v="1"/>
    <n v="2020"/>
    <n v="84.47"/>
    <n v="73"/>
    <n v="83.32"/>
    <n v="5.71"/>
    <n v="92712"/>
    <x v="3"/>
  </r>
  <r>
    <x v="1707"/>
    <x v="25"/>
    <x v="4"/>
    <x v="1"/>
    <n v="2018"/>
    <n v="84.36"/>
    <n v="96"/>
    <n v="89.15"/>
    <n v="4.6399999999999997"/>
    <n v="107173"/>
    <x v="0"/>
  </r>
  <r>
    <x v="1708"/>
    <x v="73"/>
    <x v="3"/>
    <x v="0"/>
    <n v="2017"/>
    <n v="80.75"/>
    <n v="82"/>
    <n v="68.86"/>
    <n v="4.2"/>
    <n v="109130"/>
    <x v="0"/>
  </r>
  <r>
    <x v="670"/>
    <x v="54"/>
    <x v="5"/>
    <x v="0"/>
    <n v="2015"/>
    <n v="95.68"/>
    <n v="53"/>
    <n v="61.19"/>
    <n v="5.77"/>
    <n v="76227"/>
    <x v="3"/>
  </r>
  <r>
    <x v="1279"/>
    <x v="111"/>
    <x v="1"/>
    <x v="0"/>
    <n v="2021"/>
    <n v="92.59"/>
    <n v="77"/>
    <n v="60.26"/>
    <n v="3.91"/>
    <n v="35546"/>
    <x v="1"/>
  </r>
  <r>
    <x v="1709"/>
    <x v="65"/>
    <x v="2"/>
    <x v="0"/>
    <n v="2018"/>
    <n v="79.459999999999994"/>
    <n v="89"/>
    <n v="97.99"/>
    <n v="5.51"/>
    <n v="29038"/>
    <x v="1"/>
  </r>
  <r>
    <x v="1710"/>
    <x v="89"/>
    <x v="0"/>
    <x v="1"/>
    <n v="2020"/>
    <n v="93.4"/>
    <n v="76"/>
    <n v="84.12"/>
    <n v="5.53"/>
    <n v="78053"/>
    <x v="2"/>
  </r>
  <r>
    <x v="1711"/>
    <x v="101"/>
    <x v="3"/>
    <x v="1"/>
    <n v="2018"/>
    <n v="89.94"/>
    <n v="75"/>
    <n v="55.21"/>
    <n v="3.68"/>
    <n v="48003"/>
    <x v="0"/>
  </r>
  <r>
    <x v="1712"/>
    <x v="21"/>
    <x v="4"/>
    <x v="0"/>
    <n v="2019"/>
    <n v="95.88"/>
    <n v="66"/>
    <n v="64.3"/>
    <n v="4.87"/>
    <n v="104225"/>
    <x v="2"/>
  </r>
  <r>
    <x v="1713"/>
    <x v="32"/>
    <x v="3"/>
    <x v="0"/>
    <n v="2021"/>
    <n v="83.07"/>
    <n v="65"/>
    <n v="52.88"/>
    <n v="4.07"/>
    <n v="35015"/>
    <x v="2"/>
  </r>
  <r>
    <x v="1714"/>
    <x v="69"/>
    <x v="0"/>
    <x v="0"/>
    <n v="2021"/>
    <n v="72.53"/>
    <n v="84"/>
    <n v="84.57"/>
    <n v="5.03"/>
    <n v="28946"/>
    <x v="3"/>
  </r>
  <r>
    <x v="1715"/>
    <x v="23"/>
    <x v="5"/>
    <x v="0"/>
    <n v="2021"/>
    <n v="86.24"/>
    <n v="57"/>
    <n v="55.2"/>
    <n v="4.84"/>
    <n v="91329"/>
    <x v="2"/>
  </r>
  <r>
    <x v="109"/>
    <x v="60"/>
    <x v="4"/>
    <x v="0"/>
    <n v="2016"/>
    <n v="84.1"/>
    <n v="59"/>
    <n v="41.45"/>
    <n v="3.51"/>
    <n v="96861"/>
    <x v="1"/>
  </r>
  <r>
    <x v="1716"/>
    <x v="57"/>
    <x v="0"/>
    <x v="1"/>
    <n v="2022"/>
    <n v="94.27"/>
    <n v="62"/>
    <n v="53.54"/>
    <n v="4.32"/>
    <n v="61885"/>
    <x v="0"/>
  </r>
  <r>
    <x v="1717"/>
    <x v="56"/>
    <x v="0"/>
    <x v="1"/>
    <n v="2018"/>
    <n v="93.67"/>
    <n v="91"/>
    <n v="100.9"/>
    <n v="5.54"/>
    <n v="101908"/>
    <x v="0"/>
  </r>
  <r>
    <x v="1718"/>
    <x v="0"/>
    <x v="3"/>
    <x v="0"/>
    <n v="2021"/>
    <n v="82.85"/>
    <n v="53"/>
    <n v="42.27"/>
    <n v="3.99"/>
    <n v="71407"/>
    <x v="1"/>
  </r>
  <r>
    <x v="1719"/>
    <x v="65"/>
    <x v="0"/>
    <x v="1"/>
    <n v="2022"/>
    <n v="91.91"/>
    <n v="88"/>
    <n v="64.319999999999993"/>
    <n v="3.65"/>
    <n v="117108"/>
    <x v="3"/>
  </r>
  <r>
    <x v="778"/>
    <x v="82"/>
    <x v="4"/>
    <x v="0"/>
    <n v="2020"/>
    <n v="88.16"/>
    <n v="72"/>
    <n v="76.87"/>
    <n v="5.34"/>
    <n v="89022"/>
    <x v="3"/>
  </r>
  <r>
    <x v="1720"/>
    <x v="74"/>
    <x v="5"/>
    <x v="1"/>
    <n v="2016"/>
    <n v="73.040000000000006"/>
    <n v="88"/>
    <n v="71.5"/>
    <n v="4.0599999999999996"/>
    <n v="59532"/>
    <x v="1"/>
  </r>
  <r>
    <x v="1721"/>
    <x v="66"/>
    <x v="5"/>
    <x v="0"/>
    <n v="2022"/>
    <n v="93.38"/>
    <n v="82"/>
    <n v="57.82"/>
    <n v="3.53"/>
    <n v="29986"/>
    <x v="2"/>
  </r>
  <r>
    <x v="1722"/>
    <x v="5"/>
    <x v="3"/>
    <x v="0"/>
    <n v="2019"/>
    <n v="99.87"/>
    <n v="89"/>
    <n v="86.81"/>
    <n v="4.88"/>
    <n v="64432"/>
    <x v="0"/>
  </r>
  <r>
    <x v="1723"/>
    <x v="55"/>
    <x v="0"/>
    <x v="1"/>
    <n v="2023"/>
    <n v="85.83"/>
    <n v="61"/>
    <n v="57.72"/>
    <n v="4.7300000000000004"/>
    <n v="98764"/>
    <x v="1"/>
  </r>
  <r>
    <x v="1724"/>
    <x v="38"/>
    <x v="5"/>
    <x v="0"/>
    <n v="2015"/>
    <n v="81.7"/>
    <n v="77"/>
    <n v="85.85"/>
    <n v="5.57"/>
    <n v="35207"/>
    <x v="3"/>
  </r>
  <r>
    <x v="1725"/>
    <x v="106"/>
    <x v="2"/>
    <x v="1"/>
    <n v="2016"/>
    <n v="70.73"/>
    <n v="50"/>
    <n v="50.73"/>
    <n v="5.07"/>
    <n v="96298"/>
    <x v="2"/>
  </r>
  <r>
    <x v="1726"/>
    <x v="90"/>
    <x v="4"/>
    <x v="0"/>
    <n v="2020"/>
    <n v="96.51"/>
    <n v="77"/>
    <n v="61.81"/>
    <n v="4.01"/>
    <n v="92813"/>
    <x v="1"/>
  </r>
  <r>
    <x v="1727"/>
    <x v="82"/>
    <x v="1"/>
    <x v="1"/>
    <n v="2017"/>
    <n v="87.53"/>
    <n v="73"/>
    <n v="54.29"/>
    <n v="3.72"/>
    <n v="114210"/>
    <x v="1"/>
  </r>
  <r>
    <x v="1728"/>
    <x v="58"/>
    <x v="2"/>
    <x v="0"/>
    <n v="2015"/>
    <n v="87.94"/>
    <n v="90"/>
    <n v="88.98"/>
    <n v="4.9400000000000004"/>
    <n v="56585"/>
    <x v="0"/>
  </r>
  <r>
    <x v="1729"/>
    <x v="93"/>
    <x v="5"/>
    <x v="1"/>
    <n v="2015"/>
    <n v="99.2"/>
    <n v="88"/>
    <n v="93.16"/>
    <n v="5.29"/>
    <n v="73425"/>
    <x v="3"/>
  </r>
  <r>
    <x v="588"/>
    <x v="48"/>
    <x v="4"/>
    <x v="0"/>
    <n v="2016"/>
    <n v="73.41"/>
    <n v="84"/>
    <n v="91.5"/>
    <n v="5.45"/>
    <n v="54069"/>
    <x v="2"/>
  </r>
  <r>
    <x v="1730"/>
    <x v="40"/>
    <x v="0"/>
    <x v="0"/>
    <n v="2022"/>
    <n v="86.09"/>
    <n v="72"/>
    <n v="54.07"/>
    <n v="3.75"/>
    <n v="97075"/>
    <x v="2"/>
  </r>
  <r>
    <x v="1731"/>
    <x v="29"/>
    <x v="0"/>
    <x v="0"/>
    <n v="2019"/>
    <n v="92.19"/>
    <n v="55"/>
    <n v="47.41"/>
    <n v="4.3099999999999996"/>
    <n v="45837"/>
    <x v="0"/>
  </r>
  <r>
    <x v="1732"/>
    <x v="20"/>
    <x v="0"/>
    <x v="0"/>
    <n v="2023"/>
    <n v="92.9"/>
    <n v="64"/>
    <n v="68.819999999999993"/>
    <n v="5.38"/>
    <n v="90682"/>
    <x v="3"/>
  </r>
  <r>
    <x v="300"/>
    <x v="94"/>
    <x v="1"/>
    <x v="0"/>
    <n v="2020"/>
    <n v="88.55"/>
    <n v="55"/>
    <n v="56.77"/>
    <n v="5.16"/>
    <n v="106286"/>
    <x v="1"/>
  </r>
  <r>
    <x v="1339"/>
    <x v="33"/>
    <x v="5"/>
    <x v="0"/>
    <n v="2021"/>
    <n v="78.900000000000006"/>
    <n v="95"/>
    <n v="112.6"/>
    <n v="5.93"/>
    <n v="68378"/>
    <x v="2"/>
  </r>
  <r>
    <x v="1733"/>
    <x v="1"/>
    <x v="2"/>
    <x v="1"/>
    <n v="2020"/>
    <n v="95.16"/>
    <n v="64"/>
    <n v="49.14"/>
    <n v="3.84"/>
    <n v="85599"/>
    <x v="1"/>
  </r>
  <r>
    <x v="1734"/>
    <x v="25"/>
    <x v="5"/>
    <x v="0"/>
    <n v="2017"/>
    <n v="96.77"/>
    <n v="98"/>
    <n v="81.96"/>
    <n v="4.18"/>
    <n v="93389"/>
    <x v="2"/>
  </r>
  <r>
    <x v="1735"/>
    <x v="26"/>
    <x v="2"/>
    <x v="1"/>
    <n v="2019"/>
    <n v="70.87"/>
    <n v="89"/>
    <n v="63.69"/>
    <n v="3.58"/>
    <n v="25810"/>
    <x v="2"/>
  </r>
  <r>
    <x v="1736"/>
    <x v="44"/>
    <x v="5"/>
    <x v="1"/>
    <n v="2023"/>
    <n v="71.13"/>
    <n v="89"/>
    <n v="83.26"/>
    <n v="4.68"/>
    <n v="100085"/>
    <x v="3"/>
  </r>
  <r>
    <x v="1737"/>
    <x v="119"/>
    <x v="3"/>
    <x v="0"/>
    <n v="2023"/>
    <n v="87.08"/>
    <n v="55"/>
    <n v="55.92"/>
    <n v="5.08"/>
    <n v="53235"/>
    <x v="3"/>
  </r>
  <r>
    <x v="1738"/>
    <x v="98"/>
    <x v="0"/>
    <x v="1"/>
    <n v="2022"/>
    <n v="93.82"/>
    <n v="80"/>
    <n v="73.17"/>
    <n v="4.57"/>
    <n v="85276"/>
    <x v="1"/>
  </r>
  <r>
    <x v="1739"/>
    <x v="41"/>
    <x v="1"/>
    <x v="1"/>
    <n v="2023"/>
    <n v="94.61"/>
    <n v="73"/>
    <n v="83.5"/>
    <n v="5.72"/>
    <n v="29214"/>
    <x v="3"/>
  </r>
  <r>
    <x v="1740"/>
    <x v="97"/>
    <x v="5"/>
    <x v="0"/>
    <n v="2021"/>
    <n v="72.06"/>
    <n v="55"/>
    <n v="56.13"/>
    <n v="5.0999999999999996"/>
    <n v="65628"/>
    <x v="0"/>
  </r>
  <r>
    <x v="1741"/>
    <x v="103"/>
    <x v="5"/>
    <x v="1"/>
    <n v="2020"/>
    <n v="86.92"/>
    <n v="64"/>
    <n v="54.01"/>
    <n v="4.22"/>
    <n v="98371"/>
    <x v="3"/>
  </r>
  <r>
    <x v="1742"/>
    <x v="99"/>
    <x v="4"/>
    <x v="1"/>
    <n v="2023"/>
    <n v="99.77"/>
    <n v="51"/>
    <n v="43.14"/>
    <n v="4.2300000000000004"/>
    <n v="44740"/>
    <x v="3"/>
  </r>
  <r>
    <x v="1743"/>
    <x v="109"/>
    <x v="2"/>
    <x v="1"/>
    <n v="2018"/>
    <n v="97.82"/>
    <n v="67"/>
    <n v="72.540000000000006"/>
    <n v="5.41"/>
    <n v="51042"/>
    <x v="2"/>
  </r>
  <r>
    <x v="508"/>
    <x v="112"/>
    <x v="0"/>
    <x v="0"/>
    <n v="2023"/>
    <n v="85.24"/>
    <n v="91"/>
    <n v="93.02"/>
    <n v="5.1100000000000003"/>
    <n v="79125"/>
    <x v="1"/>
  </r>
  <r>
    <x v="1744"/>
    <x v="38"/>
    <x v="2"/>
    <x v="0"/>
    <n v="2021"/>
    <n v="91.81"/>
    <n v="96"/>
    <n v="101.51"/>
    <n v="5.29"/>
    <n v="52089"/>
    <x v="0"/>
  </r>
  <r>
    <x v="1745"/>
    <x v="47"/>
    <x v="0"/>
    <x v="1"/>
    <n v="2019"/>
    <n v="84.76"/>
    <n v="53"/>
    <n v="42.46"/>
    <n v="4.01"/>
    <n v="88888"/>
    <x v="1"/>
  </r>
  <r>
    <x v="1746"/>
    <x v="108"/>
    <x v="2"/>
    <x v="1"/>
    <n v="2021"/>
    <n v="96.18"/>
    <n v="83"/>
    <n v="74.27"/>
    <n v="4.47"/>
    <n v="92535"/>
    <x v="1"/>
  </r>
  <r>
    <x v="1747"/>
    <x v="102"/>
    <x v="2"/>
    <x v="1"/>
    <n v="2023"/>
    <n v="79.73"/>
    <n v="59"/>
    <n v="42.36"/>
    <n v="3.59"/>
    <n v="97273"/>
    <x v="3"/>
  </r>
  <r>
    <x v="1748"/>
    <x v="54"/>
    <x v="1"/>
    <x v="1"/>
    <n v="2023"/>
    <n v="89.36"/>
    <n v="99"/>
    <n v="109.05"/>
    <n v="5.51"/>
    <n v="70536"/>
    <x v="3"/>
  </r>
  <r>
    <x v="1749"/>
    <x v="42"/>
    <x v="4"/>
    <x v="0"/>
    <n v="2020"/>
    <n v="97.81"/>
    <n v="65"/>
    <n v="76.260000000000005"/>
    <n v="5.87"/>
    <n v="65909"/>
    <x v="2"/>
  </r>
  <r>
    <x v="1750"/>
    <x v="111"/>
    <x v="1"/>
    <x v="1"/>
    <n v="2020"/>
    <n v="96.68"/>
    <n v="84"/>
    <n v="65.2"/>
    <n v="3.88"/>
    <n v="96125"/>
    <x v="2"/>
  </r>
  <r>
    <x v="1751"/>
    <x v="110"/>
    <x v="4"/>
    <x v="0"/>
    <n v="2022"/>
    <n v="90.37"/>
    <n v="93"/>
    <n v="104.06"/>
    <n v="5.59"/>
    <n v="115992"/>
    <x v="2"/>
  </r>
  <r>
    <x v="1752"/>
    <x v="25"/>
    <x v="2"/>
    <x v="0"/>
    <n v="2022"/>
    <n v="76.61"/>
    <n v="61"/>
    <n v="71.95"/>
    <n v="5.9"/>
    <n v="76801"/>
    <x v="3"/>
  </r>
  <r>
    <x v="1753"/>
    <x v="52"/>
    <x v="0"/>
    <x v="1"/>
    <n v="2020"/>
    <n v="76.91"/>
    <n v="70"/>
    <n v="83.42"/>
    <n v="5.96"/>
    <n v="104371"/>
    <x v="1"/>
  </r>
  <r>
    <x v="1148"/>
    <x v="11"/>
    <x v="2"/>
    <x v="0"/>
    <n v="2017"/>
    <n v="90.54"/>
    <n v="81"/>
    <n v="96.36"/>
    <n v="5.95"/>
    <n v="43338"/>
    <x v="2"/>
  </r>
  <r>
    <x v="1754"/>
    <x v="41"/>
    <x v="3"/>
    <x v="0"/>
    <n v="2023"/>
    <n v="71.98"/>
    <n v="79"/>
    <n v="59.73"/>
    <n v="3.78"/>
    <n v="52528"/>
    <x v="2"/>
  </r>
  <r>
    <x v="1755"/>
    <x v="10"/>
    <x v="1"/>
    <x v="1"/>
    <n v="2022"/>
    <n v="75.05"/>
    <n v="71"/>
    <n v="84.87"/>
    <n v="5.98"/>
    <n v="89976"/>
    <x v="2"/>
  </r>
  <r>
    <x v="1756"/>
    <x v="96"/>
    <x v="3"/>
    <x v="1"/>
    <n v="2016"/>
    <n v="86.69"/>
    <n v="69"/>
    <n v="54.4"/>
    <n v="3.94"/>
    <n v="93033"/>
    <x v="3"/>
  </r>
  <r>
    <x v="1757"/>
    <x v="56"/>
    <x v="1"/>
    <x v="1"/>
    <n v="2023"/>
    <n v="70.86"/>
    <n v="97"/>
    <n v="99.07"/>
    <n v="5.1100000000000003"/>
    <n v="88744"/>
    <x v="2"/>
  </r>
  <r>
    <x v="1758"/>
    <x v="79"/>
    <x v="3"/>
    <x v="1"/>
    <n v="2018"/>
    <n v="94.03"/>
    <n v="53"/>
    <n v="47.75"/>
    <n v="4.5"/>
    <n v="76738"/>
    <x v="1"/>
  </r>
  <r>
    <x v="1759"/>
    <x v="24"/>
    <x v="2"/>
    <x v="1"/>
    <n v="2017"/>
    <n v="93.27"/>
    <n v="64"/>
    <n v="63.98"/>
    <n v="5"/>
    <n v="90477"/>
    <x v="3"/>
  </r>
  <r>
    <x v="1760"/>
    <x v="102"/>
    <x v="4"/>
    <x v="1"/>
    <n v="2017"/>
    <n v="88.73"/>
    <n v="63"/>
    <n v="59.9"/>
    <n v="4.75"/>
    <n v="119093"/>
    <x v="1"/>
  </r>
  <r>
    <x v="1761"/>
    <x v="59"/>
    <x v="2"/>
    <x v="0"/>
    <n v="2016"/>
    <n v="84.78"/>
    <n v="66"/>
    <n v="76.61"/>
    <n v="5.8"/>
    <n v="84835"/>
    <x v="3"/>
  </r>
  <r>
    <x v="1521"/>
    <x v="109"/>
    <x v="4"/>
    <x v="0"/>
    <n v="2020"/>
    <n v="79.37"/>
    <n v="69"/>
    <n v="49.71"/>
    <n v="3.6"/>
    <n v="36454"/>
    <x v="1"/>
  </r>
  <r>
    <x v="1086"/>
    <x v="71"/>
    <x v="4"/>
    <x v="0"/>
    <n v="2018"/>
    <n v="71.06"/>
    <n v="69"/>
    <n v="52.26"/>
    <n v="3.79"/>
    <n v="105855"/>
    <x v="3"/>
  </r>
  <r>
    <x v="1762"/>
    <x v="71"/>
    <x v="3"/>
    <x v="0"/>
    <n v="2019"/>
    <n v="71.540000000000006"/>
    <n v="95"/>
    <n v="101.72"/>
    <n v="5.35"/>
    <n v="95030"/>
    <x v="1"/>
  </r>
  <r>
    <x v="1763"/>
    <x v="22"/>
    <x v="3"/>
    <x v="0"/>
    <n v="2020"/>
    <n v="78.95"/>
    <n v="73"/>
    <n v="55.84"/>
    <n v="3.82"/>
    <n v="69925"/>
    <x v="3"/>
  </r>
  <r>
    <x v="1764"/>
    <x v="89"/>
    <x v="3"/>
    <x v="1"/>
    <n v="2020"/>
    <n v="84.1"/>
    <n v="71"/>
    <n v="67.73"/>
    <n v="4.7699999999999996"/>
    <n v="63999"/>
    <x v="3"/>
  </r>
  <r>
    <x v="1765"/>
    <x v="63"/>
    <x v="0"/>
    <x v="0"/>
    <n v="2015"/>
    <n v="88.56"/>
    <n v="63"/>
    <n v="59.72"/>
    <n v="4.74"/>
    <n v="54990"/>
    <x v="1"/>
  </r>
  <r>
    <x v="33"/>
    <x v="42"/>
    <x v="3"/>
    <x v="1"/>
    <n v="2023"/>
    <n v="77.81"/>
    <n v="89"/>
    <n v="100.21"/>
    <n v="5.63"/>
    <n v="90561"/>
    <x v="1"/>
  </r>
  <r>
    <x v="1766"/>
    <x v="45"/>
    <x v="3"/>
    <x v="1"/>
    <n v="2015"/>
    <n v="77.08"/>
    <n v="77"/>
    <n v="76.67"/>
    <n v="4.9800000000000004"/>
    <n v="99998"/>
    <x v="0"/>
  </r>
  <r>
    <x v="1767"/>
    <x v="96"/>
    <x v="3"/>
    <x v="1"/>
    <n v="2018"/>
    <n v="73.459999999999994"/>
    <n v="51"/>
    <n v="43.97"/>
    <n v="4.3099999999999996"/>
    <n v="67298"/>
    <x v="1"/>
  </r>
  <r>
    <x v="1768"/>
    <x v="65"/>
    <x v="3"/>
    <x v="1"/>
    <n v="2022"/>
    <n v="76.06"/>
    <n v="61"/>
    <n v="68.760000000000005"/>
    <n v="5.64"/>
    <n v="108066"/>
    <x v="3"/>
  </r>
  <r>
    <x v="1769"/>
    <x v="103"/>
    <x v="5"/>
    <x v="1"/>
    <n v="2017"/>
    <n v="85.77"/>
    <n v="85"/>
    <n v="97.6"/>
    <n v="5.74"/>
    <n v="93077"/>
    <x v="2"/>
  </r>
  <r>
    <x v="1770"/>
    <x v="62"/>
    <x v="2"/>
    <x v="0"/>
    <n v="2020"/>
    <n v="73.400000000000006"/>
    <n v="79"/>
    <n v="84.44"/>
    <n v="5.34"/>
    <n v="105006"/>
    <x v="2"/>
  </r>
  <r>
    <x v="1222"/>
    <x v="64"/>
    <x v="3"/>
    <x v="0"/>
    <n v="2019"/>
    <n v="96.71"/>
    <n v="68"/>
    <n v="60.93"/>
    <n v="4.4800000000000004"/>
    <n v="70693"/>
    <x v="2"/>
  </r>
  <r>
    <x v="1771"/>
    <x v="24"/>
    <x v="5"/>
    <x v="1"/>
    <n v="2015"/>
    <n v="74.37"/>
    <n v="80"/>
    <n v="61.91"/>
    <n v="3.87"/>
    <n v="91158"/>
    <x v="1"/>
  </r>
  <r>
    <x v="1772"/>
    <x v="38"/>
    <x v="5"/>
    <x v="0"/>
    <n v="2020"/>
    <n v="85.85"/>
    <n v="63"/>
    <n v="53.68"/>
    <n v="4.26"/>
    <n v="65935"/>
    <x v="0"/>
  </r>
  <r>
    <x v="1773"/>
    <x v="70"/>
    <x v="0"/>
    <x v="1"/>
    <n v="2018"/>
    <n v="87.14"/>
    <n v="57"/>
    <n v="61.01"/>
    <n v="5.35"/>
    <n v="44751"/>
    <x v="3"/>
  </r>
  <r>
    <x v="1774"/>
    <x v="107"/>
    <x v="4"/>
    <x v="0"/>
    <n v="2019"/>
    <n v="83"/>
    <n v="87"/>
    <n v="70.91"/>
    <n v="4.08"/>
    <n v="50099"/>
    <x v="3"/>
  </r>
  <r>
    <x v="1775"/>
    <x v="112"/>
    <x v="2"/>
    <x v="1"/>
    <n v="2016"/>
    <n v="83.08"/>
    <n v="100"/>
    <n v="72.930000000000007"/>
    <n v="3.65"/>
    <n v="55489"/>
    <x v="0"/>
  </r>
  <r>
    <x v="1776"/>
    <x v="52"/>
    <x v="3"/>
    <x v="0"/>
    <n v="2018"/>
    <n v="97.52"/>
    <n v="52"/>
    <n v="45.51"/>
    <n v="4.38"/>
    <n v="110339"/>
    <x v="3"/>
  </r>
  <r>
    <x v="367"/>
    <x v="51"/>
    <x v="3"/>
    <x v="0"/>
    <n v="2022"/>
    <n v="71.739999999999995"/>
    <n v="73"/>
    <n v="80.010000000000005"/>
    <n v="5.48"/>
    <n v="35975"/>
    <x v="2"/>
  </r>
  <r>
    <x v="1777"/>
    <x v="32"/>
    <x v="3"/>
    <x v="0"/>
    <n v="2023"/>
    <n v="99.46"/>
    <n v="52"/>
    <n v="55.4"/>
    <n v="5.33"/>
    <n v="102609"/>
    <x v="0"/>
  </r>
  <r>
    <x v="1534"/>
    <x v="37"/>
    <x v="2"/>
    <x v="1"/>
    <n v="2023"/>
    <n v="97.77"/>
    <n v="55"/>
    <n v="44.42"/>
    <n v="4.04"/>
    <n v="89858"/>
    <x v="3"/>
  </r>
  <r>
    <x v="411"/>
    <x v="76"/>
    <x v="3"/>
    <x v="0"/>
    <n v="2021"/>
    <n v="88.31"/>
    <n v="66"/>
    <n v="70.09"/>
    <n v="5.31"/>
    <n v="68944"/>
    <x v="1"/>
  </r>
  <r>
    <x v="1778"/>
    <x v="79"/>
    <x v="1"/>
    <x v="0"/>
    <n v="2015"/>
    <n v="85.14"/>
    <n v="84"/>
    <n v="59.49"/>
    <n v="3.54"/>
    <n v="80214"/>
    <x v="2"/>
  </r>
  <r>
    <x v="1779"/>
    <x v="96"/>
    <x v="1"/>
    <x v="0"/>
    <n v="2019"/>
    <n v="96.29"/>
    <n v="78"/>
    <n v="76.98"/>
    <n v="4.93"/>
    <n v="41751"/>
    <x v="1"/>
  </r>
  <r>
    <x v="1780"/>
    <x v="117"/>
    <x v="4"/>
    <x v="1"/>
    <n v="2022"/>
    <n v="96.43"/>
    <n v="67"/>
    <n v="53.39"/>
    <n v="3.98"/>
    <n v="43625"/>
    <x v="3"/>
  </r>
  <r>
    <x v="142"/>
    <x v="91"/>
    <x v="4"/>
    <x v="1"/>
    <n v="2016"/>
    <n v="91.36"/>
    <n v="72"/>
    <n v="52.06"/>
    <n v="3.62"/>
    <n v="29004"/>
    <x v="2"/>
  </r>
  <r>
    <x v="1781"/>
    <x v="64"/>
    <x v="0"/>
    <x v="1"/>
    <n v="2016"/>
    <n v="92.77"/>
    <n v="94"/>
    <n v="81.3"/>
    <n v="4.32"/>
    <n v="117883"/>
    <x v="0"/>
  </r>
  <r>
    <x v="1221"/>
    <x v="84"/>
    <x v="1"/>
    <x v="0"/>
    <n v="2018"/>
    <n v="98.95"/>
    <n v="76"/>
    <n v="78.25"/>
    <n v="5.15"/>
    <n v="68703"/>
    <x v="1"/>
  </r>
  <r>
    <x v="1782"/>
    <x v="114"/>
    <x v="1"/>
    <x v="0"/>
    <n v="2023"/>
    <n v="93.13"/>
    <n v="84"/>
    <n v="62.94"/>
    <n v="3.75"/>
    <n v="79125"/>
    <x v="2"/>
  </r>
  <r>
    <x v="1783"/>
    <x v="57"/>
    <x v="1"/>
    <x v="1"/>
    <n v="2019"/>
    <n v="82.62"/>
    <n v="64"/>
    <n v="61.62"/>
    <n v="4.8099999999999996"/>
    <n v="94766"/>
    <x v="0"/>
  </r>
  <r>
    <x v="1784"/>
    <x v="58"/>
    <x v="2"/>
    <x v="1"/>
    <n v="2023"/>
    <n v="74.38"/>
    <n v="57"/>
    <n v="44.73"/>
    <n v="3.92"/>
    <n v="55742"/>
    <x v="3"/>
  </r>
  <r>
    <x v="1450"/>
    <x v="59"/>
    <x v="4"/>
    <x v="1"/>
    <n v="2022"/>
    <n v="92.6"/>
    <n v="91"/>
    <n v="96.9"/>
    <n v="5.32"/>
    <n v="70230"/>
    <x v="1"/>
  </r>
  <r>
    <x v="1785"/>
    <x v="91"/>
    <x v="0"/>
    <x v="1"/>
    <n v="2023"/>
    <n v="95.92"/>
    <n v="99"/>
    <n v="82.55"/>
    <n v="4.17"/>
    <n v="64871"/>
    <x v="1"/>
  </r>
  <r>
    <x v="1786"/>
    <x v="39"/>
    <x v="2"/>
    <x v="1"/>
    <n v="2023"/>
    <n v="87.15"/>
    <n v="79"/>
    <n v="55.67"/>
    <n v="3.52"/>
    <n v="83843"/>
    <x v="1"/>
  </r>
  <r>
    <x v="1787"/>
    <x v="33"/>
    <x v="0"/>
    <x v="0"/>
    <n v="2020"/>
    <n v="76.87"/>
    <n v="85"/>
    <n v="85.1"/>
    <n v="5.01"/>
    <n v="64142"/>
    <x v="3"/>
  </r>
  <r>
    <x v="1788"/>
    <x v="68"/>
    <x v="1"/>
    <x v="0"/>
    <n v="2021"/>
    <n v="95.65"/>
    <n v="99"/>
    <n v="105.36"/>
    <n v="5.32"/>
    <n v="53247"/>
    <x v="3"/>
  </r>
  <r>
    <x v="1789"/>
    <x v="60"/>
    <x v="0"/>
    <x v="0"/>
    <n v="2021"/>
    <n v="73.459999999999994"/>
    <n v="68"/>
    <n v="58.56"/>
    <n v="4.3099999999999996"/>
    <n v="60118"/>
    <x v="3"/>
  </r>
  <r>
    <x v="1790"/>
    <x v="21"/>
    <x v="5"/>
    <x v="0"/>
    <n v="2016"/>
    <n v="96.94"/>
    <n v="79"/>
    <n v="93.99"/>
    <n v="5.95"/>
    <n v="111005"/>
    <x v="3"/>
  </r>
  <r>
    <x v="1197"/>
    <x v="14"/>
    <x v="2"/>
    <x v="0"/>
    <n v="2015"/>
    <n v="81.78"/>
    <n v="57"/>
    <n v="47.24"/>
    <n v="4.1399999999999997"/>
    <n v="41275"/>
    <x v="3"/>
  </r>
  <r>
    <x v="1791"/>
    <x v="46"/>
    <x v="4"/>
    <x v="1"/>
    <n v="2018"/>
    <n v="77.42"/>
    <n v="99"/>
    <n v="77.650000000000006"/>
    <n v="3.92"/>
    <n v="114290"/>
    <x v="3"/>
  </r>
  <r>
    <x v="319"/>
    <x v="114"/>
    <x v="2"/>
    <x v="0"/>
    <n v="2021"/>
    <n v="93.12"/>
    <n v="75"/>
    <n v="80.55"/>
    <n v="5.37"/>
    <n v="48500"/>
    <x v="3"/>
  </r>
  <r>
    <x v="1792"/>
    <x v="62"/>
    <x v="2"/>
    <x v="0"/>
    <n v="2016"/>
    <n v="72.58"/>
    <n v="55"/>
    <n v="58.68"/>
    <n v="5.33"/>
    <n v="57540"/>
    <x v="3"/>
  </r>
  <r>
    <x v="1793"/>
    <x v="0"/>
    <x v="5"/>
    <x v="0"/>
    <n v="2021"/>
    <n v="95.66"/>
    <n v="63"/>
    <n v="59.61"/>
    <n v="4.7300000000000004"/>
    <n v="33768"/>
    <x v="3"/>
  </r>
  <r>
    <x v="1794"/>
    <x v="118"/>
    <x v="1"/>
    <x v="1"/>
    <n v="2020"/>
    <n v="81.78"/>
    <n v="65"/>
    <n v="45.55"/>
    <n v="3.5"/>
    <n v="85656"/>
    <x v="2"/>
  </r>
  <r>
    <x v="1795"/>
    <x v="43"/>
    <x v="5"/>
    <x v="0"/>
    <n v="2017"/>
    <n v="72.31"/>
    <n v="50"/>
    <n v="57.2"/>
    <n v="5.72"/>
    <n v="35744"/>
    <x v="1"/>
  </r>
  <r>
    <x v="1796"/>
    <x v="53"/>
    <x v="3"/>
    <x v="0"/>
    <n v="2019"/>
    <n v="77.38"/>
    <n v="92"/>
    <n v="66.81"/>
    <n v="3.63"/>
    <n v="97849"/>
    <x v="3"/>
  </r>
  <r>
    <x v="1797"/>
    <x v="86"/>
    <x v="3"/>
    <x v="0"/>
    <n v="2023"/>
    <n v="99.16"/>
    <n v="95"/>
    <n v="95.95"/>
    <n v="5.05"/>
    <n v="83084"/>
    <x v="2"/>
  </r>
  <r>
    <x v="1798"/>
    <x v="101"/>
    <x v="5"/>
    <x v="0"/>
    <n v="2020"/>
    <n v="86.72"/>
    <n v="78"/>
    <n v="85.17"/>
    <n v="5.46"/>
    <n v="116903"/>
    <x v="0"/>
  </r>
  <r>
    <x v="1799"/>
    <x v="112"/>
    <x v="5"/>
    <x v="0"/>
    <n v="2021"/>
    <n v="95.4"/>
    <n v="70"/>
    <n v="57.83"/>
    <n v="4.13"/>
    <n v="116968"/>
    <x v="3"/>
  </r>
  <r>
    <x v="1800"/>
    <x v="22"/>
    <x v="4"/>
    <x v="1"/>
    <n v="2018"/>
    <n v="76.62"/>
    <n v="92"/>
    <n v="68.08"/>
    <n v="3.7"/>
    <n v="52688"/>
    <x v="1"/>
  </r>
  <r>
    <x v="236"/>
    <x v="95"/>
    <x v="2"/>
    <x v="1"/>
    <n v="2017"/>
    <n v="80.69"/>
    <n v="63"/>
    <n v="64.569999999999993"/>
    <n v="5.12"/>
    <n v="80031"/>
    <x v="3"/>
  </r>
  <r>
    <x v="556"/>
    <x v="79"/>
    <x v="4"/>
    <x v="1"/>
    <n v="2019"/>
    <n v="99.93"/>
    <n v="70"/>
    <n v="73.08"/>
    <n v="5.22"/>
    <n v="88815"/>
    <x v="3"/>
  </r>
  <r>
    <x v="1801"/>
    <x v="58"/>
    <x v="5"/>
    <x v="1"/>
    <n v="2023"/>
    <n v="90.23"/>
    <n v="57"/>
    <n v="55.89"/>
    <n v="4.9000000000000004"/>
    <n v="54419"/>
    <x v="3"/>
  </r>
  <r>
    <x v="1802"/>
    <x v="100"/>
    <x v="0"/>
    <x v="0"/>
    <n v="2020"/>
    <n v="72.77"/>
    <n v="58"/>
    <n v="60.45"/>
    <n v="5.21"/>
    <n v="96358"/>
    <x v="0"/>
  </r>
  <r>
    <x v="1803"/>
    <x v="58"/>
    <x v="0"/>
    <x v="0"/>
    <n v="2017"/>
    <n v="90.69"/>
    <n v="53"/>
    <n v="42.08"/>
    <n v="3.97"/>
    <n v="93519"/>
    <x v="2"/>
  </r>
  <r>
    <x v="1804"/>
    <x v="110"/>
    <x v="5"/>
    <x v="0"/>
    <n v="2019"/>
    <n v="77.58"/>
    <n v="83"/>
    <n v="66.87"/>
    <n v="4.03"/>
    <n v="34113"/>
    <x v="3"/>
  </r>
  <r>
    <x v="31"/>
    <x v="99"/>
    <x v="4"/>
    <x v="0"/>
    <n v="2015"/>
    <n v="73.97"/>
    <n v="52"/>
    <n v="55.21"/>
    <n v="5.31"/>
    <n v="114966"/>
    <x v="2"/>
  </r>
  <r>
    <x v="1805"/>
    <x v="111"/>
    <x v="3"/>
    <x v="0"/>
    <n v="2019"/>
    <n v="78.19"/>
    <n v="61"/>
    <n v="71.8"/>
    <n v="5.89"/>
    <n v="76248"/>
    <x v="2"/>
  </r>
  <r>
    <x v="1155"/>
    <x v="14"/>
    <x v="3"/>
    <x v="0"/>
    <n v="2020"/>
    <n v="83.39"/>
    <n v="65"/>
    <n v="71.17"/>
    <n v="5.47"/>
    <n v="79757"/>
    <x v="1"/>
  </r>
  <r>
    <x v="1806"/>
    <x v="95"/>
    <x v="3"/>
    <x v="0"/>
    <n v="2021"/>
    <n v="94.87"/>
    <n v="84"/>
    <n v="60.8"/>
    <n v="3.62"/>
    <n v="31542"/>
    <x v="2"/>
  </r>
  <r>
    <x v="1807"/>
    <x v="100"/>
    <x v="0"/>
    <x v="0"/>
    <n v="2023"/>
    <n v="78.84"/>
    <n v="89"/>
    <n v="71.760000000000005"/>
    <n v="4.03"/>
    <n v="35372"/>
    <x v="0"/>
  </r>
  <r>
    <x v="411"/>
    <x v="104"/>
    <x v="0"/>
    <x v="0"/>
    <n v="2020"/>
    <n v="77.3"/>
    <n v="86"/>
    <n v="69.67"/>
    <n v="4.05"/>
    <n v="45397"/>
    <x v="1"/>
  </r>
  <r>
    <x v="1808"/>
    <x v="90"/>
    <x v="4"/>
    <x v="1"/>
    <n v="2022"/>
    <n v="83.89"/>
    <n v="98"/>
    <n v="94.95"/>
    <n v="4.84"/>
    <n v="28286"/>
    <x v="0"/>
  </r>
  <r>
    <x v="1809"/>
    <x v="33"/>
    <x v="3"/>
    <x v="0"/>
    <n v="2021"/>
    <n v="81.34"/>
    <n v="52"/>
    <n v="46.85"/>
    <n v="4.5"/>
    <n v="39774"/>
    <x v="3"/>
  </r>
  <r>
    <x v="1065"/>
    <x v="102"/>
    <x v="4"/>
    <x v="1"/>
    <n v="2018"/>
    <n v="73.58"/>
    <n v="85"/>
    <n v="71.150000000000006"/>
    <n v="4.1900000000000004"/>
    <n v="67181"/>
    <x v="2"/>
  </r>
  <r>
    <x v="1810"/>
    <x v="52"/>
    <x v="2"/>
    <x v="1"/>
    <n v="2017"/>
    <n v="86.09"/>
    <n v="74"/>
    <n v="68.44"/>
    <n v="4.62"/>
    <n v="66031"/>
    <x v="2"/>
  </r>
  <r>
    <x v="1778"/>
    <x v="55"/>
    <x v="3"/>
    <x v="1"/>
    <n v="2020"/>
    <n v="91.65"/>
    <n v="57"/>
    <n v="58.15"/>
    <n v="5.0999999999999996"/>
    <n v="82585"/>
    <x v="0"/>
  </r>
  <r>
    <x v="1811"/>
    <x v="68"/>
    <x v="2"/>
    <x v="1"/>
    <n v="2019"/>
    <n v="90.03"/>
    <n v="68"/>
    <n v="57.09"/>
    <n v="4.2"/>
    <n v="52370"/>
    <x v="2"/>
  </r>
  <r>
    <x v="1812"/>
    <x v="105"/>
    <x v="0"/>
    <x v="1"/>
    <n v="2018"/>
    <n v="80.63"/>
    <n v="54"/>
    <n v="58.81"/>
    <n v="5.45"/>
    <n v="65018"/>
    <x v="1"/>
  </r>
  <r>
    <x v="1813"/>
    <x v="90"/>
    <x v="1"/>
    <x v="1"/>
    <n v="2016"/>
    <n v="85.98"/>
    <n v="90"/>
    <n v="73.37"/>
    <n v="4.08"/>
    <n v="116149"/>
    <x v="3"/>
  </r>
  <r>
    <x v="1814"/>
    <x v="84"/>
    <x v="4"/>
    <x v="0"/>
    <n v="2022"/>
    <n v="70.47"/>
    <n v="86"/>
    <n v="67.73"/>
    <n v="3.94"/>
    <n v="108476"/>
    <x v="0"/>
  </r>
  <r>
    <x v="1815"/>
    <x v="5"/>
    <x v="4"/>
    <x v="0"/>
    <n v="2020"/>
    <n v="77.540000000000006"/>
    <n v="99"/>
    <n v="90.49"/>
    <n v="4.57"/>
    <n v="95976"/>
    <x v="0"/>
  </r>
  <r>
    <x v="1816"/>
    <x v="108"/>
    <x v="2"/>
    <x v="0"/>
    <n v="2017"/>
    <n v="84.64"/>
    <n v="56"/>
    <n v="60.69"/>
    <n v="5.42"/>
    <n v="99786"/>
    <x v="1"/>
  </r>
  <r>
    <x v="4"/>
    <x v="102"/>
    <x v="3"/>
    <x v="1"/>
    <n v="2017"/>
    <n v="74.31"/>
    <n v="56"/>
    <n v="47.11"/>
    <n v="4.21"/>
    <n v="87382"/>
    <x v="3"/>
  </r>
  <r>
    <x v="750"/>
    <x v="59"/>
    <x v="2"/>
    <x v="1"/>
    <n v="2022"/>
    <n v="77.959999999999994"/>
    <n v="57"/>
    <n v="54.11"/>
    <n v="4.75"/>
    <n v="44266"/>
    <x v="0"/>
  </r>
  <r>
    <x v="38"/>
    <x v="60"/>
    <x v="2"/>
    <x v="0"/>
    <n v="2017"/>
    <n v="82.03"/>
    <n v="62"/>
    <n v="66.489999999999995"/>
    <n v="5.36"/>
    <n v="116824"/>
    <x v="3"/>
  </r>
  <r>
    <x v="1226"/>
    <x v="114"/>
    <x v="5"/>
    <x v="1"/>
    <n v="2020"/>
    <n v="86.03"/>
    <n v="55"/>
    <n v="55.2"/>
    <n v="5.0199999999999996"/>
    <n v="76286"/>
    <x v="0"/>
  </r>
  <r>
    <x v="1817"/>
    <x v="111"/>
    <x v="0"/>
    <x v="1"/>
    <n v="2022"/>
    <n v="91.74"/>
    <n v="87"/>
    <n v="99.66"/>
    <n v="5.73"/>
    <n v="119616"/>
    <x v="0"/>
  </r>
  <r>
    <x v="1818"/>
    <x v="76"/>
    <x v="2"/>
    <x v="0"/>
    <n v="2022"/>
    <n v="71.260000000000005"/>
    <n v="63"/>
    <n v="44.47"/>
    <n v="3.53"/>
    <n v="104213"/>
    <x v="1"/>
  </r>
  <r>
    <x v="1819"/>
    <x v="86"/>
    <x v="0"/>
    <x v="0"/>
    <n v="2017"/>
    <n v="83.6"/>
    <n v="82"/>
    <n v="58.22"/>
    <n v="3.55"/>
    <n v="53392"/>
    <x v="0"/>
  </r>
  <r>
    <x v="1820"/>
    <x v="84"/>
    <x v="0"/>
    <x v="1"/>
    <n v="2020"/>
    <n v="76.08"/>
    <n v="55"/>
    <n v="53.6"/>
    <n v="4.87"/>
    <n v="29638"/>
    <x v="0"/>
  </r>
  <r>
    <x v="1821"/>
    <x v="30"/>
    <x v="4"/>
    <x v="0"/>
    <n v="2015"/>
    <n v="99.51"/>
    <n v="51"/>
    <n v="60.45"/>
    <n v="5.93"/>
    <n v="84369"/>
    <x v="3"/>
  </r>
  <r>
    <x v="1822"/>
    <x v="76"/>
    <x v="4"/>
    <x v="0"/>
    <n v="2019"/>
    <n v="70.38"/>
    <n v="77"/>
    <n v="68.760000000000005"/>
    <n v="4.46"/>
    <n v="118083"/>
    <x v="0"/>
  </r>
  <r>
    <x v="1823"/>
    <x v="82"/>
    <x v="1"/>
    <x v="1"/>
    <n v="2022"/>
    <n v="98.57"/>
    <n v="91"/>
    <n v="94.28"/>
    <n v="5.18"/>
    <n v="89645"/>
    <x v="2"/>
  </r>
  <r>
    <x v="1824"/>
    <x v="1"/>
    <x v="1"/>
    <x v="0"/>
    <n v="2016"/>
    <n v="79.349999999999994"/>
    <n v="72"/>
    <n v="83.16"/>
    <n v="5.78"/>
    <n v="49978"/>
    <x v="2"/>
  </r>
  <r>
    <x v="1825"/>
    <x v="116"/>
    <x v="3"/>
    <x v="1"/>
    <n v="2018"/>
    <n v="73.650000000000006"/>
    <n v="59"/>
    <n v="41.66"/>
    <n v="3.53"/>
    <n v="71337"/>
    <x v="1"/>
  </r>
  <r>
    <x v="1826"/>
    <x v="53"/>
    <x v="2"/>
    <x v="0"/>
    <n v="2023"/>
    <n v="96.93"/>
    <n v="71"/>
    <n v="55.7"/>
    <n v="3.92"/>
    <n v="101179"/>
    <x v="1"/>
  </r>
  <r>
    <x v="1827"/>
    <x v="92"/>
    <x v="5"/>
    <x v="0"/>
    <n v="2023"/>
    <n v="83.49"/>
    <n v="65"/>
    <n v="64.59"/>
    <n v="4.97"/>
    <n v="95711"/>
    <x v="3"/>
  </r>
  <r>
    <x v="1828"/>
    <x v="56"/>
    <x v="3"/>
    <x v="1"/>
    <n v="2023"/>
    <n v="81.92"/>
    <n v="76"/>
    <n v="62.18"/>
    <n v="4.09"/>
    <n v="69875"/>
    <x v="1"/>
  </r>
  <r>
    <x v="1829"/>
    <x v="96"/>
    <x v="2"/>
    <x v="1"/>
    <n v="2018"/>
    <n v="94.1"/>
    <n v="66"/>
    <n v="59.01"/>
    <n v="4.47"/>
    <n v="52063"/>
    <x v="2"/>
  </r>
  <r>
    <x v="1830"/>
    <x v="12"/>
    <x v="0"/>
    <x v="0"/>
    <n v="2019"/>
    <n v="99.13"/>
    <n v="73"/>
    <n v="85.01"/>
    <n v="5.82"/>
    <n v="46598"/>
    <x v="2"/>
  </r>
  <r>
    <x v="1831"/>
    <x v="68"/>
    <x v="0"/>
    <x v="1"/>
    <n v="2017"/>
    <n v="98.49"/>
    <n v="86"/>
    <n v="87.97"/>
    <n v="5.1100000000000003"/>
    <n v="75040"/>
    <x v="0"/>
  </r>
  <r>
    <x v="1832"/>
    <x v="50"/>
    <x v="4"/>
    <x v="1"/>
    <n v="2020"/>
    <n v="77.400000000000006"/>
    <n v="95"/>
    <n v="109.68"/>
    <n v="5.77"/>
    <n v="74916"/>
    <x v="0"/>
  </r>
  <r>
    <x v="1833"/>
    <x v="119"/>
    <x v="5"/>
    <x v="1"/>
    <n v="2018"/>
    <n v="95.59"/>
    <n v="80"/>
    <n v="92.12"/>
    <n v="5.76"/>
    <n v="43785"/>
    <x v="1"/>
  </r>
  <r>
    <x v="1834"/>
    <x v="118"/>
    <x v="5"/>
    <x v="0"/>
    <n v="2022"/>
    <n v="79.84"/>
    <n v="86"/>
    <n v="77.48"/>
    <n v="4.5"/>
    <n v="116726"/>
    <x v="1"/>
  </r>
  <r>
    <x v="1835"/>
    <x v="4"/>
    <x v="2"/>
    <x v="1"/>
    <n v="2021"/>
    <n v="93.36"/>
    <n v="80"/>
    <n v="91.36"/>
    <n v="5.71"/>
    <n v="116161"/>
    <x v="0"/>
  </r>
  <r>
    <x v="1836"/>
    <x v="20"/>
    <x v="0"/>
    <x v="1"/>
    <n v="2023"/>
    <n v="94.7"/>
    <n v="81"/>
    <n v="83.46"/>
    <n v="5.15"/>
    <n v="69364"/>
    <x v="3"/>
  </r>
  <r>
    <x v="1837"/>
    <x v="119"/>
    <x v="0"/>
    <x v="0"/>
    <n v="2017"/>
    <n v="99.98"/>
    <n v="55"/>
    <n v="40.5"/>
    <n v="3.68"/>
    <n v="27523"/>
    <x v="3"/>
  </r>
  <r>
    <x v="1838"/>
    <x v="64"/>
    <x v="3"/>
    <x v="0"/>
    <n v="2020"/>
    <n v="87.92"/>
    <n v="98"/>
    <n v="95.65"/>
    <n v="4.88"/>
    <n v="92327"/>
    <x v="3"/>
  </r>
  <r>
    <x v="1839"/>
    <x v="53"/>
    <x v="1"/>
    <x v="0"/>
    <n v="2021"/>
    <n v="99.22"/>
    <n v="86"/>
    <n v="79.48"/>
    <n v="4.62"/>
    <n v="76887"/>
    <x v="1"/>
  </r>
  <r>
    <x v="1840"/>
    <x v="117"/>
    <x v="1"/>
    <x v="1"/>
    <n v="2022"/>
    <n v="99.33"/>
    <n v="63"/>
    <n v="66.8"/>
    <n v="5.3"/>
    <n v="64831"/>
    <x v="0"/>
  </r>
  <r>
    <x v="1841"/>
    <x v="83"/>
    <x v="0"/>
    <x v="1"/>
    <n v="2016"/>
    <n v="90.11"/>
    <n v="58"/>
    <n v="42.7"/>
    <n v="3.68"/>
    <n v="41869"/>
    <x v="3"/>
  </r>
  <r>
    <x v="1842"/>
    <x v="5"/>
    <x v="3"/>
    <x v="1"/>
    <n v="2021"/>
    <n v="82.03"/>
    <n v="69"/>
    <n v="67.599999999999994"/>
    <n v="4.9000000000000004"/>
    <n v="72598"/>
    <x v="0"/>
  </r>
  <r>
    <x v="1843"/>
    <x v="36"/>
    <x v="2"/>
    <x v="1"/>
    <n v="2019"/>
    <n v="71.989999999999995"/>
    <n v="57"/>
    <n v="62.91"/>
    <n v="5.52"/>
    <n v="34777"/>
    <x v="2"/>
  </r>
  <r>
    <x v="1844"/>
    <x v="20"/>
    <x v="0"/>
    <x v="0"/>
    <n v="2021"/>
    <n v="97.53"/>
    <n v="72"/>
    <n v="64.11"/>
    <n v="4.45"/>
    <n v="116132"/>
    <x v="2"/>
  </r>
  <r>
    <x v="1845"/>
    <x v="87"/>
    <x v="0"/>
    <x v="0"/>
    <n v="2019"/>
    <n v="98.62"/>
    <n v="92"/>
    <n v="106.3"/>
    <n v="5.78"/>
    <n v="104535"/>
    <x v="3"/>
  </r>
  <r>
    <x v="1846"/>
    <x v="60"/>
    <x v="3"/>
    <x v="0"/>
    <n v="2019"/>
    <n v="93.54"/>
    <n v="76"/>
    <n v="81.25"/>
    <n v="5.35"/>
    <n v="95205"/>
    <x v="1"/>
  </r>
  <r>
    <x v="1847"/>
    <x v="81"/>
    <x v="2"/>
    <x v="0"/>
    <n v="2022"/>
    <n v="84.32"/>
    <n v="91"/>
    <n v="81.42"/>
    <n v="4.47"/>
    <n v="96742"/>
    <x v="2"/>
  </r>
  <r>
    <x v="1848"/>
    <x v="32"/>
    <x v="3"/>
    <x v="1"/>
    <n v="2018"/>
    <n v="70.34"/>
    <n v="71"/>
    <n v="60.46"/>
    <n v="4.26"/>
    <n v="108201"/>
    <x v="0"/>
  </r>
  <r>
    <x v="1849"/>
    <x v="0"/>
    <x v="1"/>
    <x v="1"/>
    <n v="2015"/>
    <n v="96.92"/>
    <n v="77"/>
    <n v="92.08"/>
    <n v="5.98"/>
    <n v="96305"/>
    <x v="3"/>
  </r>
  <r>
    <x v="1850"/>
    <x v="105"/>
    <x v="2"/>
    <x v="0"/>
    <n v="2020"/>
    <n v="83.88"/>
    <n v="64"/>
    <n v="63.4"/>
    <n v="4.95"/>
    <n v="89605"/>
    <x v="2"/>
  </r>
  <r>
    <x v="1851"/>
    <x v="52"/>
    <x v="1"/>
    <x v="1"/>
    <n v="2021"/>
    <n v="70.73"/>
    <n v="89"/>
    <n v="69.38"/>
    <n v="3.9"/>
    <n v="80778"/>
    <x v="0"/>
  </r>
  <r>
    <x v="1852"/>
    <x v="61"/>
    <x v="3"/>
    <x v="0"/>
    <n v="2019"/>
    <n v="88.51"/>
    <n v="81"/>
    <n v="68.069999999999993"/>
    <n v="4.2"/>
    <n v="42504"/>
    <x v="0"/>
  </r>
  <r>
    <x v="1853"/>
    <x v="80"/>
    <x v="4"/>
    <x v="0"/>
    <n v="2018"/>
    <n v="98.4"/>
    <n v="62"/>
    <n v="73.739999999999995"/>
    <n v="5.95"/>
    <n v="72455"/>
    <x v="0"/>
  </r>
  <r>
    <x v="1854"/>
    <x v="103"/>
    <x v="2"/>
    <x v="1"/>
    <n v="2018"/>
    <n v="82.73"/>
    <n v="99"/>
    <n v="79.400000000000006"/>
    <n v="4.01"/>
    <n v="115134"/>
    <x v="3"/>
  </r>
  <r>
    <x v="1855"/>
    <x v="86"/>
    <x v="1"/>
    <x v="0"/>
    <n v="2015"/>
    <n v="99.5"/>
    <n v="55"/>
    <n v="64.81"/>
    <n v="5.89"/>
    <n v="60659"/>
    <x v="0"/>
  </r>
  <r>
    <x v="1330"/>
    <x v="91"/>
    <x v="3"/>
    <x v="1"/>
    <n v="2021"/>
    <n v="94.28"/>
    <n v="63"/>
    <n v="52.03"/>
    <n v="4.13"/>
    <n v="84992"/>
    <x v="3"/>
  </r>
  <r>
    <x v="1856"/>
    <x v="102"/>
    <x v="0"/>
    <x v="0"/>
    <n v="2016"/>
    <n v="95.62"/>
    <n v="57"/>
    <n v="58.17"/>
    <n v="5.0999999999999996"/>
    <n v="74376"/>
    <x v="1"/>
  </r>
  <r>
    <x v="616"/>
    <x v="70"/>
    <x v="0"/>
    <x v="1"/>
    <n v="2016"/>
    <n v="95.11"/>
    <n v="90"/>
    <n v="81.680000000000007"/>
    <n v="4.54"/>
    <n v="98502"/>
    <x v="2"/>
  </r>
  <r>
    <x v="1857"/>
    <x v="20"/>
    <x v="4"/>
    <x v="0"/>
    <n v="2015"/>
    <n v="80.959999999999994"/>
    <n v="80"/>
    <n v="84.82"/>
    <n v="5.3"/>
    <n v="118166"/>
    <x v="3"/>
  </r>
  <r>
    <x v="57"/>
    <x v="47"/>
    <x v="1"/>
    <x v="0"/>
    <n v="2019"/>
    <n v="82.99"/>
    <n v="57"/>
    <n v="67.510000000000005"/>
    <n v="5.92"/>
    <n v="81256"/>
    <x v="3"/>
  </r>
  <r>
    <x v="1858"/>
    <x v="69"/>
    <x v="0"/>
    <x v="1"/>
    <n v="2018"/>
    <n v="79.430000000000007"/>
    <n v="87"/>
    <n v="71.89"/>
    <n v="4.13"/>
    <n v="40729"/>
    <x v="2"/>
  </r>
  <r>
    <x v="747"/>
    <x v="96"/>
    <x v="1"/>
    <x v="0"/>
    <n v="2020"/>
    <n v="96.19"/>
    <n v="54"/>
    <n v="52.09"/>
    <n v="4.82"/>
    <n v="63595"/>
    <x v="2"/>
  </r>
  <r>
    <x v="278"/>
    <x v="55"/>
    <x v="5"/>
    <x v="0"/>
    <n v="2022"/>
    <n v="77.56"/>
    <n v="100"/>
    <n v="83.09"/>
    <n v="4.1500000000000004"/>
    <n v="93223"/>
    <x v="1"/>
  </r>
  <r>
    <x v="1859"/>
    <x v="111"/>
    <x v="0"/>
    <x v="1"/>
    <n v="2016"/>
    <n v="70.010000000000005"/>
    <n v="73"/>
    <n v="86.43"/>
    <n v="5.92"/>
    <n v="111156"/>
    <x v="2"/>
  </r>
  <r>
    <x v="1860"/>
    <x v="65"/>
    <x v="5"/>
    <x v="0"/>
    <n v="2017"/>
    <n v="97.62"/>
    <n v="60"/>
    <n v="62.18"/>
    <n v="5.18"/>
    <n v="48169"/>
    <x v="2"/>
  </r>
  <r>
    <x v="1861"/>
    <x v="58"/>
    <x v="5"/>
    <x v="1"/>
    <n v="2015"/>
    <n v="87.61"/>
    <n v="80"/>
    <n v="63.74"/>
    <n v="3.98"/>
    <n v="110127"/>
    <x v="0"/>
  </r>
  <r>
    <x v="1862"/>
    <x v="3"/>
    <x v="3"/>
    <x v="1"/>
    <n v="2023"/>
    <n v="95.66"/>
    <n v="97"/>
    <n v="88.67"/>
    <n v="4.57"/>
    <n v="115014"/>
    <x v="3"/>
  </r>
  <r>
    <x v="866"/>
    <x v="67"/>
    <x v="2"/>
    <x v="1"/>
    <n v="2019"/>
    <n v="81.45"/>
    <n v="71"/>
    <n v="57.33"/>
    <n v="4.04"/>
    <n v="66276"/>
    <x v="2"/>
  </r>
  <r>
    <x v="819"/>
    <x v="97"/>
    <x v="3"/>
    <x v="0"/>
    <n v="2020"/>
    <n v="82.23"/>
    <n v="59"/>
    <n v="48.8"/>
    <n v="4.1399999999999997"/>
    <n v="54556"/>
    <x v="3"/>
  </r>
  <r>
    <x v="1863"/>
    <x v="29"/>
    <x v="2"/>
    <x v="1"/>
    <n v="2023"/>
    <n v="98.67"/>
    <n v="73"/>
    <n v="73.989999999999995"/>
    <n v="5.07"/>
    <n v="52198"/>
    <x v="3"/>
  </r>
  <r>
    <x v="1864"/>
    <x v="94"/>
    <x v="3"/>
    <x v="1"/>
    <n v="2020"/>
    <n v="77.010000000000005"/>
    <n v="78"/>
    <n v="60.08"/>
    <n v="3.85"/>
    <n v="50217"/>
    <x v="2"/>
  </r>
  <r>
    <x v="1865"/>
    <x v="62"/>
    <x v="4"/>
    <x v="1"/>
    <n v="2015"/>
    <n v="74.89"/>
    <n v="88"/>
    <n v="77.56"/>
    <n v="4.41"/>
    <n v="40957"/>
    <x v="3"/>
  </r>
  <r>
    <x v="1004"/>
    <x v="66"/>
    <x v="3"/>
    <x v="0"/>
    <n v="2021"/>
    <n v="99.47"/>
    <n v="83"/>
    <n v="88.14"/>
    <n v="5.31"/>
    <n v="110810"/>
    <x v="1"/>
  </r>
  <r>
    <x v="1866"/>
    <x v="68"/>
    <x v="3"/>
    <x v="0"/>
    <n v="2023"/>
    <n v="89.02"/>
    <n v="94"/>
    <n v="96.6"/>
    <n v="5.14"/>
    <n v="98535"/>
    <x v="0"/>
  </r>
  <r>
    <x v="1867"/>
    <x v="69"/>
    <x v="0"/>
    <x v="0"/>
    <n v="2016"/>
    <n v="85.16"/>
    <n v="79"/>
    <n v="70.17"/>
    <n v="4.4400000000000004"/>
    <n v="36487"/>
    <x v="2"/>
  </r>
  <r>
    <x v="1868"/>
    <x v="3"/>
    <x v="4"/>
    <x v="1"/>
    <n v="2021"/>
    <n v="99.93"/>
    <n v="62"/>
    <n v="68.150000000000006"/>
    <n v="5.5"/>
    <n v="110629"/>
    <x v="3"/>
  </r>
  <r>
    <x v="1869"/>
    <x v="90"/>
    <x v="5"/>
    <x v="1"/>
    <n v="2023"/>
    <n v="98.21"/>
    <n v="56"/>
    <n v="52.73"/>
    <n v="4.71"/>
    <n v="103906"/>
    <x v="3"/>
  </r>
  <r>
    <x v="1870"/>
    <x v="12"/>
    <x v="2"/>
    <x v="1"/>
    <n v="2021"/>
    <n v="78.849999999999994"/>
    <n v="63"/>
    <n v="61.45"/>
    <n v="4.88"/>
    <n v="34672"/>
    <x v="1"/>
  </r>
  <r>
    <x v="1871"/>
    <x v="33"/>
    <x v="5"/>
    <x v="0"/>
    <n v="2016"/>
    <n v="96.36"/>
    <n v="100"/>
    <n v="71.239999999999995"/>
    <n v="3.56"/>
    <n v="115987"/>
    <x v="3"/>
  </r>
  <r>
    <x v="911"/>
    <x v="103"/>
    <x v="1"/>
    <x v="1"/>
    <n v="2023"/>
    <n v="89.9"/>
    <n v="65"/>
    <n v="61.39"/>
    <n v="4.72"/>
    <n v="108015"/>
    <x v="1"/>
  </r>
  <r>
    <x v="942"/>
    <x v="95"/>
    <x v="3"/>
    <x v="0"/>
    <n v="2018"/>
    <n v="78.84"/>
    <n v="57"/>
    <n v="67.14"/>
    <n v="5.89"/>
    <n v="113813"/>
    <x v="0"/>
  </r>
  <r>
    <x v="666"/>
    <x v="58"/>
    <x v="2"/>
    <x v="1"/>
    <n v="2021"/>
    <n v="80.92"/>
    <n v="60"/>
    <n v="42.01"/>
    <n v="3.5"/>
    <n v="33789"/>
    <x v="3"/>
  </r>
  <r>
    <x v="1872"/>
    <x v="87"/>
    <x v="3"/>
    <x v="1"/>
    <n v="2016"/>
    <n v="96.19"/>
    <n v="82"/>
    <n v="57.89"/>
    <n v="3.53"/>
    <n v="50540"/>
    <x v="0"/>
  </r>
  <r>
    <x v="1873"/>
    <x v="95"/>
    <x v="4"/>
    <x v="0"/>
    <n v="2018"/>
    <n v="93.83"/>
    <n v="67"/>
    <n v="57.18"/>
    <n v="4.2699999999999996"/>
    <n v="38400"/>
    <x v="2"/>
  </r>
  <r>
    <x v="1874"/>
    <x v="92"/>
    <x v="3"/>
    <x v="0"/>
    <n v="2023"/>
    <n v="91.82"/>
    <n v="57"/>
    <n v="49.44"/>
    <n v="4.34"/>
    <n v="63653"/>
    <x v="3"/>
  </r>
  <r>
    <x v="1875"/>
    <x v="47"/>
    <x v="3"/>
    <x v="0"/>
    <n v="2018"/>
    <n v="85.53"/>
    <n v="61"/>
    <n v="69.87"/>
    <n v="5.73"/>
    <n v="93895"/>
    <x v="0"/>
  </r>
  <r>
    <x v="1876"/>
    <x v="5"/>
    <x v="5"/>
    <x v="1"/>
    <n v="2016"/>
    <n v="95.33"/>
    <n v="84"/>
    <n v="83.35"/>
    <n v="4.96"/>
    <n v="62236"/>
    <x v="1"/>
  </r>
  <r>
    <x v="1877"/>
    <x v="27"/>
    <x v="0"/>
    <x v="0"/>
    <n v="2018"/>
    <n v="74.13"/>
    <n v="71"/>
    <n v="74.39"/>
    <n v="5.24"/>
    <n v="28027"/>
    <x v="0"/>
  </r>
  <r>
    <x v="1878"/>
    <x v="81"/>
    <x v="5"/>
    <x v="1"/>
    <n v="2016"/>
    <n v="73.38"/>
    <n v="61"/>
    <n v="50.39"/>
    <n v="4.13"/>
    <n v="116513"/>
    <x v="1"/>
  </r>
  <r>
    <x v="1879"/>
    <x v="88"/>
    <x v="0"/>
    <x v="1"/>
    <n v="2021"/>
    <n v="99.07"/>
    <n v="54"/>
    <n v="41.26"/>
    <n v="3.82"/>
    <n v="115249"/>
    <x v="0"/>
  </r>
  <r>
    <x v="1880"/>
    <x v="88"/>
    <x v="1"/>
    <x v="0"/>
    <n v="2019"/>
    <n v="92.77"/>
    <n v="92"/>
    <n v="105.26"/>
    <n v="5.72"/>
    <n v="33580"/>
    <x v="3"/>
  </r>
  <r>
    <x v="1881"/>
    <x v="89"/>
    <x v="2"/>
    <x v="0"/>
    <n v="2015"/>
    <n v="88.66"/>
    <n v="75"/>
    <n v="71.459999999999994"/>
    <n v="4.76"/>
    <n v="110087"/>
    <x v="2"/>
  </r>
  <r>
    <x v="1882"/>
    <x v="52"/>
    <x v="2"/>
    <x v="1"/>
    <n v="2018"/>
    <n v="94.33"/>
    <n v="95"/>
    <n v="107.71"/>
    <n v="5.67"/>
    <n v="110999"/>
    <x v="2"/>
  </r>
  <r>
    <x v="1883"/>
    <x v="5"/>
    <x v="1"/>
    <x v="1"/>
    <n v="2021"/>
    <n v="83.71"/>
    <n v="80"/>
    <n v="76.459999999999994"/>
    <n v="4.78"/>
    <n v="54735"/>
    <x v="2"/>
  </r>
  <r>
    <x v="1884"/>
    <x v="116"/>
    <x v="2"/>
    <x v="0"/>
    <n v="2022"/>
    <n v="82.49"/>
    <n v="97"/>
    <n v="103.22"/>
    <n v="5.32"/>
    <n v="110692"/>
    <x v="0"/>
  </r>
  <r>
    <x v="1885"/>
    <x v="93"/>
    <x v="0"/>
    <x v="1"/>
    <n v="2018"/>
    <n v="79.66"/>
    <n v="79"/>
    <n v="72.66"/>
    <n v="4.5999999999999996"/>
    <n v="79784"/>
    <x v="2"/>
  </r>
  <r>
    <x v="1886"/>
    <x v="65"/>
    <x v="0"/>
    <x v="0"/>
    <n v="2017"/>
    <n v="70.95"/>
    <n v="55"/>
    <n v="46.22"/>
    <n v="4.2"/>
    <n v="63371"/>
    <x v="2"/>
  </r>
  <r>
    <x v="1887"/>
    <x v="32"/>
    <x v="0"/>
    <x v="1"/>
    <n v="2021"/>
    <n v="95.97"/>
    <n v="87"/>
    <n v="74.87"/>
    <n v="4.3"/>
    <n v="48882"/>
    <x v="0"/>
  </r>
  <r>
    <x v="1327"/>
    <x v="53"/>
    <x v="2"/>
    <x v="0"/>
    <n v="2022"/>
    <n v="72.52"/>
    <n v="75"/>
    <n v="81.8"/>
    <n v="5.45"/>
    <n v="101925"/>
    <x v="3"/>
  </r>
  <r>
    <x v="1888"/>
    <x v="91"/>
    <x v="0"/>
    <x v="0"/>
    <n v="2016"/>
    <n v="85.73"/>
    <n v="53"/>
    <n v="59.33"/>
    <n v="5.6"/>
    <n v="74186"/>
    <x v="2"/>
  </r>
  <r>
    <x v="1889"/>
    <x v="115"/>
    <x v="3"/>
    <x v="1"/>
    <n v="2017"/>
    <n v="93.1"/>
    <n v="83"/>
    <n v="74.53"/>
    <n v="4.49"/>
    <n v="53481"/>
    <x v="0"/>
  </r>
  <r>
    <x v="1890"/>
    <x v="110"/>
    <x v="4"/>
    <x v="1"/>
    <n v="2015"/>
    <n v="98.47"/>
    <n v="54"/>
    <n v="60.04"/>
    <n v="5.56"/>
    <n v="50136"/>
    <x v="1"/>
  </r>
  <r>
    <x v="1891"/>
    <x v="103"/>
    <x v="3"/>
    <x v="0"/>
    <n v="2022"/>
    <n v="90.18"/>
    <n v="84"/>
    <n v="94.35"/>
    <n v="5.62"/>
    <n v="30878"/>
    <x v="2"/>
  </r>
  <r>
    <x v="339"/>
    <x v="7"/>
    <x v="5"/>
    <x v="1"/>
    <n v="2021"/>
    <n v="81.55"/>
    <n v="80"/>
    <n v="94.16"/>
    <n v="5.88"/>
    <n v="76607"/>
    <x v="3"/>
  </r>
  <r>
    <x v="1892"/>
    <x v="72"/>
    <x v="1"/>
    <x v="1"/>
    <n v="2018"/>
    <n v="72.05"/>
    <n v="80"/>
    <n v="63.61"/>
    <n v="3.98"/>
    <n v="106796"/>
    <x v="2"/>
  </r>
  <r>
    <x v="1657"/>
    <x v="55"/>
    <x v="5"/>
    <x v="1"/>
    <n v="2020"/>
    <n v="92.29"/>
    <n v="66"/>
    <n v="55.94"/>
    <n v="4.24"/>
    <n v="77899"/>
    <x v="3"/>
  </r>
  <r>
    <x v="1893"/>
    <x v="28"/>
    <x v="0"/>
    <x v="1"/>
    <n v="2023"/>
    <n v="82.53"/>
    <n v="89"/>
    <n v="69.150000000000006"/>
    <n v="3.88"/>
    <n v="96968"/>
    <x v="3"/>
  </r>
  <r>
    <x v="1894"/>
    <x v="42"/>
    <x v="2"/>
    <x v="0"/>
    <n v="2017"/>
    <n v="88.6"/>
    <n v="81"/>
    <n v="82.29"/>
    <n v="5.08"/>
    <n v="66024"/>
    <x v="3"/>
  </r>
  <r>
    <x v="1895"/>
    <x v="34"/>
    <x v="3"/>
    <x v="0"/>
    <n v="2020"/>
    <n v="89.45"/>
    <n v="95"/>
    <n v="109.84"/>
    <n v="5.78"/>
    <n v="81795"/>
    <x v="1"/>
  </r>
  <r>
    <x v="1896"/>
    <x v="46"/>
    <x v="1"/>
    <x v="0"/>
    <n v="2021"/>
    <n v="70.48"/>
    <n v="65"/>
    <n v="73.290000000000006"/>
    <n v="5.64"/>
    <n v="68046"/>
    <x v="1"/>
  </r>
  <r>
    <x v="1897"/>
    <x v="8"/>
    <x v="5"/>
    <x v="0"/>
    <n v="2021"/>
    <n v="93.75"/>
    <n v="53"/>
    <n v="54.83"/>
    <n v="5.17"/>
    <n v="79566"/>
    <x v="0"/>
  </r>
  <r>
    <x v="1898"/>
    <x v="33"/>
    <x v="5"/>
    <x v="1"/>
    <n v="2016"/>
    <n v="93.39"/>
    <n v="65"/>
    <n v="60.88"/>
    <n v="4.68"/>
    <n v="82005"/>
    <x v="2"/>
  </r>
  <r>
    <x v="1899"/>
    <x v="16"/>
    <x v="5"/>
    <x v="1"/>
    <n v="2022"/>
    <n v="72.12"/>
    <n v="85"/>
    <n v="95.75"/>
    <n v="5.63"/>
    <n v="59541"/>
    <x v="2"/>
  </r>
  <r>
    <x v="261"/>
    <x v="39"/>
    <x v="4"/>
    <x v="1"/>
    <n v="2018"/>
    <n v="83.41"/>
    <n v="69"/>
    <n v="60.33"/>
    <n v="4.37"/>
    <n v="85998"/>
    <x v="3"/>
  </r>
  <r>
    <x v="1900"/>
    <x v="91"/>
    <x v="2"/>
    <x v="0"/>
    <n v="2020"/>
    <n v="91.01"/>
    <n v="85"/>
    <n v="86.05"/>
    <n v="5.0599999999999996"/>
    <n v="28479"/>
    <x v="0"/>
  </r>
  <r>
    <x v="1901"/>
    <x v="98"/>
    <x v="1"/>
    <x v="1"/>
    <n v="2022"/>
    <n v="78.12"/>
    <n v="91"/>
    <n v="81.709999999999994"/>
    <n v="4.49"/>
    <n v="59037"/>
    <x v="0"/>
  </r>
  <r>
    <x v="1902"/>
    <x v="71"/>
    <x v="3"/>
    <x v="0"/>
    <n v="2018"/>
    <n v="90.18"/>
    <n v="64"/>
    <n v="62.21"/>
    <n v="4.8600000000000003"/>
    <n v="92153"/>
    <x v="3"/>
  </r>
  <r>
    <x v="1903"/>
    <x v="31"/>
    <x v="0"/>
    <x v="0"/>
    <n v="2022"/>
    <n v="96.41"/>
    <n v="53"/>
    <n v="57.96"/>
    <n v="5.47"/>
    <n v="46251"/>
    <x v="0"/>
  </r>
  <r>
    <x v="1904"/>
    <x v="101"/>
    <x v="0"/>
    <x v="0"/>
    <n v="2020"/>
    <n v="86.15"/>
    <n v="77"/>
    <n v="78.64"/>
    <n v="5.1100000000000003"/>
    <n v="101219"/>
    <x v="3"/>
  </r>
  <r>
    <x v="1905"/>
    <x v="12"/>
    <x v="4"/>
    <x v="1"/>
    <n v="2017"/>
    <n v="87.32"/>
    <n v="79"/>
    <n v="59.27"/>
    <n v="3.75"/>
    <n v="37077"/>
    <x v="2"/>
  </r>
  <r>
    <x v="1906"/>
    <x v="15"/>
    <x v="5"/>
    <x v="1"/>
    <n v="2020"/>
    <n v="94.45"/>
    <n v="76"/>
    <n v="65.77"/>
    <n v="4.33"/>
    <n v="76423"/>
    <x v="3"/>
  </r>
  <r>
    <x v="1907"/>
    <x v="20"/>
    <x v="0"/>
    <x v="1"/>
    <n v="2017"/>
    <n v="79.16"/>
    <n v="52"/>
    <n v="50.82"/>
    <n v="4.8899999999999997"/>
    <n v="94308"/>
    <x v="0"/>
  </r>
  <r>
    <x v="1908"/>
    <x v="8"/>
    <x v="4"/>
    <x v="0"/>
    <n v="2022"/>
    <n v="97.16"/>
    <n v="50"/>
    <n v="35.479999999999997"/>
    <n v="3.55"/>
    <n v="87408"/>
    <x v="0"/>
  </r>
  <r>
    <x v="1909"/>
    <x v="72"/>
    <x v="1"/>
    <x v="0"/>
    <n v="2022"/>
    <n v="76.569999999999993"/>
    <n v="80"/>
    <n v="90.71"/>
    <n v="5.67"/>
    <n v="78560"/>
    <x v="3"/>
  </r>
  <r>
    <x v="1910"/>
    <x v="25"/>
    <x v="1"/>
    <x v="0"/>
    <n v="2016"/>
    <n v="99.1"/>
    <n v="60"/>
    <n v="46.39"/>
    <n v="3.87"/>
    <n v="116311"/>
    <x v="3"/>
  </r>
  <r>
    <x v="1911"/>
    <x v="55"/>
    <x v="5"/>
    <x v="0"/>
    <n v="2017"/>
    <n v="79.790000000000006"/>
    <n v="87"/>
    <n v="78.16"/>
    <n v="4.49"/>
    <n v="94217"/>
    <x v="0"/>
  </r>
  <r>
    <x v="1912"/>
    <x v="41"/>
    <x v="1"/>
    <x v="0"/>
    <n v="2021"/>
    <n v="71.38"/>
    <n v="60"/>
    <n v="45.32"/>
    <n v="3.78"/>
    <n v="94491"/>
    <x v="3"/>
  </r>
  <r>
    <x v="1913"/>
    <x v="78"/>
    <x v="5"/>
    <x v="1"/>
    <n v="2017"/>
    <n v="97.32"/>
    <n v="65"/>
    <n v="69.040000000000006"/>
    <n v="5.31"/>
    <n v="99166"/>
    <x v="3"/>
  </r>
  <r>
    <x v="1914"/>
    <x v="101"/>
    <x v="0"/>
    <x v="0"/>
    <n v="2017"/>
    <n v="78.11"/>
    <n v="57"/>
    <n v="53.15"/>
    <n v="4.66"/>
    <n v="63206"/>
    <x v="3"/>
  </r>
  <r>
    <x v="446"/>
    <x v="83"/>
    <x v="1"/>
    <x v="1"/>
    <n v="2016"/>
    <n v="76.349999999999994"/>
    <n v="79"/>
    <n v="81.22"/>
    <n v="5.14"/>
    <n v="88914"/>
    <x v="0"/>
  </r>
  <r>
    <x v="1915"/>
    <x v="50"/>
    <x v="0"/>
    <x v="1"/>
    <n v="2016"/>
    <n v="87.61"/>
    <n v="67"/>
    <n v="75.239999999999995"/>
    <n v="5.61"/>
    <n v="70524"/>
    <x v="1"/>
  </r>
  <r>
    <x v="1916"/>
    <x v="113"/>
    <x v="5"/>
    <x v="1"/>
    <n v="2019"/>
    <n v="89.89"/>
    <n v="91"/>
    <n v="91"/>
    <n v="5"/>
    <n v="119395"/>
    <x v="0"/>
  </r>
  <r>
    <x v="1917"/>
    <x v="37"/>
    <x v="5"/>
    <x v="0"/>
    <n v="2020"/>
    <n v="93.68"/>
    <n v="59"/>
    <n v="64.319999999999993"/>
    <n v="5.45"/>
    <n v="32055"/>
    <x v="0"/>
  </r>
  <r>
    <x v="1918"/>
    <x v="65"/>
    <x v="5"/>
    <x v="0"/>
    <n v="2015"/>
    <n v="77.83"/>
    <n v="57"/>
    <n v="51.47"/>
    <n v="4.51"/>
    <n v="90251"/>
    <x v="0"/>
  </r>
  <r>
    <x v="1919"/>
    <x v="24"/>
    <x v="2"/>
    <x v="1"/>
    <n v="2020"/>
    <n v="80.39"/>
    <n v="87"/>
    <n v="65.650000000000006"/>
    <n v="3.77"/>
    <n v="51377"/>
    <x v="0"/>
  </r>
  <r>
    <x v="1920"/>
    <x v="103"/>
    <x v="2"/>
    <x v="0"/>
    <n v="2020"/>
    <n v="89.31"/>
    <n v="78"/>
    <n v="79.3"/>
    <n v="5.08"/>
    <n v="94005"/>
    <x v="0"/>
  </r>
  <r>
    <x v="1921"/>
    <x v="117"/>
    <x v="2"/>
    <x v="1"/>
    <n v="2021"/>
    <n v="80.86"/>
    <n v="56"/>
    <n v="62.07"/>
    <n v="5.54"/>
    <n v="92097"/>
    <x v="3"/>
  </r>
  <r>
    <x v="1922"/>
    <x v="63"/>
    <x v="1"/>
    <x v="1"/>
    <n v="2016"/>
    <n v="88.81"/>
    <n v="62"/>
    <n v="54.43"/>
    <n v="4.3899999999999997"/>
    <n v="96474"/>
    <x v="1"/>
  </r>
  <r>
    <x v="1923"/>
    <x v="34"/>
    <x v="4"/>
    <x v="1"/>
    <n v="2023"/>
    <n v="93.39"/>
    <n v="64"/>
    <n v="74.89"/>
    <n v="5.85"/>
    <n v="89311"/>
    <x v="0"/>
  </r>
  <r>
    <x v="1924"/>
    <x v="43"/>
    <x v="3"/>
    <x v="0"/>
    <n v="2018"/>
    <n v="95.75"/>
    <n v="51"/>
    <n v="59.75"/>
    <n v="5.86"/>
    <n v="34005"/>
    <x v="0"/>
  </r>
  <r>
    <x v="381"/>
    <x v="79"/>
    <x v="3"/>
    <x v="0"/>
    <n v="2023"/>
    <n v="88.85"/>
    <n v="64"/>
    <n v="71.760000000000005"/>
    <n v="5.61"/>
    <n v="53861"/>
    <x v="0"/>
  </r>
  <r>
    <x v="1334"/>
    <x v="23"/>
    <x v="3"/>
    <x v="1"/>
    <n v="2023"/>
    <n v="78.099999999999994"/>
    <n v="52"/>
    <n v="42.29"/>
    <n v="4.07"/>
    <n v="77492"/>
    <x v="0"/>
  </r>
  <r>
    <x v="1925"/>
    <x v="19"/>
    <x v="2"/>
    <x v="1"/>
    <n v="2019"/>
    <n v="94.23"/>
    <n v="99"/>
    <n v="108.77"/>
    <n v="5.49"/>
    <n v="87305"/>
    <x v="2"/>
  </r>
  <r>
    <x v="790"/>
    <x v="117"/>
    <x v="2"/>
    <x v="1"/>
    <n v="2020"/>
    <n v="88.6"/>
    <n v="78"/>
    <n v="58.61"/>
    <n v="3.76"/>
    <n v="102243"/>
    <x v="1"/>
  </r>
  <r>
    <x v="1110"/>
    <x v="60"/>
    <x v="0"/>
    <x v="1"/>
    <n v="2020"/>
    <n v="71.42"/>
    <n v="94"/>
    <n v="87.63"/>
    <n v="4.66"/>
    <n v="38202"/>
    <x v="2"/>
  </r>
  <r>
    <x v="1926"/>
    <x v="25"/>
    <x v="3"/>
    <x v="1"/>
    <n v="2019"/>
    <n v="74.97"/>
    <n v="65"/>
    <n v="50.36"/>
    <n v="3.87"/>
    <n v="93055"/>
    <x v="1"/>
  </r>
  <r>
    <x v="1927"/>
    <x v="111"/>
    <x v="5"/>
    <x v="0"/>
    <n v="2017"/>
    <n v="88.95"/>
    <n v="68"/>
    <n v="50.8"/>
    <n v="3.74"/>
    <n v="29511"/>
    <x v="0"/>
  </r>
  <r>
    <x v="1737"/>
    <x v="65"/>
    <x v="2"/>
    <x v="0"/>
    <n v="2016"/>
    <n v="89.14"/>
    <n v="51"/>
    <n v="55.38"/>
    <n v="5.43"/>
    <n v="71881"/>
    <x v="3"/>
  </r>
  <r>
    <x v="1250"/>
    <x v="34"/>
    <x v="5"/>
    <x v="1"/>
    <n v="2018"/>
    <n v="72.27"/>
    <n v="83"/>
    <n v="63.61"/>
    <n v="3.83"/>
    <n v="38039"/>
    <x v="0"/>
  </r>
  <r>
    <x v="1928"/>
    <x v="72"/>
    <x v="5"/>
    <x v="0"/>
    <n v="2016"/>
    <n v="73.77"/>
    <n v="97"/>
    <n v="86.66"/>
    <n v="4.47"/>
    <n v="94049"/>
    <x v="0"/>
  </r>
  <r>
    <x v="1929"/>
    <x v="92"/>
    <x v="5"/>
    <x v="0"/>
    <n v="2017"/>
    <n v="84.72"/>
    <n v="56"/>
    <n v="61.73"/>
    <n v="5.51"/>
    <n v="88776"/>
    <x v="2"/>
  </r>
  <r>
    <x v="1466"/>
    <x v="37"/>
    <x v="0"/>
    <x v="0"/>
    <n v="2023"/>
    <n v="84.25"/>
    <n v="89"/>
    <n v="71.569999999999993"/>
    <n v="4.0199999999999996"/>
    <n v="87453"/>
    <x v="3"/>
  </r>
  <r>
    <x v="1930"/>
    <x v="81"/>
    <x v="2"/>
    <x v="1"/>
    <n v="2023"/>
    <n v="91.45"/>
    <n v="68"/>
    <n v="69.73"/>
    <n v="5.13"/>
    <n v="52537"/>
    <x v="0"/>
  </r>
  <r>
    <x v="1931"/>
    <x v="89"/>
    <x v="5"/>
    <x v="1"/>
    <n v="2023"/>
    <n v="95.15"/>
    <n v="71"/>
    <n v="80.77"/>
    <n v="5.69"/>
    <n v="47432"/>
    <x v="1"/>
  </r>
  <r>
    <x v="1932"/>
    <x v="37"/>
    <x v="5"/>
    <x v="1"/>
    <n v="2017"/>
    <n v="87.62"/>
    <n v="77"/>
    <n v="79.58"/>
    <n v="5.17"/>
    <n v="62061"/>
    <x v="2"/>
  </r>
  <r>
    <x v="1933"/>
    <x v="8"/>
    <x v="4"/>
    <x v="0"/>
    <n v="2015"/>
    <n v="93.46"/>
    <n v="57"/>
    <n v="62.13"/>
    <n v="5.45"/>
    <n v="103880"/>
    <x v="2"/>
  </r>
  <r>
    <x v="1934"/>
    <x v="77"/>
    <x v="0"/>
    <x v="1"/>
    <n v="2018"/>
    <n v="89.49"/>
    <n v="62"/>
    <n v="59.18"/>
    <n v="4.7699999999999996"/>
    <n v="84430"/>
    <x v="3"/>
  </r>
  <r>
    <x v="1935"/>
    <x v="20"/>
    <x v="5"/>
    <x v="1"/>
    <n v="2018"/>
    <n v="82.36"/>
    <n v="68"/>
    <n v="75.319999999999993"/>
    <n v="5.54"/>
    <n v="101219"/>
    <x v="0"/>
  </r>
  <r>
    <x v="1936"/>
    <x v="97"/>
    <x v="0"/>
    <x v="0"/>
    <n v="2016"/>
    <n v="94.67"/>
    <n v="65"/>
    <n v="59.24"/>
    <n v="4.5599999999999996"/>
    <n v="30286"/>
    <x v="2"/>
  </r>
  <r>
    <x v="1937"/>
    <x v="95"/>
    <x v="1"/>
    <x v="0"/>
    <n v="2021"/>
    <n v="91.2"/>
    <n v="81"/>
    <n v="83.89"/>
    <n v="5.18"/>
    <n v="71456"/>
    <x v="0"/>
  </r>
  <r>
    <x v="1317"/>
    <x v="116"/>
    <x v="2"/>
    <x v="1"/>
    <n v="2023"/>
    <n v="88.35"/>
    <n v="79"/>
    <n v="90.12"/>
    <n v="5.7"/>
    <n v="38554"/>
    <x v="2"/>
  </r>
  <r>
    <x v="1938"/>
    <x v="50"/>
    <x v="2"/>
    <x v="0"/>
    <n v="2019"/>
    <n v="73.709999999999994"/>
    <n v="89"/>
    <n v="75.97"/>
    <n v="4.2699999999999996"/>
    <n v="43791"/>
    <x v="2"/>
  </r>
  <r>
    <x v="1939"/>
    <x v="26"/>
    <x v="2"/>
    <x v="0"/>
    <n v="2023"/>
    <n v="79.650000000000006"/>
    <n v="67"/>
    <n v="63.43"/>
    <n v="4.7300000000000004"/>
    <n v="71136"/>
    <x v="0"/>
  </r>
  <r>
    <x v="1940"/>
    <x v="88"/>
    <x v="1"/>
    <x v="0"/>
    <n v="2015"/>
    <n v="70.13"/>
    <n v="50"/>
    <n v="36.15"/>
    <n v="3.61"/>
    <n v="99592"/>
    <x v="0"/>
  </r>
  <r>
    <x v="1941"/>
    <x v="107"/>
    <x v="5"/>
    <x v="0"/>
    <n v="2020"/>
    <n v="88.63"/>
    <n v="66"/>
    <n v="71.62"/>
    <n v="5.43"/>
    <n v="109406"/>
    <x v="0"/>
  </r>
  <r>
    <x v="1942"/>
    <x v="6"/>
    <x v="0"/>
    <x v="0"/>
    <n v="2021"/>
    <n v="71.64"/>
    <n v="92"/>
    <n v="85.27"/>
    <n v="4.63"/>
    <n v="42110"/>
    <x v="3"/>
  </r>
  <r>
    <x v="917"/>
    <x v="43"/>
    <x v="3"/>
    <x v="1"/>
    <n v="2015"/>
    <n v="89.86"/>
    <n v="85"/>
    <n v="86.8"/>
    <n v="5.1100000000000003"/>
    <n v="33977"/>
    <x v="2"/>
  </r>
  <r>
    <x v="1943"/>
    <x v="51"/>
    <x v="5"/>
    <x v="0"/>
    <n v="2015"/>
    <n v="71.53"/>
    <n v="69"/>
    <n v="77.61"/>
    <n v="5.62"/>
    <n v="63199"/>
    <x v="2"/>
  </r>
  <r>
    <x v="1944"/>
    <x v="92"/>
    <x v="4"/>
    <x v="1"/>
    <n v="2022"/>
    <n v="70.569999999999993"/>
    <n v="54"/>
    <n v="62.84"/>
    <n v="5.82"/>
    <n v="54928"/>
    <x v="0"/>
  </r>
  <r>
    <x v="1945"/>
    <x v="98"/>
    <x v="4"/>
    <x v="0"/>
    <n v="2017"/>
    <n v="81.89"/>
    <n v="100"/>
    <n v="107.91"/>
    <n v="5.4"/>
    <n v="98614"/>
    <x v="0"/>
  </r>
  <r>
    <x v="134"/>
    <x v="77"/>
    <x v="0"/>
    <x v="0"/>
    <n v="2017"/>
    <n v="86.13"/>
    <n v="68"/>
    <n v="73.39"/>
    <n v="5.4"/>
    <n v="30355"/>
    <x v="2"/>
  </r>
  <r>
    <x v="714"/>
    <x v="39"/>
    <x v="1"/>
    <x v="1"/>
    <n v="2019"/>
    <n v="85.63"/>
    <n v="68"/>
    <n v="53.03"/>
    <n v="3.9"/>
    <n v="111024"/>
    <x v="1"/>
  </r>
  <r>
    <x v="1946"/>
    <x v="75"/>
    <x v="2"/>
    <x v="1"/>
    <n v="2017"/>
    <n v="83.41"/>
    <n v="58"/>
    <n v="64.19"/>
    <n v="5.53"/>
    <n v="34713"/>
    <x v="1"/>
  </r>
  <r>
    <x v="1947"/>
    <x v="18"/>
    <x v="3"/>
    <x v="1"/>
    <n v="2019"/>
    <n v="87.26"/>
    <n v="64"/>
    <n v="49.18"/>
    <n v="3.84"/>
    <n v="94900"/>
    <x v="0"/>
  </r>
  <r>
    <x v="1948"/>
    <x v="79"/>
    <x v="1"/>
    <x v="1"/>
    <n v="2016"/>
    <n v="85.56"/>
    <n v="74"/>
    <n v="71.81"/>
    <n v="4.8499999999999996"/>
    <n v="97318"/>
    <x v="1"/>
  </r>
  <r>
    <x v="1949"/>
    <x v="54"/>
    <x v="2"/>
    <x v="0"/>
    <n v="2016"/>
    <n v="81.86"/>
    <n v="74"/>
    <n v="56.34"/>
    <n v="3.81"/>
    <n v="40894"/>
    <x v="3"/>
  </r>
  <r>
    <x v="1950"/>
    <x v="51"/>
    <x v="1"/>
    <x v="0"/>
    <n v="2023"/>
    <n v="74.17"/>
    <n v="99"/>
    <n v="94.91"/>
    <n v="4.79"/>
    <n v="81892"/>
    <x v="3"/>
  </r>
  <r>
    <x v="1951"/>
    <x v="7"/>
    <x v="0"/>
    <x v="0"/>
    <n v="2018"/>
    <n v="99.16"/>
    <n v="68"/>
    <n v="72.569999999999993"/>
    <n v="5.34"/>
    <n v="52731"/>
    <x v="3"/>
  </r>
  <r>
    <x v="1952"/>
    <x v="111"/>
    <x v="0"/>
    <x v="1"/>
    <n v="2020"/>
    <n v="84.34"/>
    <n v="75"/>
    <n v="87.76"/>
    <n v="5.85"/>
    <n v="48219"/>
    <x v="1"/>
  </r>
  <r>
    <x v="1141"/>
    <x v="85"/>
    <x v="2"/>
    <x v="0"/>
    <n v="2021"/>
    <n v="73.459999999999994"/>
    <n v="78"/>
    <n v="71.44"/>
    <n v="4.58"/>
    <n v="29597"/>
    <x v="0"/>
  </r>
  <r>
    <x v="1953"/>
    <x v="70"/>
    <x v="5"/>
    <x v="0"/>
    <n v="2021"/>
    <n v="85.05"/>
    <n v="65"/>
    <n v="67.06"/>
    <n v="5.16"/>
    <n v="51874"/>
    <x v="0"/>
  </r>
  <r>
    <x v="1954"/>
    <x v="29"/>
    <x v="2"/>
    <x v="0"/>
    <n v="2019"/>
    <n v="75.930000000000007"/>
    <n v="54"/>
    <n v="38.56"/>
    <n v="3.57"/>
    <n v="96898"/>
    <x v="0"/>
  </r>
  <r>
    <x v="1955"/>
    <x v="23"/>
    <x v="4"/>
    <x v="1"/>
    <n v="2021"/>
    <n v="83.44"/>
    <n v="70"/>
    <n v="61.47"/>
    <n v="4.3899999999999997"/>
    <n v="40334"/>
    <x v="1"/>
  </r>
  <r>
    <x v="1956"/>
    <x v="20"/>
    <x v="0"/>
    <x v="1"/>
    <n v="2020"/>
    <n v="86.99"/>
    <n v="80"/>
    <n v="68.819999999999993"/>
    <n v="4.3"/>
    <n v="97311"/>
    <x v="3"/>
  </r>
  <r>
    <x v="1957"/>
    <x v="37"/>
    <x v="5"/>
    <x v="1"/>
    <n v="2022"/>
    <n v="71.06"/>
    <n v="73"/>
    <n v="71.06"/>
    <n v="4.87"/>
    <n v="52746"/>
    <x v="1"/>
  </r>
  <r>
    <x v="132"/>
    <x v="97"/>
    <x v="4"/>
    <x v="0"/>
    <n v="2018"/>
    <n v="73.5"/>
    <n v="85"/>
    <n v="66.47"/>
    <n v="3.91"/>
    <n v="113196"/>
    <x v="1"/>
  </r>
  <r>
    <x v="1958"/>
    <x v="108"/>
    <x v="0"/>
    <x v="1"/>
    <n v="2022"/>
    <n v="94.94"/>
    <n v="89"/>
    <n v="69.48"/>
    <n v="3.9"/>
    <n v="38343"/>
    <x v="3"/>
  </r>
  <r>
    <x v="1959"/>
    <x v="49"/>
    <x v="5"/>
    <x v="0"/>
    <n v="2021"/>
    <n v="70.98"/>
    <n v="67"/>
    <n v="79.680000000000007"/>
    <n v="5.95"/>
    <n v="55174"/>
    <x v="3"/>
  </r>
  <r>
    <x v="1960"/>
    <x v="59"/>
    <x v="3"/>
    <x v="1"/>
    <n v="2015"/>
    <n v="98.71"/>
    <n v="89"/>
    <n v="91.21"/>
    <n v="5.12"/>
    <n v="41539"/>
    <x v="1"/>
  </r>
  <r>
    <x v="1961"/>
    <x v="116"/>
    <x v="0"/>
    <x v="0"/>
    <n v="2021"/>
    <n v="74.78"/>
    <n v="65"/>
    <n v="45.77"/>
    <n v="3.52"/>
    <n v="82456"/>
    <x v="3"/>
  </r>
  <r>
    <x v="1962"/>
    <x v="96"/>
    <x v="0"/>
    <x v="1"/>
    <n v="2022"/>
    <n v="86.22"/>
    <n v="53"/>
    <n v="39.86"/>
    <n v="3.76"/>
    <n v="99923"/>
    <x v="3"/>
  </r>
  <r>
    <x v="1963"/>
    <x v="110"/>
    <x v="1"/>
    <x v="0"/>
    <n v="2023"/>
    <n v="89.44"/>
    <n v="73"/>
    <n v="77.05"/>
    <n v="5.28"/>
    <n v="42164"/>
    <x v="3"/>
  </r>
  <r>
    <x v="1205"/>
    <x v="94"/>
    <x v="5"/>
    <x v="1"/>
    <n v="2018"/>
    <n v="75.16"/>
    <n v="82"/>
    <n v="97.92"/>
    <n v="5.97"/>
    <n v="114567"/>
    <x v="2"/>
  </r>
  <r>
    <x v="1494"/>
    <x v="95"/>
    <x v="4"/>
    <x v="0"/>
    <n v="2021"/>
    <n v="90.86"/>
    <n v="50"/>
    <n v="50.82"/>
    <n v="5.08"/>
    <n v="30416"/>
    <x v="3"/>
  </r>
  <r>
    <x v="1964"/>
    <x v="75"/>
    <x v="1"/>
    <x v="1"/>
    <n v="2022"/>
    <n v="71.989999999999995"/>
    <n v="56"/>
    <n v="46.69"/>
    <n v="4.17"/>
    <n v="69270"/>
    <x v="3"/>
  </r>
  <r>
    <x v="1965"/>
    <x v="29"/>
    <x v="1"/>
    <x v="1"/>
    <n v="2019"/>
    <n v="81.59"/>
    <n v="59"/>
    <n v="60.05"/>
    <n v="5.09"/>
    <n v="34662"/>
    <x v="0"/>
  </r>
  <r>
    <x v="1966"/>
    <x v="68"/>
    <x v="2"/>
    <x v="1"/>
    <n v="2016"/>
    <n v="78.64"/>
    <n v="96"/>
    <n v="76.36"/>
    <n v="3.98"/>
    <n v="110575"/>
    <x v="1"/>
  </r>
  <r>
    <x v="1967"/>
    <x v="108"/>
    <x v="3"/>
    <x v="0"/>
    <n v="2020"/>
    <n v="99.08"/>
    <n v="85"/>
    <n v="67.92"/>
    <n v="4"/>
    <n v="52712"/>
    <x v="3"/>
  </r>
  <r>
    <x v="855"/>
    <x v="14"/>
    <x v="2"/>
    <x v="1"/>
    <n v="2017"/>
    <n v="99.33"/>
    <n v="92"/>
    <n v="93.03"/>
    <n v="5.0599999999999996"/>
    <n v="87906"/>
    <x v="0"/>
  </r>
  <r>
    <x v="1968"/>
    <x v="41"/>
    <x v="1"/>
    <x v="1"/>
    <n v="2022"/>
    <n v="87.24"/>
    <n v="90"/>
    <n v="63.29"/>
    <n v="3.52"/>
    <n v="77353"/>
    <x v="2"/>
  </r>
  <r>
    <x v="1969"/>
    <x v="75"/>
    <x v="4"/>
    <x v="1"/>
    <n v="2023"/>
    <n v="75.25"/>
    <n v="90"/>
    <n v="79.510000000000005"/>
    <n v="4.42"/>
    <n v="103558"/>
    <x v="3"/>
  </r>
  <r>
    <x v="1970"/>
    <x v="43"/>
    <x v="2"/>
    <x v="1"/>
    <n v="2018"/>
    <n v="91.44"/>
    <n v="91"/>
    <n v="102.09"/>
    <n v="5.61"/>
    <n v="62345"/>
    <x v="2"/>
  </r>
  <r>
    <x v="1971"/>
    <x v="58"/>
    <x v="3"/>
    <x v="0"/>
    <n v="2019"/>
    <n v="75.89"/>
    <n v="64"/>
    <n v="48.29"/>
    <n v="3.77"/>
    <n v="59715"/>
    <x v="1"/>
  </r>
  <r>
    <x v="1972"/>
    <x v="39"/>
    <x v="4"/>
    <x v="1"/>
    <n v="2021"/>
    <n v="78.91"/>
    <n v="76"/>
    <n v="78.69"/>
    <n v="5.18"/>
    <n v="72060"/>
    <x v="1"/>
  </r>
  <r>
    <x v="484"/>
    <x v="89"/>
    <x v="2"/>
    <x v="1"/>
    <n v="2017"/>
    <n v="77.78"/>
    <n v="59"/>
    <n v="57.66"/>
    <n v="4.8899999999999997"/>
    <n v="75819"/>
    <x v="0"/>
  </r>
  <r>
    <x v="1973"/>
    <x v="48"/>
    <x v="1"/>
    <x v="1"/>
    <n v="2015"/>
    <n v="70.33"/>
    <n v="85"/>
    <n v="73.760000000000005"/>
    <n v="4.34"/>
    <n v="101185"/>
    <x v="3"/>
  </r>
  <r>
    <x v="1974"/>
    <x v="6"/>
    <x v="1"/>
    <x v="0"/>
    <n v="2020"/>
    <n v="91.17"/>
    <n v="94"/>
    <n v="74.16"/>
    <n v="3.94"/>
    <n v="90459"/>
    <x v="2"/>
  </r>
  <r>
    <x v="1975"/>
    <x v="92"/>
    <x v="2"/>
    <x v="1"/>
    <n v="2019"/>
    <n v="92.44"/>
    <n v="82"/>
    <n v="88.07"/>
    <n v="5.37"/>
    <n v="49990"/>
    <x v="3"/>
  </r>
  <r>
    <x v="1976"/>
    <x v="21"/>
    <x v="5"/>
    <x v="0"/>
    <n v="2015"/>
    <n v="90.86"/>
    <n v="71"/>
    <n v="51.82"/>
    <n v="3.65"/>
    <n v="56203"/>
    <x v="1"/>
  </r>
  <r>
    <x v="1977"/>
    <x v="99"/>
    <x v="0"/>
    <x v="0"/>
    <n v="2015"/>
    <n v="98.78"/>
    <n v="50"/>
    <n v="43.91"/>
    <n v="4.3899999999999997"/>
    <n v="65439"/>
    <x v="2"/>
  </r>
  <r>
    <x v="1978"/>
    <x v="63"/>
    <x v="4"/>
    <x v="0"/>
    <n v="2020"/>
    <n v="89.97"/>
    <n v="64"/>
    <n v="57.74"/>
    <n v="4.51"/>
    <n v="76101"/>
    <x v="3"/>
  </r>
  <r>
    <x v="1979"/>
    <x v="6"/>
    <x v="4"/>
    <x v="1"/>
    <n v="2021"/>
    <n v="86.08"/>
    <n v="85"/>
    <n v="71.56"/>
    <n v="4.21"/>
    <n v="85268"/>
    <x v="2"/>
  </r>
  <r>
    <x v="1980"/>
    <x v="33"/>
    <x v="0"/>
    <x v="1"/>
    <n v="2020"/>
    <n v="89.27"/>
    <n v="81"/>
    <n v="94.34"/>
    <n v="5.82"/>
    <n v="78737"/>
    <x v="3"/>
  </r>
  <r>
    <x v="1981"/>
    <x v="46"/>
    <x v="3"/>
    <x v="1"/>
    <n v="2023"/>
    <n v="85.03"/>
    <n v="91"/>
    <n v="86.17"/>
    <n v="4.7300000000000004"/>
    <n v="30400"/>
    <x v="2"/>
  </r>
  <r>
    <x v="1982"/>
    <x v="38"/>
    <x v="4"/>
    <x v="0"/>
    <n v="2017"/>
    <n v="92.22"/>
    <n v="89"/>
    <n v="100.77"/>
    <n v="5.66"/>
    <n v="42416"/>
    <x v="2"/>
  </r>
  <r>
    <x v="1385"/>
    <x v="116"/>
    <x v="2"/>
    <x v="1"/>
    <n v="2017"/>
    <n v="93.11"/>
    <n v="68"/>
    <n v="55.24"/>
    <n v="4.0599999999999996"/>
    <n v="105472"/>
    <x v="1"/>
  </r>
  <r>
    <x v="1983"/>
    <x v="78"/>
    <x v="0"/>
    <x v="1"/>
    <n v="2020"/>
    <n v="79.36"/>
    <n v="71"/>
    <n v="78.91"/>
    <n v="5.56"/>
    <n v="92681"/>
    <x v="0"/>
  </r>
  <r>
    <x v="1984"/>
    <x v="24"/>
    <x v="5"/>
    <x v="0"/>
    <n v="2017"/>
    <n v="71.459999999999994"/>
    <n v="78"/>
    <n v="55.25"/>
    <n v="3.54"/>
    <n v="71552"/>
    <x v="2"/>
  </r>
  <r>
    <x v="1985"/>
    <x v="71"/>
    <x v="1"/>
    <x v="1"/>
    <n v="2018"/>
    <n v="84.45"/>
    <n v="70"/>
    <n v="51.81"/>
    <n v="3.7"/>
    <n v="54146"/>
    <x v="2"/>
  </r>
  <r>
    <x v="1986"/>
    <x v="119"/>
    <x v="2"/>
    <x v="0"/>
    <n v="2020"/>
    <n v="70.58"/>
    <n v="74"/>
    <n v="70.62"/>
    <n v="4.7699999999999996"/>
    <n v="46605"/>
    <x v="2"/>
  </r>
  <r>
    <x v="1136"/>
    <x v="104"/>
    <x v="5"/>
    <x v="0"/>
    <n v="2018"/>
    <n v="96.41"/>
    <n v="88"/>
    <n v="64.19"/>
    <n v="3.65"/>
    <n v="35551"/>
    <x v="3"/>
  </r>
  <r>
    <x v="1987"/>
    <x v="2"/>
    <x v="3"/>
    <x v="0"/>
    <n v="2021"/>
    <n v="83.22"/>
    <n v="83"/>
    <n v="61.43"/>
    <n v="3.7"/>
    <n v="83036"/>
    <x v="3"/>
  </r>
  <r>
    <x v="1832"/>
    <x v="88"/>
    <x v="5"/>
    <x v="0"/>
    <n v="2016"/>
    <n v="72.33"/>
    <n v="62"/>
    <n v="66.56"/>
    <n v="5.37"/>
    <n v="31373"/>
    <x v="1"/>
  </r>
  <r>
    <x v="1988"/>
    <x v="80"/>
    <x v="5"/>
    <x v="1"/>
    <n v="2022"/>
    <n v="79.8"/>
    <n v="52"/>
    <n v="61.3"/>
    <n v="5.89"/>
    <n v="73619"/>
    <x v="2"/>
  </r>
  <r>
    <x v="1989"/>
    <x v="40"/>
    <x v="5"/>
    <x v="0"/>
    <n v="2017"/>
    <n v="74.069999999999993"/>
    <n v="62"/>
    <n v="72.45"/>
    <n v="5.84"/>
    <n v="118943"/>
    <x v="2"/>
  </r>
  <r>
    <x v="1990"/>
    <x v="56"/>
    <x v="3"/>
    <x v="1"/>
    <n v="2015"/>
    <n v="82.79"/>
    <n v="76"/>
    <n v="54.69"/>
    <n v="3.6"/>
    <n v="102498"/>
    <x v="3"/>
  </r>
  <r>
    <x v="1991"/>
    <x v="41"/>
    <x v="2"/>
    <x v="1"/>
    <n v="2019"/>
    <n v="76.849999999999994"/>
    <n v="62"/>
    <n v="52.25"/>
    <n v="4.21"/>
    <n v="42041"/>
    <x v="3"/>
  </r>
  <r>
    <x v="1992"/>
    <x v="93"/>
    <x v="1"/>
    <x v="0"/>
    <n v="2016"/>
    <n v="95.35"/>
    <n v="66"/>
    <n v="63.61"/>
    <n v="4.82"/>
    <n v="114147"/>
    <x v="1"/>
  </r>
  <r>
    <x v="1993"/>
    <x v="106"/>
    <x v="2"/>
    <x v="1"/>
    <n v="2019"/>
    <n v="74.17"/>
    <n v="95"/>
    <n v="67.900000000000006"/>
    <n v="3.57"/>
    <n v="39954"/>
    <x v="2"/>
  </r>
  <r>
    <x v="1994"/>
    <x v="79"/>
    <x v="0"/>
    <x v="1"/>
    <n v="2020"/>
    <n v="87.07"/>
    <n v="63"/>
    <n v="62.4"/>
    <n v="4.95"/>
    <n v="60062"/>
    <x v="1"/>
  </r>
  <r>
    <x v="951"/>
    <x v="116"/>
    <x v="5"/>
    <x v="1"/>
    <n v="2018"/>
    <n v="75.28"/>
    <n v="54"/>
    <n v="47.66"/>
    <n v="4.41"/>
    <n v="57845"/>
    <x v="3"/>
  </r>
  <r>
    <x v="1995"/>
    <x v="110"/>
    <x v="0"/>
    <x v="1"/>
    <n v="2018"/>
    <n v="74.099999999999994"/>
    <n v="50"/>
    <n v="44.14"/>
    <n v="4.41"/>
    <n v="114528"/>
    <x v="1"/>
  </r>
  <r>
    <x v="1996"/>
    <x v="57"/>
    <x v="0"/>
    <x v="0"/>
    <n v="2015"/>
    <n v="79.22"/>
    <n v="93"/>
    <n v="111.06"/>
    <n v="5.97"/>
    <n v="77497"/>
    <x v="0"/>
  </r>
  <r>
    <x v="1997"/>
    <x v="60"/>
    <x v="5"/>
    <x v="0"/>
    <n v="2021"/>
    <n v="92.09"/>
    <n v="90"/>
    <n v="78.37"/>
    <n v="4.3499999999999996"/>
    <n v="96531"/>
    <x v="0"/>
  </r>
  <r>
    <x v="1998"/>
    <x v="18"/>
    <x v="5"/>
    <x v="0"/>
    <n v="2020"/>
    <n v="95.12"/>
    <n v="61"/>
    <n v="45.37"/>
    <n v="3.72"/>
    <n v="34625"/>
    <x v="1"/>
  </r>
  <r>
    <x v="1999"/>
    <x v="34"/>
    <x v="1"/>
    <x v="0"/>
    <n v="2016"/>
    <n v="70.290000000000006"/>
    <n v="53"/>
    <n v="44.49"/>
    <n v="4.2"/>
    <n v="108323"/>
    <x v="3"/>
  </r>
  <r>
    <x v="2000"/>
    <x v="73"/>
    <x v="0"/>
    <x v="0"/>
    <n v="2017"/>
    <n v="96.13"/>
    <n v="51"/>
    <n v="54.49"/>
    <n v="5.34"/>
    <n v="96840"/>
    <x v="2"/>
  </r>
  <r>
    <x v="411"/>
    <x v="69"/>
    <x v="1"/>
    <x v="0"/>
    <n v="2016"/>
    <n v="76.819999999999993"/>
    <n v="65"/>
    <n v="68.73"/>
    <n v="5.29"/>
    <n v="95459"/>
    <x v="3"/>
  </r>
  <r>
    <x v="2001"/>
    <x v="29"/>
    <x v="0"/>
    <x v="0"/>
    <n v="2022"/>
    <n v="87.43"/>
    <n v="88"/>
    <n v="91.74"/>
    <n v="5.21"/>
    <n v="85663"/>
    <x v="3"/>
  </r>
  <r>
    <x v="1762"/>
    <x v="21"/>
    <x v="0"/>
    <x v="0"/>
    <n v="2019"/>
    <n v="74.930000000000007"/>
    <n v="98"/>
    <n v="79.260000000000005"/>
    <n v="4.04"/>
    <n v="69943"/>
    <x v="0"/>
  </r>
  <r>
    <x v="2002"/>
    <x v="102"/>
    <x v="5"/>
    <x v="1"/>
    <n v="2015"/>
    <n v="89.79"/>
    <n v="54"/>
    <n v="61.43"/>
    <n v="5.69"/>
    <n v="99567"/>
    <x v="1"/>
  </r>
  <r>
    <x v="2003"/>
    <x v="10"/>
    <x v="4"/>
    <x v="1"/>
    <n v="2017"/>
    <n v="87.02"/>
    <n v="97"/>
    <n v="78.59"/>
    <n v="4.05"/>
    <n v="66638"/>
    <x v="3"/>
  </r>
  <r>
    <x v="2004"/>
    <x v="37"/>
    <x v="4"/>
    <x v="0"/>
    <n v="2016"/>
    <n v="73.819999999999993"/>
    <n v="71"/>
    <n v="49.81"/>
    <n v="3.51"/>
    <n v="98438"/>
    <x v="3"/>
  </r>
  <r>
    <x v="2005"/>
    <x v="60"/>
    <x v="0"/>
    <x v="0"/>
    <n v="2021"/>
    <n v="76.72"/>
    <n v="92"/>
    <n v="99.7"/>
    <n v="5.42"/>
    <n v="61453"/>
    <x v="2"/>
  </r>
  <r>
    <x v="2006"/>
    <x v="81"/>
    <x v="2"/>
    <x v="1"/>
    <n v="2023"/>
    <n v="83.9"/>
    <n v="62"/>
    <n v="58.51"/>
    <n v="4.72"/>
    <n v="32660"/>
    <x v="3"/>
  </r>
  <r>
    <x v="2007"/>
    <x v="117"/>
    <x v="3"/>
    <x v="0"/>
    <n v="2019"/>
    <n v="73.47"/>
    <n v="56"/>
    <n v="41.49"/>
    <n v="3.7"/>
    <n v="87978"/>
    <x v="3"/>
  </r>
  <r>
    <x v="2008"/>
    <x v="68"/>
    <x v="3"/>
    <x v="0"/>
    <n v="2018"/>
    <n v="92.46"/>
    <n v="74"/>
    <n v="62.13"/>
    <n v="4.2"/>
    <n v="106996"/>
    <x v="0"/>
  </r>
  <r>
    <x v="2009"/>
    <x v="24"/>
    <x v="5"/>
    <x v="1"/>
    <n v="2023"/>
    <n v="82.32"/>
    <n v="61"/>
    <n v="66.150000000000006"/>
    <n v="5.42"/>
    <n v="68503"/>
    <x v="1"/>
  </r>
  <r>
    <x v="2010"/>
    <x v="110"/>
    <x v="2"/>
    <x v="0"/>
    <n v="2016"/>
    <n v="76.7"/>
    <n v="89"/>
    <n v="91.68"/>
    <n v="5.15"/>
    <n v="117503"/>
    <x v="1"/>
  </r>
  <r>
    <x v="2011"/>
    <x v="98"/>
    <x v="4"/>
    <x v="0"/>
    <n v="2019"/>
    <n v="79.34"/>
    <n v="96"/>
    <n v="79.77"/>
    <n v="4.1500000000000004"/>
    <n v="109053"/>
    <x v="2"/>
  </r>
  <r>
    <x v="2012"/>
    <x v="44"/>
    <x v="2"/>
    <x v="0"/>
    <n v="2023"/>
    <n v="78.14"/>
    <n v="61"/>
    <n v="58.32"/>
    <n v="4.78"/>
    <n v="99805"/>
    <x v="2"/>
  </r>
  <r>
    <x v="2013"/>
    <x v="117"/>
    <x v="1"/>
    <x v="0"/>
    <n v="2020"/>
    <n v="74.72"/>
    <n v="84"/>
    <n v="82.05"/>
    <n v="4.88"/>
    <n v="86821"/>
    <x v="3"/>
  </r>
  <r>
    <x v="2014"/>
    <x v="61"/>
    <x v="5"/>
    <x v="0"/>
    <n v="2021"/>
    <n v="99.34"/>
    <n v="70"/>
    <n v="62.62"/>
    <n v="4.47"/>
    <n v="65216"/>
    <x v="2"/>
  </r>
  <r>
    <x v="206"/>
    <x v="117"/>
    <x v="3"/>
    <x v="1"/>
    <n v="2017"/>
    <n v="95.89"/>
    <n v="84"/>
    <n v="97.37"/>
    <n v="5.8"/>
    <n v="42352"/>
    <x v="2"/>
  </r>
  <r>
    <x v="2015"/>
    <x v="118"/>
    <x v="2"/>
    <x v="0"/>
    <n v="2017"/>
    <n v="76.09"/>
    <n v="94"/>
    <n v="76.11"/>
    <n v="4.05"/>
    <n v="106511"/>
    <x v="2"/>
  </r>
  <r>
    <x v="1761"/>
    <x v="29"/>
    <x v="4"/>
    <x v="1"/>
    <n v="2021"/>
    <n v="90.82"/>
    <n v="86"/>
    <n v="96.49"/>
    <n v="5.61"/>
    <n v="107375"/>
    <x v="3"/>
  </r>
  <r>
    <x v="2016"/>
    <x v="117"/>
    <x v="5"/>
    <x v="0"/>
    <n v="2016"/>
    <n v="71.510000000000005"/>
    <n v="79"/>
    <n v="64.11"/>
    <n v="4.0599999999999996"/>
    <n v="77060"/>
    <x v="3"/>
  </r>
  <r>
    <x v="2017"/>
    <x v="96"/>
    <x v="5"/>
    <x v="1"/>
    <n v="2018"/>
    <n v="95.5"/>
    <n v="56"/>
    <n v="63.94"/>
    <n v="5.71"/>
    <n v="91241"/>
    <x v="2"/>
  </r>
  <r>
    <x v="34"/>
    <x v="92"/>
    <x v="3"/>
    <x v="1"/>
    <n v="2016"/>
    <n v="78.62"/>
    <n v="60"/>
    <n v="68.7"/>
    <n v="5.72"/>
    <n v="71377"/>
    <x v="1"/>
  </r>
  <r>
    <x v="2018"/>
    <x v="19"/>
    <x v="3"/>
    <x v="0"/>
    <n v="2023"/>
    <n v="80.66"/>
    <n v="54"/>
    <n v="39.979999999999997"/>
    <n v="3.7"/>
    <n v="67288"/>
    <x v="2"/>
  </r>
  <r>
    <x v="2019"/>
    <x v="87"/>
    <x v="1"/>
    <x v="0"/>
    <n v="2020"/>
    <n v="77.510000000000005"/>
    <n v="91"/>
    <n v="88.32"/>
    <n v="4.8499999999999996"/>
    <n v="42675"/>
    <x v="2"/>
  </r>
  <r>
    <x v="2020"/>
    <x v="61"/>
    <x v="2"/>
    <x v="0"/>
    <n v="2023"/>
    <n v="92.74"/>
    <n v="91"/>
    <n v="100.44"/>
    <n v="5.52"/>
    <n v="70340"/>
    <x v="1"/>
  </r>
  <r>
    <x v="2021"/>
    <x v="54"/>
    <x v="1"/>
    <x v="0"/>
    <n v="2017"/>
    <n v="92.8"/>
    <n v="61"/>
    <n v="60.53"/>
    <n v="4.96"/>
    <n v="82618"/>
    <x v="2"/>
  </r>
  <r>
    <x v="691"/>
    <x v="93"/>
    <x v="1"/>
    <x v="0"/>
    <n v="2021"/>
    <n v="72.83"/>
    <n v="66"/>
    <n v="63.8"/>
    <n v="4.83"/>
    <n v="72441"/>
    <x v="2"/>
  </r>
  <r>
    <x v="2022"/>
    <x v="95"/>
    <x v="1"/>
    <x v="1"/>
    <n v="2015"/>
    <n v="74.760000000000005"/>
    <n v="62"/>
    <n v="55.7"/>
    <n v="4.49"/>
    <n v="51890"/>
    <x v="1"/>
  </r>
  <r>
    <x v="1053"/>
    <x v="97"/>
    <x v="5"/>
    <x v="1"/>
    <n v="2016"/>
    <n v="77.47"/>
    <n v="71"/>
    <n v="65.849999999999994"/>
    <n v="4.6399999999999997"/>
    <n v="25046"/>
    <x v="0"/>
  </r>
  <r>
    <x v="1283"/>
    <x v="83"/>
    <x v="5"/>
    <x v="0"/>
    <n v="2016"/>
    <n v="81.239999999999995"/>
    <n v="52"/>
    <n v="43.13"/>
    <n v="4.1500000000000004"/>
    <n v="115692"/>
    <x v="0"/>
  </r>
  <r>
    <x v="2023"/>
    <x v="47"/>
    <x v="1"/>
    <x v="0"/>
    <n v="2019"/>
    <n v="73.12"/>
    <n v="87"/>
    <n v="67.63"/>
    <n v="3.89"/>
    <n v="94712"/>
    <x v="1"/>
  </r>
  <r>
    <x v="2024"/>
    <x v="42"/>
    <x v="3"/>
    <x v="1"/>
    <n v="2016"/>
    <n v="74.7"/>
    <n v="82"/>
    <n v="84.06"/>
    <n v="5.13"/>
    <n v="87962"/>
    <x v="2"/>
  </r>
  <r>
    <x v="2025"/>
    <x v="107"/>
    <x v="0"/>
    <x v="1"/>
    <n v="2023"/>
    <n v="99.19"/>
    <n v="71"/>
    <n v="71.77"/>
    <n v="5.05"/>
    <n v="55031"/>
    <x v="0"/>
  </r>
  <r>
    <x v="1218"/>
    <x v="34"/>
    <x v="4"/>
    <x v="1"/>
    <n v="2021"/>
    <n v="83.6"/>
    <n v="98"/>
    <n v="97.88"/>
    <n v="4.99"/>
    <n v="78195"/>
    <x v="1"/>
  </r>
  <r>
    <x v="2026"/>
    <x v="104"/>
    <x v="2"/>
    <x v="0"/>
    <n v="2018"/>
    <n v="74.849999999999994"/>
    <n v="89"/>
    <n v="98.61"/>
    <n v="5.54"/>
    <n v="75090"/>
    <x v="1"/>
  </r>
  <r>
    <x v="2027"/>
    <x v="32"/>
    <x v="1"/>
    <x v="0"/>
    <n v="2015"/>
    <n v="81.239999999999995"/>
    <n v="54"/>
    <n v="42.29"/>
    <n v="3.92"/>
    <n v="68834"/>
    <x v="1"/>
  </r>
  <r>
    <x v="1822"/>
    <x v="96"/>
    <x v="0"/>
    <x v="1"/>
    <n v="2020"/>
    <n v="79.319999999999993"/>
    <n v="98"/>
    <n v="92.72"/>
    <n v="4.7300000000000004"/>
    <n v="75168"/>
    <x v="2"/>
  </r>
  <r>
    <x v="2028"/>
    <x v="38"/>
    <x v="4"/>
    <x v="1"/>
    <n v="2018"/>
    <n v="90.83"/>
    <n v="55"/>
    <n v="52.33"/>
    <n v="4.76"/>
    <n v="110334"/>
    <x v="0"/>
  </r>
  <r>
    <x v="2029"/>
    <x v="23"/>
    <x v="1"/>
    <x v="0"/>
    <n v="2016"/>
    <n v="91.54"/>
    <n v="98"/>
    <n v="80.239999999999995"/>
    <n v="4.09"/>
    <n v="107691"/>
    <x v="1"/>
  </r>
  <r>
    <x v="2030"/>
    <x v="20"/>
    <x v="2"/>
    <x v="1"/>
    <n v="2022"/>
    <n v="98.35"/>
    <n v="94"/>
    <n v="95.74"/>
    <n v="5.09"/>
    <n v="73914"/>
    <x v="0"/>
  </r>
  <r>
    <x v="2031"/>
    <x v="38"/>
    <x v="5"/>
    <x v="1"/>
    <n v="2018"/>
    <n v="80.89"/>
    <n v="96"/>
    <n v="100.26"/>
    <n v="5.22"/>
    <n v="66622"/>
    <x v="1"/>
  </r>
  <r>
    <x v="2032"/>
    <x v="30"/>
    <x v="0"/>
    <x v="1"/>
    <n v="2017"/>
    <n v="71.37"/>
    <n v="97"/>
    <n v="102.82"/>
    <n v="5.3"/>
    <n v="109372"/>
    <x v="3"/>
  </r>
  <r>
    <x v="1103"/>
    <x v="64"/>
    <x v="5"/>
    <x v="1"/>
    <n v="2016"/>
    <n v="89.62"/>
    <n v="82"/>
    <n v="93.19"/>
    <n v="5.68"/>
    <n v="41543"/>
    <x v="1"/>
  </r>
  <r>
    <x v="2033"/>
    <x v="22"/>
    <x v="4"/>
    <x v="1"/>
    <n v="2019"/>
    <n v="89.78"/>
    <n v="89"/>
    <n v="77.400000000000006"/>
    <n v="4.3499999999999996"/>
    <n v="105324"/>
    <x v="2"/>
  </r>
  <r>
    <x v="863"/>
    <x v="75"/>
    <x v="2"/>
    <x v="0"/>
    <n v="2015"/>
    <n v="88.47"/>
    <n v="52"/>
    <n v="52.77"/>
    <n v="5.07"/>
    <n v="100441"/>
    <x v="3"/>
  </r>
  <r>
    <x v="2034"/>
    <x v="68"/>
    <x v="5"/>
    <x v="1"/>
    <n v="2016"/>
    <n v="91.15"/>
    <n v="74"/>
    <n v="58.37"/>
    <n v="3.94"/>
    <n v="80170"/>
    <x v="0"/>
  </r>
  <r>
    <x v="2035"/>
    <x v="47"/>
    <x v="3"/>
    <x v="0"/>
    <n v="2016"/>
    <n v="74.400000000000006"/>
    <n v="75"/>
    <n v="60.31"/>
    <n v="4.0199999999999996"/>
    <n v="34806"/>
    <x v="0"/>
  </r>
  <r>
    <x v="2036"/>
    <x v="16"/>
    <x v="4"/>
    <x v="0"/>
    <n v="2023"/>
    <n v="82.43"/>
    <n v="87"/>
    <n v="97.63"/>
    <n v="5.61"/>
    <n v="32932"/>
    <x v="1"/>
  </r>
  <r>
    <x v="2037"/>
    <x v="77"/>
    <x v="2"/>
    <x v="1"/>
    <n v="2023"/>
    <n v="78.58"/>
    <n v="93"/>
    <n v="83.42"/>
    <n v="4.4800000000000004"/>
    <n v="86860"/>
    <x v="0"/>
  </r>
  <r>
    <x v="107"/>
    <x v="33"/>
    <x v="0"/>
    <x v="0"/>
    <n v="2022"/>
    <n v="80.12"/>
    <n v="71"/>
    <n v="84.37"/>
    <n v="5.94"/>
    <n v="39505"/>
    <x v="1"/>
  </r>
  <r>
    <x v="2038"/>
    <x v="119"/>
    <x v="4"/>
    <x v="0"/>
    <n v="2023"/>
    <n v="88.5"/>
    <n v="84"/>
    <n v="86.14"/>
    <n v="5.13"/>
    <n v="47401"/>
    <x v="3"/>
  </r>
  <r>
    <x v="2039"/>
    <x v="39"/>
    <x v="5"/>
    <x v="0"/>
    <n v="2016"/>
    <n v="89.88"/>
    <n v="67"/>
    <n v="77.67"/>
    <n v="5.8"/>
    <n v="58360"/>
    <x v="2"/>
  </r>
  <r>
    <x v="2040"/>
    <x v="110"/>
    <x v="1"/>
    <x v="0"/>
    <n v="2018"/>
    <n v="97.68"/>
    <n v="57"/>
    <n v="48.13"/>
    <n v="4.22"/>
    <n v="49278"/>
    <x v="1"/>
  </r>
  <r>
    <x v="2041"/>
    <x v="79"/>
    <x v="4"/>
    <x v="1"/>
    <n v="2019"/>
    <n v="94.27"/>
    <n v="60"/>
    <n v="55.7"/>
    <n v="4.6399999999999997"/>
    <n v="116765"/>
    <x v="3"/>
  </r>
  <r>
    <x v="2042"/>
    <x v="15"/>
    <x v="1"/>
    <x v="1"/>
    <n v="2015"/>
    <n v="94.61"/>
    <n v="83"/>
    <n v="84.51"/>
    <n v="5.09"/>
    <n v="70607"/>
    <x v="3"/>
  </r>
  <r>
    <x v="2043"/>
    <x v="27"/>
    <x v="2"/>
    <x v="1"/>
    <n v="2020"/>
    <n v="83.37"/>
    <n v="89"/>
    <n v="71.11"/>
    <n v="3.99"/>
    <n v="77190"/>
    <x v="1"/>
  </r>
  <r>
    <x v="2044"/>
    <x v="63"/>
    <x v="4"/>
    <x v="1"/>
    <n v="2020"/>
    <n v="88.57"/>
    <n v="61"/>
    <n v="72.099999999999994"/>
    <n v="5.91"/>
    <n v="49130"/>
    <x v="2"/>
  </r>
  <r>
    <x v="1195"/>
    <x v="96"/>
    <x v="1"/>
    <x v="1"/>
    <n v="2019"/>
    <n v="79.260000000000005"/>
    <n v="73"/>
    <n v="59.7"/>
    <n v="4.09"/>
    <n v="62724"/>
    <x v="2"/>
  </r>
  <r>
    <x v="2045"/>
    <x v="8"/>
    <x v="3"/>
    <x v="1"/>
    <n v="2018"/>
    <n v="86.59"/>
    <n v="59"/>
    <n v="56.82"/>
    <n v="4.82"/>
    <n v="119683"/>
    <x v="0"/>
  </r>
  <r>
    <x v="2046"/>
    <x v="80"/>
    <x v="2"/>
    <x v="0"/>
    <n v="2022"/>
    <n v="85.74"/>
    <n v="77"/>
    <n v="62.75"/>
    <n v="4.07"/>
    <n v="63329"/>
    <x v="1"/>
  </r>
  <r>
    <x v="2047"/>
    <x v="12"/>
    <x v="0"/>
    <x v="1"/>
    <n v="2015"/>
    <n v="81.55"/>
    <n v="60"/>
    <n v="51.71"/>
    <n v="4.3099999999999996"/>
    <n v="104705"/>
    <x v="0"/>
  </r>
  <r>
    <x v="2048"/>
    <x v="107"/>
    <x v="1"/>
    <x v="1"/>
    <n v="2015"/>
    <n v="91.34"/>
    <n v="89"/>
    <n v="87.54"/>
    <n v="4.92"/>
    <n v="58032"/>
    <x v="0"/>
  </r>
  <r>
    <x v="2049"/>
    <x v="84"/>
    <x v="1"/>
    <x v="1"/>
    <n v="2015"/>
    <n v="79.31"/>
    <n v="69"/>
    <n v="55.13"/>
    <n v="3.99"/>
    <n v="73696"/>
    <x v="0"/>
  </r>
  <r>
    <x v="2050"/>
    <x v="100"/>
    <x v="2"/>
    <x v="0"/>
    <n v="2023"/>
    <n v="76.53"/>
    <n v="89"/>
    <n v="68.59"/>
    <n v="3.85"/>
    <n v="48189"/>
    <x v="1"/>
  </r>
  <r>
    <x v="2051"/>
    <x v="8"/>
    <x v="3"/>
    <x v="0"/>
    <n v="2015"/>
    <n v="86.63"/>
    <n v="72"/>
    <n v="82.65"/>
    <n v="5.74"/>
    <n v="117240"/>
    <x v="2"/>
  </r>
  <r>
    <x v="2052"/>
    <x v="93"/>
    <x v="0"/>
    <x v="1"/>
    <n v="2017"/>
    <n v="89.78"/>
    <n v="100"/>
    <n v="73.349999999999994"/>
    <n v="3.67"/>
    <n v="89936"/>
    <x v="2"/>
  </r>
  <r>
    <x v="2053"/>
    <x v="20"/>
    <x v="4"/>
    <x v="1"/>
    <n v="2019"/>
    <n v="95.96"/>
    <n v="89"/>
    <n v="89.76"/>
    <n v="5.04"/>
    <n v="102674"/>
    <x v="3"/>
  </r>
  <r>
    <x v="884"/>
    <x v="11"/>
    <x v="3"/>
    <x v="0"/>
    <n v="2021"/>
    <n v="81.27"/>
    <n v="70"/>
    <n v="72.459999999999994"/>
    <n v="5.18"/>
    <n v="50978"/>
    <x v="1"/>
  </r>
  <r>
    <x v="2054"/>
    <x v="110"/>
    <x v="2"/>
    <x v="1"/>
    <n v="2022"/>
    <n v="71.94"/>
    <n v="98"/>
    <n v="78.77"/>
    <n v="4.0199999999999996"/>
    <n v="117239"/>
    <x v="0"/>
  </r>
  <r>
    <x v="2055"/>
    <x v="27"/>
    <x v="2"/>
    <x v="0"/>
    <n v="2022"/>
    <n v="76.83"/>
    <n v="90"/>
    <n v="75.92"/>
    <n v="4.22"/>
    <n v="64468"/>
    <x v="3"/>
  </r>
  <r>
    <x v="2056"/>
    <x v="19"/>
    <x v="1"/>
    <x v="1"/>
    <n v="2023"/>
    <n v="96.02"/>
    <n v="69"/>
    <n v="53.07"/>
    <n v="3.85"/>
    <n v="91632"/>
    <x v="1"/>
  </r>
  <r>
    <x v="2057"/>
    <x v="105"/>
    <x v="3"/>
    <x v="0"/>
    <n v="2019"/>
    <n v="73.69"/>
    <n v="83"/>
    <n v="94.19"/>
    <n v="5.67"/>
    <n v="92851"/>
    <x v="3"/>
  </r>
  <r>
    <x v="490"/>
    <x v="101"/>
    <x v="4"/>
    <x v="0"/>
    <n v="2022"/>
    <n v="75.489999999999995"/>
    <n v="94"/>
    <n v="73.680000000000007"/>
    <n v="3.92"/>
    <n v="67534"/>
    <x v="3"/>
  </r>
  <r>
    <x v="2058"/>
    <x v="110"/>
    <x v="5"/>
    <x v="1"/>
    <n v="2020"/>
    <n v="81.59"/>
    <n v="78"/>
    <n v="79.44"/>
    <n v="5.09"/>
    <n v="84623"/>
    <x v="1"/>
  </r>
  <r>
    <x v="2059"/>
    <x v="15"/>
    <x v="4"/>
    <x v="1"/>
    <n v="2019"/>
    <n v="74.75"/>
    <n v="74"/>
    <n v="52.71"/>
    <n v="3.56"/>
    <n v="81983"/>
    <x v="0"/>
  </r>
  <r>
    <x v="2060"/>
    <x v="39"/>
    <x v="3"/>
    <x v="1"/>
    <n v="2020"/>
    <n v="81.64"/>
    <n v="50"/>
    <n v="37.770000000000003"/>
    <n v="3.78"/>
    <n v="73113"/>
    <x v="1"/>
  </r>
  <r>
    <x v="2061"/>
    <x v="99"/>
    <x v="4"/>
    <x v="0"/>
    <n v="2021"/>
    <n v="76.94"/>
    <n v="97"/>
    <n v="115.65"/>
    <n v="5.96"/>
    <n v="99607"/>
    <x v="2"/>
  </r>
  <r>
    <x v="2062"/>
    <x v="75"/>
    <x v="0"/>
    <x v="0"/>
    <n v="2019"/>
    <n v="86.75"/>
    <n v="89"/>
    <n v="76.38"/>
    <n v="4.29"/>
    <n v="27537"/>
    <x v="1"/>
  </r>
  <r>
    <x v="163"/>
    <x v="8"/>
    <x v="2"/>
    <x v="0"/>
    <n v="2022"/>
    <n v="79.55"/>
    <n v="81"/>
    <n v="58.15"/>
    <n v="3.59"/>
    <n v="91998"/>
    <x v="1"/>
  </r>
  <r>
    <x v="2063"/>
    <x v="70"/>
    <x v="2"/>
    <x v="1"/>
    <n v="2017"/>
    <n v="73.599999999999994"/>
    <n v="54"/>
    <n v="38.97"/>
    <n v="3.61"/>
    <n v="88236"/>
    <x v="0"/>
  </r>
  <r>
    <x v="2064"/>
    <x v="59"/>
    <x v="1"/>
    <x v="0"/>
    <n v="2023"/>
    <n v="70.28"/>
    <n v="58"/>
    <n v="54.27"/>
    <n v="4.68"/>
    <n v="107475"/>
    <x v="0"/>
  </r>
  <r>
    <x v="1831"/>
    <x v="79"/>
    <x v="3"/>
    <x v="0"/>
    <n v="2016"/>
    <n v="76.55"/>
    <n v="56"/>
    <n v="46.66"/>
    <n v="4.17"/>
    <n v="86554"/>
    <x v="1"/>
  </r>
  <r>
    <x v="2065"/>
    <x v="107"/>
    <x v="4"/>
    <x v="0"/>
    <n v="2021"/>
    <n v="87.66"/>
    <n v="59"/>
    <n v="45.24"/>
    <n v="3.83"/>
    <n v="55402"/>
    <x v="1"/>
  </r>
  <r>
    <x v="2066"/>
    <x v="42"/>
    <x v="4"/>
    <x v="0"/>
    <n v="2022"/>
    <n v="86.01"/>
    <n v="90"/>
    <n v="76.45"/>
    <n v="4.25"/>
    <n v="43158"/>
    <x v="2"/>
  </r>
  <r>
    <x v="2067"/>
    <x v="15"/>
    <x v="0"/>
    <x v="0"/>
    <n v="2022"/>
    <n v="70.83"/>
    <n v="59"/>
    <n v="52.31"/>
    <n v="4.43"/>
    <n v="78633"/>
    <x v="3"/>
  </r>
  <r>
    <x v="2068"/>
    <x v="61"/>
    <x v="2"/>
    <x v="0"/>
    <n v="2021"/>
    <n v="99.78"/>
    <n v="95"/>
    <n v="108.37"/>
    <n v="5.7"/>
    <n v="103623"/>
    <x v="1"/>
  </r>
  <r>
    <x v="2069"/>
    <x v="59"/>
    <x v="3"/>
    <x v="1"/>
    <n v="2015"/>
    <n v="83.18"/>
    <n v="57"/>
    <n v="51.2"/>
    <n v="4.49"/>
    <n v="115965"/>
    <x v="2"/>
  </r>
  <r>
    <x v="942"/>
    <x v="14"/>
    <x v="3"/>
    <x v="0"/>
    <n v="2018"/>
    <n v="82.05"/>
    <n v="55"/>
    <n v="38.950000000000003"/>
    <n v="3.54"/>
    <n v="50927"/>
    <x v="2"/>
  </r>
  <r>
    <x v="2070"/>
    <x v="3"/>
    <x v="3"/>
    <x v="0"/>
    <n v="2015"/>
    <n v="96.98"/>
    <n v="91"/>
    <n v="74.33"/>
    <n v="4.08"/>
    <n v="34754"/>
    <x v="3"/>
  </r>
  <r>
    <x v="2071"/>
    <x v="48"/>
    <x v="2"/>
    <x v="0"/>
    <n v="2022"/>
    <n v="82.33"/>
    <n v="56"/>
    <n v="65.349999999999994"/>
    <n v="5.83"/>
    <n v="63081"/>
    <x v="1"/>
  </r>
  <r>
    <x v="2072"/>
    <x v="15"/>
    <x v="2"/>
    <x v="0"/>
    <n v="2019"/>
    <n v="71.430000000000007"/>
    <n v="96"/>
    <n v="85.16"/>
    <n v="4.4400000000000004"/>
    <n v="81310"/>
    <x v="2"/>
  </r>
  <r>
    <x v="2073"/>
    <x v="78"/>
    <x v="0"/>
    <x v="0"/>
    <n v="2020"/>
    <n v="98.38"/>
    <n v="73"/>
    <n v="61.88"/>
    <n v="4.24"/>
    <n v="92962"/>
    <x v="2"/>
  </r>
  <r>
    <x v="2074"/>
    <x v="36"/>
    <x v="0"/>
    <x v="0"/>
    <n v="2018"/>
    <n v="87.39"/>
    <n v="72"/>
    <n v="66.25"/>
    <n v="4.5999999999999996"/>
    <n v="95938"/>
    <x v="0"/>
  </r>
  <r>
    <x v="2075"/>
    <x v="46"/>
    <x v="4"/>
    <x v="0"/>
    <n v="2021"/>
    <n v="73.34"/>
    <n v="65"/>
    <n v="75.61"/>
    <n v="5.82"/>
    <n v="113293"/>
    <x v="0"/>
  </r>
  <r>
    <x v="2076"/>
    <x v="10"/>
    <x v="4"/>
    <x v="1"/>
    <n v="2016"/>
    <n v="72.709999999999994"/>
    <n v="99"/>
    <n v="112.3"/>
    <n v="5.67"/>
    <n v="93633"/>
    <x v="3"/>
  </r>
  <r>
    <x v="2077"/>
    <x v="39"/>
    <x v="2"/>
    <x v="0"/>
    <n v="2022"/>
    <n v="77.489999999999995"/>
    <n v="92"/>
    <n v="91.43"/>
    <n v="4.97"/>
    <n v="76823"/>
    <x v="1"/>
  </r>
  <r>
    <x v="2078"/>
    <x v="66"/>
    <x v="1"/>
    <x v="0"/>
    <n v="2019"/>
    <n v="71.510000000000005"/>
    <n v="95"/>
    <n v="76.19"/>
    <n v="4.01"/>
    <n v="116363"/>
    <x v="3"/>
  </r>
  <r>
    <x v="2079"/>
    <x v="83"/>
    <x v="1"/>
    <x v="0"/>
    <n v="2019"/>
    <n v="86.73"/>
    <n v="51"/>
    <n v="51.65"/>
    <n v="5.0599999999999996"/>
    <n v="38807"/>
    <x v="1"/>
  </r>
  <r>
    <x v="2080"/>
    <x v="43"/>
    <x v="1"/>
    <x v="1"/>
    <n v="2020"/>
    <n v="94.54"/>
    <n v="57"/>
    <n v="49.25"/>
    <n v="4.32"/>
    <n v="29779"/>
    <x v="1"/>
  </r>
  <r>
    <x v="2081"/>
    <x v="90"/>
    <x v="3"/>
    <x v="1"/>
    <n v="2016"/>
    <n v="76.349999999999994"/>
    <n v="82"/>
    <n v="64.97"/>
    <n v="3.96"/>
    <n v="85128"/>
    <x v="2"/>
  </r>
  <r>
    <x v="447"/>
    <x v="64"/>
    <x v="5"/>
    <x v="1"/>
    <n v="2018"/>
    <n v="89.76"/>
    <n v="89"/>
    <n v="66.56"/>
    <n v="3.74"/>
    <n v="42871"/>
    <x v="0"/>
  </r>
  <r>
    <x v="2082"/>
    <x v="67"/>
    <x v="2"/>
    <x v="0"/>
    <n v="2016"/>
    <n v="82.56"/>
    <n v="66"/>
    <n v="52.46"/>
    <n v="3.97"/>
    <n v="39518"/>
    <x v="3"/>
  </r>
  <r>
    <x v="2083"/>
    <x v="85"/>
    <x v="4"/>
    <x v="0"/>
    <n v="2022"/>
    <n v="74.930000000000007"/>
    <n v="94"/>
    <n v="112.79"/>
    <n v="6"/>
    <n v="48766"/>
    <x v="0"/>
  </r>
  <r>
    <x v="2084"/>
    <x v="49"/>
    <x v="1"/>
    <x v="1"/>
    <n v="2021"/>
    <n v="93.5"/>
    <n v="86"/>
    <n v="93.35"/>
    <n v="5.43"/>
    <n v="53278"/>
    <x v="1"/>
  </r>
  <r>
    <x v="2085"/>
    <x v="71"/>
    <x v="3"/>
    <x v="1"/>
    <n v="2018"/>
    <n v="91.24"/>
    <n v="75"/>
    <n v="78.95"/>
    <n v="5.26"/>
    <n v="82969"/>
    <x v="3"/>
  </r>
  <r>
    <x v="2086"/>
    <x v="42"/>
    <x v="2"/>
    <x v="1"/>
    <n v="2020"/>
    <n v="93.44"/>
    <n v="69"/>
    <n v="49.32"/>
    <n v="3.57"/>
    <n v="34374"/>
    <x v="1"/>
  </r>
  <r>
    <x v="2087"/>
    <x v="83"/>
    <x v="4"/>
    <x v="1"/>
    <n v="2019"/>
    <n v="86.5"/>
    <n v="64"/>
    <n v="60.45"/>
    <n v="4.72"/>
    <n v="55257"/>
    <x v="3"/>
  </r>
  <r>
    <x v="2088"/>
    <x v="29"/>
    <x v="5"/>
    <x v="1"/>
    <n v="2017"/>
    <n v="78.2"/>
    <n v="68"/>
    <n v="61.45"/>
    <n v="4.5199999999999996"/>
    <n v="102161"/>
    <x v="2"/>
  </r>
  <r>
    <x v="1309"/>
    <x v="113"/>
    <x v="3"/>
    <x v="1"/>
    <n v="2016"/>
    <n v="91.58"/>
    <n v="82"/>
    <n v="83.96"/>
    <n v="5.12"/>
    <n v="48056"/>
    <x v="3"/>
  </r>
  <r>
    <x v="248"/>
    <x v="71"/>
    <x v="3"/>
    <x v="0"/>
    <n v="2020"/>
    <n v="86.75"/>
    <n v="67"/>
    <n v="62.45"/>
    <n v="4.66"/>
    <n v="85069"/>
    <x v="2"/>
  </r>
  <r>
    <x v="2089"/>
    <x v="64"/>
    <x v="3"/>
    <x v="1"/>
    <n v="2022"/>
    <n v="70.61"/>
    <n v="64"/>
    <n v="75.89"/>
    <n v="5.93"/>
    <n v="82131"/>
    <x v="0"/>
  </r>
  <r>
    <x v="2090"/>
    <x v="48"/>
    <x v="2"/>
    <x v="0"/>
    <n v="2021"/>
    <n v="74.959999999999994"/>
    <n v="85"/>
    <n v="89.32"/>
    <n v="5.25"/>
    <n v="110981"/>
    <x v="1"/>
  </r>
  <r>
    <x v="886"/>
    <x v="112"/>
    <x v="4"/>
    <x v="0"/>
    <n v="2023"/>
    <n v="80.790000000000006"/>
    <n v="78"/>
    <n v="75.760000000000005"/>
    <n v="4.8600000000000003"/>
    <n v="96232"/>
    <x v="2"/>
  </r>
  <r>
    <x v="1595"/>
    <x v="48"/>
    <x v="3"/>
    <x v="0"/>
    <n v="2016"/>
    <n v="71.959999999999994"/>
    <n v="55"/>
    <n v="46.74"/>
    <n v="4.25"/>
    <n v="70037"/>
    <x v="1"/>
  </r>
  <r>
    <x v="2091"/>
    <x v="97"/>
    <x v="2"/>
    <x v="1"/>
    <n v="2020"/>
    <n v="91.06"/>
    <n v="99"/>
    <n v="112.34"/>
    <n v="5.67"/>
    <n v="41460"/>
    <x v="3"/>
  </r>
  <r>
    <x v="2092"/>
    <x v="32"/>
    <x v="2"/>
    <x v="0"/>
    <n v="2019"/>
    <n v="70.790000000000006"/>
    <n v="63"/>
    <n v="52.75"/>
    <n v="4.1900000000000004"/>
    <n v="46790"/>
    <x v="1"/>
  </r>
  <r>
    <x v="808"/>
    <x v="71"/>
    <x v="4"/>
    <x v="1"/>
    <n v="2018"/>
    <n v="73.72"/>
    <n v="94"/>
    <n v="108.04"/>
    <n v="5.75"/>
    <n v="54474"/>
    <x v="1"/>
  </r>
  <r>
    <x v="1385"/>
    <x v="52"/>
    <x v="2"/>
    <x v="1"/>
    <n v="2022"/>
    <n v="82.82"/>
    <n v="99"/>
    <n v="96.93"/>
    <n v="4.9000000000000004"/>
    <n v="40578"/>
    <x v="2"/>
  </r>
  <r>
    <x v="2093"/>
    <x v="33"/>
    <x v="1"/>
    <x v="0"/>
    <n v="2016"/>
    <n v="88.74"/>
    <n v="65"/>
    <n v="54.67"/>
    <n v="4.21"/>
    <n v="113840"/>
    <x v="1"/>
  </r>
  <r>
    <x v="2094"/>
    <x v="108"/>
    <x v="0"/>
    <x v="1"/>
    <n v="2023"/>
    <n v="85.18"/>
    <n v="92"/>
    <n v="89.2"/>
    <n v="4.8499999999999996"/>
    <n v="84802"/>
    <x v="3"/>
  </r>
  <r>
    <x v="2095"/>
    <x v="100"/>
    <x v="0"/>
    <x v="0"/>
    <n v="2017"/>
    <n v="85.09"/>
    <n v="73"/>
    <n v="52.14"/>
    <n v="3.57"/>
    <n v="25327"/>
    <x v="2"/>
  </r>
  <r>
    <x v="2096"/>
    <x v="84"/>
    <x v="2"/>
    <x v="0"/>
    <n v="2021"/>
    <n v="80.58"/>
    <n v="93"/>
    <n v="88.88"/>
    <n v="4.78"/>
    <n v="90588"/>
    <x v="2"/>
  </r>
  <r>
    <x v="278"/>
    <x v="88"/>
    <x v="2"/>
    <x v="0"/>
    <n v="2021"/>
    <n v="73.5"/>
    <n v="50"/>
    <n v="37.5"/>
    <n v="3.75"/>
    <n v="99530"/>
    <x v="3"/>
  </r>
  <r>
    <x v="2097"/>
    <x v="89"/>
    <x v="2"/>
    <x v="0"/>
    <n v="2022"/>
    <n v="99.05"/>
    <n v="50"/>
    <n v="39.01"/>
    <n v="3.9"/>
    <n v="73918"/>
    <x v="0"/>
  </r>
  <r>
    <x v="2098"/>
    <x v="76"/>
    <x v="1"/>
    <x v="0"/>
    <n v="2016"/>
    <n v="89.95"/>
    <n v="85"/>
    <n v="87.66"/>
    <n v="5.16"/>
    <n v="76897"/>
    <x v="1"/>
  </r>
  <r>
    <x v="1726"/>
    <x v="75"/>
    <x v="3"/>
    <x v="0"/>
    <n v="2018"/>
    <n v="77.650000000000006"/>
    <n v="63"/>
    <n v="73.599999999999994"/>
    <n v="5.84"/>
    <n v="68891"/>
    <x v="0"/>
  </r>
  <r>
    <x v="2099"/>
    <x v="47"/>
    <x v="1"/>
    <x v="1"/>
    <n v="2017"/>
    <n v="99.09"/>
    <n v="99"/>
    <n v="102.62"/>
    <n v="5.18"/>
    <n v="100701"/>
    <x v="2"/>
  </r>
  <r>
    <x v="2100"/>
    <x v="34"/>
    <x v="0"/>
    <x v="0"/>
    <n v="2019"/>
    <n v="92.83"/>
    <n v="55"/>
    <n v="57.25"/>
    <n v="5.2"/>
    <n v="103898"/>
    <x v="3"/>
  </r>
  <r>
    <x v="2101"/>
    <x v="49"/>
    <x v="5"/>
    <x v="1"/>
    <n v="2017"/>
    <n v="87.34"/>
    <n v="60"/>
    <n v="62.78"/>
    <n v="5.23"/>
    <n v="34080"/>
    <x v="2"/>
  </r>
  <r>
    <x v="2102"/>
    <x v="23"/>
    <x v="3"/>
    <x v="0"/>
    <n v="2016"/>
    <n v="87.42"/>
    <n v="78"/>
    <n v="76.41"/>
    <n v="4.9000000000000004"/>
    <n v="47743"/>
    <x v="2"/>
  </r>
  <r>
    <x v="2103"/>
    <x v="47"/>
    <x v="5"/>
    <x v="1"/>
    <n v="2022"/>
    <n v="82.37"/>
    <n v="76"/>
    <n v="81.790000000000006"/>
    <n v="5.38"/>
    <n v="86472"/>
    <x v="3"/>
  </r>
  <r>
    <x v="2104"/>
    <x v="74"/>
    <x v="4"/>
    <x v="0"/>
    <n v="2023"/>
    <n v="87.63"/>
    <n v="77"/>
    <n v="86.02"/>
    <n v="5.59"/>
    <n v="91346"/>
    <x v="0"/>
  </r>
  <r>
    <x v="2105"/>
    <x v="17"/>
    <x v="1"/>
    <x v="0"/>
    <n v="2023"/>
    <n v="73.09"/>
    <n v="55"/>
    <n v="48.45"/>
    <n v="4.4000000000000004"/>
    <n v="83414"/>
    <x v="3"/>
  </r>
  <r>
    <x v="2106"/>
    <x v="19"/>
    <x v="5"/>
    <x v="0"/>
    <n v="2019"/>
    <n v="77.64"/>
    <n v="55"/>
    <n v="48.63"/>
    <n v="4.42"/>
    <n v="67688"/>
    <x v="2"/>
  </r>
  <r>
    <x v="2107"/>
    <x v="44"/>
    <x v="0"/>
    <x v="1"/>
    <n v="2017"/>
    <n v="74.08"/>
    <n v="86"/>
    <n v="88.55"/>
    <n v="5.15"/>
    <n v="117180"/>
    <x v="3"/>
  </r>
  <r>
    <x v="2108"/>
    <x v="17"/>
    <x v="2"/>
    <x v="0"/>
    <n v="2018"/>
    <n v="78.66"/>
    <n v="76"/>
    <n v="66.319999999999993"/>
    <n v="4.3600000000000003"/>
    <n v="117247"/>
    <x v="3"/>
  </r>
  <r>
    <x v="2109"/>
    <x v="76"/>
    <x v="2"/>
    <x v="1"/>
    <n v="2017"/>
    <n v="81.63"/>
    <n v="100"/>
    <n v="90"/>
    <n v="4.5"/>
    <n v="74016"/>
    <x v="0"/>
  </r>
  <r>
    <x v="2110"/>
    <x v="13"/>
    <x v="2"/>
    <x v="0"/>
    <n v="2015"/>
    <n v="93.71"/>
    <n v="50"/>
    <n v="41.99"/>
    <n v="4.2"/>
    <n v="113324"/>
    <x v="3"/>
  </r>
  <r>
    <x v="2111"/>
    <x v="13"/>
    <x v="2"/>
    <x v="1"/>
    <n v="2021"/>
    <n v="88.78"/>
    <n v="59"/>
    <n v="58.92"/>
    <n v="4.99"/>
    <n v="111142"/>
    <x v="3"/>
  </r>
  <r>
    <x v="2112"/>
    <x v="4"/>
    <x v="1"/>
    <x v="0"/>
    <n v="2015"/>
    <n v="96.81"/>
    <n v="60"/>
    <n v="63.28"/>
    <n v="5.27"/>
    <n v="25903"/>
    <x v="2"/>
  </r>
  <r>
    <x v="2113"/>
    <x v="110"/>
    <x v="0"/>
    <x v="1"/>
    <n v="2020"/>
    <n v="81.99"/>
    <n v="50"/>
    <n v="57.12"/>
    <n v="5.71"/>
    <n v="105640"/>
    <x v="2"/>
  </r>
  <r>
    <x v="2114"/>
    <x v="24"/>
    <x v="4"/>
    <x v="1"/>
    <n v="2020"/>
    <n v="85.38"/>
    <n v="80"/>
    <n v="88.87"/>
    <n v="5.55"/>
    <n v="43971"/>
    <x v="3"/>
  </r>
  <r>
    <x v="2115"/>
    <x v="82"/>
    <x v="3"/>
    <x v="0"/>
    <n v="2017"/>
    <n v="88.54"/>
    <n v="62"/>
    <n v="52.18"/>
    <n v="4.21"/>
    <n v="93715"/>
    <x v="2"/>
  </r>
  <r>
    <x v="2116"/>
    <x v="7"/>
    <x v="5"/>
    <x v="0"/>
    <n v="2018"/>
    <n v="80.08"/>
    <n v="88"/>
    <n v="86.07"/>
    <n v="4.8899999999999997"/>
    <n v="111082"/>
    <x v="2"/>
  </r>
  <r>
    <x v="2117"/>
    <x v="108"/>
    <x v="1"/>
    <x v="0"/>
    <n v="2015"/>
    <n v="86.22"/>
    <n v="80"/>
    <n v="73.819999999999993"/>
    <n v="4.6100000000000003"/>
    <n v="25251"/>
    <x v="3"/>
  </r>
  <r>
    <x v="1602"/>
    <x v="47"/>
    <x v="2"/>
    <x v="0"/>
    <n v="2017"/>
    <n v="72.59"/>
    <n v="60"/>
    <n v="48.03"/>
    <n v="4"/>
    <n v="73843"/>
    <x v="0"/>
  </r>
  <r>
    <x v="2118"/>
    <x v="79"/>
    <x v="2"/>
    <x v="1"/>
    <n v="2021"/>
    <n v="77.709999999999994"/>
    <n v="53"/>
    <n v="51.58"/>
    <n v="4.87"/>
    <n v="101845"/>
    <x v="3"/>
  </r>
  <r>
    <x v="2119"/>
    <x v="32"/>
    <x v="3"/>
    <x v="0"/>
    <n v="2015"/>
    <n v="91.13"/>
    <n v="94"/>
    <n v="112.21"/>
    <n v="5.97"/>
    <n v="116788"/>
    <x v="2"/>
  </r>
  <r>
    <x v="2120"/>
    <x v="91"/>
    <x v="1"/>
    <x v="1"/>
    <n v="2021"/>
    <n v="86.12"/>
    <n v="72"/>
    <n v="76.36"/>
    <n v="5.3"/>
    <n v="52673"/>
    <x v="1"/>
  </r>
  <r>
    <x v="2121"/>
    <x v="106"/>
    <x v="4"/>
    <x v="0"/>
    <n v="2018"/>
    <n v="73.180000000000007"/>
    <n v="82"/>
    <n v="93.17"/>
    <n v="5.68"/>
    <n v="95401"/>
    <x v="3"/>
  </r>
  <r>
    <x v="2122"/>
    <x v="23"/>
    <x v="3"/>
    <x v="1"/>
    <n v="2016"/>
    <n v="84.43"/>
    <n v="54"/>
    <n v="48.55"/>
    <n v="4.5"/>
    <n v="76824"/>
    <x v="2"/>
  </r>
  <r>
    <x v="2123"/>
    <x v="74"/>
    <x v="2"/>
    <x v="0"/>
    <n v="2016"/>
    <n v="98.21"/>
    <n v="97"/>
    <n v="72.849999999999994"/>
    <n v="3.76"/>
    <n v="61211"/>
    <x v="3"/>
  </r>
  <r>
    <x v="2124"/>
    <x v="43"/>
    <x v="3"/>
    <x v="1"/>
    <n v="2023"/>
    <n v="85.19"/>
    <n v="51"/>
    <n v="51.62"/>
    <n v="5.0599999999999996"/>
    <n v="76726"/>
    <x v="0"/>
  </r>
  <r>
    <x v="2125"/>
    <x v="44"/>
    <x v="2"/>
    <x v="1"/>
    <n v="2022"/>
    <n v="97.06"/>
    <n v="77"/>
    <n v="88.95"/>
    <n v="5.78"/>
    <n v="41253"/>
    <x v="3"/>
  </r>
  <r>
    <x v="2126"/>
    <x v="71"/>
    <x v="2"/>
    <x v="1"/>
    <n v="2021"/>
    <n v="90.5"/>
    <n v="78"/>
    <n v="86.49"/>
    <n v="5.54"/>
    <n v="72083"/>
    <x v="2"/>
  </r>
  <r>
    <x v="2127"/>
    <x v="19"/>
    <x v="4"/>
    <x v="0"/>
    <n v="2016"/>
    <n v="75.2"/>
    <n v="96"/>
    <n v="92.89"/>
    <n v="4.84"/>
    <n v="25898"/>
    <x v="3"/>
  </r>
  <r>
    <x v="2128"/>
    <x v="60"/>
    <x v="1"/>
    <x v="0"/>
    <n v="2018"/>
    <n v="88.83"/>
    <n v="77"/>
    <n v="75.33"/>
    <n v="4.8899999999999997"/>
    <n v="91740"/>
    <x v="3"/>
  </r>
  <r>
    <x v="2129"/>
    <x v="44"/>
    <x v="5"/>
    <x v="0"/>
    <n v="2017"/>
    <n v="99.22"/>
    <n v="100"/>
    <n v="95.22"/>
    <n v="4.76"/>
    <n v="104570"/>
    <x v="1"/>
  </r>
  <r>
    <x v="2130"/>
    <x v="74"/>
    <x v="5"/>
    <x v="0"/>
    <n v="2021"/>
    <n v="94.46"/>
    <n v="60"/>
    <n v="68.2"/>
    <n v="5.68"/>
    <n v="109655"/>
    <x v="0"/>
  </r>
  <r>
    <x v="2131"/>
    <x v="80"/>
    <x v="4"/>
    <x v="1"/>
    <n v="2016"/>
    <n v="79.61"/>
    <n v="62"/>
    <n v="62.96"/>
    <n v="5.08"/>
    <n v="30717"/>
    <x v="3"/>
  </r>
  <r>
    <x v="2132"/>
    <x v="35"/>
    <x v="3"/>
    <x v="1"/>
    <n v="2015"/>
    <n v="87.55"/>
    <n v="76"/>
    <n v="77.849999999999994"/>
    <n v="5.12"/>
    <n v="89710"/>
    <x v="3"/>
  </r>
  <r>
    <x v="976"/>
    <x v="5"/>
    <x v="0"/>
    <x v="0"/>
    <n v="2020"/>
    <n v="70.72"/>
    <n v="71"/>
    <n v="79.819999999999993"/>
    <n v="5.62"/>
    <n v="74505"/>
    <x v="2"/>
  </r>
  <r>
    <x v="2133"/>
    <x v="16"/>
    <x v="4"/>
    <x v="1"/>
    <n v="2023"/>
    <n v="86.98"/>
    <n v="91"/>
    <n v="89.63"/>
    <n v="4.92"/>
    <n v="52505"/>
    <x v="2"/>
  </r>
  <r>
    <x v="2134"/>
    <x v="61"/>
    <x v="3"/>
    <x v="1"/>
    <n v="2019"/>
    <n v="92.68"/>
    <n v="93"/>
    <n v="65.8"/>
    <n v="3.54"/>
    <n v="65615"/>
    <x v="3"/>
  </r>
  <r>
    <x v="2135"/>
    <x v="1"/>
    <x v="2"/>
    <x v="1"/>
    <n v="2016"/>
    <n v="93.09"/>
    <n v="69"/>
    <n v="53.51"/>
    <n v="3.88"/>
    <n v="112042"/>
    <x v="3"/>
  </r>
  <r>
    <x v="169"/>
    <x v="93"/>
    <x v="2"/>
    <x v="1"/>
    <n v="2019"/>
    <n v="92.15"/>
    <n v="74"/>
    <n v="87.74"/>
    <n v="5.93"/>
    <n v="46879"/>
    <x v="3"/>
  </r>
  <r>
    <x v="2136"/>
    <x v="6"/>
    <x v="3"/>
    <x v="0"/>
    <n v="2015"/>
    <n v="85.23"/>
    <n v="64"/>
    <n v="64.45"/>
    <n v="5.04"/>
    <n v="100558"/>
    <x v="1"/>
  </r>
  <r>
    <x v="2137"/>
    <x v="22"/>
    <x v="0"/>
    <x v="1"/>
    <n v="2021"/>
    <n v="87.27"/>
    <n v="99"/>
    <n v="118.35"/>
    <n v="5.98"/>
    <n v="115435"/>
    <x v="2"/>
  </r>
  <r>
    <x v="833"/>
    <x v="63"/>
    <x v="0"/>
    <x v="1"/>
    <n v="2020"/>
    <n v="91.24"/>
    <n v="97"/>
    <n v="75.59"/>
    <n v="3.9"/>
    <n v="67457"/>
    <x v="1"/>
  </r>
  <r>
    <x v="2138"/>
    <x v="28"/>
    <x v="0"/>
    <x v="0"/>
    <n v="2018"/>
    <n v="98.69"/>
    <n v="61"/>
    <n v="55.24"/>
    <n v="4.53"/>
    <n v="49172"/>
    <x v="3"/>
  </r>
  <r>
    <x v="2139"/>
    <x v="88"/>
    <x v="0"/>
    <x v="1"/>
    <n v="2019"/>
    <n v="99.63"/>
    <n v="75"/>
    <n v="60.18"/>
    <n v="4.01"/>
    <n v="39800"/>
    <x v="2"/>
  </r>
  <r>
    <x v="2140"/>
    <x v="66"/>
    <x v="3"/>
    <x v="0"/>
    <n v="2015"/>
    <n v="86.43"/>
    <n v="93"/>
    <n v="97.24"/>
    <n v="5.23"/>
    <n v="117770"/>
    <x v="3"/>
  </r>
  <r>
    <x v="2141"/>
    <x v="59"/>
    <x v="2"/>
    <x v="1"/>
    <n v="2016"/>
    <n v="96.57"/>
    <n v="79"/>
    <n v="66.790000000000006"/>
    <n v="4.2300000000000004"/>
    <n v="69654"/>
    <x v="1"/>
  </r>
  <r>
    <x v="2142"/>
    <x v="23"/>
    <x v="2"/>
    <x v="0"/>
    <n v="2016"/>
    <n v="83.21"/>
    <n v="73"/>
    <n v="78.989999999999995"/>
    <n v="5.41"/>
    <n v="78135"/>
    <x v="0"/>
  </r>
  <r>
    <x v="1169"/>
    <x v="1"/>
    <x v="5"/>
    <x v="1"/>
    <n v="2017"/>
    <n v="84.72"/>
    <n v="70"/>
    <n v="63.38"/>
    <n v="4.53"/>
    <n v="47983"/>
    <x v="2"/>
  </r>
  <r>
    <x v="2143"/>
    <x v="13"/>
    <x v="0"/>
    <x v="0"/>
    <n v="2016"/>
    <n v="70.36"/>
    <n v="69"/>
    <n v="53.03"/>
    <n v="3.84"/>
    <n v="111319"/>
    <x v="3"/>
  </r>
  <r>
    <x v="2144"/>
    <x v="55"/>
    <x v="4"/>
    <x v="0"/>
    <n v="2017"/>
    <n v="97.35"/>
    <n v="93"/>
    <n v="73.33"/>
    <n v="3.94"/>
    <n v="45027"/>
    <x v="3"/>
  </r>
  <r>
    <x v="2145"/>
    <x v="35"/>
    <x v="4"/>
    <x v="1"/>
    <n v="2019"/>
    <n v="83.95"/>
    <n v="93"/>
    <n v="72.42"/>
    <n v="3.89"/>
    <n v="27783"/>
    <x v="3"/>
  </r>
  <r>
    <x v="2146"/>
    <x v="92"/>
    <x v="3"/>
    <x v="0"/>
    <n v="2017"/>
    <n v="75.14"/>
    <n v="53"/>
    <n v="52.34"/>
    <n v="4.9400000000000004"/>
    <n v="117668"/>
    <x v="3"/>
  </r>
  <r>
    <x v="2147"/>
    <x v="29"/>
    <x v="2"/>
    <x v="1"/>
    <n v="2017"/>
    <n v="84.49"/>
    <n v="98"/>
    <n v="108.11"/>
    <n v="5.52"/>
    <n v="118114"/>
    <x v="0"/>
  </r>
  <r>
    <x v="2148"/>
    <x v="70"/>
    <x v="0"/>
    <x v="1"/>
    <n v="2019"/>
    <n v="88.73"/>
    <n v="52"/>
    <n v="62.05"/>
    <n v="5.97"/>
    <n v="86185"/>
    <x v="2"/>
  </r>
  <r>
    <x v="2149"/>
    <x v="80"/>
    <x v="0"/>
    <x v="1"/>
    <n v="2021"/>
    <n v="78.34"/>
    <n v="71"/>
    <n v="63.89"/>
    <n v="4.5"/>
    <n v="118670"/>
    <x v="2"/>
  </r>
  <r>
    <x v="2150"/>
    <x v="54"/>
    <x v="3"/>
    <x v="1"/>
    <n v="2018"/>
    <n v="95.36"/>
    <n v="74"/>
    <n v="69.59"/>
    <n v="4.7"/>
    <n v="29104"/>
    <x v="3"/>
  </r>
  <r>
    <x v="2151"/>
    <x v="67"/>
    <x v="1"/>
    <x v="1"/>
    <n v="2015"/>
    <n v="94.76"/>
    <n v="84"/>
    <n v="87.99"/>
    <n v="5.24"/>
    <n v="27016"/>
    <x v="2"/>
  </r>
  <r>
    <x v="2152"/>
    <x v="17"/>
    <x v="2"/>
    <x v="0"/>
    <n v="2017"/>
    <n v="99.11"/>
    <n v="72"/>
    <n v="56.88"/>
    <n v="3.95"/>
    <n v="62498"/>
    <x v="2"/>
  </r>
  <r>
    <x v="2153"/>
    <x v="110"/>
    <x v="2"/>
    <x v="1"/>
    <n v="2019"/>
    <n v="81.73"/>
    <n v="98"/>
    <n v="101.77"/>
    <n v="5.19"/>
    <n v="81489"/>
    <x v="1"/>
  </r>
  <r>
    <x v="2154"/>
    <x v="110"/>
    <x v="4"/>
    <x v="1"/>
    <n v="2021"/>
    <n v="74.83"/>
    <n v="56"/>
    <n v="59.18"/>
    <n v="5.28"/>
    <n v="77746"/>
    <x v="1"/>
  </r>
  <r>
    <x v="1972"/>
    <x v="117"/>
    <x v="0"/>
    <x v="0"/>
    <n v="2016"/>
    <n v="70.66"/>
    <n v="70"/>
    <n v="75.209999999999994"/>
    <n v="5.37"/>
    <n v="62442"/>
    <x v="0"/>
  </r>
  <r>
    <x v="63"/>
    <x v="55"/>
    <x v="4"/>
    <x v="1"/>
    <n v="2023"/>
    <n v="99.99"/>
    <n v="94"/>
    <n v="102.7"/>
    <n v="5.46"/>
    <n v="57764"/>
    <x v="2"/>
  </r>
  <r>
    <x v="2155"/>
    <x v="72"/>
    <x v="3"/>
    <x v="1"/>
    <n v="2023"/>
    <n v="81.92"/>
    <n v="77"/>
    <n v="70.569999999999993"/>
    <n v="4.58"/>
    <n v="47155"/>
    <x v="2"/>
  </r>
  <r>
    <x v="2156"/>
    <x v="87"/>
    <x v="3"/>
    <x v="0"/>
    <n v="2020"/>
    <n v="86.26"/>
    <n v="89"/>
    <n v="93.51"/>
    <n v="5.25"/>
    <n v="91494"/>
    <x v="0"/>
  </r>
  <r>
    <x v="1478"/>
    <x v="53"/>
    <x v="3"/>
    <x v="0"/>
    <n v="2015"/>
    <n v="94.54"/>
    <n v="90"/>
    <n v="84.64"/>
    <n v="4.7"/>
    <n v="95123"/>
    <x v="2"/>
  </r>
  <r>
    <x v="2157"/>
    <x v="85"/>
    <x v="0"/>
    <x v="1"/>
    <n v="2021"/>
    <n v="96.8"/>
    <n v="60"/>
    <n v="69.92"/>
    <n v="5.83"/>
    <n v="114711"/>
    <x v="3"/>
  </r>
  <r>
    <x v="2158"/>
    <x v="114"/>
    <x v="4"/>
    <x v="1"/>
    <n v="2022"/>
    <n v="75.349999999999994"/>
    <n v="53"/>
    <n v="48.52"/>
    <n v="4.58"/>
    <n v="51876"/>
    <x v="2"/>
  </r>
  <r>
    <x v="2159"/>
    <x v="111"/>
    <x v="1"/>
    <x v="0"/>
    <n v="2019"/>
    <n v="92.3"/>
    <n v="51"/>
    <n v="56.71"/>
    <n v="5.56"/>
    <n v="41891"/>
    <x v="0"/>
  </r>
  <r>
    <x v="2160"/>
    <x v="54"/>
    <x v="4"/>
    <x v="1"/>
    <n v="2015"/>
    <n v="93.84"/>
    <n v="91"/>
    <n v="96.93"/>
    <n v="5.33"/>
    <n v="59199"/>
    <x v="2"/>
  </r>
  <r>
    <x v="1395"/>
    <x v="26"/>
    <x v="5"/>
    <x v="1"/>
    <n v="2019"/>
    <n v="95.38"/>
    <n v="88"/>
    <n v="65.53"/>
    <n v="3.72"/>
    <n v="35712"/>
    <x v="2"/>
  </r>
  <r>
    <x v="2161"/>
    <x v="46"/>
    <x v="2"/>
    <x v="0"/>
    <n v="2022"/>
    <n v="95.38"/>
    <n v="95"/>
    <n v="111.84"/>
    <n v="5.89"/>
    <n v="72254"/>
    <x v="0"/>
  </r>
  <r>
    <x v="2162"/>
    <x v="8"/>
    <x v="2"/>
    <x v="1"/>
    <n v="2016"/>
    <n v="75.94"/>
    <n v="86"/>
    <n v="79.180000000000007"/>
    <n v="4.5999999999999996"/>
    <n v="110516"/>
    <x v="2"/>
  </r>
  <r>
    <x v="2163"/>
    <x v="100"/>
    <x v="5"/>
    <x v="0"/>
    <n v="2022"/>
    <n v="72.59"/>
    <n v="58"/>
    <n v="58.22"/>
    <n v="5.0199999999999996"/>
    <n v="30837"/>
    <x v="1"/>
  </r>
  <r>
    <x v="2164"/>
    <x v="66"/>
    <x v="4"/>
    <x v="1"/>
    <n v="2018"/>
    <n v="85.38"/>
    <n v="97"/>
    <n v="95.76"/>
    <n v="4.9400000000000004"/>
    <n v="59391"/>
    <x v="0"/>
  </r>
  <r>
    <x v="2165"/>
    <x v="105"/>
    <x v="3"/>
    <x v="1"/>
    <n v="2017"/>
    <n v="76.64"/>
    <n v="65"/>
    <n v="45.5"/>
    <n v="3.5"/>
    <n v="69580"/>
    <x v="1"/>
  </r>
  <r>
    <x v="2038"/>
    <x v="86"/>
    <x v="2"/>
    <x v="0"/>
    <n v="2021"/>
    <n v="74.599999999999994"/>
    <n v="69"/>
    <n v="78.37"/>
    <n v="5.68"/>
    <n v="112439"/>
    <x v="3"/>
  </r>
  <r>
    <x v="2166"/>
    <x v="101"/>
    <x v="3"/>
    <x v="0"/>
    <n v="2021"/>
    <n v="88.1"/>
    <n v="97"/>
    <n v="106.24"/>
    <n v="5.48"/>
    <n v="109603"/>
    <x v="2"/>
  </r>
  <r>
    <x v="2167"/>
    <x v="28"/>
    <x v="0"/>
    <x v="1"/>
    <n v="2021"/>
    <n v="88.81"/>
    <n v="100"/>
    <n v="77.209999999999994"/>
    <n v="3.86"/>
    <n v="91639"/>
    <x v="3"/>
  </r>
  <r>
    <x v="516"/>
    <x v="108"/>
    <x v="4"/>
    <x v="0"/>
    <n v="2020"/>
    <n v="72.87"/>
    <n v="78"/>
    <n v="58.44"/>
    <n v="3.75"/>
    <n v="100857"/>
    <x v="0"/>
  </r>
  <r>
    <x v="2168"/>
    <x v="41"/>
    <x v="3"/>
    <x v="1"/>
    <n v="2018"/>
    <n v="74.92"/>
    <n v="96"/>
    <n v="106.56"/>
    <n v="5.55"/>
    <n v="91209"/>
    <x v="2"/>
  </r>
  <r>
    <x v="2169"/>
    <x v="77"/>
    <x v="5"/>
    <x v="1"/>
    <n v="2018"/>
    <n v="96.63"/>
    <n v="78"/>
    <n v="83.23"/>
    <n v="5.34"/>
    <n v="96202"/>
    <x v="0"/>
  </r>
  <r>
    <x v="2170"/>
    <x v="23"/>
    <x v="3"/>
    <x v="0"/>
    <n v="2020"/>
    <n v="93.79"/>
    <n v="96"/>
    <n v="88.47"/>
    <n v="4.6100000000000003"/>
    <n v="111241"/>
    <x v="1"/>
  </r>
  <r>
    <x v="2171"/>
    <x v="75"/>
    <x v="0"/>
    <x v="1"/>
    <n v="2022"/>
    <n v="82.25"/>
    <n v="94"/>
    <n v="102.05"/>
    <n v="5.43"/>
    <n v="42148"/>
    <x v="1"/>
  </r>
  <r>
    <x v="1524"/>
    <x v="96"/>
    <x v="4"/>
    <x v="0"/>
    <n v="2020"/>
    <n v="76.12"/>
    <n v="87"/>
    <n v="79.14"/>
    <n v="4.55"/>
    <n v="91354"/>
    <x v="3"/>
  </r>
  <r>
    <x v="267"/>
    <x v="63"/>
    <x v="1"/>
    <x v="1"/>
    <n v="2016"/>
    <n v="97.69"/>
    <n v="57"/>
    <n v="62.96"/>
    <n v="5.52"/>
    <n v="68342"/>
    <x v="2"/>
  </r>
  <r>
    <x v="2172"/>
    <x v="110"/>
    <x v="3"/>
    <x v="0"/>
    <n v="2016"/>
    <n v="92.25"/>
    <n v="64"/>
    <n v="60.17"/>
    <n v="4.7"/>
    <n v="43983"/>
    <x v="2"/>
  </r>
  <r>
    <x v="2173"/>
    <x v="5"/>
    <x v="2"/>
    <x v="0"/>
    <n v="2019"/>
    <n v="78.95"/>
    <n v="55"/>
    <n v="62.88"/>
    <n v="5.72"/>
    <n v="109787"/>
    <x v="0"/>
  </r>
  <r>
    <x v="2167"/>
    <x v="50"/>
    <x v="1"/>
    <x v="1"/>
    <n v="2018"/>
    <n v="88.13"/>
    <n v="59"/>
    <n v="68.52"/>
    <n v="5.81"/>
    <n v="41556"/>
    <x v="0"/>
  </r>
  <r>
    <x v="2174"/>
    <x v="117"/>
    <x v="4"/>
    <x v="0"/>
    <n v="2021"/>
    <n v="99.56"/>
    <n v="76"/>
    <n v="67.290000000000006"/>
    <n v="4.43"/>
    <n v="59326"/>
    <x v="3"/>
  </r>
  <r>
    <x v="2175"/>
    <x v="74"/>
    <x v="2"/>
    <x v="0"/>
    <n v="2019"/>
    <n v="98.46"/>
    <n v="58"/>
    <n v="62.48"/>
    <n v="5.39"/>
    <n v="91349"/>
    <x v="3"/>
  </r>
  <r>
    <x v="2176"/>
    <x v="90"/>
    <x v="4"/>
    <x v="1"/>
    <n v="2015"/>
    <n v="79.39"/>
    <n v="98"/>
    <n v="73.39"/>
    <n v="3.74"/>
    <n v="29263"/>
    <x v="1"/>
  </r>
  <r>
    <x v="2177"/>
    <x v="12"/>
    <x v="4"/>
    <x v="1"/>
    <n v="2020"/>
    <n v="75.95"/>
    <n v="79"/>
    <n v="81.86"/>
    <n v="5.18"/>
    <n v="99218"/>
    <x v="1"/>
  </r>
  <r>
    <x v="2178"/>
    <x v="61"/>
    <x v="3"/>
    <x v="1"/>
    <n v="2015"/>
    <n v="97.18"/>
    <n v="63"/>
    <n v="61.8"/>
    <n v="4.9000000000000004"/>
    <n v="84539"/>
    <x v="3"/>
  </r>
  <r>
    <x v="2179"/>
    <x v="82"/>
    <x v="5"/>
    <x v="1"/>
    <n v="2017"/>
    <n v="76.55"/>
    <n v="66"/>
    <n v="78.48"/>
    <n v="5.95"/>
    <n v="84324"/>
    <x v="3"/>
  </r>
  <r>
    <x v="2180"/>
    <x v="12"/>
    <x v="4"/>
    <x v="1"/>
    <n v="2019"/>
    <n v="93.32"/>
    <n v="82"/>
    <n v="74.25"/>
    <n v="4.53"/>
    <n v="83275"/>
    <x v="0"/>
  </r>
  <r>
    <x v="2181"/>
    <x v="15"/>
    <x v="2"/>
    <x v="1"/>
    <n v="2023"/>
    <n v="71.400000000000006"/>
    <n v="81"/>
    <n v="90.61"/>
    <n v="5.59"/>
    <n v="63932"/>
    <x v="1"/>
  </r>
  <r>
    <x v="73"/>
    <x v="116"/>
    <x v="3"/>
    <x v="1"/>
    <n v="2019"/>
    <n v="86.53"/>
    <n v="77"/>
    <n v="57.92"/>
    <n v="3.76"/>
    <n v="38012"/>
    <x v="1"/>
  </r>
  <r>
    <x v="2182"/>
    <x v="46"/>
    <x v="4"/>
    <x v="1"/>
    <n v="2018"/>
    <n v="72.569999999999993"/>
    <n v="58"/>
    <n v="67.39"/>
    <n v="5.81"/>
    <n v="101856"/>
    <x v="3"/>
  </r>
  <r>
    <x v="2183"/>
    <x v="51"/>
    <x v="0"/>
    <x v="0"/>
    <n v="2020"/>
    <n v="87.93"/>
    <n v="50"/>
    <n v="41.16"/>
    <n v="4.12"/>
    <n v="104052"/>
    <x v="1"/>
  </r>
  <r>
    <x v="2184"/>
    <x v="62"/>
    <x v="0"/>
    <x v="0"/>
    <n v="2015"/>
    <n v="80.86"/>
    <n v="94"/>
    <n v="76.22"/>
    <n v="4.05"/>
    <n v="65067"/>
    <x v="0"/>
  </r>
  <r>
    <x v="1215"/>
    <x v="76"/>
    <x v="0"/>
    <x v="0"/>
    <n v="2019"/>
    <n v="96.83"/>
    <n v="86"/>
    <n v="78.14"/>
    <n v="4.54"/>
    <n v="114647"/>
    <x v="1"/>
  </r>
  <r>
    <x v="2185"/>
    <x v="105"/>
    <x v="5"/>
    <x v="0"/>
    <n v="2015"/>
    <n v="70.16"/>
    <n v="62"/>
    <n v="65.33"/>
    <n v="5.27"/>
    <n v="113711"/>
    <x v="1"/>
  </r>
  <r>
    <x v="195"/>
    <x v="28"/>
    <x v="2"/>
    <x v="1"/>
    <n v="2017"/>
    <n v="80.28"/>
    <n v="70"/>
    <n v="51.75"/>
    <n v="3.7"/>
    <n v="116921"/>
    <x v="3"/>
  </r>
  <r>
    <x v="2186"/>
    <x v="76"/>
    <x v="3"/>
    <x v="1"/>
    <n v="2023"/>
    <n v="99.61"/>
    <n v="68"/>
    <n v="77.489999999999995"/>
    <n v="5.7"/>
    <n v="28260"/>
    <x v="2"/>
  </r>
  <r>
    <x v="2187"/>
    <x v="26"/>
    <x v="0"/>
    <x v="0"/>
    <n v="2022"/>
    <n v="77.48"/>
    <n v="82"/>
    <n v="66.48"/>
    <n v="4.05"/>
    <n v="119573"/>
    <x v="0"/>
  </r>
  <r>
    <x v="959"/>
    <x v="3"/>
    <x v="3"/>
    <x v="0"/>
    <n v="2015"/>
    <n v="82.95"/>
    <n v="61"/>
    <n v="50.15"/>
    <n v="4.1100000000000003"/>
    <n v="106371"/>
    <x v="2"/>
  </r>
  <r>
    <x v="2188"/>
    <x v="67"/>
    <x v="3"/>
    <x v="1"/>
    <n v="2021"/>
    <n v="84.29"/>
    <n v="97"/>
    <n v="92.65"/>
    <n v="4.78"/>
    <n v="93460"/>
    <x v="3"/>
  </r>
  <r>
    <x v="2189"/>
    <x v="53"/>
    <x v="0"/>
    <x v="0"/>
    <n v="2020"/>
    <n v="97.82"/>
    <n v="91"/>
    <n v="96.26"/>
    <n v="5.29"/>
    <n v="98133"/>
    <x v="2"/>
  </r>
  <r>
    <x v="2190"/>
    <x v="26"/>
    <x v="0"/>
    <x v="1"/>
    <n v="2018"/>
    <n v="94.39"/>
    <n v="65"/>
    <n v="75.709999999999994"/>
    <n v="5.82"/>
    <n v="88605"/>
    <x v="2"/>
  </r>
  <r>
    <x v="2191"/>
    <x v="67"/>
    <x v="5"/>
    <x v="1"/>
    <n v="2019"/>
    <n v="82.02"/>
    <n v="85"/>
    <n v="60.54"/>
    <n v="3.56"/>
    <n v="38754"/>
    <x v="0"/>
  </r>
  <r>
    <x v="2192"/>
    <x v="47"/>
    <x v="4"/>
    <x v="1"/>
    <n v="2015"/>
    <n v="93.2"/>
    <n v="84"/>
    <n v="64.94"/>
    <n v="3.87"/>
    <n v="102250"/>
    <x v="3"/>
  </r>
  <r>
    <x v="2193"/>
    <x v="83"/>
    <x v="5"/>
    <x v="1"/>
    <n v="2015"/>
    <n v="76.290000000000006"/>
    <n v="50"/>
    <n v="36.67"/>
    <n v="3.67"/>
    <n v="45851"/>
    <x v="1"/>
  </r>
  <r>
    <x v="877"/>
    <x v="8"/>
    <x v="5"/>
    <x v="0"/>
    <n v="2015"/>
    <n v="74.86"/>
    <n v="88"/>
    <n v="91.73"/>
    <n v="5.21"/>
    <n v="118571"/>
    <x v="3"/>
  </r>
  <r>
    <x v="2194"/>
    <x v="90"/>
    <x v="5"/>
    <x v="1"/>
    <n v="2020"/>
    <n v="74.900000000000006"/>
    <n v="91"/>
    <n v="92.97"/>
    <n v="5.1100000000000003"/>
    <n v="53082"/>
    <x v="1"/>
  </r>
  <r>
    <x v="2195"/>
    <x v="30"/>
    <x v="0"/>
    <x v="1"/>
    <n v="2018"/>
    <n v="82.37"/>
    <n v="51"/>
    <n v="49.48"/>
    <n v="4.8499999999999996"/>
    <n v="98107"/>
    <x v="2"/>
  </r>
  <r>
    <x v="2196"/>
    <x v="100"/>
    <x v="5"/>
    <x v="0"/>
    <n v="2023"/>
    <n v="92.47"/>
    <n v="55"/>
    <n v="51.55"/>
    <n v="4.6900000000000004"/>
    <n v="54083"/>
    <x v="0"/>
  </r>
  <r>
    <x v="2197"/>
    <x v="94"/>
    <x v="5"/>
    <x v="1"/>
    <n v="2018"/>
    <n v="70.62"/>
    <n v="86"/>
    <n v="83.41"/>
    <n v="4.8499999999999996"/>
    <n v="62138"/>
    <x v="0"/>
  </r>
  <r>
    <x v="2198"/>
    <x v="96"/>
    <x v="4"/>
    <x v="1"/>
    <n v="2020"/>
    <n v="77.36"/>
    <n v="98"/>
    <n v="84.43"/>
    <n v="4.3099999999999996"/>
    <n v="88049"/>
    <x v="3"/>
  </r>
  <r>
    <x v="2076"/>
    <x v="0"/>
    <x v="5"/>
    <x v="1"/>
    <n v="2015"/>
    <n v="84.51"/>
    <n v="98"/>
    <n v="110.5"/>
    <n v="5.64"/>
    <n v="109635"/>
    <x v="2"/>
  </r>
  <r>
    <x v="2199"/>
    <x v="50"/>
    <x v="3"/>
    <x v="0"/>
    <n v="2017"/>
    <n v="90"/>
    <n v="77"/>
    <n v="55.98"/>
    <n v="3.64"/>
    <n v="75190"/>
    <x v="2"/>
  </r>
  <r>
    <x v="2200"/>
    <x v="44"/>
    <x v="0"/>
    <x v="1"/>
    <n v="2020"/>
    <n v="93.59"/>
    <n v="74"/>
    <n v="82.47"/>
    <n v="5.57"/>
    <n v="32899"/>
    <x v="0"/>
  </r>
  <r>
    <x v="2201"/>
    <x v="87"/>
    <x v="0"/>
    <x v="0"/>
    <n v="2018"/>
    <n v="81.05"/>
    <n v="86"/>
    <n v="67.98"/>
    <n v="3.95"/>
    <n v="83631"/>
    <x v="2"/>
  </r>
  <r>
    <x v="2202"/>
    <x v="109"/>
    <x v="5"/>
    <x v="1"/>
    <n v="2017"/>
    <n v="73.959999999999994"/>
    <n v="99"/>
    <n v="104.46"/>
    <n v="5.28"/>
    <n v="88986"/>
    <x v="2"/>
  </r>
  <r>
    <x v="2203"/>
    <x v="45"/>
    <x v="2"/>
    <x v="0"/>
    <n v="2020"/>
    <n v="93.78"/>
    <n v="86"/>
    <n v="88.65"/>
    <n v="5.15"/>
    <n v="117279"/>
    <x v="2"/>
  </r>
  <r>
    <x v="2204"/>
    <x v="72"/>
    <x v="0"/>
    <x v="1"/>
    <n v="2021"/>
    <n v="77.739999999999995"/>
    <n v="100"/>
    <n v="91.83"/>
    <n v="4.59"/>
    <n v="53784"/>
    <x v="0"/>
  </r>
  <r>
    <x v="2205"/>
    <x v="77"/>
    <x v="0"/>
    <x v="0"/>
    <n v="2015"/>
    <n v="94.61"/>
    <n v="61"/>
    <n v="66.38"/>
    <n v="5.44"/>
    <n v="116869"/>
    <x v="0"/>
  </r>
  <r>
    <x v="2206"/>
    <x v="106"/>
    <x v="5"/>
    <x v="1"/>
    <n v="2020"/>
    <n v="99.65"/>
    <n v="98"/>
    <n v="83.24"/>
    <n v="4.25"/>
    <n v="63647"/>
    <x v="3"/>
  </r>
  <r>
    <x v="2207"/>
    <x v="31"/>
    <x v="0"/>
    <x v="0"/>
    <n v="2021"/>
    <n v="85.24"/>
    <n v="64"/>
    <n v="55.81"/>
    <n v="4.3600000000000003"/>
    <n v="71976"/>
    <x v="0"/>
  </r>
  <r>
    <x v="2208"/>
    <x v="79"/>
    <x v="5"/>
    <x v="1"/>
    <n v="2019"/>
    <n v="94.31"/>
    <n v="82"/>
    <n v="62.87"/>
    <n v="3.83"/>
    <n v="40073"/>
    <x v="2"/>
  </r>
  <r>
    <x v="706"/>
    <x v="59"/>
    <x v="0"/>
    <x v="0"/>
    <n v="2018"/>
    <n v="93.1"/>
    <n v="50"/>
    <n v="47.3"/>
    <n v="4.7300000000000004"/>
    <n v="57886"/>
    <x v="0"/>
  </r>
  <r>
    <x v="2209"/>
    <x v="50"/>
    <x v="4"/>
    <x v="1"/>
    <n v="2016"/>
    <n v="77.53"/>
    <n v="92"/>
    <n v="83.54"/>
    <n v="4.54"/>
    <n v="112304"/>
    <x v="1"/>
  </r>
  <r>
    <x v="2210"/>
    <x v="18"/>
    <x v="0"/>
    <x v="0"/>
    <n v="2018"/>
    <n v="93.59"/>
    <n v="89"/>
    <n v="83.16"/>
    <n v="4.67"/>
    <n v="80662"/>
    <x v="0"/>
  </r>
  <r>
    <x v="2211"/>
    <x v="91"/>
    <x v="4"/>
    <x v="0"/>
    <n v="2022"/>
    <n v="75.89"/>
    <n v="82"/>
    <n v="66.599999999999994"/>
    <n v="4.0599999999999996"/>
    <n v="110552"/>
    <x v="1"/>
  </r>
  <r>
    <x v="2212"/>
    <x v="6"/>
    <x v="0"/>
    <x v="0"/>
    <n v="2022"/>
    <n v="97.27"/>
    <n v="65"/>
    <n v="71.95"/>
    <n v="5.53"/>
    <n v="47475"/>
    <x v="3"/>
  </r>
  <r>
    <x v="2213"/>
    <x v="8"/>
    <x v="4"/>
    <x v="0"/>
    <n v="2015"/>
    <n v="84.83"/>
    <n v="54"/>
    <n v="56.21"/>
    <n v="5.2"/>
    <n v="77300"/>
    <x v="0"/>
  </r>
  <r>
    <x v="2214"/>
    <x v="39"/>
    <x v="0"/>
    <x v="0"/>
    <n v="2015"/>
    <n v="79.239999999999995"/>
    <n v="84"/>
    <n v="72.599999999999994"/>
    <n v="4.32"/>
    <n v="72321"/>
    <x v="1"/>
  </r>
  <r>
    <x v="2215"/>
    <x v="25"/>
    <x v="4"/>
    <x v="1"/>
    <n v="2023"/>
    <n v="71.22"/>
    <n v="54"/>
    <n v="58.21"/>
    <n v="5.39"/>
    <n v="34043"/>
    <x v="0"/>
  </r>
  <r>
    <x v="1572"/>
    <x v="23"/>
    <x v="1"/>
    <x v="1"/>
    <n v="2021"/>
    <n v="85.99"/>
    <n v="96"/>
    <n v="86.51"/>
    <n v="4.51"/>
    <n v="67436"/>
    <x v="0"/>
  </r>
  <r>
    <x v="1838"/>
    <x v="56"/>
    <x v="5"/>
    <x v="1"/>
    <n v="2022"/>
    <n v="99.24"/>
    <n v="65"/>
    <n v="59.64"/>
    <n v="4.59"/>
    <n v="64053"/>
    <x v="2"/>
  </r>
  <r>
    <x v="2216"/>
    <x v="80"/>
    <x v="4"/>
    <x v="0"/>
    <n v="2021"/>
    <n v="99.58"/>
    <n v="70"/>
    <n v="78.95"/>
    <n v="5.64"/>
    <n v="114510"/>
    <x v="0"/>
  </r>
  <r>
    <x v="1807"/>
    <x v="30"/>
    <x v="5"/>
    <x v="0"/>
    <n v="2023"/>
    <n v="70.36"/>
    <n v="96"/>
    <n v="88.94"/>
    <n v="4.63"/>
    <n v="72260"/>
    <x v="1"/>
  </r>
  <r>
    <x v="2217"/>
    <x v="97"/>
    <x v="0"/>
    <x v="0"/>
    <n v="2021"/>
    <n v="79.930000000000007"/>
    <n v="71"/>
    <n v="53.25"/>
    <n v="3.75"/>
    <n v="48934"/>
    <x v="3"/>
  </r>
  <r>
    <x v="2218"/>
    <x v="85"/>
    <x v="2"/>
    <x v="1"/>
    <n v="2019"/>
    <n v="91.1"/>
    <n v="63"/>
    <n v="67.08"/>
    <n v="5.32"/>
    <n v="106938"/>
    <x v="0"/>
  </r>
  <r>
    <x v="2219"/>
    <x v="112"/>
    <x v="0"/>
    <x v="1"/>
    <n v="2020"/>
    <n v="70.81"/>
    <n v="100"/>
    <n v="115.1"/>
    <n v="5.75"/>
    <n v="80737"/>
    <x v="0"/>
  </r>
  <r>
    <x v="1833"/>
    <x v="75"/>
    <x v="2"/>
    <x v="1"/>
    <n v="2022"/>
    <n v="84.33"/>
    <n v="85"/>
    <n v="68.02"/>
    <n v="4"/>
    <n v="91126"/>
    <x v="2"/>
  </r>
  <r>
    <x v="2220"/>
    <x v="13"/>
    <x v="2"/>
    <x v="1"/>
    <n v="2022"/>
    <n v="94.48"/>
    <n v="58"/>
    <n v="69.37"/>
    <n v="5.98"/>
    <n v="101456"/>
    <x v="1"/>
  </r>
  <r>
    <x v="2073"/>
    <x v="27"/>
    <x v="2"/>
    <x v="0"/>
    <n v="2017"/>
    <n v="99.2"/>
    <n v="65"/>
    <n v="53.91"/>
    <n v="4.1500000000000004"/>
    <n v="113071"/>
    <x v="0"/>
  </r>
  <r>
    <x v="2221"/>
    <x v="28"/>
    <x v="3"/>
    <x v="0"/>
    <n v="2020"/>
    <n v="94.87"/>
    <n v="71"/>
    <n v="54.21"/>
    <n v="3.82"/>
    <n v="112998"/>
    <x v="1"/>
  </r>
  <r>
    <x v="1480"/>
    <x v="46"/>
    <x v="3"/>
    <x v="1"/>
    <n v="2023"/>
    <n v="89.3"/>
    <n v="96"/>
    <n v="96.09"/>
    <n v="5"/>
    <n v="85612"/>
    <x v="2"/>
  </r>
  <r>
    <x v="2222"/>
    <x v="77"/>
    <x v="5"/>
    <x v="0"/>
    <n v="2019"/>
    <n v="70.05"/>
    <n v="89"/>
    <n v="86.77"/>
    <n v="4.87"/>
    <n v="87797"/>
    <x v="1"/>
  </r>
  <r>
    <x v="359"/>
    <x v="20"/>
    <x v="5"/>
    <x v="1"/>
    <n v="2017"/>
    <n v="82.21"/>
    <n v="58"/>
    <n v="49.2"/>
    <n v="4.24"/>
    <n v="29873"/>
    <x v="0"/>
  </r>
  <r>
    <x v="2223"/>
    <x v="55"/>
    <x v="3"/>
    <x v="0"/>
    <n v="2020"/>
    <n v="97.02"/>
    <n v="96"/>
    <n v="106.91"/>
    <n v="5.57"/>
    <n v="96345"/>
    <x v="2"/>
  </r>
  <r>
    <x v="2224"/>
    <x v="101"/>
    <x v="5"/>
    <x v="0"/>
    <n v="2015"/>
    <n v="77.739999999999995"/>
    <n v="99"/>
    <n v="92.48"/>
    <n v="4.67"/>
    <n v="118124"/>
    <x v="1"/>
  </r>
  <r>
    <x v="2225"/>
    <x v="30"/>
    <x v="4"/>
    <x v="1"/>
    <n v="2015"/>
    <n v="79.06"/>
    <n v="57"/>
    <n v="50.28"/>
    <n v="4.41"/>
    <n v="32544"/>
    <x v="2"/>
  </r>
  <r>
    <x v="1158"/>
    <x v="21"/>
    <x v="3"/>
    <x v="1"/>
    <n v="2018"/>
    <n v="98"/>
    <n v="73"/>
    <n v="75.48"/>
    <n v="5.17"/>
    <n v="60350"/>
    <x v="3"/>
  </r>
  <r>
    <x v="2226"/>
    <x v="93"/>
    <x v="2"/>
    <x v="1"/>
    <n v="2016"/>
    <n v="71.430000000000007"/>
    <n v="67"/>
    <n v="76.739999999999995"/>
    <n v="5.73"/>
    <n v="70742"/>
    <x v="3"/>
  </r>
  <r>
    <x v="2227"/>
    <x v="28"/>
    <x v="4"/>
    <x v="0"/>
    <n v="2019"/>
    <n v="70.7"/>
    <n v="64"/>
    <n v="56.58"/>
    <n v="4.42"/>
    <n v="102586"/>
    <x v="1"/>
  </r>
  <r>
    <x v="2228"/>
    <x v="118"/>
    <x v="4"/>
    <x v="0"/>
    <n v="2017"/>
    <n v="95.16"/>
    <n v="65"/>
    <n v="74.2"/>
    <n v="5.71"/>
    <n v="54530"/>
    <x v="1"/>
  </r>
  <r>
    <x v="2229"/>
    <x v="89"/>
    <x v="1"/>
    <x v="0"/>
    <n v="2022"/>
    <n v="70.81"/>
    <n v="75"/>
    <n v="65.349999999999994"/>
    <n v="4.3600000000000003"/>
    <n v="68835"/>
    <x v="3"/>
  </r>
  <r>
    <x v="2230"/>
    <x v="80"/>
    <x v="2"/>
    <x v="0"/>
    <n v="2017"/>
    <n v="85.11"/>
    <n v="74"/>
    <n v="81.67"/>
    <n v="5.52"/>
    <n v="117847"/>
    <x v="3"/>
  </r>
  <r>
    <x v="2231"/>
    <x v="62"/>
    <x v="2"/>
    <x v="1"/>
    <n v="2020"/>
    <n v="96.54"/>
    <n v="96"/>
    <n v="72.95"/>
    <n v="3.8"/>
    <n v="55771"/>
    <x v="3"/>
  </r>
  <r>
    <x v="2232"/>
    <x v="82"/>
    <x v="0"/>
    <x v="0"/>
    <n v="2021"/>
    <n v="96.93"/>
    <n v="91"/>
    <n v="70.78"/>
    <n v="3.89"/>
    <n v="30683"/>
    <x v="3"/>
  </r>
  <r>
    <x v="2233"/>
    <x v="60"/>
    <x v="5"/>
    <x v="1"/>
    <n v="2016"/>
    <n v="73.16"/>
    <n v="86"/>
    <n v="68.41"/>
    <n v="3.98"/>
    <n v="50244"/>
    <x v="2"/>
  </r>
  <r>
    <x v="604"/>
    <x v="80"/>
    <x v="1"/>
    <x v="1"/>
    <n v="2017"/>
    <n v="92.18"/>
    <n v="68"/>
    <n v="67.36"/>
    <n v="4.95"/>
    <n v="98961"/>
    <x v="3"/>
  </r>
  <r>
    <x v="2234"/>
    <x v="115"/>
    <x v="4"/>
    <x v="1"/>
    <n v="2018"/>
    <n v="77.84"/>
    <n v="71"/>
    <n v="78.84"/>
    <n v="5.55"/>
    <n v="57974"/>
    <x v="1"/>
  </r>
  <r>
    <x v="2235"/>
    <x v="8"/>
    <x v="5"/>
    <x v="1"/>
    <n v="2023"/>
    <n v="97.6"/>
    <n v="94"/>
    <n v="66.069999999999993"/>
    <n v="3.51"/>
    <n v="32275"/>
    <x v="0"/>
  </r>
  <r>
    <x v="230"/>
    <x v="62"/>
    <x v="2"/>
    <x v="0"/>
    <n v="2019"/>
    <n v="78.67"/>
    <n v="78"/>
    <n v="80.08"/>
    <n v="5.13"/>
    <n v="85512"/>
    <x v="1"/>
  </r>
  <r>
    <x v="2236"/>
    <x v="68"/>
    <x v="3"/>
    <x v="1"/>
    <n v="2017"/>
    <n v="86.34"/>
    <n v="96"/>
    <n v="78.010000000000005"/>
    <n v="4.0599999999999996"/>
    <n v="103995"/>
    <x v="2"/>
  </r>
  <r>
    <x v="87"/>
    <x v="81"/>
    <x v="3"/>
    <x v="1"/>
    <n v="2016"/>
    <n v="73.650000000000006"/>
    <n v="97"/>
    <n v="107.69"/>
    <n v="5.55"/>
    <n v="29080"/>
    <x v="1"/>
  </r>
  <r>
    <x v="2237"/>
    <x v="88"/>
    <x v="5"/>
    <x v="0"/>
    <n v="2023"/>
    <n v="94.02"/>
    <n v="97"/>
    <n v="100.66"/>
    <n v="5.19"/>
    <n v="47872"/>
    <x v="3"/>
  </r>
  <r>
    <x v="2151"/>
    <x v="60"/>
    <x v="4"/>
    <x v="0"/>
    <n v="2015"/>
    <n v="94.78"/>
    <n v="61"/>
    <n v="43.3"/>
    <n v="3.55"/>
    <n v="41078"/>
    <x v="1"/>
  </r>
  <r>
    <x v="2238"/>
    <x v="14"/>
    <x v="3"/>
    <x v="0"/>
    <n v="2016"/>
    <n v="96.12"/>
    <n v="80"/>
    <n v="71.540000000000006"/>
    <n v="4.47"/>
    <n v="105763"/>
    <x v="2"/>
  </r>
  <r>
    <x v="2239"/>
    <x v="73"/>
    <x v="0"/>
    <x v="1"/>
    <n v="2020"/>
    <n v="89.42"/>
    <n v="98"/>
    <n v="78.52"/>
    <n v="4.01"/>
    <n v="34849"/>
    <x v="0"/>
  </r>
  <r>
    <x v="2240"/>
    <x v="102"/>
    <x v="5"/>
    <x v="0"/>
    <n v="2016"/>
    <n v="76.069999999999993"/>
    <n v="58"/>
    <n v="45.06"/>
    <n v="3.88"/>
    <n v="39621"/>
    <x v="1"/>
  </r>
  <r>
    <x v="2241"/>
    <x v="1"/>
    <x v="2"/>
    <x v="1"/>
    <n v="2019"/>
    <n v="73.290000000000006"/>
    <n v="60"/>
    <n v="47.56"/>
    <n v="3.96"/>
    <n v="82168"/>
    <x v="1"/>
  </r>
  <r>
    <x v="2242"/>
    <x v="82"/>
    <x v="4"/>
    <x v="1"/>
    <n v="2019"/>
    <n v="82.66"/>
    <n v="76"/>
    <n v="54.39"/>
    <n v="3.58"/>
    <n v="116720"/>
    <x v="0"/>
  </r>
  <r>
    <x v="2243"/>
    <x v="83"/>
    <x v="4"/>
    <x v="1"/>
    <n v="2017"/>
    <n v="90.4"/>
    <n v="68"/>
    <n v="61.47"/>
    <n v="4.5199999999999996"/>
    <n v="37511"/>
    <x v="3"/>
  </r>
  <r>
    <x v="719"/>
    <x v="49"/>
    <x v="2"/>
    <x v="1"/>
    <n v="2017"/>
    <n v="98.69"/>
    <n v="97"/>
    <n v="94.79"/>
    <n v="4.8899999999999997"/>
    <n v="44749"/>
    <x v="3"/>
  </r>
  <r>
    <x v="2244"/>
    <x v="46"/>
    <x v="1"/>
    <x v="0"/>
    <n v="2022"/>
    <n v="99.59"/>
    <n v="60"/>
    <n v="58.53"/>
    <n v="4.88"/>
    <n v="114673"/>
    <x v="0"/>
  </r>
  <r>
    <x v="2245"/>
    <x v="18"/>
    <x v="3"/>
    <x v="1"/>
    <n v="2021"/>
    <n v="86.96"/>
    <n v="82"/>
    <n v="72.64"/>
    <n v="4.43"/>
    <n v="59564"/>
    <x v="0"/>
  </r>
  <r>
    <x v="2021"/>
    <x v="36"/>
    <x v="0"/>
    <x v="1"/>
    <n v="2023"/>
    <n v="81.5"/>
    <n v="94"/>
    <n v="65.97"/>
    <n v="3.51"/>
    <n v="67550"/>
    <x v="2"/>
  </r>
  <r>
    <x v="2246"/>
    <x v="116"/>
    <x v="5"/>
    <x v="1"/>
    <n v="2018"/>
    <n v="75.8"/>
    <n v="62"/>
    <n v="43.81"/>
    <n v="3.53"/>
    <n v="108896"/>
    <x v="2"/>
  </r>
  <r>
    <x v="2247"/>
    <x v="77"/>
    <x v="3"/>
    <x v="0"/>
    <n v="2016"/>
    <n v="99.4"/>
    <n v="53"/>
    <n v="56.91"/>
    <n v="5.37"/>
    <n v="97750"/>
    <x v="3"/>
  </r>
  <r>
    <x v="260"/>
    <x v="1"/>
    <x v="5"/>
    <x v="1"/>
    <n v="2018"/>
    <n v="88.37"/>
    <n v="76"/>
    <n v="65.66"/>
    <n v="4.32"/>
    <n v="99545"/>
    <x v="2"/>
  </r>
  <r>
    <x v="2248"/>
    <x v="59"/>
    <x v="5"/>
    <x v="1"/>
    <n v="2022"/>
    <n v="74.7"/>
    <n v="67"/>
    <n v="53.82"/>
    <n v="4.0199999999999996"/>
    <n v="71064"/>
    <x v="0"/>
  </r>
  <r>
    <x v="1878"/>
    <x v="2"/>
    <x v="3"/>
    <x v="0"/>
    <n v="2015"/>
    <n v="70.2"/>
    <n v="72"/>
    <n v="61.8"/>
    <n v="4.29"/>
    <n v="36403"/>
    <x v="1"/>
  </r>
  <r>
    <x v="2249"/>
    <x v="86"/>
    <x v="0"/>
    <x v="0"/>
    <n v="2015"/>
    <n v="94.05"/>
    <n v="54"/>
    <n v="60.53"/>
    <n v="5.6"/>
    <n v="58703"/>
    <x v="0"/>
  </r>
  <r>
    <x v="1119"/>
    <x v="60"/>
    <x v="4"/>
    <x v="0"/>
    <n v="2020"/>
    <n v="78.08"/>
    <n v="84"/>
    <n v="74.930000000000007"/>
    <n v="4.46"/>
    <n v="50767"/>
    <x v="2"/>
  </r>
  <r>
    <x v="2250"/>
    <x v="18"/>
    <x v="4"/>
    <x v="1"/>
    <n v="2019"/>
    <n v="86.66"/>
    <n v="57"/>
    <n v="59.63"/>
    <n v="5.23"/>
    <n v="27366"/>
    <x v="2"/>
  </r>
  <r>
    <x v="2251"/>
    <x v="110"/>
    <x v="5"/>
    <x v="0"/>
    <n v="2015"/>
    <n v="92.97"/>
    <n v="58"/>
    <n v="68.39"/>
    <n v="5.9"/>
    <n v="119656"/>
    <x v="3"/>
  </r>
  <r>
    <x v="2252"/>
    <x v="0"/>
    <x v="4"/>
    <x v="0"/>
    <n v="2021"/>
    <n v="80.72"/>
    <n v="91"/>
    <n v="78.010000000000005"/>
    <n v="4.29"/>
    <n v="118864"/>
    <x v="2"/>
  </r>
  <r>
    <x v="2253"/>
    <x v="84"/>
    <x v="3"/>
    <x v="0"/>
    <n v="2023"/>
    <n v="98.44"/>
    <n v="85"/>
    <n v="61.02"/>
    <n v="3.59"/>
    <n v="43297"/>
    <x v="3"/>
  </r>
  <r>
    <x v="2254"/>
    <x v="41"/>
    <x v="5"/>
    <x v="1"/>
    <n v="2015"/>
    <n v="85.97"/>
    <n v="52"/>
    <n v="56.46"/>
    <n v="5.43"/>
    <n v="111320"/>
    <x v="2"/>
  </r>
  <r>
    <x v="2255"/>
    <x v="72"/>
    <x v="5"/>
    <x v="1"/>
    <n v="2017"/>
    <n v="94.12"/>
    <n v="91"/>
    <n v="96.79"/>
    <n v="5.32"/>
    <n v="49586"/>
    <x v="1"/>
  </r>
  <r>
    <x v="2256"/>
    <x v="66"/>
    <x v="3"/>
    <x v="1"/>
    <n v="2018"/>
    <n v="78.63"/>
    <n v="87"/>
    <n v="87.34"/>
    <n v="5.0199999999999996"/>
    <n v="35425"/>
    <x v="1"/>
  </r>
  <r>
    <x v="2257"/>
    <x v="36"/>
    <x v="1"/>
    <x v="1"/>
    <n v="2019"/>
    <n v="83.88"/>
    <n v="86"/>
    <n v="84.06"/>
    <n v="4.8899999999999997"/>
    <n v="46363"/>
    <x v="0"/>
  </r>
  <r>
    <x v="2258"/>
    <x v="114"/>
    <x v="5"/>
    <x v="0"/>
    <n v="2016"/>
    <n v="78.55"/>
    <n v="52"/>
    <n v="56.53"/>
    <n v="5.44"/>
    <n v="35965"/>
    <x v="1"/>
  </r>
  <r>
    <x v="2259"/>
    <x v="49"/>
    <x v="5"/>
    <x v="0"/>
    <n v="2015"/>
    <n v="94.8"/>
    <n v="91"/>
    <n v="97.21"/>
    <n v="5.34"/>
    <n v="72217"/>
    <x v="3"/>
  </r>
  <r>
    <x v="226"/>
    <x v="61"/>
    <x v="3"/>
    <x v="0"/>
    <n v="2022"/>
    <n v="77.81"/>
    <n v="50"/>
    <n v="56.07"/>
    <n v="5.61"/>
    <n v="28041"/>
    <x v="1"/>
  </r>
  <r>
    <x v="2260"/>
    <x v="26"/>
    <x v="3"/>
    <x v="1"/>
    <n v="2015"/>
    <n v="78.77"/>
    <n v="93"/>
    <n v="72.86"/>
    <n v="3.92"/>
    <n v="116377"/>
    <x v="3"/>
  </r>
  <r>
    <x v="2261"/>
    <x v="53"/>
    <x v="1"/>
    <x v="1"/>
    <n v="2016"/>
    <n v="76.11"/>
    <n v="91"/>
    <n v="68.75"/>
    <n v="3.78"/>
    <n v="100415"/>
    <x v="1"/>
  </r>
  <r>
    <x v="2262"/>
    <x v="36"/>
    <x v="0"/>
    <x v="1"/>
    <n v="2020"/>
    <n v="81.099999999999994"/>
    <n v="57"/>
    <n v="55.21"/>
    <n v="4.84"/>
    <n v="38777"/>
    <x v="2"/>
  </r>
  <r>
    <x v="364"/>
    <x v="40"/>
    <x v="3"/>
    <x v="1"/>
    <n v="2023"/>
    <n v="95.34"/>
    <n v="91"/>
    <n v="105.11"/>
    <n v="5.78"/>
    <n v="104557"/>
    <x v="0"/>
  </r>
  <r>
    <x v="2263"/>
    <x v="48"/>
    <x v="1"/>
    <x v="0"/>
    <n v="2017"/>
    <n v="87.29"/>
    <n v="54"/>
    <n v="49.94"/>
    <n v="4.62"/>
    <n v="99537"/>
    <x v="2"/>
  </r>
  <r>
    <x v="2131"/>
    <x v="85"/>
    <x v="3"/>
    <x v="1"/>
    <n v="2016"/>
    <n v="88.5"/>
    <n v="61"/>
    <n v="44.82"/>
    <n v="3.67"/>
    <n v="58297"/>
    <x v="2"/>
  </r>
  <r>
    <x v="89"/>
    <x v="31"/>
    <x v="3"/>
    <x v="1"/>
    <n v="2018"/>
    <n v="86.33"/>
    <n v="81"/>
    <n v="76.48"/>
    <n v="4.72"/>
    <n v="70306"/>
    <x v="0"/>
  </r>
  <r>
    <x v="2264"/>
    <x v="71"/>
    <x v="1"/>
    <x v="0"/>
    <n v="2016"/>
    <n v="81.59"/>
    <n v="95"/>
    <n v="103.81"/>
    <n v="5.46"/>
    <n v="92052"/>
    <x v="1"/>
  </r>
  <r>
    <x v="2265"/>
    <x v="61"/>
    <x v="1"/>
    <x v="1"/>
    <n v="2018"/>
    <n v="70.63"/>
    <n v="96"/>
    <n v="72.599999999999994"/>
    <n v="3.78"/>
    <n v="60218"/>
    <x v="2"/>
  </r>
  <r>
    <x v="2266"/>
    <x v="35"/>
    <x v="0"/>
    <x v="0"/>
    <n v="2017"/>
    <n v="94.68"/>
    <n v="66"/>
    <n v="67.099999999999994"/>
    <n v="5.08"/>
    <n v="77942"/>
    <x v="2"/>
  </r>
  <r>
    <x v="2267"/>
    <x v="50"/>
    <x v="0"/>
    <x v="0"/>
    <n v="2023"/>
    <n v="71.34"/>
    <n v="93"/>
    <n v="106.04"/>
    <n v="5.7"/>
    <n v="67281"/>
    <x v="1"/>
  </r>
  <r>
    <x v="2268"/>
    <x v="11"/>
    <x v="3"/>
    <x v="0"/>
    <n v="2017"/>
    <n v="98.98"/>
    <n v="81"/>
    <n v="65.75"/>
    <n v="4.0599999999999996"/>
    <n v="119322"/>
    <x v="1"/>
  </r>
  <r>
    <x v="2269"/>
    <x v="20"/>
    <x v="5"/>
    <x v="1"/>
    <n v="2018"/>
    <n v="71.510000000000005"/>
    <n v="63"/>
    <n v="60.77"/>
    <n v="4.82"/>
    <n v="37751"/>
    <x v="2"/>
  </r>
  <r>
    <x v="2270"/>
    <x v="18"/>
    <x v="0"/>
    <x v="1"/>
    <n v="2018"/>
    <n v="87.52"/>
    <n v="86"/>
    <n v="71.099999999999994"/>
    <n v="4.13"/>
    <n v="76083"/>
    <x v="0"/>
  </r>
  <r>
    <x v="1975"/>
    <x v="75"/>
    <x v="0"/>
    <x v="0"/>
    <n v="2019"/>
    <n v="76.64"/>
    <n v="80"/>
    <n v="86.16"/>
    <n v="5.38"/>
    <n v="111082"/>
    <x v="1"/>
  </r>
  <r>
    <x v="2271"/>
    <x v="119"/>
    <x v="0"/>
    <x v="0"/>
    <n v="2018"/>
    <n v="78.8"/>
    <n v="58"/>
    <n v="45.87"/>
    <n v="3.95"/>
    <n v="51729"/>
    <x v="2"/>
  </r>
  <r>
    <x v="386"/>
    <x v="49"/>
    <x v="1"/>
    <x v="0"/>
    <n v="2018"/>
    <n v="76.48"/>
    <n v="62"/>
    <n v="47.9"/>
    <n v="3.86"/>
    <n v="73188"/>
    <x v="1"/>
  </r>
  <r>
    <x v="2272"/>
    <x v="84"/>
    <x v="2"/>
    <x v="0"/>
    <n v="2022"/>
    <n v="80.790000000000006"/>
    <n v="62"/>
    <n v="69.209999999999994"/>
    <n v="5.58"/>
    <n v="99721"/>
    <x v="2"/>
  </r>
  <r>
    <x v="2273"/>
    <x v="112"/>
    <x v="0"/>
    <x v="0"/>
    <n v="2018"/>
    <n v="77.05"/>
    <n v="61"/>
    <n v="57.71"/>
    <n v="4.7300000000000004"/>
    <n v="34346"/>
    <x v="1"/>
  </r>
  <r>
    <x v="2274"/>
    <x v="1"/>
    <x v="1"/>
    <x v="1"/>
    <n v="2020"/>
    <n v="81.56"/>
    <n v="71"/>
    <n v="68.67"/>
    <n v="4.84"/>
    <n v="116213"/>
    <x v="2"/>
  </r>
  <r>
    <x v="1509"/>
    <x v="84"/>
    <x v="3"/>
    <x v="1"/>
    <n v="2021"/>
    <n v="73.44"/>
    <n v="81"/>
    <n v="71.739999999999995"/>
    <n v="4.43"/>
    <n v="45753"/>
    <x v="0"/>
  </r>
  <r>
    <x v="1721"/>
    <x v="48"/>
    <x v="5"/>
    <x v="0"/>
    <n v="2018"/>
    <n v="91.75"/>
    <n v="92"/>
    <n v="106.18"/>
    <n v="5.77"/>
    <n v="88650"/>
    <x v="0"/>
  </r>
  <r>
    <x v="2275"/>
    <x v="64"/>
    <x v="4"/>
    <x v="0"/>
    <n v="2018"/>
    <n v="84.85"/>
    <n v="95"/>
    <n v="83.92"/>
    <n v="4.42"/>
    <n v="54709"/>
    <x v="2"/>
  </r>
  <r>
    <x v="916"/>
    <x v="14"/>
    <x v="4"/>
    <x v="1"/>
    <n v="2019"/>
    <n v="75.599999999999994"/>
    <n v="72"/>
    <n v="54.5"/>
    <n v="3.78"/>
    <n v="74708"/>
    <x v="2"/>
  </r>
  <r>
    <x v="2276"/>
    <x v="101"/>
    <x v="0"/>
    <x v="0"/>
    <n v="2020"/>
    <n v="99.46"/>
    <n v="77"/>
    <n v="91.05"/>
    <n v="5.91"/>
    <n v="75228"/>
    <x v="3"/>
  </r>
  <r>
    <x v="2277"/>
    <x v="24"/>
    <x v="2"/>
    <x v="1"/>
    <n v="2017"/>
    <n v="83.54"/>
    <n v="79"/>
    <n v="83.45"/>
    <n v="5.28"/>
    <n v="69020"/>
    <x v="2"/>
  </r>
  <r>
    <x v="2278"/>
    <x v="24"/>
    <x v="4"/>
    <x v="1"/>
    <n v="2017"/>
    <n v="85.78"/>
    <n v="77"/>
    <n v="79.91"/>
    <n v="5.19"/>
    <n v="115151"/>
    <x v="3"/>
  </r>
  <r>
    <x v="1299"/>
    <x v="80"/>
    <x v="2"/>
    <x v="0"/>
    <n v="2021"/>
    <n v="96.63"/>
    <n v="86"/>
    <n v="81.510000000000005"/>
    <n v="4.74"/>
    <n v="100131"/>
    <x v="1"/>
  </r>
  <r>
    <x v="2279"/>
    <x v="79"/>
    <x v="0"/>
    <x v="0"/>
    <n v="2019"/>
    <n v="78.150000000000006"/>
    <n v="64"/>
    <n v="59.72"/>
    <n v="4.67"/>
    <n v="80501"/>
    <x v="3"/>
  </r>
  <r>
    <x v="2280"/>
    <x v="57"/>
    <x v="5"/>
    <x v="1"/>
    <n v="2018"/>
    <n v="75.16"/>
    <n v="95"/>
    <n v="109.42"/>
    <n v="5.76"/>
    <n v="92184"/>
    <x v="1"/>
  </r>
  <r>
    <x v="2281"/>
    <x v="2"/>
    <x v="3"/>
    <x v="0"/>
    <n v="2022"/>
    <n v="93.94"/>
    <n v="72"/>
    <n v="51.39"/>
    <n v="3.57"/>
    <n v="75294"/>
    <x v="1"/>
  </r>
  <r>
    <x v="1056"/>
    <x v="101"/>
    <x v="4"/>
    <x v="0"/>
    <n v="2020"/>
    <n v="83.76"/>
    <n v="70"/>
    <n v="54.12"/>
    <n v="3.87"/>
    <n v="50913"/>
    <x v="0"/>
  </r>
  <r>
    <x v="1838"/>
    <x v="85"/>
    <x v="0"/>
    <x v="0"/>
    <n v="2022"/>
    <n v="88.59"/>
    <n v="53"/>
    <n v="50.07"/>
    <n v="4.72"/>
    <n v="103512"/>
    <x v="1"/>
  </r>
  <r>
    <x v="120"/>
    <x v="12"/>
    <x v="1"/>
    <x v="1"/>
    <n v="2022"/>
    <n v="82.49"/>
    <n v="55"/>
    <n v="54.94"/>
    <n v="4.99"/>
    <n v="48178"/>
    <x v="2"/>
  </r>
  <r>
    <x v="1734"/>
    <x v="37"/>
    <x v="5"/>
    <x v="1"/>
    <n v="2022"/>
    <n v="86.97"/>
    <n v="80"/>
    <n v="80.150000000000006"/>
    <n v="5.01"/>
    <n v="102586"/>
    <x v="1"/>
  </r>
  <r>
    <x v="2282"/>
    <x v="7"/>
    <x v="0"/>
    <x v="0"/>
    <n v="2022"/>
    <n v="88.86"/>
    <n v="100"/>
    <n v="118.17"/>
    <n v="5.91"/>
    <n v="61512"/>
    <x v="0"/>
  </r>
  <r>
    <x v="1671"/>
    <x v="73"/>
    <x v="5"/>
    <x v="0"/>
    <n v="2018"/>
    <n v="78.41"/>
    <n v="84"/>
    <n v="90.36"/>
    <n v="5.38"/>
    <n v="96249"/>
    <x v="3"/>
  </r>
  <r>
    <x v="273"/>
    <x v="54"/>
    <x v="2"/>
    <x v="1"/>
    <n v="2021"/>
    <n v="78.680000000000007"/>
    <n v="81"/>
    <n v="86.1"/>
    <n v="5.31"/>
    <n v="62446"/>
    <x v="3"/>
  </r>
  <r>
    <x v="2283"/>
    <x v="5"/>
    <x v="0"/>
    <x v="1"/>
    <n v="2023"/>
    <n v="94.62"/>
    <n v="95"/>
    <n v="99.16"/>
    <n v="5.22"/>
    <n v="79398"/>
    <x v="0"/>
  </r>
  <r>
    <x v="2280"/>
    <x v="31"/>
    <x v="0"/>
    <x v="0"/>
    <n v="2017"/>
    <n v="88.33"/>
    <n v="64"/>
    <n v="61.96"/>
    <n v="4.84"/>
    <n v="96232"/>
    <x v="2"/>
  </r>
  <r>
    <x v="2284"/>
    <x v="51"/>
    <x v="3"/>
    <x v="1"/>
    <n v="2015"/>
    <n v="92.48"/>
    <n v="53"/>
    <n v="58.43"/>
    <n v="5.51"/>
    <n v="101296"/>
    <x v="0"/>
  </r>
  <r>
    <x v="2285"/>
    <x v="7"/>
    <x v="5"/>
    <x v="0"/>
    <n v="2017"/>
    <n v="95.62"/>
    <n v="81"/>
    <n v="67.430000000000007"/>
    <n v="4.16"/>
    <n v="63651"/>
    <x v="2"/>
  </r>
  <r>
    <x v="2286"/>
    <x v="55"/>
    <x v="1"/>
    <x v="1"/>
    <n v="2019"/>
    <n v="81.290000000000006"/>
    <n v="52"/>
    <n v="47.42"/>
    <n v="4.5599999999999996"/>
    <n v="115265"/>
    <x v="0"/>
  </r>
  <r>
    <x v="2287"/>
    <x v="64"/>
    <x v="4"/>
    <x v="0"/>
    <n v="2017"/>
    <n v="76.319999999999993"/>
    <n v="90"/>
    <n v="80.38"/>
    <n v="4.47"/>
    <n v="112591"/>
    <x v="0"/>
  </r>
  <r>
    <x v="1721"/>
    <x v="75"/>
    <x v="4"/>
    <x v="0"/>
    <n v="2016"/>
    <n v="90.75"/>
    <n v="65"/>
    <n v="62.81"/>
    <n v="4.83"/>
    <n v="84531"/>
    <x v="1"/>
  </r>
  <r>
    <x v="1000"/>
    <x v="8"/>
    <x v="3"/>
    <x v="1"/>
    <n v="2015"/>
    <n v="92.96"/>
    <n v="88"/>
    <n v="64.95"/>
    <n v="3.69"/>
    <n v="53093"/>
    <x v="1"/>
  </r>
  <r>
    <x v="94"/>
    <x v="68"/>
    <x v="3"/>
    <x v="0"/>
    <n v="2023"/>
    <n v="73.099999999999994"/>
    <n v="78"/>
    <n v="57.02"/>
    <n v="3.66"/>
    <n v="113945"/>
    <x v="2"/>
  </r>
  <r>
    <x v="107"/>
    <x v="57"/>
    <x v="1"/>
    <x v="0"/>
    <n v="2016"/>
    <n v="96.61"/>
    <n v="76"/>
    <n v="72.37"/>
    <n v="4.76"/>
    <n v="25746"/>
    <x v="0"/>
  </r>
  <r>
    <x v="1570"/>
    <x v="4"/>
    <x v="2"/>
    <x v="0"/>
    <n v="2017"/>
    <n v="97.49"/>
    <n v="87"/>
    <n v="77.03"/>
    <n v="4.43"/>
    <n v="58674"/>
    <x v="2"/>
  </r>
  <r>
    <x v="2288"/>
    <x v="94"/>
    <x v="2"/>
    <x v="0"/>
    <n v="2019"/>
    <n v="86.19"/>
    <n v="63"/>
    <n v="73.72"/>
    <n v="5.85"/>
    <n v="82847"/>
    <x v="1"/>
  </r>
  <r>
    <x v="2289"/>
    <x v="1"/>
    <x v="2"/>
    <x v="0"/>
    <n v="2015"/>
    <n v="92.43"/>
    <n v="95"/>
    <n v="94.31"/>
    <n v="4.96"/>
    <n v="81627"/>
    <x v="0"/>
  </r>
  <r>
    <x v="1840"/>
    <x v="104"/>
    <x v="2"/>
    <x v="0"/>
    <n v="2023"/>
    <n v="84.98"/>
    <n v="98"/>
    <n v="113.58"/>
    <n v="5.79"/>
    <n v="85123"/>
    <x v="1"/>
  </r>
  <r>
    <x v="2290"/>
    <x v="114"/>
    <x v="2"/>
    <x v="1"/>
    <n v="2018"/>
    <n v="74.63"/>
    <n v="62"/>
    <n v="63.14"/>
    <n v="5.09"/>
    <n v="110599"/>
    <x v="0"/>
  </r>
  <r>
    <x v="1379"/>
    <x v="118"/>
    <x v="0"/>
    <x v="0"/>
    <n v="2018"/>
    <n v="79.84"/>
    <n v="57"/>
    <n v="57.48"/>
    <n v="5.04"/>
    <n v="30168"/>
    <x v="3"/>
  </r>
  <r>
    <x v="2291"/>
    <x v="14"/>
    <x v="1"/>
    <x v="1"/>
    <n v="2019"/>
    <n v="88.59"/>
    <n v="54"/>
    <n v="55.16"/>
    <n v="5.1100000000000003"/>
    <n v="117305"/>
    <x v="2"/>
  </r>
  <r>
    <x v="252"/>
    <x v="22"/>
    <x v="3"/>
    <x v="0"/>
    <n v="2022"/>
    <n v="70.63"/>
    <n v="64"/>
    <n v="53.34"/>
    <n v="4.17"/>
    <n v="63133"/>
    <x v="2"/>
  </r>
  <r>
    <x v="1261"/>
    <x v="9"/>
    <x v="1"/>
    <x v="0"/>
    <n v="2017"/>
    <n v="95.53"/>
    <n v="99"/>
    <n v="78.84"/>
    <n v="3.98"/>
    <n v="78513"/>
    <x v="1"/>
  </r>
  <r>
    <x v="1431"/>
    <x v="15"/>
    <x v="0"/>
    <x v="1"/>
    <n v="2021"/>
    <n v="76.55"/>
    <n v="63"/>
    <n v="46.33"/>
    <n v="3.68"/>
    <n v="101340"/>
    <x v="3"/>
  </r>
  <r>
    <x v="2292"/>
    <x v="12"/>
    <x v="2"/>
    <x v="1"/>
    <n v="2018"/>
    <n v="80.989999999999995"/>
    <n v="98"/>
    <n v="88.42"/>
    <n v="4.51"/>
    <n v="42939"/>
    <x v="3"/>
  </r>
  <r>
    <x v="747"/>
    <x v="86"/>
    <x v="5"/>
    <x v="0"/>
    <n v="2021"/>
    <n v="83.12"/>
    <n v="92"/>
    <n v="90.73"/>
    <n v="4.93"/>
    <n v="27258"/>
    <x v="2"/>
  </r>
  <r>
    <x v="2293"/>
    <x v="10"/>
    <x v="1"/>
    <x v="0"/>
    <n v="2020"/>
    <n v="88.8"/>
    <n v="98"/>
    <n v="76.78"/>
    <n v="3.92"/>
    <n v="38172"/>
    <x v="3"/>
  </r>
  <r>
    <x v="2294"/>
    <x v="30"/>
    <x v="2"/>
    <x v="1"/>
    <n v="2020"/>
    <n v="84.38"/>
    <n v="94"/>
    <n v="104.58"/>
    <n v="5.56"/>
    <n v="105828"/>
    <x v="2"/>
  </r>
  <r>
    <x v="2295"/>
    <x v="49"/>
    <x v="5"/>
    <x v="1"/>
    <n v="2018"/>
    <n v="77.31"/>
    <n v="76"/>
    <n v="71.36"/>
    <n v="4.6900000000000004"/>
    <n v="82548"/>
    <x v="1"/>
  </r>
  <r>
    <x v="2296"/>
    <x v="55"/>
    <x v="5"/>
    <x v="0"/>
    <n v="2023"/>
    <n v="83.55"/>
    <n v="53"/>
    <n v="43.4"/>
    <n v="4.09"/>
    <n v="118122"/>
    <x v="0"/>
  </r>
  <r>
    <x v="2297"/>
    <x v="79"/>
    <x v="0"/>
    <x v="1"/>
    <n v="2022"/>
    <n v="90.23"/>
    <n v="70"/>
    <n v="53.33"/>
    <n v="3.81"/>
    <n v="94063"/>
    <x v="0"/>
  </r>
  <r>
    <x v="2298"/>
    <x v="89"/>
    <x v="1"/>
    <x v="0"/>
    <n v="2022"/>
    <n v="79.88"/>
    <n v="87"/>
    <n v="65.09"/>
    <n v="3.74"/>
    <n v="109070"/>
    <x v="3"/>
  </r>
  <r>
    <x v="1393"/>
    <x v="7"/>
    <x v="0"/>
    <x v="0"/>
    <n v="2023"/>
    <n v="83.72"/>
    <n v="99"/>
    <n v="86"/>
    <n v="4.34"/>
    <n v="105144"/>
    <x v="3"/>
  </r>
  <r>
    <x v="2299"/>
    <x v="94"/>
    <x v="4"/>
    <x v="1"/>
    <n v="2021"/>
    <n v="82.26"/>
    <n v="94"/>
    <n v="67.59"/>
    <n v="3.6"/>
    <n v="70983"/>
    <x v="1"/>
  </r>
  <r>
    <x v="665"/>
    <x v="42"/>
    <x v="3"/>
    <x v="0"/>
    <n v="2017"/>
    <n v="71.78"/>
    <n v="100"/>
    <n v="89.56"/>
    <n v="4.4800000000000004"/>
    <n v="113195"/>
    <x v="0"/>
  </r>
  <r>
    <x v="2300"/>
    <x v="71"/>
    <x v="2"/>
    <x v="1"/>
    <n v="2022"/>
    <n v="83.11"/>
    <n v="50"/>
    <n v="37.49"/>
    <n v="3.75"/>
    <n v="51083"/>
    <x v="2"/>
  </r>
  <r>
    <x v="2301"/>
    <x v="102"/>
    <x v="0"/>
    <x v="1"/>
    <n v="2016"/>
    <n v="90.17"/>
    <n v="77"/>
    <n v="65.13"/>
    <n v="4.2300000000000004"/>
    <n v="73669"/>
    <x v="0"/>
  </r>
  <r>
    <x v="2302"/>
    <x v="69"/>
    <x v="5"/>
    <x v="0"/>
    <n v="2017"/>
    <n v="72.61"/>
    <n v="50"/>
    <n v="55.88"/>
    <n v="5.59"/>
    <n v="117253"/>
    <x v="2"/>
  </r>
  <r>
    <x v="295"/>
    <x v="96"/>
    <x v="2"/>
    <x v="1"/>
    <n v="2017"/>
    <n v="73.27"/>
    <n v="57"/>
    <n v="67.7"/>
    <n v="5.94"/>
    <n v="67645"/>
    <x v="3"/>
  </r>
  <r>
    <x v="2303"/>
    <x v="30"/>
    <x v="1"/>
    <x v="0"/>
    <n v="2022"/>
    <n v="79.040000000000006"/>
    <n v="53"/>
    <n v="42.86"/>
    <n v="4.04"/>
    <n v="75177"/>
    <x v="3"/>
  </r>
  <r>
    <x v="2304"/>
    <x v="46"/>
    <x v="2"/>
    <x v="1"/>
    <n v="2021"/>
    <n v="84.36"/>
    <n v="74"/>
    <n v="81.209999999999994"/>
    <n v="5.49"/>
    <n v="32813"/>
    <x v="1"/>
  </r>
  <r>
    <x v="2305"/>
    <x v="114"/>
    <x v="3"/>
    <x v="1"/>
    <n v="2019"/>
    <n v="76.430000000000007"/>
    <n v="53"/>
    <n v="56.01"/>
    <n v="5.28"/>
    <n v="99776"/>
    <x v="3"/>
  </r>
  <r>
    <x v="1669"/>
    <x v="0"/>
    <x v="3"/>
    <x v="1"/>
    <n v="2016"/>
    <n v="79.010000000000005"/>
    <n v="99"/>
    <n v="71.72"/>
    <n v="3.62"/>
    <n v="84876"/>
    <x v="3"/>
  </r>
  <r>
    <x v="615"/>
    <x v="18"/>
    <x v="2"/>
    <x v="0"/>
    <n v="2018"/>
    <n v="93.65"/>
    <n v="56"/>
    <n v="56"/>
    <n v="5"/>
    <n v="38981"/>
    <x v="3"/>
  </r>
  <r>
    <x v="918"/>
    <x v="112"/>
    <x v="1"/>
    <x v="0"/>
    <n v="2015"/>
    <n v="93.07"/>
    <n v="76"/>
    <n v="87.09"/>
    <n v="5.73"/>
    <n v="58363"/>
    <x v="1"/>
  </r>
  <r>
    <x v="2306"/>
    <x v="116"/>
    <x v="3"/>
    <x v="1"/>
    <n v="2016"/>
    <n v="95.75"/>
    <n v="52"/>
    <n v="50.76"/>
    <n v="4.88"/>
    <n v="83037"/>
    <x v="3"/>
  </r>
  <r>
    <x v="2307"/>
    <x v="1"/>
    <x v="0"/>
    <x v="1"/>
    <n v="2015"/>
    <n v="73.010000000000005"/>
    <n v="72"/>
    <n v="69.75"/>
    <n v="4.84"/>
    <n v="35973"/>
    <x v="0"/>
  </r>
  <r>
    <x v="2308"/>
    <x v="95"/>
    <x v="5"/>
    <x v="0"/>
    <n v="2016"/>
    <n v="86.08"/>
    <n v="98"/>
    <n v="115.71"/>
    <n v="5.9"/>
    <n v="116518"/>
    <x v="2"/>
  </r>
  <r>
    <x v="804"/>
    <x v="1"/>
    <x v="2"/>
    <x v="0"/>
    <n v="2017"/>
    <n v="79.489999999999995"/>
    <n v="68"/>
    <n v="55.5"/>
    <n v="4.08"/>
    <n v="37876"/>
    <x v="3"/>
  </r>
  <r>
    <x v="2309"/>
    <x v="93"/>
    <x v="0"/>
    <x v="1"/>
    <n v="2022"/>
    <n v="70.91"/>
    <n v="53"/>
    <n v="44.52"/>
    <n v="4.2"/>
    <n v="27352"/>
    <x v="1"/>
  </r>
  <r>
    <x v="2310"/>
    <x v="111"/>
    <x v="1"/>
    <x v="1"/>
    <n v="2015"/>
    <n v="95.11"/>
    <n v="51"/>
    <n v="60.39"/>
    <n v="5.92"/>
    <n v="62090"/>
    <x v="3"/>
  </r>
  <r>
    <x v="2311"/>
    <x v="31"/>
    <x v="4"/>
    <x v="1"/>
    <n v="2016"/>
    <n v="74.3"/>
    <n v="94"/>
    <n v="86.19"/>
    <n v="4.58"/>
    <n v="70223"/>
    <x v="3"/>
  </r>
  <r>
    <x v="2312"/>
    <x v="32"/>
    <x v="0"/>
    <x v="1"/>
    <n v="2017"/>
    <n v="72.86"/>
    <n v="76"/>
    <n v="75.42"/>
    <n v="4.96"/>
    <n v="46340"/>
    <x v="3"/>
  </r>
  <r>
    <x v="2313"/>
    <x v="23"/>
    <x v="0"/>
    <x v="1"/>
    <n v="2019"/>
    <n v="91.75"/>
    <n v="58"/>
    <n v="51.94"/>
    <n v="4.4800000000000004"/>
    <n v="104803"/>
    <x v="3"/>
  </r>
  <r>
    <x v="2173"/>
    <x v="54"/>
    <x v="5"/>
    <x v="1"/>
    <n v="2015"/>
    <n v="72.09"/>
    <n v="53"/>
    <n v="59.21"/>
    <n v="5.59"/>
    <n v="90774"/>
    <x v="3"/>
  </r>
  <r>
    <x v="2314"/>
    <x v="22"/>
    <x v="5"/>
    <x v="1"/>
    <n v="2019"/>
    <n v="99.5"/>
    <n v="73"/>
    <n v="62.84"/>
    <n v="4.3"/>
    <n v="76870"/>
    <x v="2"/>
  </r>
  <r>
    <x v="2315"/>
    <x v="34"/>
    <x v="1"/>
    <x v="1"/>
    <n v="2015"/>
    <n v="95.8"/>
    <n v="75"/>
    <n v="56.31"/>
    <n v="3.75"/>
    <n v="96005"/>
    <x v="1"/>
  </r>
  <r>
    <x v="2316"/>
    <x v="67"/>
    <x v="0"/>
    <x v="0"/>
    <n v="2017"/>
    <n v="84.06"/>
    <n v="51"/>
    <n v="59.74"/>
    <n v="5.86"/>
    <n v="47614"/>
    <x v="0"/>
  </r>
  <r>
    <x v="2317"/>
    <x v="53"/>
    <x v="5"/>
    <x v="0"/>
    <n v="2021"/>
    <n v="84.57"/>
    <n v="94"/>
    <n v="90.7"/>
    <n v="4.82"/>
    <n v="91887"/>
    <x v="3"/>
  </r>
  <r>
    <x v="2318"/>
    <x v="82"/>
    <x v="0"/>
    <x v="1"/>
    <n v="2021"/>
    <n v="88.79"/>
    <n v="97"/>
    <n v="77.95"/>
    <n v="4.0199999999999996"/>
    <n v="52142"/>
    <x v="2"/>
  </r>
  <r>
    <x v="2319"/>
    <x v="8"/>
    <x v="2"/>
    <x v="1"/>
    <n v="2019"/>
    <n v="75.23"/>
    <n v="91"/>
    <n v="86.06"/>
    <n v="4.7300000000000004"/>
    <n v="96216"/>
    <x v="3"/>
  </r>
  <r>
    <x v="2320"/>
    <x v="65"/>
    <x v="2"/>
    <x v="1"/>
    <n v="2022"/>
    <n v="88.01"/>
    <n v="78"/>
    <n v="86.72"/>
    <n v="5.56"/>
    <n v="64895"/>
    <x v="0"/>
  </r>
  <r>
    <x v="2060"/>
    <x v="47"/>
    <x v="2"/>
    <x v="1"/>
    <n v="2022"/>
    <n v="88.14"/>
    <n v="89"/>
    <n v="97.18"/>
    <n v="5.46"/>
    <n v="80762"/>
    <x v="2"/>
  </r>
  <r>
    <x v="2321"/>
    <x v="110"/>
    <x v="4"/>
    <x v="0"/>
    <n v="2019"/>
    <n v="89.03"/>
    <n v="93"/>
    <n v="88.04"/>
    <n v="4.7300000000000004"/>
    <n v="110503"/>
    <x v="3"/>
  </r>
  <r>
    <x v="2322"/>
    <x v="7"/>
    <x v="4"/>
    <x v="1"/>
    <n v="2015"/>
    <n v="94.39"/>
    <n v="87"/>
    <n v="100.31"/>
    <n v="5.76"/>
    <n v="103760"/>
    <x v="2"/>
  </r>
  <r>
    <x v="2248"/>
    <x v="29"/>
    <x v="3"/>
    <x v="1"/>
    <n v="2021"/>
    <n v="86.92"/>
    <n v="53"/>
    <n v="39.47"/>
    <n v="3.72"/>
    <n v="49419"/>
    <x v="2"/>
  </r>
  <r>
    <x v="2323"/>
    <x v="14"/>
    <x v="3"/>
    <x v="0"/>
    <n v="2017"/>
    <n v="98.29"/>
    <n v="80"/>
    <n v="67.650000000000006"/>
    <n v="4.2300000000000004"/>
    <n v="102504"/>
    <x v="3"/>
  </r>
  <r>
    <x v="2324"/>
    <x v="63"/>
    <x v="3"/>
    <x v="1"/>
    <n v="2016"/>
    <n v="78.56"/>
    <n v="96"/>
    <n v="115.11"/>
    <n v="6"/>
    <n v="69633"/>
    <x v="2"/>
  </r>
  <r>
    <x v="314"/>
    <x v="84"/>
    <x v="1"/>
    <x v="0"/>
    <n v="2015"/>
    <n v="71.319999999999993"/>
    <n v="99"/>
    <n v="94.3"/>
    <n v="4.76"/>
    <n v="84551"/>
    <x v="0"/>
  </r>
  <r>
    <x v="2325"/>
    <x v="52"/>
    <x v="2"/>
    <x v="1"/>
    <n v="2020"/>
    <n v="90.28"/>
    <n v="91"/>
    <n v="97.37"/>
    <n v="5.35"/>
    <n v="37153"/>
    <x v="0"/>
  </r>
  <r>
    <x v="2326"/>
    <x v="47"/>
    <x v="0"/>
    <x v="0"/>
    <n v="2021"/>
    <n v="90.11"/>
    <n v="61"/>
    <n v="67.92"/>
    <n v="5.57"/>
    <n v="67657"/>
    <x v="1"/>
  </r>
  <r>
    <x v="2327"/>
    <x v="47"/>
    <x v="4"/>
    <x v="1"/>
    <n v="2022"/>
    <n v="95.99"/>
    <n v="98"/>
    <n v="89.37"/>
    <n v="4.5599999999999996"/>
    <n v="68116"/>
    <x v="0"/>
  </r>
  <r>
    <x v="2328"/>
    <x v="63"/>
    <x v="0"/>
    <x v="0"/>
    <n v="2022"/>
    <n v="82.28"/>
    <n v="100"/>
    <n v="85.85"/>
    <n v="4.29"/>
    <n v="97793"/>
    <x v="1"/>
  </r>
  <r>
    <x v="1188"/>
    <x v="21"/>
    <x v="0"/>
    <x v="1"/>
    <n v="2016"/>
    <n v="82.69"/>
    <n v="62"/>
    <n v="53.51"/>
    <n v="4.32"/>
    <n v="31116"/>
    <x v="0"/>
  </r>
  <r>
    <x v="2329"/>
    <x v="60"/>
    <x v="0"/>
    <x v="1"/>
    <n v="2023"/>
    <n v="71.760000000000005"/>
    <n v="87"/>
    <n v="85.21"/>
    <n v="4.9000000000000004"/>
    <n v="110727"/>
    <x v="0"/>
  </r>
  <r>
    <x v="459"/>
    <x v="84"/>
    <x v="3"/>
    <x v="1"/>
    <n v="2022"/>
    <n v="81.3"/>
    <n v="53"/>
    <n v="62.85"/>
    <n v="5.93"/>
    <n v="77545"/>
    <x v="2"/>
  </r>
  <r>
    <x v="193"/>
    <x v="6"/>
    <x v="3"/>
    <x v="0"/>
    <n v="2016"/>
    <n v="73.81"/>
    <n v="96"/>
    <n v="106.19"/>
    <n v="5.53"/>
    <n v="46754"/>
    <x v="2"/>
  </r>
  <r>
    <x v="2330"/>
    <x v="43"/>
    <x v="3"/>
    <x v="0"/>
    <n v="2021"/>
    <n v="82.07"/>
    <n v="96"/>
    <n v="84.41"/>
    <n v="4.4000000000000004"/>
    <n v="36566"/>
    <x v="0"/>
  </r>
  <r>
    <x v="2331"/>
    <x v="101"/>
    <x v="4"/>
    <x v="0"/>
    <n v="2017"/>
    <n v="86.46"/>
    <n v="59"/>
    <n v="60.38"/>
    <n v="5.12"/>
    <n v="43535"/>
    <x v="1"/>
  </r>
  <r>
    <x v="2332"/>
    <x v="87"/>
    <x v="3"/>
    <x v="0"/>
    <n v="2018"/>
    <n v="75.53"/>
    <n v="52"/>
    <n v="51.17"/>
    <n v="4.92"/>
    <n v="68099"/>
    <x v="2"/>
  </r>
  <r>
    <x v="2333"/>
    <x v="103"/>
    <x v="4"/>
    <x v="0"/>
    <n v="2015"/>
    <n v="76.150000000000006"/>
    <n v="98"/>
    <n v="116.75"/>
    <n v="5.96"/>
    <n v="97274"/>
    <x v="0"/>
  </r>
  <r>
    <x v="1896"/>
    <x v="117"/>
    <x v="3"/>
    <x v="1"/>
    <n v="2021"/>
    <n v="75.56"/>
    <n v="83"/>
    <n v="77.67"/>
    <n v="4.68"/>
    <n v="40757"/>
    <x v="0"/>
  </r>
  <r>
    <x v="2334"/>
    <x v="33"/>
    <x v="4"/>
    <x v="0"/>
    <n v="2019"/>
    <n v="70.569999999999993"/>
    <n v="71"/>
    <n v="69.92"/>
    <n v="4.92"/>
    <n v="62662"/>
    <x v="2"/>
  </r>
  <r>
    <x v="2335"/>
    <x v="20"/>
    <x v="3"/>
    <x v="0"/>
    <n v="2022"/>
    <n v="87.98"/>
    <n v="55"/>
    <n v="57.99"/>
    <n v="5.27"/>
    <n v="107735"/>
    <x v="0"/>
  </r>
  <r>
    <x v="2336"/>
    <x v="106"/>
    <x v="2"/>
    <x v="1"/>
    <n v="2016"/>
    <n v="82.82"/>
    <n v="91"/>
    <n v="101.77"/>
    <n v="5.59"/>
    <n v="36121"/>
    <x v="1"/>
  </r>
  <r>
    <x v="2337"/>
    <x v="82"/>
    <x v="3"/>
    <x v="0"/>
    <n v="2023"/>
    <n v="97.45"/>
    <n v="57"/>
    <n v="40.15"/>
    <n v="3.52"/>
    <n v="37346"/>
    <x v="1"/>
  </r>
  <r>
    <x v="1934"/>
    <x v="110"/>
    <x v="1"/>
    <x v="1"/>
    <n v="2020"/>
    <n v="75.400000000000006"/>
    <n v="86"/>
    <n v="80.180000000000007"/>
    <n v="4.66"/>
    <n v="30554"/>
    <x v="2"/>
  </r>
  <r>
    <x v="2338"/>
    <x v="56"/>
    <x v="0"/>
    <x v="0"/>
    <n v="2020"/>
    <n v="93.73"/>
    <n v="86"/>
    <n v="61.46"/>
    <n v="3.57"/>
    <n v="86449"/>
    <x v="3"/>
  </r>
  <r>
    <x v="2339"/>
    <x v="39"/>
    <x v="2"/>
    <x v="1"/>
    <n v="2018"/>
    <n v="89.31"/>
    <n v="61"/>
    <n v="72.77"/>
    <n v="5.96"/>
    <n v="50386"/>
    <x v="1"/>
  </r>
  <r>
    <x v="2340"/>
    <x v="106"/>
    <x v="4"/>
    <x v="1"/>
    <n v="2016"/>
    <n v="76.849999999999994"/>
    <n v="59"/>
    <n v="60.45"/>
    <n v="5.12"/>
    <n v="99655"/>
    <x v="3"/>
  </r>
  <r>
    <x v="2341"/>
    <x v="25"/>
    <x v="1"/>
    <x v="1"/>
    <n v="2017"/>
    <n v="92.36"/>
    <n v="55"/>
    <n v="40.74"/>
    <n v="3.7"/>
    <n v="104594"/>
    <x v="0"/>
  </r>
  <r>
    <x v="869"/>
    <x v="52"/>
    <x v="4"/>
    <x v="0"/>
    <n v="2018"/>
    <n v="86.62"/>
    <n v="73"/>
    <n v="75.319999999999993"/>
    <n v="5.16"/>
    <n v="89836"/>
    <x v="0"/>
  </r>
  <r>
    <x v="2342"/>
    <x v="68"/>
    <x v="4"/>
    <x v="1"/>
    <n v="2017"/>
    <n v="90.47"/>
    <n v="50"/>
    <n v="36.22"/>
    <n v="3.62"/>
    <n v="85163"/>
    <x v="0"/>
  </r>
  <r>
    <x v="2343"/>
    <x v="56"/>
    <x v="3"/>
    <x v="0"/>
    <n v="2023"/>
    <n v="83.49"/>
    <n v="78"/>
    <n v="70.290000000000006"/>
    <n v="4.51"/>
    <n v="108261"/>
    <x v="0"/>
  </r>
  <r>
    <x v="2344"/>
    <x v="102"/>
    <x v="1"/>
    <x v="1"/>
    <n v="2019"/>
    <n v="94.07"/>
    <n v="75"/>
    <n v="74.64"/>
    <n v="4.9800000000000004"/>
    <n v="64703"/>
    <x v="1"/>
  </r>
  <r>
    <x v="2345"/>
    <x v="45"/>
    <x v="4"/>
    <x v="0"/>
    <n v="2018"/>
    <n v="96.32"/>
    <n v="81"/>
    <n v="65.81"/>
    <n v="4.0599999999999996"/>
    <n v="79736"/>
    <x v="3"/>
  </r>
  <r>
    <x v="1300"/>
    <x v="28"/>
    <x v="5"/>
    <x v="1"/>
    <n v="2017"/>
    <n v="80.94"/>
    <n v="67"/>
    <n v="57.35"/>
    <n v="4.28"/>
    <n v="40183"/>
    <x v="1"/>
  </r>
  <r>
    <x v="2048"/>
    <x v="58"/>
    <x v="3"/>
    <x v="0"/>
    <n v="2023"/>
    <n v="99.19"/>
    <n v="83"/>
    <n v="85.77"/>
    <n v="5.17"/>
    <n v="48838"/>
    <x v="1"/>
  </r>
  <r>
    <x v="2346"/>
    <x v="10"/>
    <x v="5"/>
    <x v="1"/>
    <n v="2019"/>
    <n v="92.92"/>
    <n v="58"/>
    <n v="54.41"/>
    <n v="4.6900000000000004"/>
    <n v="92540"/>
    <x v="1"/>
  </r>
  <r>
    <x v="25"/>
    <x v="44"/>
    <x v="0"/>
    <x v="1"/>
    <n v="2023"/>
    <n v="71.569999999999993"/>
    <n v="88"/>
    <n v="80.67"/>
    <n v="4.58"/>
    <n v="106077"/>
    <x v="3"/>
  </r>
  <r>
    <x v="2347"/>
    <x v="79"/>
    <x v="0"/>
    <x v="1"/>
    <n v="2020"/>
    <n v="99.36"/>
    <n v="68"/>
    <n v="75.959999999999994"/>
    <n v="5.59"/>
    <n v="36680"/>
    <x v="2"/>
  </r>
  <r>
    <x v="2348"/>
    <x v="24"/>
    <x v="1"/>
    <x v="1"/>
    <n v="2020"/>
    <n v="74.62"/>
    <n v="60"/>
    <n v="62.62"/>
    <n v="5.22"/>
    <n v="63830"/>
    <x v="3"/>
  </r>
  <r>
    <x v="2349"/>
    <x v="77"/>
    <x v="2"/>
    <x v="1"/>
    <n v="2016"/>
    <n v="95.26"/>
    <n v="92"/>
    <n v="78.680000000000007"/>
    <n v="4.28"/>
    <n v="84251"/>
    <x v="2"/>
  </r>
  <r>
    <x v="2350"/>
    <x v="41"/>
    <x v="0"/>
    <x v="1"/>
    <n v="2015"/>
    <n v="86.82"/>
    <n v="54"/>
    <n v="60.93"/>
    <n v="5.64"/>
    <n v="28679"/>
    <x v="3"/>
  </r>
  <r>
    <x v="1037"/>
    <x v="69"/>
    <x v="0"/>
    <x v="1"/>
    <n v="2016"/>
    <n v="80.52"/>
    <n v="62"/>
    <n v="59.22"/>
    <n v="4.78"/>
    <n v="26960"/>
    <x v="1"/>
  </r>
  <r>
    <x v="2351"/>
    <x v="30"/>
    <x v="2"/>
    <x v="1"/>
    <n v="2018"/>
    <n v="97.28"/>
    <n v="99"/>
    <n v="104.46"/>
    <n v="5.28"/>
    <n v="38166"/>
    <x v="2"/>
  </r>
  <r>
    <x v="2352"/>
    <x v="108"/>
    <x v="5"/>
    <x v="1"/>
    <n v="2017"/>
    <n v="80.430000000000007"/>
    <n v="87"/>
    <n v="83.86"/>
    <n v="4.82"/>
    <n v="105594"/>
    <x v="2"/>
  </r>
  <r>
    <x v="2353"/>
    <x v="101"/>
    <x v="4"/>
    <x v="0"/>
    <n v="2022"/>
    <n v="73.16"/>
    <n v="85"/>
    <n v="72.41"/>
    <n v="4.26"/>
    <n v="64527"/>
    <x v="3"/>
  </r>
  <r>
    <x v="2354"/>
    <x v="1"/>
    <x v="4"/>
    <x v="1"/>
    <n v="2019"/>
    <n v="73.569999999999993"/>
    <n v="99"/>
    <n v="77.819999999999993"/>
    <n v="3.93"/>
    <n v="84506"/>
    <x v="1"/>
  </r>
  <r>
    <x v="2355"/>
    <x v="52"/>
    <x v="0"/>
    <x v="1"/>
    <n v="2015"/>
    <n v="82.35"/>
    <n v="74"/>
    <n v="73.55"/>
    <n v="4.97"/>
    <n v="99579"/>
    <x v="3"/>
  </r>
  <r>
    <x v="2107"/>
    <x v="88"/>
    <x v="2"/>
    <x v="1"/>
    <n v="2019"/>
    <n v="75.41"/>
    <n v="67"/>
    <n v="47.13"/>
    <n v="3.52"/>
    <n v="109935"/>
    <x v="2"/>
  </r>
  <r>
    <x v="2356"/>
    <x v="36"/>
    <x v="1"/>
    <x v="1"/>
    <n v="2020"/>
    <n v="96.27"/>
    <n v="54"/>
    <n v="61.57"/>
    <n v="5.7"/>
    <n v="79129"/>
    <x v="3"/>
  </r>
  <r>
    <x v="2357"/>
    <x v="80"/>
    <x v="0"/>
    <x v="1"/>
    <n v="2023"/>
    <n v="77.45"/>
    <n v="70"/>
    <n v="71.69"/>
    <n v="5.12"/>
    <n v="31464"/>
    <x v="0"/>
  </r>
  <r>
    <x v="1614"/>
    <x v="101"/>
    <x v="3"/>
    <x v="0"/>
    <n v="2018"/>
    <n v="96.36"/>
    <n v="84"/>
    <n v="99.54"/>
    <n v="5.93"/>
    <n v="98884"/>
    <x v="1"/>
  </r>
  <r>
    <x v="2358"/>
    <x v="53"/>
    <x v="1"/>
    <x v="0"/>
    <n v="2018"/>
    <n v="95.23"/>
    <n v="53"/>
    <n v="37.700000000000003"/>
    <n v="3.56"/>
    <n v="56766"/>
    <x v="0"/>
  </r>
  <r>
    <x v="2359"/>
    <x v="73"/>
    <x v="3"/>
    <x v="0"/>
    <n v="2017"/>
    <n v="81.78"/>
    <n v="93"/>
    <n v="83.44"/>
    <n v="4.49"/>
    <n v="115857"/>
    <x v="3"/>
  </r>
  <r>
    <x v="2360"/>
    <x v="90"/>
    <x v="2"/>
    <x v="1"/>
    <n v="2017"/>
    <n v="73.89"/>
    <n v="78"/>
    <n v="68.5"/>
    <n v="4.3899999999999997"/>
    <n v="118552"/>
    <x v="2"/>
  </r>
  <r>
    <x v="2361"/>
    <x v="106"/>
    <x v="1"/>
    <x v="0"/>
    <n v="2016"/>
    <n v="76.09"/>
    <n v="84"/>
    <n v="61.08"/>
    <n v="3.64"/>
    <n v="71811"/>
    <x v="3"/>
  </r>
  <r>
    <x v="2362"/>
    <x v="6"/>
    <x v="2"/>
    <x v="0"/>
    <n v="2021"/>
    <n v="70.05"/>
    <n v="63"/>
    <n v="50.25"/>
    <n v="3.99"/>
    <n v="29383"/>
    <x v="3"/>
  </r>
  <r>
    <x v="2363"/>
    <x v="13"/>
    <x v="4"/>
    <x v="1"/>
    <n v="2023"/>
    <n v="74.58"/>
    <n v="70"/>
    <n v="68.25"/>
    <n v="4.88"/>
    <n v="69305"/>
    <x v="2"/>
  </r>
  <r>
    <x v="2364"/>
    <x v="19"/>
    <x v="5"/>
    <x v="0"/>
    <n v="2016"/>
    <n v="72.95"/>
    <n v="58"/>
    <n v="66.459999999999994"/>
    <n v="5.73"/>
    <n v="28684"/>
    <x v="1"/>
  </r>
  <r>
    <x v="2365"/>
    <x v="106"/>
    <x v="2"/>
    <x v="1"/>
    <n v="2019"/>
    <n v="86.17"/>
    <n v="72"/>
    <n v="53.66"/>
    <n v="3.73"/>
    <n v="106976"/>
    <x v="0"/>
  </r>
  <r>
    <x v="2366"/>
    <x v="103"/>
    <x v="2"/>
    <x v="1"/>
    <n v="2019"/>
    <n v="71.180000000000007"/>
    <n v="96"/>
    <n v="111.29"/>
    <n v="5.8"/>
    <n v="97288"/>
    <x v="0"/>
  </r>
  <r>
    <x v="1054"/>
    <x v="37"/>
    <x v="2"/>
    <x v="0"/>
    <n v="2021"/>
    <n v="87.88"/>
    <n v="96"/>
    <n v="80.64"/>
    <n v="4.2"/>
    <n v="69864"/>
    <x v="0"/>
  </r>
  <r>
    <x v="2367"/>
    <x v="98"/>
    <x v="4"/>
    <x v="1"/>
    <n v="2019"/>
    <n v="93.75"/>
    <n v="58"/>
    <n v="68.400000000000006"/>
    <n v="5.9"/>
    <n v="66684"/>
    <x v="2"/>
  </r>
  <r>
    <x v="186"/>
    <x v="93"/>
    <x v="4"/>
    <x v="0"/>
    <n v="2021"/>
    <n v="99.4"/>
    <n v="96"/>
    <n v="70.900000000000006"/>
    <n v="3.69"/>
    <n v="39930"/>
    <x v="0"/>
  </r>
  <r>
    <x v="2368"/>
    <x v="91"/>
    <x v="1"/>
    <x v="0"/>
    <n v="2019"/>
    <n v="89.11"/>
    <n v="50"/>
    <n v="45.92"/>
    <n v="4.59"/>
    <n v="89865"/>
    <x v="3"/>
  </r>
  <r>
    <x v="2369"/>
    <x v="49"/>
    <x v="0"/>
    <x v="1"/>
    <n v="2018"/>
    <n v="76.69"/>
    <n v="70"/>
    <n v="52.19"/>
    <n v="3.73"/>
    <n v="54458"/>
    <x v="1"/>
  </r>
  <r>
    <x v="2370"/>
    <x v="78"/>
    <x v="3"/>
    <x v="0"/>
    <n v="2019"/>
    <n v="98.11"/>
    <n v="97"/>
    <n v="68.48"/>
    <n v="3.53"/>
    <n v="105464"/>
    <x v="1"/>
  </r>
  <r>
    <x v="2371"/>
    <x v="91"/>
    <x v="2"/>
    <x v="1"/>
    <n v="2018"/>
    <n v="79.25"/>
    <n v="96"/>
    <n v="73.88"/>
    <n v="3.85"/>
    <n v="33158"/>
    <x v="2"/>
  </r>
  <r>
    <x v="2372"/>
    <x v="98"/>
    <x v="1"/>
    <x v="1"/>
    <n v="2017"/>
    <n v="71.14"/>
    <n v="63"/>
    <n v="69"/>
    <n v="5.48"/>
    <n v="104780"/>
    <x v="3"/>
  </r>
  <r>
    <x v="2373"/>
    <x v="87"/>
    <x v="5"/>
    <x v="0"/>
    <n v="2018"/>
    <n v="96.74"/>
    <n v="51"/>
    <n v="43.97"/>
    <n v="4.3099999999999996"/>
    <n v="58954"/>
    <x v="1"/>
  </r>
  <r>
    <x v="2374"/>
    <x v="48"/>
    <x v="1"/>
    <x v="0"/>
    <n v="2016"/>
    <n v="86.26"/>
    <n v="74"/>
    <n v="72.61"/>
    <n v="4.91"/>
    <n v="59872"/>
    <x v="3"/>
  </r>
  <r>
    <x v="2375"/>
    <x v="60"/>
    <x v="0"/>
    <x v="1"/>
    <n v="2022"/>
    <n v="70.180000000000007"/>
    <n v="98"/>
    <n v="115.63"/>
    <n v="5.9"/>
    <n v="46605"/>
    <x v="3"/>
  </r>
  <r>
    <x v="2115"/>
    <x v="68"/>
    <x v="0"/>
    <x v="1"/>
    <n v="2020"/>
    <n v="92.76"/>
    <n v="62"/>
    <n v="64.959999999999994"/>
    <n v="5.24"/>
    <n v="88247"/>
    <x v="3"/>
  </r>
  <r>
    <x v="2376"/>
    <x v="45"/>
    <x v="5"/>
    <x v="0"/>
    <n v="2017"/>
    <n v="89.84"/>
    <n v="89"/>
    <n v="99.77"/>
    <n v="5.61"/>
    <n v="84758"/>
    <x v="3"/>
  </r>
  <r>
    <x v="792"/>
    <x v="84"/>
    <x v="5"/>
    <x v="1"/>
    <n v="2018"/>
    <n v="85.64"/>
    <n v="69"/>
    <n v="52.75"/>
    <n v="3.82"/>
    <n v="68646"/>
    <x v="0"/>
  </r>
  <r>
    <x v="63"/>
    <x v="45"/>
    <x v="3"/>
    <x v="0"/>
    <n v="2021"/>
    <n v="74.3"/>
    <n v="82"/>
    <n v="58.31"/>
    <n v="3.56"/>
    <n v="66182"/>
    <x v="0"/>
  </r>
  <r>
    <x v="2377"/>
    <x v="85"/>
    <x v="4"/>
    <x v="1"/>
    <n v="2017"/>
    <n v="89.18"/>
    <n v="79"/>
    <n v="61.22"/>
    <n v="3.87"/>
    <n v="61355"/>
    <x v="2"/>
  </r>
  <r>
    <x v="970"/>
    <x v="23"/>
    <x v="0"/>
    <x v="1"/>
    <n v="2020"/>
    <n v="71.94"/>
    <n v="82"/>
    <n v="79.849999999999994"/>
    <n v="4.87"/>
    <n v="70734"/>
    <x v="3"/>
  </r>
  <r>
    <x v="2378"/>
    <x v="109"/>
    <x v="1"/>
    <x v="0"/>
    <n v="2020"/>
    <n v="74.489999999999995"/>
    <n v="50"/>
    <n v="54.1"/>
    <n v="5.41"/>
    <n v="47621"/>
    <x v="1"/>
  </r>
  <r>
    <x v="2379"/>
    <x v="13"/>
    <x v="1"/>
    <x v="0"/>
    <n v="2017"/>
    <n v="77.680000000000007"/>
    <n v="59"/>
    <n v="62.17"/>
    <n v="5.27"/>
    <n v="106110"/>
    <x v="3"/>
  </r>
  <r>
    <x v="2147"/>
    <x v="35"/>
    <x v="2"/>
    <x v="1"/>
    <n v="2021"/>
    <n v="85.02"/>
    <n v="51"/>
    <n v="45.31"/>
    <n v="4.4400000000000004"/>
    <n v="83105"/>
    <x v="0"/>
  </r>
  <r>
    <x v="2380"/>
    <x v="10"/>
    <x v="3"/>
    <x v="1"/>
    <n v="2016"/>
    <n v="82.66"/>
    <n v="50"/>
    <n v="54.76"/>
    <n v="5.48"/>
    <n v="49471"/>
    <x v="0"/>
  </r>
  <r>
    <x v="2381"/>
    <x v="88"/>
    <x v="1"/>
    <x v="1"/>
    <n v="2018"/>
    <n v="92.46"/>
    <n v="69"/>
    <n v="64.66"/>
    <n v="4.6900000000000004"/>
    <n v="70521"/>
    <x v="1"/>
  </r>
  <r>
    <x v="1928"/>
    <x v="61"/>
    <x v="5"/>
    <x v="0"/>
    <n v="2023"/>
    <n v="74.84"/>
    <n v="90"/>
    <n v="94.76"/>
    <n v="5.26"/>
    <n v="101697"/>
    <x v="1"/>
  </r>
  <r>
    <x v="2382"/>
    <x v="69"/>
    <x v="0"/>
    <x v="0"/>
    <n v="2020"/>
    <n v="96.11"/>
    <n v="70"/>
    <n v="57.17"/>
    <n v="4.08"/>
    <n v="35669"/>
    <x v="3"/>
  </r>
  <r>
    <x v="837"/>
    <x v="83"/>
    <x v="3"/>
    <x v="0"/>
    <n v="2020"/>
    <n v="93.2"/>
    <n v="80"/>
    <n v="59.41"/>
    <n v="3.71"/>
    <n v="49940"/>
    <x v="2"/>
  </r>
  <r>
    <x v="2383"/>
    <x v="29"/>
    <x v="3"/>
    <x v="1"/>
    <n v="2019"/>
    <n v="94.11"/>
    <n v="90"/>
    <n v="73.17"/>
    <n v="4.07"/>
    <n v="37079"/>
    <x v="0"/>
  </r>
  <r>
    <x v="1867"/>
    <x v="48"/>
    <x v="5"/>
    <x v="0"/>
    <n v="2018"/>
    <n v="73.69"/>
    <n v="71"/>
    <n v="72.180000000000007"/>
    <n v="5.08"/>
    <n v="49942"/>
    <x v="3"/>
  </r>
  <r>
    <x v="2384"/>
    <x v="66"/>
    <x v="5"/>
    <x v="1"/>
    <n v="2017"/>
    <n v="94.52"/>
    <n v="79"/>
    <n v="86.13"/>
    <n v="5.45"/>
    <n v="33456"/>
    <x v="3"/>
  </r>
  <r>
    <x v="2385"/>
    <x v="15"/>
    <x v="5"/>
    <x v="1"/>
    <n v="2015"/>
    <n v="72.760000000000005"/>
    <n v="100"/>
    <n v="110.25"/>
    <n v="5.51"/>
    <n v="62158"/>
    <x v="2"/>
  </r>
  <r>
    <x v="2386"/>
    <x v="25"/>
    <x v="2"/>
    <x v="0"/>
    <n v="2020"/>
    <n v="82.42"/>
    <n v="63"/>
    <n v="63.84"/>
    <n v="5.07"/>
    <n v="74556"/>
    <x v="0"/>
  </r>
  <r>
    <x v="2387"/>
    <x v="118"/>
    <x v="4"/>
    <x v="0"/>
    <n v="2022"/>
    <n v="71.099999999999994"/>
    <n v="87"/>
    <n v="73.92"/>
    <n v="4.25"/>
    <n v="66907"/>
    <x v="3"/>
  </r>
  <r>
    <x v="2388"/>
    <x v="39"/>
    <x v="4"/>
    <x v="1"/>
    <n v="2021"/>
    <n v="95.3"/>
    <n v="68"/>
    <n v="69.31"/>
    <n v="5.0999999999999996"/>
    <n v="63773"/>
    <x v="2"/>
  </r>
  <r>
    <x v="2389"/>
    <x v="68"/>
    <x v="1"/>
    <x v="1"/>
    <n v="2016"/>
    <n v="92.48"/>
    <n v="64"/>
    <n v="66.33"/>
    <n v="5.18"/>
    <n v="28558"/>
    <x v="0"/>
  </r>
  <r>
    <x v="2390"/>
    <x v="71"/>
    <x v="0"/>
    <x v="0"/>
    <n v="2023"/>
    <n v="98.6"/>
    <n v="96"/>
    <n v="84.59"/>
    <n v="4.41"/>
    <n v="113116"/>
    <x v="2"/>
  </r>
  <r>
    <x v="2391"/>
    <x v="6"/>
    <x v="1"/>
    <x v="1"/>
    <n v="2018"/>
    <n v="99.42"/>
    <n v="66"/>
    <n v="61.5"/>
    <n v="4.66"/>
    <n v="41723"/>
    <x v="2"/>
  </r>
  <r>
    <x v="2392"/>
    <x v="15"/>
    <x v="5"/>
    <x v="1"/>
    <n v="2016"/>
    <n v="70.02"/>
    <n v="65"/>
    <n v="75.84"/>
    <n v="5.83"/>
    <n v="95325"/>
    <x v="3"/>
  </r>
  <r>
    <x v="2393"/>
    <x v="115"/>
    <x v="4"/>
    <x v="0"/>
    <n v="2021"/>
    <n v="78.47"/>
    <n v="60"/>
    <n v="52.08"/>
    <n v="4.34"/>
    <n v="61056"/>
    <x v="2"/>
  </r>
  <r>
    <x v="1196"/>
    <x v="9"/>
    <x v="5"/>
    <x v="1"/>
    <n v="2018"/>
    <n v="71.84"/>
    <n v="63"/>
    <n v="73.44"/>
    <n v="5.83"/>
    <n v="33687"/>
    <x v="0"/>
  </r>
  <r>
    <x v="2394"/>
    <x v="5"/>
    <x v="2"/>
    <x v="0"/>
    <n v="2020"/>
    <n v="92.36"/>
    <n v="83"/>
    <n v="77.260000000000005"/>
    <n v="4.6500000000000004"/>
    <n v="62766"/>
    <x v="0"/>
  </r>
  <r>
    <x v="2395"/>
    <x v="63"/>
    <x v="3"/>
    <x v="0"/>
    <n v="2018"/>
    <n v="95.77"/>
    <n v="78"/>
    <n v="55.19"/>
    <n v="3.54"/>
    <n v="65013"/>
    <x v="2"/>
  </r>
  <r>
    <x v="2396"/>
    <x v="13"/>
    <x v="5"/>
    <x v="0"/>
    <n v="2019"/>
    <n v="94.39"/>
    <n v="79"/>
    <n v="69.78"/>
    <n v="4.42"/>
    <n v="107130"/>
    <x v="2"/>
  </r>
  <r>
    <x v="969"/>
    <x v="7"/>
    <x v="4"/>
    <x v="1"/>
    <n v="2019"/>
    <n v="72.599999999999994"/>
    <n v="92"/>
    <n v="104.82"/>
    <n v="5.7"/>
    <n v="92480"/>
    <x v="0"/>
  </r>
  <r>
    <x v="2397"/>
    <x v="96"/>
    <x v="3"/>
    <x v="0"/>
    <n v="2015"/>
    <n v="81.59"/>
    <n v="70"/>
    <n v="60.59"/>
    <n v="4.33"/>
    <n v="67328"/>
    <x v="3"/>
  </r>
  <r>
    <x v="1041"/>
    <x v="66"/>
    <x v="0"/>
    <x v="0"/>
    <n v="2020"/>
    <n v="76.010000000000005"/>
    <n v="64"/>
    <n v="60.67"/>
    <n v="4.74"/>
    <n v="117040"/>
    <x v="2"/>
  </r>
  <r>
    <x v="2046"/>
    <x v="43"/>
    <x v="1"/>
    <x v="1"/>
    <n v="2019"/>
    <n v="92.44"/>
    <n v="76"/>
    <n v="59.29"/>
    <n v="3.9"/>
    <n v="92713"/>
    <x v="1"/>
  </r>
  <r>
    <x v="2398"/>
    <x v="61"/>
    <x v="3"/>
    <x v="0"/>
    <n v="2017"/>
    <n v="79.709999999999994"/>
    <n v="78"/>
    <n v="70.650000000000006"/>
    <n v="4.53"/>
    <n v="118327"/>
    <x v="1"/>
  </r>
  <r>
    <x v="2399"/>
    <x v="5"/>
    <x v="5"/>
    <x v="0"/>
    <n v="2018"/>
    <n v="77.819999999999993"/>
    <n v="74"/>
    <n v="65.930000000000007"/>
    <n v="4.45"/>
    <n v="117044"/>
    <x v="3"/>
  </r>
  <r>
    <x v="1842"/>
    <x v="88"/>
    <x v="3"/>
    <x v="0"/>
    <n v="2022"/>
    <n v="96.89"/>
    <n v="51"/>
    <n v="54.9"/>
    <n v="5.38"/>
    <n v="97627"/>
    <x v="2"/>
  </r>
  <r>
    <x v="1835"/>
    <x v="112"/>
    <x v="3"/>
    <x v="1"/>
    <n v="2019"/>
    <n v="97.86"/>
    <n v="51"/>
    <n v="49.38"/>
    <n v="4.84"/>
    <n v="118638"/>
    <x v="0"/>
  </r>
  <r>
    <x v="2111"/>
    <x v="51"/>
    <x v="3"/>
    <x v="0"/>
    <n v="2021"/>
    <n v="86.7"/>
    <n v="93"/>
    <n v="103.03"/>
    <n v="5.54"/>
    <n v="73102"/>
    <x v="2"/>
  </r>
  <r>
    <x v="2400"/>
    <x v="32"/>
    <x v="2"/>
    <x v="1"/>
    <n v="2019"/>
    <n v="95.7"/>
    <n v="98"/>
    <n v="113.47"/>
    <n v="5.79"/>
    <n v="31875"/>
    <x v="2"/>
  </r>
  <r>
    <x v="1429"/>
    <x v="26"/>
    <x v="0"/>
    <x v="1"/>
    <n v="2018"/>
    <n v="83.86"/>
    <n v="64"/>
    <n v="69.84"/>
    <n v="5.46"/>
    <n v="51951"/>
    <x v="2"/>
  </r>
  <r>
    <x v="2401"/>
    <x v="44"/>
    <x v="0"/>
    <x v="0"/>
    <n v="2019"/>
    <n v="91.87"/>
    <n v="64"/>
    <n v="61.97"/>
    <n v="4.84"/>
    <n v="100945"/>
    <x v="2"/>
  </r>
  <r>
    <x v="2402"/>
    <x v="3"/>
    <x v="0"/>
    <x v="1"/>
    <n v="2016"/>
    <n v="78.650000000000006"/>
    <n v="79"/>
    <n v="73.14"/>
    <n v="4.63"/>
    <n v="35391"/>
    <x v="0"/>
  </r>
  <r>
    <x v="2403"/>
    <x v="47"/>
    <x v="2"/>
    <x v="0"/>
    <n v="2015"/>
    <n v="89.51"/>
    <n v="99"/>
    <n v="83.67"/>
    <n v="4.2300000000000004"/>
    <n v="88112"/>
    <x v="0"/>
  </r>
  <r>
    <x v="2404"/>
    <x v="111"/>
    <x v="1"/>
    <x v="1"/>
    <n v="2019"/>
    <n v="98.87"/>
    <n v="50"/>
    <n v="53.77"/>
    <n v="5.38"/>
    <n v="52537"/>
    <x v="0"/>
  </r>
  <r>
    <x v="2405"/>
    <x v="90"/>
    <x v="3"/>
    <x v="0"/>
    <n v="2016"/>
    <n v="78.31"/>
    <n v="55"/>
    <n v="46.82"/>
    <n v="4.26"/>
    <n v="41101"/>
    <x v="1"/>
  </r>
  <r>
    <x v="1584"/>
    <x v="69"/>
    <x v="2"/>
    <x v="0"/>
    <n v="2022"/>
    <n v="81.239999999999995"/>
    <n v="83"/>
    <n v="92.73"/>
    <n v="5.59"/>
    <n v="32087"/>
    <x v="2"/>
  </r>
  <r>
    <x v="942"/>
    <x v="117"/>
    <x v="4"/>
    <x v="1"/>
    <n v="2023"/>
    <n v="99.32"/>
    <n v="93"/>
    <n v="65.989999999999995"/>
    <n v="3.55"/>
    <n v="31370"/>
    <x v="2"/>
  </r>
  <r>
    <x v="2406"/>
    <x v="64"/>
    <x v="0"/>
    <x v="0"/>
    <n v="2023"/>
    <n v="94.2"/>
    <n v="55"/>
    <n v="63.36"/>
    <n v="5.76"/>
    <n v="70194"/>
    <x v="3"/>
  </r>
  <r>
    <x v="2407"/>
    <x v="108"/>
    <x v="5"/>
    <x v="0"/>
    <n v="2015"/>
    <n v="80.48"/>
    <n v="96"/>
    <n v="92.26"/>
    <n v="4.8099999999999996"/>
    <n v="63555"/>
    <x v="2"/>
  </r>
  <r>
    <x v="2408"/>
    <x v="83"/>
    <x v="3"/>
    <x v="0"/>
    <n v="2021"/>
    <n v="97.83"/>
    <n v="97"/>
    <n v="91.26"/>
    <n v="4.7"/>
    <n v="84479"/>
    <x v="0"/>
  </r>
  <r>
    <x v="2409"/>
    <x v="77"/>
    <x v="5"/>
    <x v="0"/>
    <n v="2016"/>
    <n v="75.239999999999995"/>
    <n v="78"/>
    <n v="93.58"/>
    <n v="6"/>
    <n v="114146"/>
    <x v="1"/>
  </r>
  <r>
    <x v="2410"/>
    <x v="15"/>
    <x v="2"/>
    <x v="0"/>
    <n v="2019"/>
    <n v="80.599999999999994"/>
    <n v="54"/>
    <n v="41.68"/>
    <n v="3.86"/>
    <n v="103730"/>
    <x v="1"/>
  </r>
  <r>
    <x v="2411"/>
    <x v="9"/>
    <x v="3"/>
    <x v="0"/>
    <n v="2015"/>
    <n v="70.849999999999994"/>
    <n v="58"/>
    <n v="60.4"/>
    <n v="5.21"/>
    <n v="90127"/>
    <x v="0"/>
  </r>
  <r>
    <x v="2412"/>
    <x v="88"/>
    <x v="4"/>
    <x v="0"/>
    <n v="2018"/>
    <n v="88.67"/>
    <n v="92"/>
    <n v="109.38"/>
    <n v="5.94"/>
    <n v="87526"/>
    <x v="2"/>
  </r>
  <r>
    <x v="1716"/>
    <x v="36"/>
    <x v="1"/>
    <x v="0"/>
    <n v="2023"/>
    <n v="82.14"/>
    <n v="75"/>
    <n v="61.57"/>
    <n v="4.0999999999999996"/>
    <n v="82693"/>
    <x v="3"/>
  </r>
  <r>
    <x v="2413"/>
    <x v="29"/>
    <x v="3"/>
    <x v="1"/>
    <n v="2016"/>
    <n v="81.93"/>
    <n v="72"/>
    <n v="60.11"/>
    <n v="4.17"/>
    <n v="72178"/>
    <x v="0"/>
  </r>
  <r>
    <x v="2414"/>
    <x v="35"/>
    <x v="3"/>
    <x v="1"/>
    <n v="2020"/>
    <n v="73.95"/>
    <n v="51"/>
    <n v="53.3"/>
    <n v="5.23"/>
    <n v="49672"/>
    <x v="3"/>
  </r>
  <r>
    <x v="2415"/>
    <x v="96"/>
    <x v="4"/>
    <x v="0"/>
    <n v="2015"/>
    <n v="80.42"/>
    <n v="64"/>
    <n v="72.22"/>
    <n v="5.64"/>
    <n v="30773"/>
    <x v="1"/>
  </r>
  <r>
    <x v="2416"/>
    <x v="5"/>
    <x v="4"/>
    <x v="0"/>
    <n v="2018"/>
    <n v="92.29"/>
    <n v="81"/>
    <n v="59.14"/>
    <n v="3.65"/>
    <n v="83665"/>
    <x v="1"/>
  </r>
  <r>
    <x v="2417"/>
    <x v="54"/>
    <x v="4"/>
    <x v="1"/>
    <n v="2019"/>
    <n v="96.39"/>
    <n v="76"/>
    <n v="90.62"/>
    <n v="5.96"/>
    <n v="112060"/>
    <x v="2"/>
  </r>
  <r>
    <x v="2418"/>
    <x v="33"/>
    <x v="4"/>
    <x v="1"/>
    <n v="2018"/>
    <n v="98.58"/>
    <n v="81"/>
    <n v="60.63"/>
    <n v="3.74"/>
    <n v="101779"/>
    <x v="3"/>
  </r>
  <r>
    <x v="2419"/>
    <x v="18"/>
    <x v="3"/>
    <x v="0"/>
    <n v="2023"/>
    <n v="83.18"/>
    <n v="97"/>
    <n v="102.32"/>
    <n v="5.27"/>
    <n v="57786"/>
    <x v="0"/>
  </r>
  <r>
    <x v="1088"/>
    <x v="90"/>
    <x v="5"/>
    <x v="1"/>
    <n v="2021"/>
    <n v="83.03"/>
    <n v="55"/>
    <n v="49.76"/>
    <n v="4.5199999999999996"/>
    <n v="105783"/>
    <x v="1"/>
  </r>
  <r>
    <x v="2420"/>
    <x v="48"/>
    <x v="0"/>
    <x v="0"/>
    <n v="2023"/>
    <n v="97.36"/>
    <n v="85"/>
    <n v="64.02"/>
    <n v="3.77"/>
    <n v="87401"/>
    <x v="3"/>
  </r>
  <r>
    <x v="2421"/>
    <x v="10"/>
    <x v="3"/>
    <x v="1"/>
    <n v="2019"/>
    <n v="76.12"/>
    <n v="89"/>
    <n v="83.53"/>
    <n v="4.6900000000000004"/>
    <n v="116100"/>
    <x v="0"/>
  </r>
  <r>
    <x v="2422"/>
    <x v="106"/>
    <x v="0"/>
    <x v="0"/>
    <n v="2020"/>
    <n v="75.3"/>
    <n v="83"/>
    <n v="69.11"/>
    <n v="4.16"/>
    <n v="55574"/>
    <x v="0"/>
  </r>
  <r>
    <x v="2423"/>
    <x v="17"/>
    <x v="1"/>
    <x v="0"/>
    <n v="2018"/>
    <n v="89.03"/>
    <n v="78"/>
    <n v="68"/>
    <n v="4.3600000000000003"/>
    <n v="112177"/>
    <x v="2"/>
  </r>
  <r>
    <x v="2064"/>
    <x v="9"/>
    <x v="5"/>
    <x v="1"/>
    <n v="2022"/>
    <n v="98.73"/>
    <n v="67"/>
    <n v="64.08"/>
    <n v="4.78"/>
    <n v="95998"/>
    <x v="1"/>
  </r>
  <r>
    <x v="2203"/>
    <x v="62"/>
    <x v="3"/>
    <x v="0"/>
    <n v="2016"/>
    <n v="79.25"/>
    <n v="73"/>
    <n v="51.14"/>
    <n v="3.5"/>
    <n v="44641"/>
    <x v="1"/>
  </r>
  <r>
    <x v="2424"/>
    <x v="78"/>
    <x v="0"/>
    <x v="0"/>
    <n v="2015"/>
    <n v="73.66"/>
    <n v="98"/>
    <n v="73.52"/>
    <n v="3.75"/>
    <n v="54489"/>
    <x v="2"/>
  </r>
  <r>
    <x v="2425"/>
    <x v="55"/>
    <x v="4"/>
    <x v="0"/>
    <n v="2017"/>
    <n v="89.62"/>
    <n v="85"/>
    <n v="87.18"/>
    <n v="5.13"/>
    <n v="42088"/>
    <x v="2"/>
  </r>
  <r>
    <x v="2426"/>
    <x v="105"/>
    <x v="1"/>
    <x v="0"/>
    <n v="2017"/>
    <n v="70.459999999999994"/>
    <n v="83"/>
    <n v="92.89"/>
    <n v="5.6"/>
    <n v="77910"/>
    <x v="3"/>
  </r>
  <r>
    <x v="2427"/>
    <x v="119"/>
    <x v="1"/>
    <x v="0"/>
    <n v="2017"/>
    <n v="88.81"/>
    <n v="77"/>
    <n v="61.5"/>
    <n v="3.99"/>
    <n v="100403"/>
    <x v="3"/>
  </r>
  <r>
    <x v="2428"/>
    <x v="33"/>
    <x v="3"/>
    <x v="0"/>
    <n v="2016"/>
    <n v="82.72"/>
    <n v="54"/>
    <n v="56.39"/>
    <n v="5.22"/>
    <n v="114792"/>
    <x v="3"/>
  </r>
  <r>
    <x v="2429"/>
    <x v="94"/>
    <x v="3"/>
    <x v="0"/>
    <n v="2015"/>
    <n v="89.33"/>
    <n v="91"/>
    <n v="76.52"/>
    <n v="4.2"/>
    <n v="114628"/>
    <x v="3"/>
  </r>
  <r>
    <x v="2430"/>
    <x v="42"/>
    <x v="4"/>
    <x v="1"/>
    <n v="2022"/>
    <n v="84.73"/>
    <n v="65"/>
    <n v="68.069999999999993"/>
    <n v="5.24"/>
    <n v="108136"/>
    <x v="1"/>
  </r>
  <r>
    <x v="2293"/>
    <x v="16"/>
    <x v="1"/>
    <x v="0"/>
    <n v="2015"/>
    <n v="75.22"/>
    <n v="87"/>
    <n v="102.54"/>
    <n v="5.89"/>
    <n v="92287"/>
    <x v="1"/>
  </r>
  <r>
    <x v="1974"/>
    <x v="1"/>
    <x v="1"/>
    <x v="0"/>
    <n v="2016"/>
    <n v="77.47"/>
    <n v="66"/>
    <n v="75.3"/>
    <n v="5.7"/>
    <n v="96448"/>
    <x v="3"/>
  </r>
  <r>
    <x v="2431"/>
    <x v="76"/>
    <x v="1"/>
    <x v="1"/>
    <n v="2017"/>
    <n v="93.26"/>
    <n v="89"/>
    <n v="104.38"/>
    <n v="5.86"/>
    <n v="75343"/>
    <x v="2"/>
  </r>
  <r>
    <x v="2432"/>
    <x v="117"/>
    <x v="3"/>
    <x v="0"/>
    <n v="2017"/>
    <n v="81.650000000000006"/>
    <n v="97"/>
    <n v="78.290000000000006"/>
    <n v="4.04"/>
    <n v="49939"/>
    <x v="2"/>
  </r>
  <r>
    <x v="2433"/>
    <x v="95"/>
    <x v="5"/>
    <x v="0"/>
    <n v="2019"/>
    <n v="78.75"/>
    <n v="100"/>
    <n v="113.85"/>
    <n v="5.69"/>
    <n v="39488"/>
    <x v="1"/>
  </r>
  <r>
    <x v="2434"/>
    <x v="49"/>
    <x v="3"/>
    <x v="0"/>
    <n v="2016"/>
    <n v="74.92"/>
    <n v="88"/>
    <n v="102.71"/>
    <n v="5.84"/>
    <n v="98965"/>
    <x v="3"/>
  </r>
  <r>
    <x v="2435"/>
    <x v="84"/>
    <x v="3"/>
    <x v="0"/>
    <n v="2022"/>
    <n v="70.12"/>
    <n v="54"/>
    <n v="59.09"/>
    <n v="5.47"/>
    <n v="75363"/>
    <x v="3"/>
  </r>
  <r>
    <x v="2436"/>
    <x v="20"/>
    <x v="2"/>
    <x v="0"/>
    <n v="2022"/>
    <n v="72.040000000000006"/>
    <n v="59"/>
    <n v="66.709999999999994"/>
    <n v="5.65"/>
    <n v="55681"/>
    <x v="0"/>
  </r>
  <r>
    <x v="2294"/>
    <x v="82"/>
    <x v="2"/>
    <x v="1"/>
    <n v="2018"/>
    <n v="95.59"/>
    <n v="64"/>
    <n v="46.19"/>
    <n v="3.61"/>
    <n v="105161"/>
    <x v="0"/>
  </r>
  <r>
    <x v="2437"/>
    <x v="93"/>
    <x v="4"/>
    <x v="0"/>
    <n v="2023"/>
    <n v="77.75"/>
    <n v="95"/>
    <n v="87.95"/>
    <n v="4.63"/>
    <n v="61870"/>
    <x v="2"/>
  </r>
  <r>
    <x v="1663"/>
    <x v="93"/>
    <x v="1"/>
    <x v="0"/>
    <n v="2021"/>
    <n v="88.62"/>
    <n v="56"/>
    <n v="57.67"/>
    <n v="5.15"/>
    <n v="89664"/>
    <x v="3"/>
  </r>
  <r>
    <x v="2438"/>
    <x v="24"/>
    <x v="5"/>
    <x v="0"/>
    <n v="2015"/>
    <n v="95.35"/>
    <n v="77"/>
    <n v="80.510000000000005"/>
    <n v="5.23"/>
    <n v="88946"/>
    <x v="2"/>
  </r>
  <r>
    <x v="2325"/>
    <x v="118"/>
    <x v="3"/>
    <x v="1"/>
    <n v="2020"/>
    <n v="83.3"/>
    <n v="90"/>
    <n v="107.21"/>
    <n v="5.96"/>
    <n v="49256"/>
    <x v="3"/>
  </r>
  <r>
    <x v="2439"/>
    <x v="23"/>
    <x v="3"/>
    <x v="0"/>
    <n v="2017"/>
    <n v="81.73"/>
    <n v="90"/>
    <n v="63.7"/>
    <n v="3.54"/>
    <n v="63715"/>
    <x v="3"/>
  </r>
  <r>
    <x v="2440"/>
    <x v="106"/>
    <x v="5"/>
    <x v="1"/>
    <n v="2017"/>
    <n v="92.47"/>
    <n v="78"/>
    <n v="88.38"/>
    <n v="5.67"/>
    <n v="68083"/>
    <x v="1"/>
  </r>
  <r>
    <x v="12"/>
    <x v="91"/>
    <x v="2"/>
    <x v="1"/>
    <n v="2017"/>
    <n v="96.09"/>
    <n v="52"/>
    <n v="36.9"/>
    <n v="3.55"/>
    <n v="64553"/>
    <x v="2"/>
  </r>
  <r>
    <x v="2441"/>
    <x v="21"/>
    <x v="4"/>
    <x v="0"/>
    <n v="2021"/>
    <n v="94.87"/>
    <n v="78"/>
    <n v="69.180000000000007"/>
    <n v="4.43"/>
    <n v="58033"/>
    <x v="2"/>
  </r>
  <r>
    <x v="1578"/>
    <x v="40"/>
    <x v="2"/>
    <x v="0"/>
    <n v="2016"/>
    <n v="90.98"/>
    <n v="89"/>
    <n v="104.24"/>
    <n v="5.86"/>
    <n v="95193"/>
    <x v="3"/>
  </r>
  <r>
    <x v="2442"/>
    <x v="13"/>
    <x v="4"/>
    <x v="1"/>
    <n v="2022"/>
    <n v="97.87"/>
    <n v="85"/>
    <n v="97.52"/>
    <n v="5.74"/>
    <n v="90403"/>
    <x v="3"/>
  </r>
  <r>
    <x v="2443"/>
    <x v="62"/>
    <x v="3"/>
    <x v="1"/>
    <n v="2018"/>
    <n v="83.57"/>
    <n v="95"/>
    <n v="99.85"/>
    <n v="5.26"/>
    <n v="41088"/>
    <x v="3"/>
  </r>
  <r>
    <x v="2444"/>
    <x v="39"/>
    <x v="4"/>
    <x v="1"/>
    <n v="2021"/>
    <n v="78.41"/>
    <n v="71"/>
    <n v="69.39"/>
    <n v="4.8899999999999997"/>
    <n v="98783"/>
    <x v="3"/>
  </r>
  <r>
    <x v="2110"/>
    <x v="86"/>
    <x v="5"/>
    <x v="0"/>
    <n v="2021"/>
    <n v="87.14"/>
    <n v="69"/>
    <n v="50.43"/>
    <n v="3.65"/>
    <n v="116524"/>
    <x v="3"/>
  </r>
  <r>
    <x v="2271"/>
    <x v="110"/>
    <x v="1"/>
    <x v="1"/>
    <n v="2021"/>
    <n v="72.3"/>
    <n v="58"/>
    <n v="42.44"/>
    <n v="3.66"/>
    <n v="93038"/>
    <x v="1"/>
  </r>
  <r>
    <x v="2445"/>
    <x v="28"/>
    <x v="1"/>
    <x v="0"/>
    <n v="2020"/>
    <n v="74.63"/>
    <n v="97"/>
    <n v="68.290000000000006"/>
    <n v="3.52"/>
    <n v="110499"/>
    <x v="1"/>
  </r>
  <r>
    <x v="2001"/>
    <x v="97"/>
    <x v="5"/>
    <x v="1"/>
    <n v="2019"/>
    <n v="88.12"/>
    <n v="54"/>
    <n v="42.6"/>
    <n v="3.94"/>
    <n v="95812"/>
    <x v="1"/>
  </r>
  <r>
    <x v="2446"/>
    <x v="0"/>
    <x v="2"/>
    <x v="0"/>
    <n v="2023"/>
    <n v="71.53"/>
    <n v="82"/>
    <n v="97.19"/>
    <n v="5.93"/>
    <n v="77714"/>
    <x v="3"/>
  </r>
  <r>
    <x v="2447"/>
    <x v="15"/>
    <x v="5"/>
    <x v="1"/>
    <n v="2023"/>
    <n v="71.099999999999994"/>
    <n v="78"/>
    <n v="60.29"/>
    <n v="3.86"/>
    <n v="109650"/>
    <x v="2"/>
  </r>
  <r>
    <x v="2448"/>
    <x v="57"/>
    <x v="5"/>
    <x v="0"/>
    <n v="2022"/>
    <n v="78.8"/>
    <n v="50"/>
    <n v="54.91"/>
    <n v="5.49"/>
    <n v="78740"/>
    <x v="2"/>
  </r>
  <r>
    <x v="2449"/>
    <x v="70"/>
    <x v="3"/>
    <x v="1"/>
    <n v="2020"/>
    <n v="88.07"/>
    <n v="98"/>
    <n v="116.91"/>
    <n v="5.96"/>
    <n v="44497"/>
    <x v="2"/>
  </r>
  <r>
    <x v="531"/>
    <x v="96"/>
    <x v="0"/>
    <x v="1"/>
    <n v="2022"/>
    <n v="97.15"/>
    <n v="100"/>
    <n v="105.23"/>
    <n v="5.26"/>
    <n v="117765"/>
    <x v="1"/>
  </r>
  <r>
    <x v="2450"/>
    <x v="82"/>
    <x v="5"/>
    <x v="1"/>
    <n v="2017"/>
    <n v="85.48"/>
    <n v="98"/>
    <n v="95.63"/>
    <n v="4.88"/>
    <n v="113516"/>
    <x v="3"/>
  </r>
  <r>
    <x v="2451"/>
    <x v="84"/>
    <x v="2"/>
    <x v="1"/>
    <n v="2023"/>
    <n v="94.66"/>
    <n v="69"/>
    <n v="79.319999999999993"/>
    <n v="5.75"/>
    <n v="77541"/>
    <x v="2"/>
  </r>
  <r>
    <x v="2452"/>
    <x v="103"/>
    <x v="3"/>
    <x v="1"/>
    <n v="2020"/>
    <n v="75.150000000000006"/>
    <n v="100"/>
    <n v="104.95"/>
    <n v="5.25"/>
    <n v="103037"/>
    <x v="1"/>
  </r>
  <r>
    <x v="2453"/>
    <x v="75"/>
    <x v="4"/>
    <x v="1"/>
    <n v="2015"/>
    <n v="83.36"/>
    <n v="57"/>
    <n v="45.8"/>
    <n v="4.0199999999999996"/>
    <n v="75853"/>
    <x v="0"/>
  </r>
  <r>
    <x v="2454"/>
    <x v="99"/>
    <x v="2"/>
    <x v="0"/>
    <n v="2022"/>
    <n v="95.92"/>
    <n v="69"/>
    <n v="54.18"/>
    <n v="3.93"/>
    <n v="105041"/>
    <x v="1"/>
  </r>
  <r>
    <x v="2455"/>
    <x v="54"/>
    <x v="3"/>
    <x v="0"/>
    <n v="2021"/>
    <n v="70.94"/>
    <n v="84"/>
    <n v="71.59"/>
    <n v="4.26"/>
    <n v="73041"/>
    <x v="3"/>
  </r>
  <r>
    <x v="1504"/>
    <x v="118"/>
    <x v="4"/>
    <x v="1"/>
    <n v="2018"/>
    <n v="81.83"/>
    <n v="53"/>
    <n v="45.02"/>
    <n v="4.25"/>
    <n v="71769"/>
    <x v="1"/>
  </r>
  <r>
    <x v="2456"/>
    <x v="31"/>
    <x v="4"/>
    <x v="1"/>
    <n v="2016"/>
    <n v="80.64"/>
    <n v="52"/>
    <n v="38.35"/>
    <n v="3.69"/>
    <n v="108783"/>
    <x v="0"/>
  </r>
  <r>
    <x v="2457"/>
    <x v="68"/>
    <x v="3"/>
    <x v="0"/>
    <n v="2020"/>
    <n v="82.23"/>
    <n v="74"/>
    <n v="67.260000000000005"/>
    <n v="4.54"/>
    <n v="74934"/>
    <x v="1"/>
  </r>
  <r>
    <x v="1158"/>
    <x v="85"/>
    <x v="5"/>
    <x v="1"/>
    <n v="2015"/>
    <n v="81.150000000000006"/>
    <n v="73"/>
    <n v="74.819999999999993"/>
    <n v="5.12"/>
    <n v="58954"/>
    <x v="3"/>
  </r>
  <r>
    <x v="2458"/>
    <x v="114"/>
    <x v="1"/>
    <x v="1"/>
    <n v="2019"/>
    <n v="73.94"/>
    <n v="60"/>
    <n v="49.75"/>
    <n v="4.1500000000000004"/>
    <n v="105844"/>
    <x v="0"/>
  </r>
  <r>
    <x v="2459"/>
    <x v="24"/>
    <x v="2"/>
    <x v="1"/>
    <n v="2016"/>
    <n v="74.33"/>
    <n v="95"/>
    <n v="103.97"/>
    <n v="5.47"/>
    <n v="96027"/>
    <x v="1"/>
  </r>
  <r>
    <x v="2460"/>
    <x v="66"/>
    <x v="3"/>
    <x v="0"/>
    <n v="2021"/>
    <n v="70.17"/>
    <n v="92"/>
    <n v="109.26"/>
    <n v="5.94"/>
    <n v="59317"/>
    <x v="2"/>
  </r>
  <r>
    <x v="231"/>
    <x v="64"/>
    <x v="5"/>
    <x v="1"/>
    <n v="2019"/>
    <n v="73.12"/>
    <n v="73"/>
    <n v="66.73"/>
    <n v="4.57"/>
    <n v="80312"/>
    <x v="1"/>
  </r>
  <r>
    <x v="2461"/>
    <x v="76"/>
    <x v="4"/>
    <x v="0"/>
    <n v="2015"/>
    <n v="98.34"/>
    <n v="77"/>
    <n v="92.06"/>
    <n v="5.98"/>
    <n v="70969"/>
    <x v="2"/>
  </r>
  <r>
    <x v="2462"/>
    <x v="16"/>
    <x v="0"/>
    <x v="0"/>
    <n v="2022"/>
    <n v="90.14"/>
    <n v="66"/>
    <n v="46.38"/>
    <n v="3.51"/>
    <n v="61560"/>
    <x v="2"/>
  </r>
  <r>
    <x v="2463"/>
    <x v="3"/>
    <x v="4"/>
    <x v="0"/>
    <n v="2020"/>
    <n v="79.349999999999994"/>
    <n v="77"/>
    <n v="77.2"/>
    <n v="5.01"/>
    <n v="54173"/>
    <x v="2"/>
  </r>
  <r>
    <x v="2464"/>
    <x v="110"/>
    <x v="2"/>
    <x v="0"/>
    <n v="2021"/>
    <n v="91.87"/>
    <n v="55"/>
    <n v="48.27"/>
    <n v="4.3899999999999997"/>
    <n v="29089"/>
    <x v="2"/>
  </r>
  <r>
    <x v="2465"/>
    <x v="64"/>
    <x v="1"/>
    <x v="1"/>
    <n v="2021"/>
    <n v="99.59"/>
    <n v="98"/>
    <n v="73.180000000000007"/>
    <n v="3.73"/>
    <n v="94555"/>
    <x v="1"/>
  </r>
  <r>
    <x v="2466"/>
    <x v="117"/>
    <x v="5"/>
    <x v="1"/>
    <n v="2021"/>
    <n v="85.16"/>
    <n v="64"/>
    <n v="64.61"/>
    <n v="5.05"/>
    <n v="80925"/>
    <x v="1"/>
  </r>
  <r>
    <x v="2467"/>
    <x v="63"/>
    <x v="1"/>
    <x v="1"/>
    <n v="2017"/>
    <n v="94.22"/>
    <n v="55"/>
    <n v="53.89"/>
    <n v="4.9000000000000004"/>
    <n v="92116"/>
    <x v="2"/>
  </r>
  <r>
    <x v="2468"/>
    <x v="33"/>
    <x v="3"/>
    <x v="1"/>
    <n v="2015"/>
    <n v="71.16"/>
    <n v="93"/>
    <n v="74.040000000000006"/>
    <n v="3.98"/>
    <n v="84791"/>
    <x v="1"/>
  </r>
  <r>
    <x v="2469"/>
    <x v="117"/>
    <x v="0"/>
    <x v="0"/>
    <n v="2018"/>
    <n v="98.93"/>
    <n v="73"/>
    <n v="66"/>
    <n v="4.5199999999999996"/>
    <n v="98587"/>
    <x v="1"/>
  </r>
  <r>
    <x v="2470"/>
    <x v="102"/>
    <x v="1"/>
    <x v="0"/>
    <n v="2019"/>
    <n v="96.29"/>
    <n v="56"/>
    <n v="54.96"/>
    <n v="4.91"/>
    <n v="119143"/>
    <x v="1"/>
  </r>
  <r>
    <x v="2471"/>
    <x v="115"/>
    <x v="2"/>
    <x v="0"/>
    <n v="2023"/>
    <n v="95.57"/>
    <n v="59"/>
    <n v="54.42"/>
    <n v="4.6100000000000003"/>
    <n v="114980"/>
    <x v="2"/>
  </r>
  <r>
    <x v="501"/>
    <x v="31"/>
    <x v="5"/>
    <x v="0"/>
    <n v="2017"/>
    <n v="75.040000000000006"/>
    <n v="50"/>
    <n v="40.15"/>
    <n v="4.01"/>
    <n v="33356"/>
    <x v="2"/>
  </r>
  <r>
    <x v="2472"/>
    <x v="41"/>
    <x v="2"/>
    <x v="0"/>
    <n v="2022"/>
    <n v="96.12"/>
    <n v="62"/>
    <n v="63.86"/>
    <n v="5.15"/>
    <n v="68440"/>
    <x v="0"/>
  </r>
  <r>
    <x v="2371"/>
    <x v="71"/>
    <x v="3"/>
    <x v="1"/>
    <n v="2017"/>
    <n v="71.09"/>
    <n v="92"/>
    <n v="73.98"/>
    <n v="4.0199999999999996"/>
    <n v="88677"/>
    <x v="1"/>
  </r>
  <r>
    <x v="2473"/>
    <x v="77"/>
    <x v="4"/>
    <x v="1"/>
    <n v="2018"/>
    <n v="76.010000000000005"/>
    <n v="83"/>
    <n v="87.42"/>
    <n v="5.27"/>
    <n v="56665"/>
    <x v="1"/>
  </r>
  <r>
    <x v="2474"/>
    <x v="71"/>
    <x v="4"/>
    <x v="0"/>
    <n v="2017"/>
    <n v="99.13"/>
    <n v="74"/>
    <n v="58.73"/>
    <n v="3.97"/>
    <n v="69817"/>
    <x v="0"/>
  </r>
  <r>
    <x v="2475"/>
    <x v="28"/>
    <x v="5"/>
    <x v="0"/>
    <n v="2018"/>
    <n v="91.3"/>
    <n v="72"/>
    <n v="86.07"/>
    <n v="5.98"/>
    <n v="73073"/>
    <x v="2"/>
  </r>
  <r>
    <x v="2476"/>
    <x v="73"/>
    <x v="5"/>
    <x v="0"/>
    <n v="2016"/>
    <n v="94.38"/>
    <n v="59"/>
    <n v="70.42"/>
    <n v="5.97"/>
    <n v="112631"/>
    <x v="3"/>
  </r>
  <r>
    <x v="2477"/>
    <x v="62"/>
    <x v="1"/>
    <x v="0"/>
    <n v="2016"/>
    <n v="71.09"/>
    <n v="95"/>
    <n v="105.53"/>
    <n v="5.55"/>
    <n v="36089"/>
    <x v="2"/>
  </r>
  <r>
    <x v="2478"/>
    <x v="104"/>
    <x v="2"/>
    <x v="0"/>
    <n v="2022"/>
    <n v="74.38"/>
    <n v="82"/>
    <n v="94.89"/>
    <n v="5.79"/>
    <n v="85444"/>
    <x v="0"/>
  </r>
  <r>
    <x v="2479"/>
    <x v="4"/>
    <x v="1"/>
    <x v="1"/>
    <n v="2021"/>
    <n v="80.98"/>
    <n v="57"/>
    <n v="62.91"/>
    <n v="5.52"/>
    <n v="91313"/>
    <x v="2"/>
  </r>
  <r>
    <x v="2480"/>
    <x v="45"/>
    <x v="1"/>
    <x v="0"/>
    <n v="2022"/>
    <n v="75.849999999999994"/>
    <n v="54"/>
    <n v="44.07"/>
    <n v="4.08"/>
    <n v="78824"/>
    <x v="2"/>
  </r>
  <r>
    <x v="1441"/>
    <x v="1"/>
    <x v="1"/>
    <x v="0"/>
    <n v="2017"/>
    <n v="92.52"/>
    <n v="82"/>
    <n v="75.75"/>
    <n v="4.62"/>
    <n v="90818"/>
    <x v="3"/>
  </r>
  <r>
    <x v="2481"/>
    <x v="59"/>
    <x v="5"/>
    <x v="1"/>
    <n v="2020"/>
    <n v="98.55"/>
    <n v="71"/>
    <n v="60.02"/>
    <n v="4.2300000000000004"/>
    <n v="43336"/>
    <x v="0"/>
  </r>
  <r>
    <x v="1215"/>
    <x v="29"/>
    <x v="3"/>
    <x v="0"/>
    <n v="2019"/>
    <n v="98.39"/>
    <n v="97"/>
    <n v="68.849999999999994"/>
    <n v="3.55"/>
    <n v="117138"/>
    <x v="3"/>
  </r>
  <r>
    <x v="2482"/>
    <x v="109"/>
    <x v="2"/>
    <x v="1"/>
    <n v="2018"/>
    <n v="81.069999999999993"/>
    <n v="79"/>
    <n v="80.58"/>
    <n v="5.0999999999999996"/>
    <n v="106353"/>
    <x v="2"/>
  </r>
  <r>
    <x v="2483"/>
    <x v="102"/>
    <x v="3"/>
    <x v="1"/>
    <n v="2015"/>
    <n v="70.56"/>
    <n v="89"/>
    <n v="105.42"/>
    <n v="5.92"/>
    <n v="105017"/>
    <x v="0"/>
  </r>
  <r>
    <x v="2484"/>
    <x v="25"/>
    <x v="2"/>
    <x v="1"/>
    <n v="2017"/>
    <n v="96.74"/>
    <n v="80"/>
    <n v="72.400000000000006"/>
    <n v="4.53"/>
    <n v="96294"/>
    <x v="0"/>
  </r>
  <r>
    <x v="2485"/>
    <x v="59"/>
    <x v="1"/>
    <x v="1"/>
    <n v="2016"/>
    <n v="77.63"/>
    <n v="78"/>
    <n v="62.7"/>
    <n v="4.0199999999999996"/>
    <n v="71978"/>
    <x v="1"/>
  </r>
  <r>
    <x v="2486"/>
    <x v="41"/>
    <x v="4"/>
    <x v="1"/>
    <n v="2018"/>
    <n v="94.29"/>
    <n v="88"/>
    <n v="104.18"/>
    <n v="5.92"/>
    <n v="105466"/>
    <x v="3"/>
  </r>
  <r>
    <x v="2487"/>
    <x v="35"/>
    <x v="4"/>
    <x v="1"/>
    <n v="2022"/>
    <n v="83.83"/>
    <n v="76"/>
    <n v="58.39"/>
    <n v="3.84"/>
    <n v="108535"/>
    <x v="0"/>
  </r>
  <r>
    <x v="624"/>
    <x v="103"/>
    <x v="1"/>
    <x v="1"/>
    <n v="2019"/>
    <n v="86.6"/>
    <n v="100"/>
    <n v="93.61"/>
    <n v="4.68"/>
    <n v="50357"/>
    <x v="0"/>
  </r>
  <r>
    <x v="2488"/>
    <x v="100"/>
    <x v="0"/>
    <x v="0"/>
    <n v="2022"/>
    <n v="98.33"/>
    <n v="66"/>
    <n v="49.57"/>
    <n v="3.76"/>
    <n v="30130"/>
    <x v="0"/>
  </r>
  <r>
    <x v="2489"/>
    <x v="1"/>
    <x v="5"/>
    <x v="0"/>
    <n v="2019"/>
    <n v="75.47"/>
    <n v="57"/>
    <n v="49.96"/>
    <n v="4.38"/>
    <n v="95131"/>
    <x v="3"/>
  </r>
  <r>
    <x v="2490"/>
    <x v="102"/>
    <x v="4"/>
    <x v="0"/>
    <n v="2021"/>
    <n v="84.75"/>
    <n v="62"/>
    <n v="73.709999999999994"/>
    <n v="5.94"/>
    <n v="94176"/>
    <x v="1"/>
  </r>
  <r>
    <x v="2491"/>
    <x v="46"/>
    <x v="4"/>
    <x v="0"/>
    <n v="2022"/>
    <n v="86.84"/>
    <n v="56"/>
    <n v="47.47"/>
    <n v="4.24"/>
    <n v="112481"/>
    <x v="2"/>
  </r>
  <r>
    <x v="2492"/>
    <x v="107"/>
    <x v="2"/>
    <x v="1"/>
    <n v="2016"/>
    <n v="70.400000000000006"/>
    <n v="84"/>
    <n v="76.34"/>
    <n v="4.54"/>
    <n v="110748"/>
    <x v="2"/>
  </r>
  <r>
    <x v="2493"/>
    <x v="72"/>
    <x v="4"/>
    <x v="0"/>
    <n v="2017"/>
    <n v="74.09"/>
    <n v="99"/>
    <n v="109.42"/>
    <n v="5.53"/>
    <n v="58826"/>
    <x v="3"/>
  </r>
  <r>
    <x v="521"/>
    <x v="39"/>
    <x v="3"/>
    <x v="0"/>
    <n v="2021"/>
    <n v="72.88"/>
    <n v="87"/>
    <n v="91.98"/>
    <n v="5.29"/>
    <n v="89864"/>
    <x v="1"/>
  </r>
  <r>
    <x v="2494"/>
    <x v="64"/>
    <x v="1"/>
    <x v="0"/>
    <n v="2023"/>
    <n v="97.88"/>
    <n v="76"/>
    <n v="80.91"/>
    <n v="5.32"/>
    <n v="66346"/>
    <x v="2"/>
  </r>
  <r>
    <x v="2495"/>
    <x v="99"/>
    <x v="4"/>
    <x v="1"/>
    <n v="2023"/>
    <n v="71.62"/>
    <n v="96"/>
    <n v="94.12"/>
    <n v="4.9000000000000004"/>
    <n v="40467"/>
    <x v="2"/>
  </r>
  <r>
    <x v="1401"/>
    <x v="24"/>
    <x v="3"/>
    <x v="0"/>
    <n v="2019"/>
    <n v="87.02"/>
    <n v="94"/>
    <n v="74.7"/>
    <n v="3.97"/>
    <n v="89567"/>
    <x v="0"/>
  </r>
  <r>
    <x v="2000"/>
    <x v="22"/>
    <x v="4"/>
    <x v="0"/>
    <n v="2023"/>
    <n v="90.94"/>
    <n v="55"/>
    <n v="60.3"/>
    <n v="5.48"/>
    <n v="36925"/>
    <x v="3"/>
  </r>
  <r>
    <x v="2496"/>
    <x v="68"/>
    <x v="4"/>
    <x v="0"/>
    <n v="2018"/>
    <n v="82.08"/>
    <n v="61"/>
    <n v="71.16"/>
    <n v="5.83"/>
    <n v="29744"/>
    <x v="0"/>
  </r>
  <r>
    <x v="2497"/>
    <x v="29"/>
    <x v="0"/>
    <x v="1"/>
    <n v="2018"/>
    <n v="72.94"/>
    <n v="66"/>
    <n v="69.48"/>
    <n v="5.26"/>
    <n v="109123"/>
    <x v="1"/>
  </r>
  <r>
    <x v="2498"/>
    <x v="44"/>
    <x v="3"/>
    <x v="0"/>
    <n v="2018"/>
    <n v="78.489999999999995"/>
    <n v="87"/>
    <n v="69.900000000000006"/>
    <n v="4.0199999999999996"/>
    <n v="47106"/>
    <x v="2"/>
  </r>
  <r>
    <x v="2499"/>
    <x v="68"/>
    <x v="1"/>
    <x v="0"/>
    <n v="2020"/>
    <n v="94.23"/>
    <n v="86"/>
    <n v="60.4"/>
    <n v="3.51"/>
    <n v="50800"/>
    <x v="0"/>
  </r>
  <r>
    <x v="998"/>
    <x v="60"/>
    <x v="2"/>
    <x v="0"/>
    <n v="2017"/>
    <n v="87.77"/>
    <n v="51"/>
    <n v="40.06"/>
    <n v="3.93"/>
    <n v="99112"/>
    <x v="3"/>
  </r>
  <r>
    <x v="686"/>
    <x v="63"/>
    <x v="2"/>
    <x v="1"/>
    <n v="2023"/>
    <n v="97.72"/>
    <n v="75"/>
    <n v="73.91"/>
    <n v="4.93"/>
    <n v="44037"/>
    <x v="1"/>
  </r>
  <r>
    <x v="2500"/>
    <x v="99"/>
    <x v="0"/>
    <x v="1"/>
    <n v="2019"/>
    <n v="86.67"/>
    <n v="54"/>
    <n v="47.88"/>
    <n v="4.43"/>
    <n v="89090"/>
    <x v="1"/>
  </r>
  <r>
    <x v="2501"/>
    <x v="77"/>
    <x v="0"/>
    <x v="1"/>
    <n v="2015"/>
    <n v="83.57"/>
    <n v="51"/>
    <n v="52.49"/>
    <n v="5.15"/>
    <n v="51816"/>
    <x v="1"/>
  </r>
  <r>
    <x v="2502"/>
    <x v="41"/>
    <x v="0"/>
    <x v="1"/>
    <n v="2023"/>
    <n v="94.6"/>
    <n v="95"/>
    <n v="69.22"/>
    <n v="3.64"/>
    <n v="44760"/>
    <x v="1"/>
  </r>
  <r>
    <x v="2027"/>
    <x v="79"/>
    <x v="1"/>
    <x v="0"/>
    <n v="2021"/>
    <n v="86.7"/>
    <n v="64"/>
    <n v="56.21"/>
    <n v="4.3899999999999997"/>
    <n v="68837"/>
    <x v="3"/>
  </r>
  <r>
    <x v="2503"/>
    <x v="5"/>
    <x v="2"/>
    <x v="0"/>
    <n v="2019"/>
    <n v="76.52"/>
    <n v="54"/>
    <n v="50.2"/>
    <n v="4.6500000000000004"/>
    <n v="39791"/>
    <x v="0"/>
  </r>
  <r>
    <x v="156"/>
    <x v="15"/>
    <x v="2"/>
    <x v="1"/>
    <n v="2020"/>
    <n v="96.25"/>
    <n v="76"/>
    <n v="61.52"/>
    <n v="4.05"/>
    <n v="47335"/>
    <x v="0"/>
  </r>
  <r>
    <x v="372"/>
    <x v="71"/>
    <x v="5"/>
    <x v="1"/>
    <n v="2022"/>
    <n v="90.99"/>
    <n v="70"/>
    <n v="56.39"/>
    <n v="4.03"/>
    <n v="65071"/>
    <x v="3"/>
  </r>
  <r>
    <x v="804"/>
    <x v="63"/>
    <x v="3"/>
    <x v="0"/>
    <n v="2022"/>
    <n v="89.21"/>
    <n v="74"/>
    <n v="70.83"/>
    <n v="4.79"/>
    <n v="90344"/>
    <x v="1"/>
  </r>
  <r>
    <x v="2504"/>
    <x v="64"/>
    <x v="1"/>
    <x v="1"/>
    <n v="2020"/>
    <n v="89.31"/>
    <n v="50"/>
    <n v="44.25"/>
    <n v="4.42"/>
    <n v="59970"/>
    <x v="3"/>
  </r>
  <r>
    <x v="2505"/>
    <x v="82"/>
    <x v="2"/>
    <x v="0"/>
    <n v="2017"/>
    <n v="97.45"/>
    <n v="79"/>
    <n v="56.44"/>
    <n v="3.57"/>
    <n v="58605"/>
    <x v="2"/>
  </r>
  <r>
    <x v="2506"/>
    <x v="105"/>
    <x v="2"/>
    <x v="1"/>
    <n v="2019"/>
    <n v="73.510000000000005"/>
    <n v="95"/>
    <n v="107.04"/>
    <n v="5.63"/>
    <n v="105192"/>
    <x v="3"/>
  </r>
  <r>
    <x v="2507"/>
    <x v="32"/>
    <x v="0"/>
    <x v="1"/>
    <n v="2019"/>
    <n v="80.040000000000006"/>
    <n v="97"/>
    <n v="106.73"/>
    <n v="5.5"/>
    <n v="66057"/>
    <x v="1"/>
  </r>
  <r>
    <x v="576"/>
    <x v="20"/>
    <x v="3"/>
    <x v="0"/>
    <n v="2020"/>
    <n v="81.02"/>
    <n v="57"/>
    <n v="41.47"/>
    <n v="3.64"/>
    <n v="91655"/>
    <x v="3"/>
  </r>
  <r>
    <x v="2508"/>
    <x v="49"/>
    <x v="2"/>
    <x v="1"/>
    <n v="2015"/>
    <n v="93.75"/>
    <n v="85"/>
    <n v="79.41"/>
    <n v="4.67"/>
    <n v="87167"/>
    <x v="2"/>
  </r>
  <r>
    <x v="828"/>
    <x v="55"/>
    <x v="1"/>
    <x v="1"/>
    <n v="2023"/>
    <n v="75.459999999999994"/>
    <n v="73"/>
    <n v="61.79"/>
    <n v="4.2300000000000004"/>
    <n v="97012"/>
    <x v="3"/>
  </r>
  <r>
    <x v="2509"/>
    <x v="27"/>
    <x v="3"/>
    <x v="0"/>
    <n v="2017"/>
    <n v="96.42"/>
    <n v="73"/>
    <n v="51.47"/>
    <n v="3.53"/>
    <n v="57607"/>
    <x v="3"/>
  </r>
  <r>
    <x v="160"/>
    <x v="117"/>
    <x v="5"/>
    <x v="1"/>
    <n v="2018"/>
    <n v="89.31"/>
    <n v="66"/>
    <n v="71.25"/>
    <n v="5.4"/>
    <n v="95259"/>
    <x v="3"/>
  </r>
  <r>
    <x v="428"/>
    <x v="31"/>
    <x v="4"/>
    <x v="1"/>
    <n v="2018"/>
    <n v="87.18"/>
    <n v="91"/>
    <n v="79.209999999999994"/>
    <n v="4.3499999999999996"/>
    <n v="40955"/>
    <x v="0"/>
  </r>
  <r>
    <x v="2510"/>
    <x v="91"/>
    <x v="4"/>
    <x v="0"/>
    <n v="2022"/>
    <n v="98.33"/>
    <n v="83"/>
    <n v="77.430000000000007"/>
    <n v="4.66"/>
    <n v="70202"/>
    <x v="3"/>
  </r>
  <r>
    <x v="2511"/>
    <x v="86"/>
    <x v="1"/>
    <x v="1"/>
    <n v="2019"/>
    <n v="71.59"/>
    <n v="58"/>
    <n v="59.33"/>
    <n v="5.1100000000000003"/>
    <n v="92719"/>
    <x v="0"/>
  </r>
  <r>
    <x v="2512"/>
    <x v="110"/>
    <x v="5"/>
    <x v="1"/>
    <n v="2017"/>
    <n v="73.06"/>
    <n v="94"/>
    <n v="87.93"/>
    <n v="4.68"/>
    <n v="114183"/>
    <x v="2"/>
  </r>
  <r>
    <x v="2513"/>
    <x v="7"/>
    <x v="4"/>
    <x v="1"/>
    <n v="2018"/>
    <n v="94.32"/>
    <n v="68"/>
    <n v="75.75"/>
    <n v="5.57"/>
    <n v="57988"/>
    <x v="2"/>
  </r>
  <r>
    <x v="2514"/>
    <x v="34"/>
    <x v="1"/>
    <x v="0"/>
    <n v="2016"/>
    <n v="85.76"/>
    <n v="91"/>
    <n v="74.819999999999993"/>
    <n v="4.1100000000000003"/>
    <n v="49977"/>
    <x v="3"/>
  </r>
  <r>
    <x v="1786"/>
    <x v="114"/>
    <x v="5"/>
    <x v="0"/>
    <n v="2019"/>
    <n v="95.66"/>
    <n v="77"/>
    <n v="67.849999999999994"/>
    <n v="4.41"/>
    <n v="69259"/>
    <x v="3"/>
  </r>
  <r>
    <x v="2515"/>
    <x v="5"/>
    <x v="4"/>
    <x v="1"/>
    <n v="2016"/>
    <n v="96.05"/>
    <n v="57"/>
    <n v="59.85"/>
    <n v="5.25"/>
    <n v="36742"/>
    <x v="1"/>
  </r>
  <r>
    <x v="350"/>
    <x v="67"/>
    <x v="0"/>
    <x v="1"/>
    <n v="2018"/>
    <n v="98.02"/>
    <n v="91"/>
    <n v="89.46"/>
    <n v="4.92"/>
    <n v="93734"/>
    <x v="3"/>
  </r>
  <r>
    <x v="2516"/>
    <x v="15"/>
    <x v="5"/>
    <x v="1"/>
    <n v="2019"/>
    <n v="78.08"/>
    <n v="95"/>
    <n v="112.22"/>
    <n v="5.91"/>
    <n v="80725"/>
    <x v="3"/>
  </r>
  <r>
    <x v="2517"/>
    <x v="112"/>
    <x v="0"/>
    <x v="0"/>
    <n v="2019"/>
    <n v="95.67"/>
    <n v="96"/>
    <n v="103.2"/>
    <n v="5.38"/>
    <n v="27929"/>
    <x v="0"/>
  </r>
  <r>
    <x v="2518"/>
    <x v="114"/>
    <x v="0"/>
    <x v="0"/>
    <n v="2021"/>
    <n v="92.99"/>
    <n v="51"/>
    <n v="55.64"/>
    <n v="5.45"/>
    <n v="107516"/>
    <x v="1"/>
  </r>
  <r>
    <x v="904"/>
    <x v="49"/>
    <x v="5"/>
    <x v="1"/>
    <n v="2021"/>
    <n v="76.84"/>
    <n v="83"/>
    <n v="63.29"/>
    <n v="3.81"/>
    <n v="119000"/>
    <x v="1"/>
  </r>
  <r>
    <x v="2519"/>
    <x v="2"/>
    <x v="5"/>
    <x v="1"/>
    <n v="2019"/>
    <n v="76.38"/>
    <n v="93"/>
    <n v="98.25"/>
    <n v="5.28"/>
    <n v="92300"/>
    <x v="1"/>
  </r>
  <r>
    <x v="2520"/>
    <x v="72"/>
    <x v="5"/>
    <x v="0"/>
    <n v="2018"/>
    <n v="76.11"/>
    <n v="99"/>
    <n v="83.01"/>
    <n v="4.1900000000000004"/>
    <n v="48047"/>
    <x v="1"/>
  </r>
  <r>
    <x v="1939"/>
    <x v="54"/>
    <x v="3"/>
    <x v="0"/>
    <n v="2022"/>
    <n v="92.92"/>
    <n v="61"/>
    <n v="60.23"/>
    <n v="4.9400000000000004"/>
    <n v="108216"/>
    <x v="2"/>
  </r>
  <r>
    <x v="2521"/>
    <x v="53"/>
    <x v="0"/>
    <x v="1"/>
    <n v="2022"/>
    <n v="87.4"/>
    <n v="91"/>
    <n v="77.260000000000005"/>
    <n v="4.25"/>
    <n v="54679"/>
    <x v="2"/>
  </r>
  <r>
    <x v="2522"/>
    <x v="14"/>
    <x v="0"/>
    <x v="0"/>
    <n v="2017"/>
    <n v="99.15"/>
    <n v="52"/>
    <n v="58.57"/>
    <n v="5.63"/>
    <n v="52403"/>
    <x v="3"/>
  </r>
  <r>
    <x v="2523"/>
    <x v="90"/>
    <x v="2"/>
    <x v="0"/>
    <n v="2015"/>
    <n v="96.17"/>
    <n v="50"/>
    <n v="44.97"/>
    <n v="4.5"/>
    <n v="94795"/>
    <x v="3"/>
  </r>
  <r>
    <x v="2524"/>
    <x v="28"/>
    <x v="4"/>
    <x v="0"/>
    <n v="2019"/>
    <n v="70.680000000000007"/>
    <n v="79"/>
    <n v="92.1"/>
    <n v="5.83"/>
    <n v="66745"/>
    <x v="2"/>
  </r>
  <r>
    <x v="2510"/>
    <x v="11"/>
    <x v="4"/>
    <x v="0"/>
    <n v="2019"/>
    <n v="88.2"/>
    <n v="75"/>
    <n v="80.52"/>
    <n v="5.37"/>
    <n v="103048"/>
    <x v="0"/>
  </r>
  <r>
    <x v="2525"/>
    <x v="31"/>
    <x v="3"/>
    <x v="1"/>
    <n v="2017"/>
    <n v="90.85"/>
    <n v="57"/>
    <n v="51.76"/>
    <n v="4.54"/>
    <n v="99294"/>
    <x v="0"/>
  </r>
  <r>
    <x v="697"/>
    <x v="97"/>
    <x v="3"/>
    <x v="1"/>
    <n v="2018"/>
    <n v="81.209999999999994"/>
    <n v="63"/>
    <n v="60.58"/>
    <n v="4.8099999999999996"/>
    <n v="68596"/>
    <x v="0"/>
  </r>
  <r>
    <x v="1998"/>
    <x v="65"/>
    <x v="2"/>
    <x v="1"/>
    <n v="2017"/>
    <n v="72.459999999999994"/>
    <n v="89"/>
    <n v="67.819999999999993"/>
    <n v="3.81"/>
    <n v="65005"/>
    <x v="0"/>
  </r>
  <r>
    <x v="2526"/>
    <x v="42"/>
    <x v="3"/>
    <x v="0"/>
    <n v="2022"/>
    <n v="84.42"/>
    <n v="56"/>
    <n v="56.77"/>
    <n v="5.07"/>
    <n v="35168"/>
    <x v="1"/>
  </r>
  <r>
    <x v="1596"/>
    <x v="83"/>
    <x v="5"/>
    <x v="1"/>
    <n v="2021"/>
    <n v="95.57"/>
    <n v="92"/>
    <n v="71.03"/>
    <n v="3.86"/>
    <n v="49741"/>
    <x v="3"/>
  </r>
  <r>
    <x v="2527"/>
    <x v="25"/>
    <x v="5"/>
    <x v="1"/>
    <n v="2023"/>
    <n v="80.22"/>
    <n v="65"/>
    <n v="65.63"/>
    <n v="5.05"/>
    <n v="91919"/>
    <x v="0"/>
  </r>
  <r>
    <x v="2528"/>
    <x v="49"/>
    <x v="2"/>
    <x v="0"/>
    <n v="2022"/>
    <n v="70.239999999999995"/>
    <n v="79"/>
    <n v="67.69"/>
    <n v="4.28"/>
    <n v="108175"/>
    <x v="0"/>
  </r>
  <r>
    <x v="534"/>
    <x v="59"/>
    <x v="5"/>
    <x v="0"/>
    <n v="2015"/>
    <n v="87.2"/>
    <n v="70"/>
    <n v="61.41"/>
    <n v="4.3899999999999997"/>
    <n v="50135"/>
    <x v="1"/>
  </r>
  <r>
    <x v="2529"/>
    <x v="108"/>
    <x v="4"/>
    <x v="0"/>
    <n v="2021"/>
    <n v="75.930000000000007"/>
    <n v="67"/>
    <n v="52.84"/>
    <n v="3.94"/>
    <n v="78520"/>
    <x v="1"/>
  </r>
  <r>
    <x v="2530"/>
    <x v="100"/>
    <x v="0"/>
    <x v="1"/>
    <n v="2020"/>
    <n v="98.33"/>
    <n v="86"/>
    <n v="102.39"/>
    <n v="5.95"/>
    <n v="72861"/>
    <x v="0"/>
  </r>
  <r>
    <x v="2531"/>
    <x v="116"/>
    <x v="1"/>
    <x v="0"/>
    <n v="2015"/>
    <n v="87.01"/>
    <n v="75"/>
    <n v="77.64"/>
    <n v="5.18"/>
    <n v="86867"/>
    <x v="3"/>
  </r>
  <r>
    <x v="2532"/>
    <x v="7"/>
    <x v="0"/>
    <x v="1"/>
    <n v="2016"/>
    <n v="86.67"/>
    <n v="88"/>
    <n v="69.599999999999994"/>
    <n v="3.95"/>
    <n v="27228"/>
    <x v="1"/>
  </r>
  <r>
    <x v="2533"/>
    <x v="25"/>
    <x v="4"/>
    <x v="1"/>
    <n v="2021"/>
    <n v="79.22"/>
    <n v="85"/>
    <n v="67.150000000000006"/>
    <n v="3.95"/>
    <n v="25879"/>
    <x v="2"/>
  </r>
  <r>
    <x v="2534"/>
    <x v="23"/>
    <x v="5"/>
    <x v="1"/>
    <n v="2021"/>
    <n v="77.19"/>
    <n v="68"/>
    <n v="49.19"/>
    <n v="3.62"/>
    <n v="33807"/>
    <x v="2"/>
  </r>
  <r>
    <x v="2535"/>
    <x v="19"/>
    <x v="4"/>
    <x v="1"/>
    <n v="2022"/>
    <n v="76.3"/>
    <n v="67"/>
    <n v="47.41"/>
    <n v="3.54"/>
    <n v="115549"/>
    <x v="1"/>
  </r>
  <r>
    <x v="279"/>
    <x v="17"/>
    <x v="4"/>
    <x v="0"/>
    <n v="2022"/>
    <n v="95.91"/>
    <n v="98"/>
    <n v="112.73"/>
    <n v="5.75"/>
    <n v="27863"/>
    <x v="2"/>
  </r>
  <r>
    <x v="916"/>
    <x v="45"/>
    <x v="4"/>
    <x v="0"/>
    <n v="2022"/>
    <n v="70.95"/>
    <n v="57"/>
    <n v="67.16"/>
    <n v="5.89"/>
    <n v="42692"/>
    <x v="1"/>
  </r>
  <r>
    <x v="2510"/>
    <x v="53"/>
    <x v="0"/>
    <x v="0"/>
    <n v="2020"/>
    <n v="96.93"/>
    <n v="96"/>
    <n v="67.23"/>
    <n v="3.5"/>
    <n v="35767"/>
    <x v="1"/>
  </r>
  <r>
    <x v="1820"/>
    <x v="75"/>
    <x v="2"/>
    <x v="0"/>
    <n v="2016"/>
    <n v="93.43"/>
    <n v="90"/>
    <n v="88.31"/>
    <n v="4.91"/>
    <n v="63375"/>
    <x v="1"/>
  </r>
  <r>
    <x v="2536"/>
    <x v="24"/>
    <x v="3"/>
    <x v="1"/>
    <n v="2015"/>
    <n v="97.27"/>
    <n v="68"/>
    <n v="81.53"/>
    <n v="5.99"/>
    <n v="115446"/>
    <x v="1"/>
  </r>
  <r>
    <x v="377"/>
    <x v="112"/>
    <x v="3"/>
    <x v="1"/>
    <n v="2015"/>
    <n v="99.12"/>
    <n v="83"/>
    <n v="93.16"/>
    <n v="5.61"/>
    <n v="27540"/>
    <x v="0"/>
  </r>
  <r>
    <x v="1233"/>
    <x v="48"/>
    <x v="4"/>
    <x v="0"/>
    <n v="2015"/>
    <n v="91.59"/>
    <n v="83"/>
    <n v="93.93"/>
    <n v="5.66"/>
    <n v="79069"/>
    <x v="3"/>
  </r>
  <r>
    <x v="1417"/>
    <x v="40"/>
    <x v="4"/>
    <x v="0"/>
    <n v="2016"/>
    <n v="72.150000000000006"/>
    <n v="51"/>
    <n v="52.09"/>
    <n v="5.1100000000000003"/>
    <n v="94214"/>
    <x v="2"/>
  </r>
  <r>
    <x v="814"/>
    <x v="88"/>
    <x v="2"/>
    <x v="0"/>
    <n v="2017"/>
    <n v="91.48"/>
    <n v="80"/>
    <n v="69.91"/>
    <n v="4.37"/>
    <n v="71896"/>
    <x v="0"/>
  </r>
  <r>
    <x v="2537"/>
    <x v="110"/>
    <x v="3"/>
    <x v="1"/>
    <n v="2015"/>
    <n v="89.69"/>
    <n v="84"/>
    <n v="70.05"/>
    <n v="4.17"/>
    <n v="58181"/>
    <x v="2"/>
  </r>
  <r>
    <x v="2538"/>
    <x v="111"/>
    <x v="1"/>
    <x v="1"/>
    <n v="2015"/>
    <n v="88.76"/>
    <n v="76"/>
    <n v="56.87"/>
    <n v="3.74"/>
    <n v="94215"/>
    <x v="0"/>
  </r>
  <r>
    <x v="2539"/>
    <x v="97"/>
    <x v="2"/>
    <x v="1"/>
    <n v="2022"/>
    <n v="77.989999999999995"/>
    <n v="84"/>
    <n v="76.64"/>
    <n v="4.5599999999999996"/>
    <n v="115947"/>
    <x v="2"/>
  </r>
  <r>
    <x v="1722"/>
    <x v="6"/>
    <x v="4"/>
    <x v="1"/>
    <n v="2015"/>
    <n v="90.32"/>
    <n v="69"/>
    <n v="81.739999999999995"/>
    <n v="5.92"/>
    <n v="106585"/>
    <x v="3"/>
  </r>
  <r>
    <x v="125"/>
    <x v="32"/>
    <x v="3"/>
    <x v="0"/>
    <n v="2018"/>
    <n v="86.81"/>
    <n v="100"/>
    <n v="91.07"/>
    <n v="4.55"/>
    <n v="74372"/>
    <x v="2"/>
  </r>
  <r>
    <x v="2270"/>
    <x v="49"/>
    <x v="5"/>
    <x v="1"/>
    <n v="2015"/>
    <n v="89.6"/>
    <n v="83"/>
    <n v="88.26"/>
    <n v="5.32"/>
    <n v="49759"/>
    <x v="0"/>
  </r>
  <r>
    <x v="2540"/>
    <x v="4"/>
    <x v="4"/>
    <x v="0"/>
    <n v="2019"/>
    <n v="83.68"/>
    <n v="100"/>
    <n v="112.91"/>
    <n v="5.65"/>
    <n v="28317"/>
    <x v="0"/>
  </r>
  <r>
    <x v="2541"/>
    <x v="46"/>
    <x v="3"/>
    <x v="1"/>
    <n v="2022"/>
    <n v="89.65"/>
    <n v="73"/>
    <n v="62.29"/>
    <n v="4.2699999999999996"/>
    <n v="33973"/>
    <x v="3"/>
  </r>
  <r>
    <x v="2229"/>
    <x v="28"/>
    <x v="2"/>
    <x v="1"/>
    <n v="2019"/>
    <n v="86.89"/>
    <n v="97"/>
    <n v="114.01"/>
    <n v="5.88"/>
    <n v="102980"/>
    <x v="1"/>
  </r>
  <r>
    <x v="2372"/>
    <x v="42"/>
    <x v="0"/>
    <x v="0"/>
    <n v="2020"/>
    <n v="82.32"/>
    <n v="89"/>
    <n v="103.51"/>
    <n v="5.82"/>
    <n v="65547"/>
    <x v="2"/>
  </r>
  <r>
    <x v="848"/>
    <x v="62"/>
    <x v="5"/>
    <x v="1"/>
    <n v="2023"/>
    <n v="98.29"/>
    <n v="78"/>
    <n v="63.82"/>
    <n v="4.09"/>
    <n v="29015"/>
    <x v="1"/>
  </r>
  <r>
    <x v="2542"/>
    <x v="59"/>
    <x v="4"/>
    <x v="1"/>
    <n v="2021"/>
    <n v="72.209999999999994"/>
    <n v="82"/>
    <n v="92.12"/>
    <n v="5.62"/>
    <n v="63317"/>
    <x v="0"/>
  </r>
  <r>
    <x v="2543"/>
    <x v="85"/>
    <x v="5"/>
    <x v="1"/>
    <n v="2017"/>
    <n v="81.61"/>
    <n v="92"/>
    <n v="86.32"/>
    <n v="4.6900000000000004"/>
    <n v="31252"/>
    <x v="3"/>
  </r>
  <r>
    <x v="2544"/>
    <x v="50"/>
    <x v="3"/>
    <x v="1"/>
    <n v="2017"/>
    <n v="83"/>
    <n v="69"/>
    <n v="49.78"/>
    <n v="3.61"/>
    <n v="51932"/>
    <x v="3"/>
  </r>
  <r>
    <x v="2545"/>
    <x v="64"/>
    <x v="1"/>
    <x v="1"/>
    <n v="2023"/>
    <n v="87.61"/>
    <n v="50"/>
    <n v="35.15"/>
    <n v="3.51"/>
    <n v="52353"/>
    <x v="1"/>
  </r>
  <r>
    <x v="2546"/>
    <x v="33"/>
    <x v="3"/>
    <x v="1"/>
    <n v="2015"/>
    <n v="86.05"/>
    <n v="84"/>
    <n v="61.75"/>
    <n v="3.68"/>
    <n v="46640"/>
    <x v="3"/>
  </r>
  <r>
    <x v="2547"/>
    <x v="49"/>
    <x v="1"/>
    <x v="0"/>
    <n v="2016"/>
    <n v="86.41"/>
    <n v="96"/>
    <n v="93.1"/>
    <n v="4.8499999999999996"/>
    <n v="41090"/>
    <x v="1"/>
  </r>
  <r>
    <x v="2548"/>
    <x v="96"/>
    <x v="1"/>
    <x v="1"/>
    <n v="2023"/>
    <n v="78.13"/>
    <n v="66"/>
    <n v="57.36"/>
    <n v="4.3499999999999996"/>
    <n v="105069"/>
    <x v="2"/>
  </r>
  <r>
    <x v="2549"/>
    <x v="92"/>
    <x v="3"/>
    <x v="1"/>
    <n v="2019"/>
    <n v="82.36"/>
    <n v="74"/>
    <n v="66.709999999999994"/>
    <n v="4.51"/>
    <n v="52610"/>
    <x v="1"/>
  </r>
  <r>
    <x v="2550"/>
    <x v="20"/>
    <x v="5"/>
    <x v="1"/>
    <n v="2017"/>
    <n v="97.21"/>
    <n v="78"/>
    <n v="71.48"/>
    <n v="4.58"/>
    <n v="107750"/>
    <x v="3"/>
  </r>
  <r>
    <x v="2551"/>
    <x v="27"/>
    <x v="4"/>
    <x v="0"/>
    <n v="2017"/>
    <n v="76.38"/>
    <n v="59"/>
    <n v="49.07"/>
    <n v="4.16"/>
    <n v="68462"/>
    <x v="3"/>
  </r>
  <r>
    <x v="2552"/>
    <x v="50"/>
    <x v="2"/>
    <x v="1"/>
    <n v="2019"/>
    <n v="90.1"/>
    <n v="93"/>
    <n v="68.319999999999993"/>
    <n v="3.67"/>
    <n v="31556"/>
    <x v="3"/>
  </r>
  <r>
    <x v="1176"/>
    <x v="37"/>
    <x v="0"/>
    <x v="1"/>
    <n v="2019"/>
    <n v="73.260000000000005"/>
    <n v="66"/>
    <n v="64.72"/>
    <n v="4.9000000000000004"/>
    <n v="49248"/>
    <x v="1"/>
  </r>
  <r>
    <x v="1872"/>
    <x v="56"/>
    <x v="1"/>
    <x v="1"/>
    <n v="2015"/>
    <n v="99.63"/>
    <n v="70"/>
    <n v="64.62"/>
    <n v="4.62"/>
    <n v="110571"/>
    <x v="0"/>
  </r>
  <r>
    <x v="2393"/>
    <x v="75"/>
    <x v="3"/>
    <x v="1"/>
    <n v="2016"/>
    <n v="72.92"/>
    <n v="85"/>
    <n v="88.78"/>
    <n v="5.22"/>
    <n v="61998"/>
    <x v="3"/>
  </r>
  <r>
    <x v="2553"/>
    <x v="61"/>
    <x v="5"/>
    <x v="0"/>
    <n v="2019"/>
    <n v="83.72"/>
    <n v="51"/>
    <n v="52.84"/>
    <n v="5.18"/>
    <n v="86793"/>
    <x v="0"/>
  </r>
  <r>
    <x v="2554"/>
    <x v="104"/>
    <x v="5"/>
    <x v="0"/>
    <n v="2020"/>
    <n v="93.67"/>
    <n v="55"/>
    <n v="39.81"/>
    <n v="3.62"/>
    <n v="85345"/>
    <x v="2"/>
  </r>
  <r>
    <x v="2040"/>
    <x v="35"/>
    <x v="5"/>
    <x v="1"/>
    <n v="2015"/>
    <n v="73.36"/>
    <n v="51"/>
    <n v="58.08"/>
    <n v="5.69"/>
    <n v="110307"/>
    <x v="1"/>
  </r>
  <r>
    <x v="670"/>
    <x v="15"/>
    <x v="1"/>
    <x v="1"/>
    <n v="2016"/>
    <n v="92.31"/>
    <n v="64"/>
    <n v="70.08"/>
    <n v="5.47"/>
    <n v="32476"/>
    <x v="3"/>
  </r>
  <r>
    <x v="2555"/>
    <x v="27"/>
    <x v="2"/>
    <x v="1"/>
    <n v="2016"/>
    <n v="79.510000000000005"/>
    <n v="75"/>
    <n v="65.430000000000007"/>
    <n v="4.3600000000000003"/>
    <n v="97882"/>
    <x v="3"/>
  </r>
  <r>
    <x v="334"/>
    <x v="80"/>
    <x v="1"/>
    <x v="0"/>
    <n v="2016"/>
    <n v="90.55"/>
    <n v="69"/>
    <n v="59.88"/>
    <n v="4.34"/>
    <n v="65538"/>
    <x v="3"/>
  </r>
  <r>
    <x v="374"/>
    <x v="21"/>
    <x v="3"/>
    <x v="0"/>
    <n v="2021"/>
    <n v="98.15"/>
    <n v="59"/>
    <n v="48.41"/>
    <n v="4.0999999999999996"/>
    <n v="29584"/>
    <x v="0"/>
  </r>
  <r>
    <x v="654"/>
    <x v="105"/>
    <x v="4"/>
    <x v="0"/>
    <n v="2020"/>
    <n v="89.4"/>
    <n v="96"/>
    <n v="96.37"/>
    <n v="5.0199999999999996"/>
    <n v="119084"/>
    <x v="0"/>
  </r>
  <r>
    <x v="2556"/>
    <x v="66"/>
    <x v="2"/>
    <x v="1"/>
    <n v="2016"/>
    <n v="97.9"/>
    <n v="99"/>
    <n v="84.73"/>
    <n v="4.28"/>
    <n v="45752"/>
    <x v="0"/>
  </r>
  <r>
    <x v="2111"/>
    <x v="68"/>
    <x v="2"/>
    <x v="1"/>
    <n v="2019"/>
    <n v="77.680000000000007"/>
    <n v="77"/>
    <n v="62.9"/>
    <n v="4.08"/>
    <n v="44951"/>
    <x v="0"/>
  </r>
  <r>
    <x v="2557"/>
    <x v="73"/>
    <x v="3"/>
    <x v="0"/>
    <n v="2016"/>
    <n v="80.989999999999995"/>
    <n v="53"/>
    <n v="60.93"/>
    <n v="5.75"/>
    <n v="43256"/>
    <x v="3"/>
  </r>
  <r>
    <x v="2558"/>
    <x v="74"/>
    <x v="4"/>
    <x v="1"/>
    <n v="2022"/>
    <n v="95.85"/>
    <n v="69"/>
    <n v="74.62"/>
    <n v="5.41"/>
    <n v="117468"/>
    <x v="1"/>
  </r>
  <r>
    <x v="2559"/>
    <x v="4"/>
    <x v="5"/>
    <x v="1"/>
    <n v="2022"/>
    <n v="96.41"/>
    <n v="72"/>
    <n v="84.75"/>
    <n v="5.89"/>
    <n v="49071"/>
    <x v="1"/>
  </r>
  <r>
    <x v="1818"/>
    <x v="34"/>
    <x v="2"/>
    <x v="0"/>
    <n v="2015"/>
    <n v="98.16"/>
    <n v="65"/>
    <n v="63.98"/>
    <n v="4.92"/>
    <n v="43557"/>
    <x v="3"/>
  </r>
  <r>
    <x v="2560"/>
    <x v="62"/>
    <x v="4"/>
    <x v="1"/>
    <n v="2020"/>
    <n v="93.44"/>
    <n v="93"/>
    <n v="68.17"/>
    <n v="3.67"/>
    <n v="64772"/>
    <x v="3"/>
  </r>
  <r>
    <x v="2561"/>
    <x v="69"/>
    <x v="4"/>
    <x v="1"/>
    <n v="2017"/>
    <n v="99.16"/>
    <n v="85"/>
    <n v="66.73"/>
    <n v="3.93"/>
    <n v="67088"/>
    <x v="1"/>
  </r>
  <r>
    <x v="2562"/>
    <x v="104"/>
    <x v="4"/>
    <x v="0"/>
    <n v="2021"/>
    <n v="91.65"/>
    <n v="52"/>
    <n v="43.96"/>
    <n v="4.2300000000000004"/>
    <n v="93820"/>
    <x v="3"/>
  </r>
  <r>
    <x v="374"/>
    <x v="14"/>
    <x v="5"/>
    <x v="1"/>
    <n v="2016"/>
    <n v="80.930000000000007"/>
    <n v="68"/>
    <n v="73"/>
    <n v="5.37"/>
    <n v="115602"/>
    <x v="3"/>
  </r>
  <r>
    <x v="2563"/>
    <x v="112"/>
    <x v="1"/>
    <x v="1"/>
    <n v="2016"/>
    <n v="94.03"/>
    <n v="86"/>
    <n v="88.25"/>
    <n v="5.13"/>
    <n v="84257"/>
    <x v="1"/>
  </r>
  <r>
    <x v="2564"/>
    <x v="46"/>
    <x v="1"/>
    <x v="0"/>
    <n v="2022"/>
    <n v="92.85"/>
    <n v="88"/>
    <n v="63.86"/>
    <n v="3.63"/>
    <n v="104899"/>
    <x v="3"/>
  </r>
  <r>
    <x v="2565"/>
    <x v="76"/>
    <x v="0"/>
    <x v="1"/>
    <n v="2023"/>
    <n v="83.24"/>
    <n v="72"/>
    <n v="79.02"/>
    <n v="5.49"/>
    <n v="37397"/>
    <x v="3"/>
  </r>
  <r>
    <x v="2566"/>
    <x v="87"/>
    <x v="0"/>
    <x v="0"/>
    <n v="2019"/>
    <n v="89.66"/>
    <n v="97"/>
    <n v="96.46"/>
    <n v="4.97"/>
    <n v="62163"/>
    <x v="3"/>
  </r>
  <r>
    <x v="1815"/>
    <x v="117"/>
    <x v="5"/>
    <x v="1"/>
    <n v="2023"/>
    <n v="79.48"/>
    <n v="64"/>
    <n v="69.63"/>
    <n v="5.44"/>
    <n v="95196"/>
    <x v="1"/>
  </r>
  <r>
    <x v="2567"/>
    <x v="3"/>
    <x v="5"/>
    <x v="1"/>
    <n v="2016"/>
    <n v="70.180000000000007"/>
    <n v="93"/>
    <n v="68.599999999999994"/>
    <n v="3.69"/>
    <n v="40355"/>
    <x v="2"/>
  </r>
  <r>
    <x v="2568"/>
    <x v="62"/>
    <x v="0"/>
    <x v="0"/>
    <n v="2023"/>
    <n v="86.39"/>
    <n v="55"/>
    <n v="65.819999999999993"/>
    <n v="5.98"/>
    <n v="59531"/>
    <x v="2"/>
  </r>
  <r>
    <x v="881"/>
    <x v="47"/>
    <x v="3"/>
    <x v="0"/>
    <n v="2019"/>
    <n v="95.94"/>
    <n v="74"/>
    <n v="79.75"/>
    <n v="5.39"/>
    <n v="90602"/>
    <x v="0"/>
  </r>
  <r>
    <x v="2569"/>
    <x v="54"/>
    <x v="0"/>
    <x v="0"/>
    <n v="2018"/>
    <n v="88.35"/>
    <n v="64"/>
    <n v="59.69"/>
    <n v="4.66"/>
    <n v="39214"/>
    <x v="0"/>
  </r>
  <r>
    <x v="2570"/>
    <x v="20"/>
    <x v="1"/>
    <x v="1"/>
    <n v="2018"/>
    <n v="99.96"/>
    <n v="82"/>
    <n v="84.18"/>
    <n v="5.13"/>
    <n v="114154"/>
    <x v="0"/>
  </r>
  <r>
    <x v="2571"/>
    <x v="106"/>
    <x v="2"/>
    <x v="0"/>
    <n v="2015"/>
    <n v="85.09"/>
    <n v="66"/>
    <n v="70.709999999999994"/>
    <n v="5.36"/>
    <n v="70199"/>
    <x v="1"/>
  </r>
  <r>
    <x v="2572"/>
    <x v="80"/>
    <x v="3"/>
    <x v="0"/>
    <n v="2017"/>
    <n v="87.73"/>
    <n v="86"/>
    <n v="82.76"/>
    <n v="4.8099999999999996"/>
    <n v="84733"/>
    <x v="3"/>
  </r>
  <r>
    <x v="1729"/>
    <x v="0"/>
    <x v="5"/>
    <x v="0"/>
    <n v="2015"/>
    <n v="92.09"/>
    <n v="56"/>
    <n v="58.07"/>
    <n v="5.18"/>
    <n v="33554"/>
    <x v="0"/>
  </r>
  <r>
    <x v="2573"/>
    <x v="49"/>
    <x v="0"/>
    <x v="1"/>
    <n v="2020"/>
    <n v="74.48"/>
    <n v="78"/>
    <n v="90.35"/>
    <n v="5.79"/>
    <n v="89226"/>
    <x v="1"/>
  </r>
  <r>
    <x v="2574"/>
    <x v="98"/>
    <x v="5"/>
    <x v="0"/>
    <n v="2018"/>
    <n v="90.71"/>
    <n v="62"/>
    <n v="44.59"/>
    <n v="3.6"/>
    <n v="53808"/>
    <x v="0"/>
  </r>
  <r>
    <x v="2575"/>
    <x v="2"/>
    <x v="0"/>
    <x v="0"/>
    <n v="2016"/>
    <n v="73.89"/>
    <n v="92"/>
    <n v="100.74"/>
    <n v="5.47"/>
    <n v="57740"/>
    <x v="3"/>
  </r>
  <r>
    <x v="1381"/>
    <x v="61"/>
    <x v="5"/>
    <x v="1"/>
    <n v="2015"/>
    <n v="90.64"/>
    <n v="89"/>
    <n v="103.81"/>
    <n v="5.83"/>
    <n v="33916"/>
    <x v="1"/>
  </r>
  <r>
    <x v="2576"/>
    <x v="1"/>
    <x v="2"/>
    <x v="1"/>
    <n v="2023"/>
    <n v="97.14"/>
    <n v="89"/>
    <n v="72.760000000000005"/>
    <n v="4.09"/>
    <n v="117759"/>
    <x v="3"/>
  </r>
  <r>
    <x v="2577"/>
    <x v="29"/>
    <x v="0"/>
    <x v="0"/>
    <n v="2021"/>
    <n v="88.4"/>
    <n v="83"/>
    <n v="86.05"/>
    <n v="5.18"/>
    <n v="112271"/>
    <x v="3"/>
  </r>
  <r>
    <x v="2578"/>
    <x v="104"/>
    <x v="1"/>
    <x v="1"/>
    <n v="2019"/>
    <n v="81.319999999999993"/>
    <n v="91"/>
    <n v="108.43"/>
    <n v="5.96"/>
    <n v="58800"/>
    <x v="3"/>
  </r>
  <r>
    <x v="2579"/>
    <x v="35"/>
    <x v="2"/>
    <x v="1"/>
    <n v="2015"/>
    <n v="80.319999999999993"/>
    <n v="60"/>
    <n v="50.17"/>
    <n v="4.18"/>
    <n v="97336"/>
    <x v="2"/>
  </r>
  <r>
    <x v="1553"/>
    <x v="37"/>
    <x v="4"/>
    <x v="1"/>
    <n v="2019"/>
    <n v="90.05"/>
    <n v="55"/>
    <n v="51.76"/>
    <n v="4.71"/>
    <n v="47245"/>
    <x v="3"/>
  </r>
  <r>
    <x v="2580"/>
    <x v="109"/>
    <x v="5"/>
    <x v="1"/>
    <n v="2023"/>
    <n v="95.76"/>
    <n v="66"/>
    <n v="50.71"/>
    <n v="3.84"/>
    <n v="51208"/>
    <x v="3"/>
  </r>
  <r>
    <x v="2581"/>
    <x v="107"/>
    <x v="4"/>
    <x v="1"/>
    <n v="2015"/>
    <n v="97.21"/>
    <n v="63"/>
    <n v="75.2"/>
    <n v="5.97"/>
    <n v="97082"/>
    <x v="2"/>
  </r>
  <r>
    <x v="2582"/>
    <x v="87"/>
    <x v="5"/>
    <x v="1"/>
    <n v="2022"/>
    <n v="87.62"/>
    <n v="91"/>
    <n v="88.07"/>
    <n v="4.84"/>
    <n v="70319"/>
    <x v="2"/>
  </r>
  <r>
    <x v="2583"/>
    <x v="60"/>
    <x v="5"/>
    <x v="0"/>
    <n v="2018"/>
    <n v="74.760000000000005"/>
    <n v="60"/>
    <n v="64.849999999999994"/>
    <n v="5.4"/>
    <n v="90557"/>
    <x v="2"/>
  </r>
  <r>
    <x v="2584"/>
    <x v="111"/>
    <x v="3"/>
    <x v="1"/>
    <n v="2023"/>
    <n v="89.66"/>
    <n v="92"/>
    <n v="104.47"/>
    <n v="5.68"/>
    <n v="102806"/>
    <x v="3"/>
  </r>
  <r>
    <x v="2585"/>
    <x v="12"/>
    <x v="5"/>
    <x v="0"/>
    <n v="2021"/>
    <n v="83.39"/>
    <n v="71"/>
    <n v="60.08"/>
    <n v="4.2300000000000004"/>
    <n v="65790"/>
    <x v="1"/>
  </r>
  <r>
    <x v="2586"/>
    <x v="119"/>
    <x v="0"/>
    <x v="0"/>
    <n v="2017"/>
    <n v="80.87"/>
    <n v="91"/>
    <n v="74.81"/>
    <n v="4.1100000000000003"/>
    <n v="116674"/>
    <x v="2"/>
  </r>
  <r>
    <x v="2587"/>
    <x v="40"/>
    <x v="0"/>
    <x v="0"/>
    <n v="2018"/>
    <n v="76.44"/>
    <n v="69"/>
    <n v="59.43"/>
    <n v="4.3099999999999996"/>
    <n v="87260"/>
    <x v="3"/>
  </r>
  <r>
    <x v="2588"/>
    <x v="79"/>
    <x v="2"/>
    <x v="0"/>
    <n v="2019"/>
    <n v="92.57"/>
    <n v="57"/>
    <n v="56.6"/>
    <n v="4.96"/>
    <n v="84203"/>
    <x v="1"/>
  </r>
  <r>
    <x v="2130"/>
    <x v="52"/>
    <x v="5"/>
    <x v="1"/>
    <n v="2017"/>
    <n v="71.53"/>
    <n v="58"/>
    <n v="47.59"/>
    <n v="4.0999999999999996"/>
    <n v="69241"/>
    <x v="1"/>
  </r>
  <r>
    <x v="2589"/>
    <x v="42"/>
    <x v="2"/>
    <x v="0"/>
    <n v="2019"/>
    <n v="98.14"/>
    <n v="93"/>
    <n v="77.81"/>
    <n v="4.18"/>
    <n v="45330"/>
    <x v="2"/>
  </r>
  <r>
    <x v="71"/>
    <x v="2"/>
    <x v="2"/>
    <x v="1"/>
    <n v="2017"/>
    <n v="78.45"/>
    <n v="76"/>
    <n v="57.2"/>
    <n v="3.76"/>
    <n v="109703"/>
    <x v="0"/>
  </r>
  <r>
    <x v="1064"/>
    <x v="86"/>
    <x v="3"/>
    <x v="1"/>
    <n v="2017"/>
    <n v="96.83"/>
    <n v="94"/>
    <n v="96.6"/>
    <n v="5.14"/>
    <n v="29020"/>
    <x v="2"/>
  </r>
  <r>
    <x v="2590"/>
    <x v="20"/>
    <x v="4"/>
    <x v="1"/>
    <n v="2022"/>
    <n v="70.489999999999995"/>
    <n v="78"/>
    <n v="63.08"/>
    <n v="4.04"/>
    <n v="114520"/>
    <x v="1"/>
  </r>
  <r>
    <x v="2591"/>
    <x v="89"/>
    <x v="5"/>
    <x v="1"/>
    <n v="2019"/>
    <n v="70.319999999999993"/>
    <n v="59"/>
    <n v="42.6"/>
    <n v="3.61"/>
    <n v="61277"/>
    <x v="3"/>
  </r>
  <r>
    <x v="2327"/>
    <x v="74"/>
    <x v="2"/>
    <x v="0"/>
    <n v="2019"/>
    <n v="91.53"/>
    <n v="60"/>
    <n v="67.459999999999994"/>
    <n v="5.62"/>
    <n v="25921"/>
    <x v="3"/>
  </r>
  <r>
    <x v="2592"/>
    <x v="60"/>
    <x v="3"/>
    <x v="0"/>
    <n v="2020"/>
    <n v="97.19"/>
    <n v="63"/>
    <n v="60.93"/>
    <n v="4.84"/>
    <n v="38417"/>
    <x v="0"/>
  </r>
  <r>
    <x v="2593"/>
    <x v="117"/>
    <x v="1"/>
    <x v="1"/>
    <n v="2022"/>
    <n v="75.02"/>
    <n v="52"/>
    <n v="43.92"/>
    <n v="4.22"/>
    <n v="107072"/>
    <x v="2"/>
  </r>
  <r>
    <x v="2381"/>
    <x v="90"/>
    <x v="2"/>
    <x v="0"/>
    <n v="2015"/>
    <n v="92.77"/>
    <n v="82"/>
    <n v="61.93"/>
    <n v="3.78"/>
    <n v="106953"/>
    <x v="2"/>
  </r>
  <r>
    <x v="944"/>
    <x v="15"/>
    <x v="3"/>
    <x v="0"/>
    <n v="2021"/>
    <n v="87.23"/>
    <n v="100"/>
    <n v="78.78"/>
    <n v="3.94"/>
    <n v="45301"/>
    <x v="3"/>
  </r>
  <r>
    <x v="2594"/>
    <x v="117"/>
    <x v="0"/>
    <x v="1"/>
    <n v="2020"/>
    <n v="72.38"/>
    <n v="96"/>
    <n v="95.41"/>
    <n v="4.97"/>
    <n v="65843"/>
    <x v="3"/>
  </r>
  <r>
    <x v="2595"/>
    <x v="86"/>
    <x v="1"/>
    <x v="1"/>
    <n v="2021"/>
    <n v="97.47"/>
    <n v="78"/>
    <n v="78.64"/>
    <n v="5.04"/>
    <n v="98914"/>
    <x v="2"/>
  </r>
  <r>
    <x v="2596"/>
    <x v="18"/>
    <x v="2"/>
    <x v="1"/>
    <n v="2019"/>
    <n v="71.290000000000006"/>
    <n v="89"/>
    <n v="94.57"/>
    <n v="5.31"/>
    <n v="71425"/>
    <x v="3"/>
  </r>
  <r>
    <x v="2597"/>
    <x v="25"/>
    <x v="4"/>
    <x v="0"/>
    <n v="2021"/>
    <n v="77.83"/>
    <n v="80"/>
    <n v="69.17"/>
    <n v="4.32"/>
    <n v="56464"/>
    <x v="0"/>
  </r>
  <r>
    <x v="2598"/>
    <x v="15"/>
    <x v="3"/>
    <x v="0"/>
    <n v="2015"/>
    <n v="95.57"/>
    <n v="82"/>
    <n v="85.19"/>
    <n v="5.19"/>
    <n v="42318"/>
    <x v="1"/>
  </r>
  <r>
    <x v="2599"/>
    <x v="105"/>
    <x v="4"/>
    <x v="1"/>
    <n v="2019"/>
    <n v="76.91"/>
    <n v="55"/>
    <n v="40.880000000000003"/>
    <n v="3.72"/>
    <n v="41505"/>
    <x v="0"/>
  </r>
  <r>
    <x v="2600"/>
    <x v="93"/>
    <x v="3"/>
    <x v="1"/>
    <n v="2021"/>
    <n v="71.28"/>
    <n v="57"/>
    <n v="55.07"/>
    <n v="4.83"/>
    <n v="60647"/>
    <x v="1"/>
  </r>
  <r>
    <x v="2601"/>
    <x v="73"/>
    <x v="2"/>
    <x v="1"/>
    <n v="2022"/>
    <n v="93.84"/>
    <n v="51"/>
    <n v="56.02"/>
    <n v="5.49"/>
    <n v="79996"/>
    <x v="0"/>
  </r>
  <r>
    <x v="2602"/>
    <x v="98"/>
    <x v="1"/>
    <x v="0"/>
    <n v="2019"/>
    <n v="95.39"/>
    <n v="67"/>
    <n v="59.4"/>
    <n v="4.43"/>
    <n v="115563"/>
    <x v="0"/>
  </r>
  <r>
    <x v="2603"/>
    <x v="49"/>
    <x v="5"/>
    <x v="0"/>
    <n v="2016"/>
    <n v="81.99"/>
    <n v="95"/>
    <n v="90.29"/>
    <n v="4.75"/>
    <n v="94955"/>
    <x v="3"/>
  </r>
  <r>
    <x v="2604"/>
    <x v="5"/>
    <x v="4"/>
    <x v="1"/>
    <n v="2018"/>
    <n v="77.12"/>
    <n v="76"/>
    <n v="67.489999999999995"/>
    <n v="4.4400000000000004"/>
    <n v="67025"/>
    <x v="3"/>
  </r>
  <r>
    <x v="2605"/>
    <x v="83"/>
    <x v="4"/>
    <x v="0"/>
    <n v="2017"/>
    <n v="89.92"/>
    <n v="63"/>
    <n v="60.05"/>
    <n v="4.7699999999999996"/>
    <n v="31724"/>
    <x v="3"/>
  </r>
  <r>
    <x v="2606"/>
    <x v="14"/>
    <x v="1"/>
    <x v="0"/>
    <n v="2016"/>
    <n v="93.57"/>
    <n v="76"/>
    <n v="69.02"/>
    <n v="4.54"/>
    <n v="84845"/>
    <x v="2"/>
  </r>
  <r>
    <x v="2607"/>
    <x v="45"/>
    <x v="0"/>
    <x v="1"/>
    <n v="2022"/>
    <n v="97.47"/>
    <n v="64"/>
    <n v="61.09"/>
    <n v="4.7699999999999996"/>
    <n v="73830"/>
    <x v="3"/>
  </r>
  <r>
    <x v="2608"/>
    <x v="73"/>
    <x v="0"/>
    <x v="0"/>
    <n v="2018"/>
    <n v="74.239999999999995"/>
    <n v="93"/>
    <n v="99.46"/>
    <n v="5.35"/>
    <n v="36296"/>
    <x v="2"/>
  </r>
  <r>
    <x v="2609"/>
    <x v="81"/>
    <x v="5"/>
    <x v="0"/>
    <n v="2015"/>
    <n v="87.77"/>
    <n v="95"/>
    <n v="107.97"/>
    <n v="5.68"/>
    <n v="48917"/>
    <x v="0"/>
  </r>
  <r>
    <x v="2214"/>
    <x v="95"/>
    <x v="4"/>
    <x v="0"/>
    <n v="2022"/>
    <n v="91.49"/>
    <n v="94"/>
    <n v="80.010000000000005"/>
    <n v="4.26"/>
    <n v="110507"/>
    <x v="3"/>
  </r>
  <r>
    <x v="2610"/>
    <x v="77"/>
    <x v="2"/>
    <x v="1"/>
    <n v="2019"/>
    <n v="72.510000000000005"/>
    <n v="97"/>
    <n v="102.21"/>
    <n v="5.27"/>
    <n v="27515"/>
    <x v="1"/>
  </r>
  <r>
    <x v="2611"/>
    <x v="90"/>
    <x v="3"/>
    <x v="0"/>
    <n v="2022"/>
    <n v="92.31"/>
    <n v="94"/>
    <n v="107.2"/>
    <n v="5.7"/>
    <n v="75980"/>
    <x v="0"/>
  </r>
  <r>
    <x v="2612"/>
    <x v="30"/>
    <x v="3"/>
    <x v="1"/>
    <n v="2016"/>
    <n v="71.989999999999995"/>
    <n v="90"/>
    <n v="102.69"/>
    <n v="5.71"/>
    <n v="65720"/>
    <x v="0"/>
  </r>
  <r>
    <x v="2613"/>
    <x v="112"/>
    <x v="5"/>
    <x v="0"/>
    <n v="2023"/>
    <n v="71.760000000000005"/>
    <n v="67"/>
    <n v="69.19"/>
    <n v="5.16"/>
    <n v="109205"/>
    <x v="2"/>
  </r>
  <r>
    <x v="1378"/>
    <x v="24"/>
    <x v="0"/>
    <x v="1"/>
    <n v="2016"/>
    <n v="79.33"/>
    <n v="67"/>
    <n v="62.46"/>
    <n v="4.66"/>
    <n v="100825"/>
    <x v="0"/>
  </r>
  <r>
    <x v="2146"/>
    <x v="0"/>
    <x v="5"/>
    <x v="0"/>
    <n v="2017"/>
    <n v="92.97"/>
    <n v="89"/>
    <n v="98.88"/>
    <n v="5.56"/>
    <n v="71848"/>
    <x v="0"/>
  </r>
  <r>
    <x v="2614"/>
    <x v="95"/>
    <x v="0"/>
    <x v="1"/>
    <n v="2017"/>
    <n v="97.12"/>
    <n v="52"/>
    <n v="57.55"/>
    <n v="5.53"/>
    <n v="114193"/>
    <x v="2"/>
  </r>
  <r>
    <x v="1581"/>
    <x v="116"/>
    <x v="1"/>
    <x v="1"/>
    <n v="2021"/>
    <n v="82.68"/>
    <n v="87"/>
    <n v="64.22"/>
    <n v="3.69"/>
    <n v="39846"/>
    <x v="0"/>
  </r>
  <r>
    <x v="2615"/>
    <x v="9"/>
    <x v="1"/>
    <x v="1"/>
    <n v="2016"/>
    <n v="93.4"/>
    <n v="94"/>
    <n v="89.41"/>
    <n v="4.76"/>
    <n v="69002"/>
    <x v="2"/>
  </r>
  <r>
    <x v="1316"/>
    <x v="13"/>
    <x v="4"/>
    <x v="0"/>
    <n v="2023"/>
    <n v="95.07"/>
    <n v="94"/>
    <n v="111.02"/>
    <n v="5.91"/>
    <n v="109710"/>
    <x v="2"/>
  </r>
  <r>
    <x v="2616"/>
    <x v="61"/>
    <x v="4"/>
    <x v="0"/>
    <n v="2019"/>
    <n v="88.13"/>
    <n v="68"/>
    <n v="67.44"/>
    <n v="4.96"/>
    <n v="69054"/>
    <x v="3"/>
  </r>
  <r>
    <x v="1797"/>
    <x v="22"/>
    <x v="5"/>
    <x v="0"/>
    <n v="2022"/>
    <n v="70.430000000000007"/>
    <n v="83"/>
    <n v="61.28"/>
    <n v="3.69"/>
    <n v="93284"/>
    <x v="2"/>
  </r>
  <r>
    <x v="2617"/>
    <x v="28"/>
    <x v="2"/>
    <x v="1"/>
    <n v="2019"/>
    <n v="76.75"/>
    <n v="93"/>
    <n v="91.94"/>
    <n v="4.9400000000000004"/>
    <n v="39804"/>
    <x v="0"/>
  </r>
  <r>
    <x v="2254"/>
    <x v="83"/>
    <x v="2"/>
    <x v="1"/>
    <n v="2021"/>
    <n v="94.36"/>
    <n v="90"/>
    <n v="89.25"/>
    <n v="4.96"/>
    <n v="115057"/>
    <x v="2"/>
  </r>
  <r>
    <x v="1772"/>
    <x v="58"/>
    <x v="0"/>
    <x v="1"/>
    <n v="2015"/>
    <n v="99.23"/>
    <n v="53"/>
    <n v="43.7"/>
    <n v="4.12"/>
    <n v="69427"/>
    <x v="1"/>
  </r>
  <r>
    <x v="2618"/>
    <x v="24"/>
    <x v="2"/>
    <x v="1"/>
    <n v="2020"/>
    <n v="96.4"/>
    <n v="82"/>
    <n v="84.37"/>
    <n v="5.14"/>
    <n v="40365"/>
    <x v="3"/>
  </r>
  <r>
    <x v="1238"/>
    <x v="3"/>
    <x v="5"/>
    <x v="1"/>
    <n v="2017"/>
    <n v="72.19"/>
    <n v="88"/>
    <n v="76.7"/>
    <n v="4.3600000000000003"/>
    <n v="119841"/>
    <x v="3"/>
  </r>
  <r>
    <x v="2619"/>
    <x v="52"/>
    <x v="3"/>
    <x v="0"/>
    <n v="2018"/>
    <n v="80.849999999999994"/>
    <n v="84"/>
    <n v="92.53"/>
    <n v="5.51"/>
    <n v="80800"/>
    <x v="3"/>
  </r>
  <r>
    <x v="2620"/>
    <x v="76"/>
    <x v="5"/>
    <x v="1"/>
    <n v="2016"/>
    <n v="91.95"/>
    <n v="58"/>
    <n v="49.42"/>
    <n v="4.26"/>
    <n v="83410"/>
    <x v="1"/>
  </r>
  <r>
    <x v="2621"/>
    <x v="12"/>
    <x v="4"/>
    <x v="1"/>
    <n v="2019"/>
    <n v="89.88"/>
    <n v="88"/>
    <n v="92.95"/>
    <n v="5.28"/>
    <n v="48689"/>
    <x v="1"/>
  </r>
  <r>
    <x v="2204"/>
    <x v="7"/>
    <x v="0"/>
    <x v="0"/>
    <n v="2015"/>
    <n v="90.92"/>
    <n v="87"/>
    <n v="98.55"/>
    <n v="5.66"/>
    <n v="114593"/>
    <x v="3"/>
  </r>
  <r>
    <x v="2622"/>
    <x v="98"/>
    <x v="2"/>
    <x v="0"/>
    <n v="2020"/>
    <n v="77.88"/>
    <n v="72"/>
    <n v="58.95"/>
    <n v="4.09"/>
    <n v="54940"/>
    <x v="1"/>
  </r>
  <r>
    <x v="2623"/>
    <x v="109"/>
    <x v="0"/>
    <x v="0"/>
    <n v="2015"/>
    <n v="85.22"/>
    <n v="62"/>
    <n v="48.26"/>
    <n v="3.89"/>
    <n v="64192"/>
    <x v="2"/>
  </r>
  <r>
    <x v="2624"/>
    <x v="47"/>
    <x v="2"/>
    <x v="1"/>
    <n v="2022"/>
    <n v="84.89"/>
    <n v="90"/>
    <n v="69"/>
    <n v="3.83"/>
    <n v="31741"/>
    <x v="0"/>
  </r>
  <r>
    <x v="1278"/>
    <x v="11"/>
    <x v="3"/>
    <x v="0"/>
    <n v="2015"/>
    <n v="71.11"/>
    <n v="62"/>
    <n v="48.48"/>
    <n v="3.91"/>
    <n v="54480"/>
    <x v="1"/>
  </r>
  <r>
    <x v="2625"/>
    <x v="37"/>
    <x v="1"/>
    <x v="0"/>
    <n v="2018"/>
    <n v="95.7"/>
    <n v="51"/>
    <n v="59.25"/>
    <n v="5.81"/>
    <n v="48286"/>
    <x v="0"/>
  </r>
  <r>
    <x v="2626"/>
    <x v="77"/>
    <x v="0"/>
    <x v="0"/>
    <n v="2020"/>
    <n v="70.900000000000006"/>
    <n v="77"/>
    <n v="78.95"/>
    <n v="5.13"/>
    <n v="88128"/>
    <x v="3"/>
  </r>
  <r>
    <x v="2627"/>
    <x v="109"/>
    <x v="2"/>
    <x v="0"/>
    <n v="2018"/>
    <n v="75.28"/>
    <n v="85"/>
    <n v="100.77"/>
    <n v="5.93"/>
    <n v="30000"/>
    <x v="2"/>
  </r>
  <r>
    <x v="2126"/>
    <x v="107"/>
    <x v="4"/>
    <x v="0"/>
    <n v="2023"/>
    <n v="80.02"/>
    <n v="59"/>
    <n v="52.76"/>
    <n v="4.47"/>
    <n v="26412"/>
    <x v="0"/>
  </r>
  <r>
    <x v="201"/>
    <x v="40"/>
    <x v="3"/>
    <x v="0"/>
    <n v="2023"/>
    <n v="91.58"/>
    <n v="100"/>
    <n v="83.53"/>
    <n v="4.18"/>
    <n v="109284"/>
    <x v="1"/>
  </r>
  <r>
    <x v="2628"/>
    <x v="106"/>
    <x v="5"/>
    <x v="0"/>
    <n v="2018"/>
    <n v="73.099999999999994"/>
    <n v="70"/>
    <n v="52.63"/>
    <n v="3.76"/>
    <n v="36896"/>
    <x v="3"/>
  </r>
  <r>
    <x v="546"/>
    <x v="11"/>
    <x v="4"/>
    <x v="0"/>
    <n v="2018"/>
    <n v="84.3"/>
    <n v="84"/>
    <n v="100.41"/>
    <n v="5.98"/>
    <n v="44616"/>
    <x v="2"/>
  </r>
  <r>
    <x v="2629"/>
    <x v="78"/>
    <x v="2"/>
    <x v="0"/>
    <n v="2017"/>
    <n v="87.26"/>
    <n v="51"/>
    <n v="46.31"/>
    <n v="4.54"/>
    <n v="92293"/>
    <x v="2"/>
  </r>
  <r>
    <x v="1378"/>
    <x v="15"/>
    <x v="4"/>
    <x v="1"/>
    <n v="2019"/>
    <n v="99.66"/>
    <n v="91"/>
    <n v="95.33"/>
    <n v="5.24"/>
    <n v="40996"/>
    <x v="0"/>
  </r>
  <r>
    <x v="2630"/>
    <x v="67"/>
    <x v="3"/>
    <x v="0"/>
    <n v="2019"/>
    <n v="73.78"/>
    <n v="81"/>
    <n v="62.75"/>
    <n v="3.87"/>
    <n v="107017"/>
    <x v="3"/>
  </r>
  <r>
    <x v="2631"/>
    <x v="23"/>
    <x v="3"/>
    <x v="0"/>
    <n v="2017"/>
    <n v="92.37"/>
    <n v="58"/>
    <n v="58.17"/>
    <n v="5.01"/>
    <n v="42716"/>
    <x v="0"/>
  </r>
  <r>
    <x v="1481"/>
    <x v="43"/>
    <x v="3"/>
    <x v="1"/>
    <n v="2019"/>
    <n v="76.39"/>
    <n v="94"/>
    <n v="77.47"/>
    <n v="4.12"/>
    <n v="119543"/>
    <x v="3"/>
  </r>
  <r>
    <x v="139"/>
    <x v="95"/>
    <x v="1"/>
    <x v="0"/>
    <n v="2016"/>
    <n v="93.77"/>
    <n v="53"/>
    <n v="45.55"/>
    <n v="4.3"/>
    <n v="53991"/>
    <x v="3"/>
  </r>
  <r>
    <x v="2632"/>
    <x v="16"/>
    <x v="1"/>
    <x v="0"/>
    <n v="2019"/>
    <n v="80.91"/>
    <n v="99"/>
    <n v="76.66"/>
    <n v="3.87"/>
    <n v="52752"/>
    <x v="3"/>
  </r>
  <r>
    <x v="2633"/>
    <x v="14"/>
    <x v="5"/>
    <x v="0"/>
    <n v="2022"/>
    <n v="79.11"/>
    <n v="97"/>
    <n v="87.12"/>
    <n v="4.49"/>
    <n v="106708"/>
    <x v="3"/>
  </r>
  <r>
    <x v="2634"/>
    <x v="86"/>
    <x v="0"/>
    <x v="1"/>
    <n v="2021"/>
    <n v="82.24"/>
    <n v="68"/>
    <n v="49.11"/>
    <n v="3.61"/>
    <n v="77414"/>
    <x v="3"/>
  </r>
  <r>
    <x v="2635"/>
    <x v="13"/>
    <x v="3"/>
    <x v="1"/>
    <n v="2023"/>
    <n v="86.32"/>
    <n v="86"/>
    <n v="98.82"/>
    <n v="5.75"/>
    <n v="26240"/>
    <x v="1"/>
  </r>
  <r>
    <x v="2636"/>
    <x v="80"/>
    <x v="2"/>
    <x v="1"/>
    <n v="2021"/>
    <n v="95.86"/>
    <n v="93"/>
    <n v="84.19"/>
    <n v="4.53"/>
    <n v="56962"/>
    <x v="3"/>
  </r>
  <r>
    <x v="2637"/>
    <x v="53"/>
    <x v="5"/>
    <x v="1"/>
    <n v="2021"/>
    <n v="89.65"/>
    <n v="85"/>
    <n v="67.83"/>
    <n v="3.99"/>
    <n v="47402"/>
    <x v="2"/>
  </r>
  <r>
    <x v="2638"/>
    <x v="25"/>
    <x v="2"/>
    <x v="1"/>
    <n v="2022"/>
    <n v="83.5"/>
    <n v="64"/>
    <n v="55.95"/>
    <n v="4.37"/>
    <n v="68951"/>
    <x v="2"/>
  </r>
  <r>
    <x v="2639"/>
    <x v="43"/>
    <x v="5"/>
    <x v="1"/>
    <n v="2017"/>
    <n v="75.650000000000006"/>
    <n v="97"/>
    <n v="112.97"/>
    <n v="5.82"/>
    <n v="38541"/>
    <x v="1"/>
  </r>
  <r>
    <x v="2640"/>
    <x v="46"/>
    <x v="3"/>
    <x v="0"/>
    <n v="2015"/>
    <n v="91.41"/>
    <n v="83"/>
    <n v="74.87"/>
    <n v="4.51"/>
    <n v="119151"/>
    <x v="0"/>
  </r>
  <r>
    <x v="2641"/>
    <x v="29"/>
    <x v="4"/>
    <x v="0"/>
    <n v="2018"/>
    <n v="72.5"/>
    <n v="79"/>
    <n v="94.45"/>
    <n v="5.98"/>
    <n v="25480"/>
    <x v="2"/>
  </r>
  <r>
    <x v="2642"/>
    <x v="79"/>
    <x v="4"/>
    <x v="0"/>
    <n v="2021"/>
    <n v="75.22"/>
    <n v="71"/>
    <n v="68.08"/>
    <n v="4.79"/>
    <n v="26541"/>
    <x v="3"/>
  </r>
  <r>
    <x v="2643"/>
    <x v="33"/>
    <x v="0"/>
    <x v="1"/>
    <n v="2019"/>
    <n v="86.46"/>
    <n v="80"/>
    <n v="95.24"/>
    <n v="5.95"/>
    <n v="87203"/>
    <x v="2"/>
  </r>
  <r>
    <x v="2644"/>
    <x v="2"/>
    <x v="0"/>
    <x v="1"/>
    <n v="2018"/>
    <n v="94.82"/>
    <n v="97"/>
    <n v="91.72"/>
    <n v="4.7300000000000004"/>
    <n v="66982"/>
    <x v="2"/>
  </r>
  <r>
    <x v="344"/>
    <x v="53"/>
    <x v="0"/>
    <x v="0"/>
    <n v="2023"/>
    <n v="95.16"/>
    <n v="56"/>
    <n v="42.14"/>
    <n v="3.76"/>
    <n v="62846"/>
    <x v="3"/>
  </r>
  <r>
    <x v="1091"/>
    <x v="59"/>
    <x v="1"/>
    <x v="1"/>
    <n v="2017"/>
    <n v="78.38"/>
    <n v="55"/>
    <n v="52.18"/>
    <n v="4.74"/>
    <n v="98314"/>
    <x v="3"/>
  </r>
  <r>
    <x v="2645"/>
    <x v="50"/>
    <x v="4"/>
    <x v="1"/>
    <n v="2019"/>
    <n v="95.32"/>
    <n v="95"/>
    <n v="92.22"/>
    <n v="4.8499999999999996"/>
    <n v="35080"/>
    <x v="1"/>
  </r>
  <r>
    <x v="2646"/>
    <x v="6"/>
    <x v="3"/>
    <x v="1"/>
    <n v="2021"/>
    <n v="72.900000000000006"/>
    <n v="62"/>
    <n v="52.16"/>
    <n v="4.21"/>
    <n v="115367"/>
    <x v="1"/>
  </r>
  <r>
    <x v="2647"/>
    <x v="17"/>
    <x v="5"/>
    <x v="0"/>
    <n v="2022"/>
    <n v="91.92"/>
    <n v="68"/>
    <n v="59.31"/>
    <n v="4.3600000000000003"/>
    <n v="35391"/>
    <x v="2"/>
  </r>
  <r>
    <x v="2648"/>
    <x v="107"/>
    <x v="1"/>
    <x v="0"/>
    <n v="2016"/>
    <n v="93.61"/>
    <n v="77"/>
    <n v="76.900000000000006"/>
    <n v="4.99"/>
    <n v="107502"/>
    <x v="3"/>
  </r>
  <r>
    <x v="1798"/>
    <x v="38"/>
    <x v="2"/>
    <x v="0"/>
    <n v="2022"/>
    <n v="97.49"/>
    <n v="88"/>
    <n v="74.510000000000005"/>
    <n v="4.2300000000000004"/>
    <n v="27918"/>
    <x v="0"/>
  </r>
  <r>
    <x v="2649"/>
    <x v="4"/>
    <x v="4"/>
    <x v="0"/>
    <n v="2020"/>
    <n v="94.84"/>
    <n v="94"/>
    <n v="111.66"/>
    <n v="5.94"/>
    <n v="75447"/>
    <x v="3"/>
  </r>
  <r>
    <x v="2650"/>
    <x v="4"/>
    <x v="1"/>
    <x v="0"/>
    <n v="2020"/>
    <n v="97.44"/>
    <n v="69"/>
    <n v="81.91"/>
    <n v="5.94"/>
    <n v="80827"/>
    <x v="0"/>
  </r>
  <r>
    <x v="1722"/>
    <x v="47"/>
    <x v="1"/>
    <x v="0"/>
    <n v="2016"/>
    <n v="80.680000000000007"/>
    <n v="90"/>
    <n v="86.74"/>
    <n v="4.82"/>
    <n v="117758"/>
    <x v="3"/>
  </r>
  <r>
    <x v="2651"/>
    <x v="47"/>
    <x v="2"/>
    <x v="1"/>
    <n v="2022"/>
    <n v="97.73"/>
    <n v="97"/>
    <n v="92.48"/>
    <n v="4.7699999999999996"/>
    <n v="76209"/>
    <x v="1"/>
  </r>
  <r>
    <x v="2652"/>
    <x v="60"/>
    <x v="0"/>
    <x v="1"/>
    <n v="2020"/>
    <n v="79.510000000000005"/>
    <n v="91"/>
    <n v="102.17"/>
    <n v="5.61"/>
    <n v="54485"/>
    <x v="1"/>
  </r>
  <r>
    <x v="2653"/>
    <x v="9"/>
    <x v="5"/>
    <x v="0"/>
    <n v="2017"/>
    <n v="88.68"/>
    <n v="92"/>
    <n v="75.59"/>
    <n v="4.1100000000000003"/>
    <n v="114171"/>
    <x v="3"/>
  </r>
  <r>
    <x v="1984"/>
    <x v="37"/>
    <x v="5"/>
    <x v="0"/>
    <n v="2022"/>
    <n v="94.12"/>
    <n v="77"/>
    <n v="59.08"/>
    <n v="3.84"/>
    <n v="95050"/>
    <x v="1"/>
  </r>
  <r>
    <x v="816"/>
    <x v="37"/>
    <x v="1"/>
    <x v="0"/>
    <n v="2019"/>
    <n v="86.03"/>
    <n v="83"/>
    <n v="60.66"/>
    <n v="3.65"/>
    <n v="115690"/>
    <x v="3"/>
  </r>
  <r>
    <x v="2654"/>
    <x v="55"/>
    <x v="3"/>
    <x v="0"/>
    <n v="2018"/>
    <n v="77.33"/>
    <n v="62"/>
    <n v="47.18"/>
    <n v="3.8"/>
    <n v="51208"/>
    <x v="2"/>
  </r>
  <r>
    <x v="2655"/>
    <x v="55"/>
    <x v="1"/>
    <x v="1"/>
    <n v="2019"/>
    <n v="75.03"/>
    <n v="95"/>
    <n v="91.85"/>
    <n v="4.83"/>
    <n v="118947"/>
    <x v="3"/>
  </r>
  <r>
    <x v="2656"/>
    <x v="109"/>
    <x v="2"/>
    <x v="1"/>
    <n v="2022"/>
    <n v="75.3"/>
    <n v="82"/>
    <n v="62.11"/>
    <n v="3.79"/>
    <n v="98206"/>
    <x v="3"/>
  </r>
  <r>
    <x v="1240"/>
    <x v="75"/>
    <x v="4"/>
    <x v="1"/>
    <n v="2020"/>
    <n v="82.15"/>
    <n v="71"/>
    <n v="65.89"/>
    <n v="4.6399999999999997"/>
    <n v="32587"/>
    <x v="2"/>
  </r>
  <r>
    <x v="794"/>
    <x v="40"/>
    <x v="2"/>
    <x v="0"/>
    <n v="2019"/>
    <n v="72.38"/>
    <n v="51"/>
    <n v="59.11"/>
    <n v="5.8"/>
    <n v="31038"/>
    <x v="3"/>
  </r>
  <r>
    <x v="1087"/>
    <x v="41"/>
    <x v="1"/>
    <x v="0"/>
    <n v="2023"/>
    <n v="94.96"/>
    <n v="60"/>
    <n v="61.25"/>
    <n v="5.0999999999999996"/>
    <n v="33105"/>
    <x v="1"/>
  </r>
  <r>
    <x v="1202"/>
    <x v="119"/>
    <x v="0"/>
    <x v="0"/>
    <n v="2018"/>
    <n v="83.55"/>
    <n v="61"/>
    <n v="59.44"/>
    <n v="4.87"/>
    <n v="115155"/>
    <x v="3"/>
  </r>
  <r>
    <x v="2657"/>
    <x v="92"/>
    <x v="0"/>
    <x v="1"/>
    <n v="2022"/>
    <n v="94.25"/>
    <n v="97"/>
    <n v="106.54"/>
    <n v="5.49"/>
    <n v="27914"/>
    <x v="3"/>
  </r>
  <r>
    <x v="756"/>
    <x v="42"/>
    <x v="5"/>
    <x v="1"/>
    <n v="2017"/>
    <n v="79.89"/>
    <n v="89"/>
    <n v="90.88"/>
    <n v="5.1100000000000003"/>
    <n v="49721"/>
    <x v="3"/>
  </r>
  <r>
    <x v="2658"/>
    <x v="16"/>
    <x v="3"/>
    <x v="1"/>
    <n v="2018"/>
    <n v="76.81"/>
    <n v="76"/>
    <n v="77.209999999999994"/>
    <n v="5.08"/>
    <n v="70902"/>
    <x v="2"/>
  </r>
  <r>
    <x v="606"/>
    <x v="89"/>
    <x v="2"/>
    <x v="0"/>
    <n v="2019"/>
    <n v="80.37"/>
    <n v="77"/>
    <n v="83.74"/>
    <n v="5.44"/>
    <n v="85334"/>
    <x v="1"/>
  </r>
  <r>
    <x v="2659"/>
    <x v="47"/>
    <x v="5"/>
    <x v="0"/>
    <n v="2023"/>
    <n v="70.27"/>
    <n v="52"/>
    <n v="43.77"/>
    <n v="4.21"/>
    <n v="27717"/>
    <x v="0"/>
  </r>
  <r>
    <x v="2660"/>
    <x v="32"/>
    <x v="0"/>
    <x v="1"/>
    <n v="2017"/>
    <n v="82.3"/>
    <n v="57"/>
    <n v="47.28"/>
    <n v="4.1500000000000004"/>
    <n v="89687"/>
    <x v="3"/>
  </r>
  <r>
    <x v="2661"/>
    <x v="51"/>
    <x v="4"/>
    <x v="0"/>
    <n v="2017"/>
    <n v="99.01"/>
    <n v="70"/>
    <n v="58.25"/>
    <n v="4.16"/>
    <n v="56633"/>
    <x v="2"/>
  </r>
  <r>
    <x v="2662"/>
    <x v="67"/>
    <x v="4"/>
    <x v="0"/>
    <n v="2016"/>
    <n v="78.040000000000006"/>
    <n v="98"/>
    <n v="84.76"/>
    <n v="4.32"/>
    <n v="80994"/>
    <x v="0"/>
  </r>
  <r>
    <x v="2663"/>
    <x v="94"/>
    <x v="1"/>
    <x v="0"/>
    <n v="2023"/>
    <n v="71.19"/>
    <n v="98"/>
    <n v="92.16"/>
    <n v="4.7"/>
    <n v="50395"/>
    <x v="3"/>
  </r>
  <r>
    <x v="1774"/>
    <x v="62"/>
    <x v="5"/>
    <x v="1"/>
    <n v="2023"/>
    <n v="96.63"/>
    <n v="78"/>
    <n v="61.89"/>
    <n v="3.97"/>
    <n v="25445"/>
    <x v="0"/>
  </r>
  <r>
    <x v="1900"/>
    <x v="29"/>
    <x v="4"/>
    <x v="1"/>
    <n v="2020"/>
    <n v="95.49"/>
    <n v="59"/>
    <n v="54.58"/>
    <n v="4.63"/>
    <n v="42607"/>
    <x v="2"/>
  </r>
  <r>
    <x v="2664"/>
    <x v="68"/>
    <x v="3"/>
    <x v="1"/>
    <n v="2021"/>
    <n v="71.930000000000007"/>
    <n v="77"/>
    <n v="64.849999999999994"/>
    <n v="4.21"/>
    <n v="86376"/>
    <x v="3"/>
  </r>
  <r>
    <x v="2665"/>
    <x v="118"/>
    <x v="4"/>
    <x v="1"/>
    <n v="2023"/>
    <n v="77.319999999999993"/>
    <n v="61"/>
    <n v="54.93"/>
    <n v="4.5"/>
    <n v="117786"/>
    <x v="2"/>
  </r>
  <r>
    <x v="2666"/>
    <x v="64"/>
    <x v="3"/>
    <x v="1"/>
    <n v="2022"/>
    <n v="88.14"/>
    <n v="98"/>
    <n v="102.55"/>
    <n v="5.23"/>
    <n v="31400"/>
    <x v="0"/>
  </r>
  <r>
    <x v="2667"/>
    <x v="70"/>
    <x v="0"/>
    <x v="0"/>
    <n v="2017"/>
    <n v="76.010000000000005"/>
    <n v="99"/>
    <n v="100.22"/>
    <n v="5.0599999999999996"/>
    <n v="101007"/>
    <x v="1"/>
  </r>
  <r>
    <x v="2668"/>
    <x v="9"/>
    <x v="2"/>
    <x v="1"/>
    <n v="2023"/>
    <n v="91.01"/>
    <n v="78"/>
    <n v="67.650000000000006"/>
    <n v="4.34"/>
    <n v="112352"/>
    <x v="2"/>
  </r>
  <r>
    <x v="2669"/>
    <x v="61"/>
    <x v="1"/>
    <x v="1"/>
    <n v="2021"/>
    <n v="89.18"/>
    <n v="89"/>
    <n v="100.16"/>
    <n v="5.63"/>
    <n v="74982"/>
    <x v="1"/>
  </r>
  <r>
    <x v="2670"/>
    <x v="18"/>
    <x v="2"/>
    <x v="1"/>
    <n v="2022"/>
    <n v="70.489999999999995"/>
    <n v="58"/>
    <n v="61.3"/>
    <n v="5.28"/>
    <n v="73826"/>
    <x v="0"/>
  </r>
  <r>
    <x v="2671"/>
    <x v="112"/>
    <x v="4"/>
    <x v="1"/>
    <n v="2017"/>
    <n v="74.02"/>
    <n v="62"/>
    <n v="66.760000000000005"/>
    <n v="5.38"/>
    <n v="70354"/>
    <x v="3"/>
  </r>
  <r>
    <x v="2672"/>
    <x v="41"/>
    <x v="0"/>
    <x v="0"/>
    <n v="2023"/>
    <n v="78.25"/>
    <n v="92"/>
    <n v="76.05"/>
    <n v="4.13"/>
    <n v="27748"/>
    <x v="2"/>
  </r>
  <r>
    <x v="2673"/>
    <x v="97"/>
    <x v="0"/>
    <x v="1"/>
    <n v="2018"/>
    <n v="81.489999999999995"/>
    <n v="62"/>
    <n v="58.15"/>
    <n v="4.6900000000000004"/>
    <n v="49829"/>
    <x v="2"/>
  </r>
  <r>
    <x v="33"/>
    <x v="72"/>
    <x v="5"/>
    <x v="1"/>
    <n v="2022"/>
    <n v="76.58"/>
    <n v="83"/>
    <n v="59.26"/>
    <n v="3.57"/>
    <n v="106968"/>
    <x v="0"/>
  </r>
  <r>
    <x v="2597"/>
    <x v="113"/>
    <x v="4"/>
    <x v="1"/>
    <n v="2019"/>
    <n v="97.82"/>
    <n v="84"/>
    <n v="96.93"/>
    <n v="5.77"/>
    <n v="84422"/>
    <x v="3"/>
  </r>
  <r>
    <x v="2674"/>
    <x v="101"/>
    <x v="3"/>
    <x v="1"/>
    <n v="2020"/>
    <n v="83.39"/>
    <n v="65"/>
    <n v="61.84"/>
    <n v="4.76"/>
    <n v="71889"/>
    <x v="3"/>
  </r>
  <r>
    <x v="450"/>
    <x v="51"/>
    <x v="5"/>
    <x v="0"/>
    <n v="2023"/>
    <n v="85.9"/>
    <n v="73"/>
    <n v="68.47"/>
    <n v="4.6900000000000004"/>
    <n v="33104"/>
    <x v="0"/>
  </r>
  <r>
    <x v="1260"/>
    <x v="85"/>
    <x v="0"/>
    <x v="1"/>
    <n v="2023"/>
    <n v="92.95"/>
    <n v="73"/>
    <n v="70.42"/>
    <n v="4.82"/>
    <n v="100679"/>
    <x v="0"/>
  </r>
  <r>
    <x v="2675"/>
    <x v="45"/>
    <x v="3"/>
    <x v="0"/>
    <n v="2022"/>
    <n v="87.92"/>
    <n v="97"/>
    <n v="93.57"/>
    <n v="4.82"/>
    <n v="111763"/>
    <x v="3"/>
  </r>
  <r>
    <x v="2676"/>
    <x v="42"/>
    <x v="5"/>
    <x v="0"/>
    <n v="2015"/>
    <n v="92.72"/>
    <n v="92"/>
    <n v="86.98"/>
    <n v="4.7300000000000004"/>
    <n v="93932"/>
    <x v="3"/>
  </r>
  <r>
    <x v="2677"/>
    <x v="77"/>
    <x v="3"/>
    <x v="0"/>
    <n v="2020"/>
    <n v="70.33"/>
    <n v="65"/>
    <n v="71.900000000000006"/>
    <n v="5.53"/>
    <n v="119940"/>
    <x v="1"/>
  </r>
  <r>
    <x v="2678"/>
    <x v="61"/>
    <x v="2"/>
    <x v="0"/>
    <n v="2019"/>
    <n v="94.59"/>
    <n v="84"/>
    <n v="65.33"/>
    <n v="3.89"/>
    <n v="48997"/>
    <x v="2"/>
  </r>
  <r>
    <x v="2679"/>
    <x v="93"/>
    <x v="5"/>
    <x v="0"/>
    <n v="2023"/>
    <n v="86.84"/>
    <n v="65"/>
    <n v="57.52"/>
    <n v="4.42"/>
    <n v="89352"/>
    <x v="3"/>
  </r>
  <r>
    <x v="2680"/>
    <x v="115"/>
    <x v="5"/>
    <x v="0"/>
    <n v="2018"/>
    <n v="77.290000000000006"/>
    <n v="82"/>
    <n v="74.91"/>
    <n v="4.57"/>
    <n v="52797"/>
    <x v="3"/>
  </r>
  <r>
    <x v="115"/>
    <x v="45"/>
    <x v="4"/>
    <x v="1"/>
    <n v="2021"/>
    <n v="76.400000000000006"/>
    <n v="57"/>
    <n v="49.15"/>
    <n v="4.3099999999999996"/>
    <n v="52571"/>
    <x v="0"/>
  </r>
  <r>
    <x v="2681"/>
    <x v="118"/>
    <x v="5"/>
    <x v="0"/>
    <n v="2017"/>
    <n v="89.06"/>
    <n v="80"/>
    <n v="65.599999999999994"/>
    <n v="4.0999999999999996"/>
    <n v="46630"/>
    <x v="3"/>
  </r>
  <r>
    <x v="2682"/>
    <x v="62"/>
    <x v="3"/>
    <x v="1"/>
    <n v="2018"/>
    <n v="88.83"/>
    <n v="69"/>
    <n v="65.400000000000006"/>
    <n v="4.74"/>
    <n v="66862"/>
    <x v="1"/>
  </r>
  <r>
    <x v="355"/>
    <x v="117"/>
    <x v="2"/>
    <x v="1"/>
    <n v="2019"/>
    <n v="91.89"/>
    <n v="92"/>
    <n v="68.930000000000007"/>
    <n v="3.75"/>
    <n v="71220"/>
    <x v="3"/>
  </r>
  <r>
    <x v="2402"/>
    <x v="36"/>
    <x v="1"/>
    <x v="1"/>
    <n v="2022"/>
    <n v="83.41"/>
    <n v="99"/>
    <n v="112.77"/>
    <n v="5.7"/>
    <n v="26258"/>
    <x v="3"/>
  </r>
  <r>
    <x v="2683"/>
    <x v="58"/>
    <x v="4"/>
    <x v="0"/>
    <n v="2015"/>
    <n v="86.28"/>
    <n v="98"/>
    <n v="116.63"/>
    <n v="5.95"/>
    <n v="109158"/>
    <x v="2"/>
  </r>
  <r>
    <x v="2684"/>
    <x v="9"/>
    <x v="5"/>
    <x v="0"/>
    <n v="2016"/>
    <n v="73.22"/>
    <n v="86"/>
    <n v="73.239999999999995"/>
    <n v="4.26"/>
    <n v="72463"/>
    <x v="2"/>
  </r>
  <r>
    <x v="166"/>
    <x v="98"/>
    <x v="3"/>
    <x v="0"/>
    <n v="2023"/>
    <n v="98.2"/>
    <n v="51"/>
    <n v="50.98"/>
    <n v="5"/>
    <n v="106274"/>
    <x v="0"/>
  </r>
  <r>
    <x v="2685"/>
    <x v="116"/>
    <x v="4"/>
    <x v="1"/>
    <n v="2017"/>
    <n v="88.97"/>
    <n v="60"/>
    <n v="70.73"/>
    <n v="5.89"/>
    <n v="80762"/>
    <x v="0"/>
  </r>
  <r>
    <x v="2686"/>
    <x v="55"/>
    <x v="3"/>
    <x v="1"/>
    <n v="2021"/>
    <n v="88.66"/>
    <n v="53"/>
    <n v="42.17"/>
    <n v="3.98"/>
    <n v="79033"/>
    <x v="0"/>
  </r>
  <r>
    <x v="27"/>
    <x v="56"/>
    <x v="1"/>
    <x v="1"/>
    <n v="2017"/>
    <n v="94.8"/>
    <n v="88"/>
    <n v="88.6"/>
    <n v="5.03"/>
    <n v="42551"/>
    <x v="2"/>
  </r>
  <r>
    <x v="412"/>
    <x v="97"/>
    <x v="4"/>
    <x v="1"/>
    <n v="2015"/>
    <n v="76.680000000000007"/>
    <n v="74"/>
    <n v="53.26"/>
    <n v="3.6"/>
    <n v="38763"/>
    <x v="3"/>
  </r>
  <r>
    <x v="1765"/>
    <x v="13"/>
    <x v="3"/>
    <x v="1"/>
    <n v="2019"/>
    <n v="94.26"/>
    <n v="79"/>
    <n v="91.88"/>
    <n v="5.82"/>
    <n v="30380"/>
    <x v="3"/>
  </r>
  <r>
    <x v="2687"/>
    <x v="46"/>
    <x v="5"/>
    <x v="0"/>
    <n v="2023"/>
    <n v="97.45"/>
    <n v="67"/>
    <n v="52.37"/>
    <n v="3.91"/>
    <n v="83274"/>
    <x v="1"/>
  </r>
  <r>
    <x v="1006"/>
    <x v="56"/>
    <x v="5"/>
    <x v="0"/>
    <n v="2018"/>
    <n v="77.78"/>
    <n v="93"/>
    <n v="78.89"/>
    <n v="4.24"/>
    <n v="87553"/>
    <x v="1"/>
  </r>
  <r>
    <x v="2688"/>
    <x v="59"/>
    <x v="0"/>
    <x v="1"/>
    <n v="2023"/>
    <n v="93.53"/>
    <n v="100"/>
    <n v="116.98"/>
    <n v="5.85"/>
    <n v="102839"/>
    <x v="3"/>
  </r>
  <r>
    <x v="2689"/>
    <x v="82"/>
    <x v="1"/>
    <x v="1"/>
    <n v="2017"/>
    <n v="91.12"/>
    <n v="98"/>
    <n v="94.65"/>
    <n v="4.83"/>
    <n v="98438"/>
    <x v="3"/>
  </r>
  <r>
    <x v="2690"/>
    <x v="1"/>
    <x v="2"/>
    <x v="0"/>
    <n v="2021"/>
    <n v="83.5"/>
    <n v="80"/>
    <n v="94.34"/>
    <n v="5.9"/>
    <n v="104016"/>
    <x v="3"/>
  </r>
  <r>
    <x v="253"/>
    <x v="24"/>
    <x v="5"/>
    <x v="0"/>
    <n v="2022"/>
    <n v="71.209999999999994"/>
    <n v="63"/>
    <n v="67.67"/>
    <n v="5.37"/>
    <n v="43115"/>
    <x v="0"/>
  </r>
  <r>
    <x v="2691"/>
    <x v="82"/>
    <x v="3"/>
    <x v="1"/>
    <n v="2015"/>
    <n v="71.680000000000007"/>
    <n v="59"/>
    <n v="58.73"/>
    <n v="4.9800000000000004"/>
    <n v="42495"/>
    <x v="1"/>
  </r>
  <r>
    <x v="2088"/>
    <x v="21"/>
    <x v="5"/>
    <x v="1"/>
    <n v="2017"/>
    <n v="71.03"/>
    <n v="54"/>
    <n v="63.23"/>
    <n v="5.85"/>
    <n v="39835"/>
    <x v="0"/>
  </r>
  <r>
    <x v="2692"/>
    <x v="66"/>
    <x v="2"/>
    <x v="1"/>
    <n v="2019"/>
    <n v="83.91"/>
    <n v="70"/>
    <n v="76.95"/>
    <n v="5.5"/>
    <n v="34105"/>
    <x v="2"/>
  </r>
  <r>
    <x v="2693"/>
    <x v="78"/>
    <x v="4"/>
    <x v="1"/>
    <n v="2015"/>
    <n v="90.3"/>
    <n v="68"/>
    <n v="54.41"/>
    <n v="4"/>
    <n v="64444"/>
    <x v="2"/>
  </r>
  <r>
    <x v="2694"/>
    <x v="12"/>
    <x v="2"/>
    <x v="1"/>
    <n v="2019"/>
    <n v="90.16"/>
    <n v="68"/>
    <n v="65.28"/>
    <n v="4.8"/>
    <n v="111963"/>
    <x v="2"/>
  </r>
  <r>
    <x v="1195"/>
    <x v="63"/>
    <x v="2"/>
    <x v="0"/>
    <n v="2018"/>
    <n v="85.81"/>
    <n v="57"/>
    <n v="60.46"/>
    <n v="5.3"/>
    <n v="58944"/>
    <x v="1"/>
  </r>
  <r>
    <x v="2695"/>
    <x v="52"/>
    <x v="0"/>
    <x v="0"/>
    <n v="2019"/>
    <n v="89.33"/>
    <n v="80"/>
    <n v="74.92"/>
    <n v="4.68"/>
    <n v="98144"/>
    <x v="3"/>
  </r>
  <r>
    <x v="592"/>
    <x v="99"/>
    <x v="0"/>
    <x v="1"/>
    <n v="2020"/>
    <n v="87.14"/>
    <n v="66"/>
    <n v="61.4"/>
    <n v="4.6500000000000004"/>
    <n v="37808"/>
    <x v="0"/>
  </r>
  <r>
    <x v="1219"/>
    <x v="82"/>
    <x v="1"/>
    <x v="0"/>
    <n v="2015"/>
    <n v="71.38"/>
    <n v="98"/>
    <n v="105.84"/>
    <n v="5.4"/>
    <n v="44194"/>
    <x v="1"/>
  </r>
  <r>
    <x v="2696"/>
    <x v="119"/>
    <x v="5"/>
    <x v="1"/>
    <n v="2015"/>
    <n v="80.05"/>
    <n v="91"/>
    <n v="76.040000000000006"/>
    <n v="4.18"/>
    <n v="30174"/>
    <x v="0"/>
  </r>
  <r>
    <x v="2697"/>
    <x v="24"/>
    <x v="3"/>
    <x v="1"/>
    <n v="2023"/>
    <n v="75.17"/>
    <n v="89"/>
    <n v="104.34"/>
    <n v="5.86"/>
    <n v="27347"/>
    <x v="3"/>
  </r>
  <r>
    <x v="323"/>
    <x v="21"/>
    <x v="3"/>
    <x v="1"/>
    <n v="2019"/>
    <n v="72.040000000000006"/>
    <n v="93"/>
    <n v="73.81"/>
    <n v="3.97"/>
    <n v="91805"/>
    <x v="3"/>
  </r>
  <r>
    <x v="2698"/>
    <x v="95"/>
    <x v="1"/>
    <x v="0"/>
    <n v="2018"/>
    <n v="84.47"/>
    <n v="78"/>
    <n v="64.319999999999993"/>
    <n v="4.12"/>
    <n v="119187"/>
    <x v="1"/>
  </r>
  <r>
    <x v="1863"/>
    <x v="66"/>
    <x v="5"/>
    <x v="0"/>
    <n v="2017"/>
    <n v="77.94"/>
    <n v="83"/>
    <n v="80.27"/>
    <n v="4.84"/>
    <n v="90057"/>
    <x v="0"/>
  </r>
  <r>
    <x v="2699"/>
    <x v="85"/>
    <x v="4"/>
    <x v="1"/>
    <n v="2023"/>
    <n v="85.75"/>
    <n v="57"/>
    <n v="51.12"/>
    <n v="4.4800000000000004"/>
    <n v="100716"/>
    <x v="3"/>
  </r>
  <r>
    <x v="2700"/>
    <x v="52"/>
    <x v="2"/>
    <x v="1"/>
    <n v="2016"/>
    <n v="76.849999999999994"/>
    <n v="84"/>
    <n v="73.64"/>
    <n v="4.38"/>
    <n v="66730"/>
    <x v="2"/>
  </r>
  <r>
    <x v="1799"/>
    <x v="106"/>
    <x v="1"/>
    <x v="1"/>
    <n v="2016"/>
    <n v="71.53"/>
    <n v="82"/>
    <n v="90.29"/>
    <n v="5.51"/>
    <n v="61161"/>
    <x v="0"/>
  </r>
  <r>
    <x v="2701"/>
    <x v="11"/>
    <x v="0"/>
    <x v="0"/>
    <n v="2023"/>
    <n v="74.83"/>
    <n v="99"/>
    <n v="105.52"/>
    <n v="5.33"/>
    <n v="90003"/>
    <x v="3"/>
  </r>
  <r>
    <x v="2253"/>
    <x v="64"/>
    <x v="2"/>
    <x v="0"/>
    <n v="2023"/>
    <n v="88.13"/>
    <n v="91"/>
    <n v="85.96"/>
    <n v="4.72"/>
    <n v="113982"/>
    <x v="0"/>
  </r>
  <r>
    <x v="2702"/>
    <x v="57"/>
    <x v="1"/>
    <x v="0"/>
    <n v="2017"/>
    <n v="82.16"/>
    <n v="52"/>
    <n v="45.18"/>
    <n v="4.34"/>
    <n v="93044"/>
    <x v="3"/>
  </r>
  <r>
    <x v="1580"/>
    <x v="96"/>
    <x v="3"/>
    <x v="0"/>
    <n v="2017"/>
    <n v="98.99"/>
    <n v="59"/>
    <n v="51.28"/>
    <n v="4.3499999999999996"/>
    <n v="42719"/>
    <x v="1"/>
  </r>
  <r>
    <x v="1639"/>
    <x v="111"/>
    <x v="1"/>
    <x v="0"/>
    <n v="2016"/>
    <n v="81.53"/>
    <n v="81"/>
    <n v="72.27"/>
    <n v="4.46"/>
    <n v="119896"/>
    <x v="0"/>
  </r>
  <r>
    <x v="565"/>
    <x v="65"/>
    <x v="5"/>
    <x v="1"/>
    <n v="2022"/>
    <n v="80.23"/>
    <n v="68"/>
    <n v="60.22"/>
    <n v="4.43"/>
    <n v="30251"/>
    <x v="3"/>
  </r>
  <r>
    <x v="2682"/>
    <x v="19"/>
    <x v="3"/>
    <x v="0"/>
    <n v="2023"/>
    <n v="99.82"/>
    <n v="53"/>
    <n v="47.68"/>
    <n v="4.5"/>
    <n v="118433"/>
    <x v="0"/>
  </r>
  <r>
    <x v="2703"/>
    <x v="103"/>
    <x v="2"/>
    <x v="0"/>
    <n v="2016"/>
    <n v="76.349999999999994"/>
    <n v="67"/>
    <n v="76.010000000000005"/>
    <n v="5.67"/>
    <n v="94683"/>
    <x v="2"/>
  </r>
  <r>
    <x v="762"/>
    <x v="18"/>
    <x v="0"/>
    <x v="0"/>
    <n v="2021"/>
    <n v="73.48"/>
    <n v="88"/>
    <n v="87.08"/>
    <n v="4.95"/>
    <n v="82718"/>
    <x v="0"/>
  </r>
  <r>
    <x v="2704"/>
    <x v="68"/>
    <x v="2"/>
    <x v="0"/>
    <n v="2017"/>
    <n v="85.55"/>
    <n v="87"/>
    <n v="85.68"/>
    <n v="4.92"/>
    <n v="25408"/>
    <x v="1"/>
  </r>
  <r>
    <x v="2705"/>
    <x v="2"/>
    <x v="5"/>
    <x v="1"/>
    <n v="2015"/>
    <n v="82.06"/>
    <n v="93"/>
    <n v="69.8"/>
    <n v="3.75"/>
    <n v="83168"/>
    <x v="0"/>
  </r>
  <r>
    <x v="762"/>
    <x v="98"/>
    <x v="2"/>
    <x v="1"/>
    <n v="2017"/>
    <n v="73.87"/>
    <n v="74"/>
    <n v="71.2"/>
    <n v="4.8099999999999996"/>
    <n v="34519"/>
    <x v="3"/>
  </r>
  <r>
    <x v="2706"/>
    <x v="57"/>
    <x v="3"/>
    <x v="0"/>
    <n v="2021"/>
    <n v="80.84"/>
    <n v="75"/>
    <n v="60.6"/>
    <n v="4.04"/>
    <n v="62086"/>
    <x v="1"/>
  </r>
  <r>
    <x v="2164"/>
    <x v="13"/>
    <x v="1"/>
    <x v="1"/>
    <n v="2019"/>
    <n v="98.25"/>
    <n v="94"/>
    <n v="69.209999999999994"/>
    <n v="3.68"/>
    <n v="94296"/>
    <x v="1"/>
  </r>
  <r>
    <x v="2707"/>
    <x v="34"/>
    <x v="2"/>
    <x v="0"/>
    <n v="2023"/>
    <n v="90.83"/>
    <n v="62"/>
    <n v="54.4"/>
    <n v="4.3899999999999997"/>
    <n v="66085"/>
    <x v="1"/>
  </r>
  <r>
    <x v="2708"/>
    <x v="8"/>
    <x v="2"/>
    <x v="1"/>
    <n v="2017"/>
    <n v="84.83"/>
    <n v="94"/>
    <n v="91.93"/>
    <n v="4.8899999999999997"/>
    <n v="102411"/>
    <x v="3"/>
  </r>
  <r>
    <x v="2709"/>
    <x v="10"/>
    <x v="3"/>
    <x v="1"/>
    <n v="2022"/>
    <n v="70.88"/>
    <n v="65"/>
    <n v="53.03"/>
    <n v="4.08"/>
    <n v="36406"/>
    <x v="0"/>
  </r>
  <r>
    <x v="2710"/>
    <x v="104"/>
    <x v="4"/>
    <x v="0"/>
    <n v="2023"/>
    <n v="82.77"/>
    <n v="79"/>
    <n v="82.55"/>
    <n v="5.22"/>
    <n v="104678"/>
    <x v="2"/>
  </r>
  <r>
    <x v="2711"/>
    <x v="66"/>
    <x v="1"/>
    <x v="0"/>
    <n v="2015"/>
    <n v="98.77"/>
    <n v="52"/>
    <n v="46.31"/>
    <n v="4.45"/>
    <n v="71369"/>
    <x v="3"/>
  </r>
  <r>
    <x v="2712"/>
    <x v="40"/>
    <x v="3"/>
    <x v="1"/>
    <n v="2022"/>
    <n v="85.22"/>
    <n v="96"/>
    <n v="113.9"/>
    <n v="5.93"/>
    <n v="84501"/>
    <x v="2"/>
  </r>
  <r>
    <x v="2713"/>
    <x v="69"/>
    <x v="2"/>
    <x v="1"/>
    <n v="2020"/>
    <n v="99.59"/>
    <n v="69"/>
    <n v="61.17"/>
    <n v="4.43"/>
    <n v="37153"/>
    <x v="1"/>
  </r>
  <r>
    <x v="2714"/>
    <x v="52"/>
    <x v="5"/>
    <x v="1"/>
    <n v="2015"/>
    <n v="95.51"/>
    <n v="88"/>
    <n v="67.709999999999994"/>
    <n v="3.85"/>
    <n v="90577"/>
    <x v="0"/>
  </r>
  <r>
    <x v="2715"/>
    <x v="88"/>
    <x v="2"/>
    <x v="1"/>
    <n v="2021"/>
    <n v="91.84"/>
    <n v="52"/>
    <n v="52.95"/>
    <n v="5.09"/>
    <n v="79905"/>
    <x v="3"/>
  </r>
  <r>
    <x v="2716"/>
    <x v="0"/>
    <x v="2"/>
    <x v="0"/>
    <n v="2016"/>
    <n v="71.680000000000007"/>
    <n v="63"/>
    <n v="74.17"/>
    <n v="5.89"/>
    <n v="119991"/>
    <x v="0"/>
  </r>
  <r>
    <x v="2717"/>
    <x v="81"/>
    <x v="0"/>
    <x v="1"/>
    <n v="2018"/>
    <n v="82.47"/>
    <n v="64"/>
    <n v="56.64"/>
    <n v="4.42"/>
    <n v="101882"/>
    <x v="3"/>
  </r>
  <r>
    <x v="2718"/>
    <x v="37"/>
    <x v="1"/>
    <x v="1"/>
    <n v="2015"/>
    <n v="98.57"/>
    <n v="83"/>
    <n v="66.209999999999994"/>
    <n v="3.99"/>
    <n v="111181"/>
    <x v="2"/>
  </r>
  <r>
    <x v="2719"/>
    <x v="40"/>
    <x v="5"/>
    <x v="1"/>
    <n v="2015"/>
    <n v="74.040000000000006"/>
    <n v="69"/>
    <n v="67.13"/>
    <n v="4.8600000000000003"/>
    <n v="47705"/>
    <x v="2"/>
  </r>
  <r>
    <x v="2720"/>
    <x v="13"/>
    <x v="2"/>
    <x v="0"/>
    <n v="2020"/>
    <n v="94.12"/>
    <n v="70"/>
    <n v="78.23"/>
    <n v="5.59"/>
    <n v="29119"/>
    <x v="1"/>
  </r>
  <r>
    <x v="2721"/>
    <x v="91"/>
    <x v="1"/>
    <x v="0"/>
    <n v="2015"/>
    <n v="98.77"/>
    <n v="95"/>
    <n v="108.61"/>
    <n v="5.72"/>
    <n v="117650"/>
    <x v="3"/>
  </r>
  <r>
    <x v="2722"/>
    <x v="78"/>
    <x v="4"/>
    <x v="0"/>
    <n v="2015"/>
    <n v="88.14"/>
    <n v="75"/>
    <n v="63.81"/>
    <n v="4.25"/>
    <n v="28443"/>
    <x v="0"/>
  </r>
  <r>
    <x v="2723"/>
    <x v="31"/>
    <x v="3"/>
    <x v="1"/>
    <n v="2021"/>
    <n v="83.62"/>
    <n v="60"/>
    <n v="67.19"/>
    <n v="5.6"/>
    <n v="77256"/>
    <x v="0"/>
  </r>
  <r>
    <x v="2724"/>
    <x v="30"/>
    <x v="5"/>
    <x v="0"/>
    <n v="2023"/>
    <n v="78.56"/>
    <n v="73"/>
    <n v="72.87"/>
    <n v="4.99"/>
    <n v="77069"/>
    <x v="0"/>
  </r>
  <r>
    <x v="1305"/>
    <x v="61"/>
    <x v="3"/>
    <x v="0"/>
    <n v="2019"/>
    <n v="73.39"/>
    <n v="79"/>
    <n v="57.35"/>
    <n v="3.63"/>
    <n v="49676"/>
    <x v="0"/>
  </r>
  <r>
    <x v="2725"/>
    <x v="51"/>
    <x v="3"/>
    <x v="1"/>
    <n v="2017"/>
    <n v="71.86"/>
    <n v="85"/>
    <n v="64.680000000000007"/>
    <n v="3.8"/>
    <n v="58395"/>
    <x v="2"/>
  </r>
  <r>
    <x v="2726"/>
    <x v="100"/>
    <x v="0"/>
    <x v="1"/>
    <n v="2019"/>
    <n v="77.709999999999994"/>
    <n v="65"/>
    <n v="55.96"/>
    <n v="4.3"/>
    <n v="51593"/>
    <x v="0"/>
  </r>
  <r>
    <x v="2727"/>
    <x v="65"/>
    <x v="2"/>
    <x v="1"/>
    <n v="2022"/>
    <n v="94.55"/>
    <n v="88"/>
    <n v="62.1"/>
    <n v="3.53"/>
    <n v="107858"/>
    <x v="2"/>
  </r>
  <r>
    <x v="2728"/>
    <x v="53"/>
    <x v="5"/>
    <x v="0"/>
    <n v="2017"/>
    <n v="80.760000000000005"/>
    <n v="51"/>
    <n v="56.43"/>
    <n v="5.53"/>
    <n v="54308"/>
    <x v="3"/>
  </r>
  <r>
    <x v="2729"/>
    <x v="47"/>
    <x v="4"/>
    <x v="0"/>
    <n v="2022"/>
    <n v="91.1"/>
    <n v="63"/>
    <n v="55.48"/>
    <n v="4.4000000000000004"/>
    <n v="109304"/>
    <x v="0"/>
  </r>
  <r>
    <x v="2730"/>
    <x v="56"/>
    <x v="5"/>
    <x v="0"/>
    <n v="2017"/>
    <n v="88.38"/>
    <n v="96"/>
    <n v="89.57"/>
    <n v="4.67"/>
    <n v="74678"/>
    <x v="2"/>
  </r>
  <r>
    <x v="625"/>
    <x v="60"/>
    <x v="1"/>
    <x v="0"/>
    <n v="2019"/>
    <n v="74.83"/>
    <n v="65"/>
    <n v="69.59"/>
    <n v="5.35"/>
    <n v="109090"/>
    <x v="2"/>
  </r>
  <r>
    <x v="2731"/>
    <x v="90"/>
    <x v="5"/>
    <x v="0"/>
    <n v="2022"/>
    <n v="97.48"/>
    <n v="52"/>
    <n v="46.18"/>
    <n v="4.4400000000000004"/>
    <n v="36094"/>
    <x v="2"/>
  </r>
  <r>
    <x v="2732"/>
    <x v="101"/>
    <x v="3"/>
    <x v="1"/>
    <n v="2021"/>
    <n v="75.83"/>
    <n v="60"/>
    <n v="69.540000000000006"/>
    <n v="5.79"/>
    <n v="73452"/>
    <x v="2"/>
  </r>
  <r>
    <x v="2733"/>
    <x v="24"/>
    <x v="3"/>
    <x v="0"/>
    <n v="2022"/>
    <n v="91.98"/>
    <n v="75"/>
    <n v="76.23"/>
    <n v="5.08"/>
    <n v="67068"/>
    <x v="1"/>
  </r>
  <r>
    <x v="2734"/>
    <x v="5"/>
    <x v="4"/>
    <x v="1"/>
    <n v="2020"/>
    <n v="90.63"/>
    <n v="94"/>
    <n v="80.19"/>
    <n v="4.2699999999999996"/>
    <n v="51485"/>
    <x v="3"/>
  </r>
  <r>
    <x v="2735"/>
    <x v="93"/>
    <x v="1"/>
    <x v="0"/>
    <n v="2018"/>
    <n v="79.849999999999994"/>
    <n v="50"/>
    <n v="35.369999999999997"/>
    <n v="3.54"/>
    <n v="64946"/>
    <x v="3"/>
  </r>
  <r>
    <x v="2736"/>
    <x v="25"/>
    <x v="4"/>
    <x v="1"/>
    <n v="2015"/>
    <n v="78.41"/>
    <n v="93"/>
    <n v="85.88"/>
    <n v="4.62"/>
    <n v="74538"/>
    <x v="0"/>
  </r>
  <r>
    <x v="2737"/>
    <x v="37"/>
    <x v="4"/>
    <x v="0"/>
    <n v="2018"/>
    <n v="89.25"/>
    <n v="56"/>
    <n v="46.57"/>
    <n v="4.16"/>
    <n v="41046"/>
    <x v="3"/>
  </r>
  <r>
    <x v="2738"/>
    <x v="29"/>
    <x v="1"/>
    <x v="0"/>
    <n v="2021"/>
    <n v="71.3"/>
    <n v="73"/>
    <n v="66.81"/>
    <n v="4.58"/>
    <n v="36862"/>
    <x v="3"/>
  </r>
  <r>
    <x v="2739"/>
    <x v="3"/>
    <x v="3"/>
    <x v="1"/>
    <n v="2020"/>
    <n v="97.93"/>
    <n v="52"/>
    <n v="58.15"/>
    <n v="5.59"/>
    <n v="66166"/>
    <x v="2"/>
  </r>
  <r>
    <x v="1846"/>
    <x v="85"/>
    <x v="0"/>
    <x v="0"/>
    <n v="2022"/>
    <n v="70.989999999999995"/>
    <n v="74"/>
    <n v="65.14"/>
    <n v="4.4000000000000004"/>
    <n v="58608"/>
    <x v="2"/>
  </r>
  <r>
    <x v="1027"/>
    <x v="23"/>
    <x v="1"/>
    <x v="1"/>
    <n v="2017"/>
    <n v="80.67"/>
    <n v="57"/>
    <n v="67.62"/>
    <n v="5.93"/>
    <n v="82684"/>
    <x v="1"/>
  </r>
  <r>
    <x v="2740"/>
    <x v="6"/>
    <x v="3"/>
    <x v="0"/>
    <n v="2017"/>
    <n v="74.989999999999995"/>
    <n v="95"/>
    <n v="80.349999999999994"/>
    <n v="4.2300000000000004"/>
    <n v="84498"/>
    <x v="0"/>
  </r>
  <r>
    <x v="2741"/>
    <x v="61"/>
    <x v="3"/>
    <x v="1"/>
    <n v="2018"/>
    <n v="71.39"/>
    <n v="63"/>
    <n v="55.03"/>
    <n v="4.37"/>
    <n v="53553"/>
    <x v="2"/>
  </r>
  <r>
    <x v="2742"/>
    <x v="81"/>
    <x v="2"/>
    <x v="1"/>
    <n v="2017"/>
    <n v="99.93"/>
    <n v="90"/>
    <n v="87.97"/>
    <n v="4.8899999999999997"/>
    <n v="25895"/>
    <x v="3"/>
  </r>
  <r>
    <x v="2743"/>
    <x v="38"/>
    <x v="2"/>
    <x v="1"/>
    <n v="2021"/>
    <n v="73.64"/>
    <n v="57"/>
    <n v="50.82"/>
    <n v="4.46"/>
    <n v="106183"/>
    <x v="1"/>
  </r>
  <r>
    <x v="2744"/>
    <x v="83"/>
    <x v="0"/>
    <x v="1"/>
    <n v="2023"/>
    <n v="98.84"/>
    <n v="69"/>
    <n v="60.35"/>
    <n v="4.37"/>
    <n v="44064"/>
    <x v="0"/>
  </r>
  <r>
    <x v="2745"/>
    <x v="36"/>
    <x v="1"/>
    <x v="1"/>
    <n v="2019"/>
    <n v="79.09"/>
    <n v="63"/>
    <n v="74.98"/>
    <n v="5.95"/>
    <n v="29298"/>
    <x v="2"/>
  </r>
  <r>
    <x v="2746"/>
    <x v="114"/>
    <x v="2"/>
    <x v="0"/>
    <n v="2015"/>
    <n v="97.85"/>
    <n v="50"/>
    <n v="52.92"/>
    <n v="5.29"/>
    <n v="113880"/>
    <x v="1"/>
  </r>
  <r>
    <x v="2747"/>
    <x v="64"/>
    <x v="4"/>
    <x v="1"/>
    <n v="2019"/>
    <n v="90.53"/>
    <n v="51"/>
    <n v="51.15"/>
    <n v="5.01"/>
    <n v="53136"/>
    <x v="3"/>
  </r>
  <r>
    <x v="169"/>
    <x v="81"/>
    <x v="5"/>
    <x v="0"/>
    <n v="2017"/>
    <n v="93.82"/>
    <n v="74"/>
    <n v="65.95"/>
    <n v="4.46"/>
    <n v="87125"/>
    <x v="1"/>
  </r>
  <r>
    <x v="492"/>
    <x v="56"/>
    <x v="1"/>
    <x v="0"/>
    <n v="2022"/>
    <n v="84.46"/>
    <n v="78"/>
    <n v="85.52"/>
    <n v="5.48"/>
    <n v="95291"/>
    <x v="2"/>
  </r>
  <r>
    <x v="2748"/>
    <x v="79"/>
    <x v="0"/>
    <x v="0"/>
    <n v="2019"/>
    <n v="72.92"/>
    <n v="69"/>
    <n v="69.19"/>
    <n v="5.01"/>
    <n v="40968"/>
    <x v="0"/>
  </r>
  <r>
    <x v="2749"/>
    <x v="96"/>
    <x v="4"/>
    <x v="0"/>
    <n v="2022"/>
    <n v="84.98"/>
    <n v="70"/>
    <n v="57.42"/>
    <n v="4.0999999999999996"/>
    <n v="106704"/>
    <x v="2"/>
  </r>
  <r>
    <x v="1004"/>
    <x v="21"/>
    <x v="4"/>
    <x v="1"/>
    <n v="2022"/>
    <n v="96.13"/>
    <n v="65"/>
    <n v="72.59"/>
    <n v="5.58"/>
    <n v="34163"/>
    <x v="2"/>
  </r>
  <r>
    <x v="920"/>
    <x v="94"/>
    <x v="4"/>
    <x v="1"/>
    <n v="2018"/>
    <n v="95.88"/>
    <n v="60"/>
    <n v="45.87"/>
    <n v="3.82"/>
    <n v="100772"/>
    <x v="0"/>
  </r>
  <r>
    <x v="2750"/>
    <x v="95"/>
    <x v="3"/>
    <x v="1"/>
    <n v="2022"/>
    <n v="83.61"/>
    <n v="83"/>
    <n v="62.15"/>
    <n v="3.74"/>
    <n v="100177"/>
    <x v="3"/>
  </r>
  <r>
    <x v="2106"/>
    <x v="54"/>
    <x v="1"/>
    <x v="1"/>
    <n v="2017"/>
    <n v="80.98"/>
    <n v="95"/>
    <n v="102.49"/>
    <n v="5.39"/>
    <n v="39148"/>
    <x v="0"/>
  </r>
  <r>
    <x v="2751"/>
    <x v="77"/>
    <x v="5"/>
    <x v="1"/>
    <n v="2019"/>
    <n v="74.739999999999995"/>
    <n v="85"/>
    <n v="88.78"/>
    <n v="5.22"/>
    <n v="67821"/>
    <x v="2"/>
  </r>
  <r>
    <x v="2638"/>
    <x v="9"/>
    <x v="3"/>
    <x v="1"/>
    <n v="2023"/>
    <n v="94.36"/>
    <n v="54"/>
    <n v="58.23"/>
    <n v="5.39"/>
    <n v="35324"/>
    <x v="0"/>
  </r>
  <r>
    <x v="2752"/>
    <x v="74"/>
    <x v="5"/>
    <x v="1"/>
    <n v="2020"/>
    <n v="99.9"/>
    <n v="55"/>
    <n v="60.83"/>
    <n v="5.53"/>
    <n v="28921"/>
    <x v="1"/>
  </r>
  <r>
    <x v="2753"/>
    <x v="27"/>
    <x v="5"/>
    <x v="0"/>
    <n v="2018"/>
    <n v="78.94"/>
    <n v="93"/>
    <n v="104.25"/>
    <n v="5.6"/>
    <n v="64026"/>
    <x v="3"/>
  </r>
  <r>
    <x v="2659"/>
    <x v="99"/>
    <x v="4"/>
    <x v="1"/>
    <n v="2015"/>
    <n v="85.39"/>
    <n v="51"/>
    <n v="46.3"/>
    <n v="4.54"/>
    <n v="103577"/>
    <x v="2"/>
  </r>
  <r>
    <x v="78"/>
    <x v="60"/>
    <x v="4"/>
    <x v="0"/>
    <n v="2022"/>
    <n v="73.430000000000007"/>
    <n v="70"/>
    <n v="60.46"/>
    <n v="4.32"/>
    <n v="71711"/>
    <x v="0"/>
  </r>
  <r>
    <x v="2754"/>
    <x v="117"/>
    <x v="3"/>
    <x v="0"/>
    <n v="2015"/>
    <n v="70.3"/>
    <n v="53"/>
    <n v="52.16"/>
    <n v="4.92"/>
    <n v="108368"/>
    <x v="2"/>
  </r>
  <r>
    <x v="2755"/>
    <x v="80"/>
    <x v="2"/>
    <x v="0"/>
    <n v="2019"/>
    <n v="70.540000000000006"/>
    <n v="99"/>
    <n v="79.040000000000006"/>
    <n v="3.99"/>
    <n v="68167"/>
    <x v="1"/>
  </r>
  <r>
    <x v="2756"/>
    <x v="39"/>
    <x v="5"/>
    <x v="1"/>
    <n v="2019"/>
    <n v="88.01"/>
    <n v="77"/>
    <n v="64.540000000000006"/>
    <n v="4.1900000000000004"/>
    <n v="41487"/>
    <x v="3"/>
  </r>
  <r>
    <x v="2757"/>
    <x v="14"/>
    <x v="1"/>
    <x v="1"/>
    <n v="2019"/>
    <n v="78.78"/>
    <n v="88"/>
    <n v="85"/>
    <n v="4.83"/>
    <n v="55398"/>
    <x v="1"/>
  </r>
  <r>
    <x v="2563"/>
    <x v="33"/>
    <x v="4"/>
    <x v="1"/>
    <n v="2016"/>
    <n v="71.819999999999993"/>
    <n v="76"/>
    <n v="60.94"/>
    <n v="4.01"/>
    <n v="31069"/>
    <x v="3"/>
  </r>
  <r>
    <x v="2758"/>
    <x v="104"/>
    <x v="4"/>
    <x v="1"/>
    <n v="2022"/>
    <n v="75.84"/>
    <n v="62"/>
    <n v="60.03"/>
    <n v="4.84"/>
    <n v="42368"/>
    <x v="2"/>
  </r>
  <r>
    <x v="883"/>
    <x v="85"/>
    <x v="3"/>
    <x v="1"/>
    <n v="2019"/>
    <n v="96.33"/>
    <n v="93"/>
    <n v="84.55"/>
    <n v="4.55"/>
    <n v="59027"/>
    <x v="3"/>
  </r>
  <r>
    <x v="1290"/>
    <x v="38"/>
    <x v="4"/>
    <x v="1"/>
    <n v="2018"/>
    <n v="85.08"/>
    <n v="53"/>
    <n v="49.36"/>
    <n v="4.66"/>
    <n v="38017"/>
    <x v="1"/>
  </r>
  <r>
    <x v="2759"/>
    <x v="107"/>
    <x v="1"/>
    <x v="1"/>
    <n v="2023"/>
    <n v="91.83"/>
    <n v="60"/>
    <n v="45.86"/>
    <n v="3.82"/>
    <n v="56399"/>
    <x v="3"/>
  </r>
  <r>
    <x v="483"/>
    <x v="4"/>
    <x v="4"/>
    <x v="0"/>
    <n v="2017"/>
    <n v="70.180000000000007"/>
    <n v="90"/>
    <n v="66.19"/>
    <n v="3.68"/>
    <n v="38555"/>
    <x v="3"/>
  </r>
  <r>
    <x v="2760"/>
    <x v="22"/>
    <x v="2"/>
    <x v="1"/>
    <n v="2015"/>
    <n v="96.92"/>
    <n v="66"/>
    <n v="78.400000000000006"/>
    <n v="5.94"/>
    <n v="71118"/>
    <x v="1"/>
  </r>
  <r>
    <x v="1319"/>
    <x v="12"/>
    <x v="1"/>
    <x v="1"/>
    <n v="2020"/>
    <n v="73.19"/>
    <n v="81"/>
    <n v="93.5"/>
    <n v="5.77"/>
    <n v="113005"/>
    <x v="0"/>
  </r>
  <r>
    <x v="2761"/>
    <x v="115"/>
    <x v="4"/>
    <x v="0"/>
    <n v="2018"/>
    <n v="85.34"/>
    <n v="64"/>
    <n v="60.13"/>
    <n v="4.7"/>
    <n v="82913"/>
    <x v="2"/>
  </r>
  <r>
    <x v="2762"/>
    <x v="75"/>
    <x v="3"/>
    <x v="1"/>
    <n v="2019"/>
    <n v="76.739999999999995"/>
    <n v="66"/>
    <n v="55.84"/>
    <n v="4.2300000000000004"/>
    <n v="117377"/>
    <x v="3"/>
  </r>
  <r>
    <x v="2763"/>
    <x v="68"/>
    <x v="0"/>
    <x v="0"/>
    <n v="2018"/>
    <n v="99.2"/>
    <n v="58"/>
    <n v="65.77"/>
    <n v="5.67"/>
    <n v="87821"/>
    <x v="2"/>
  </r>
  <r>
    <x v="2764"/>
    <x v="47"/>
    <x v="5"/>
    <x v="1"/>
    <n v="2022"/>
    <n v="93.57"/>
    <n v="54"/>
    <n v="59.07"/>
    <n v="5.47"/>
    <n v="60658"/>
    <x v="1"/>
  </r>
  <r>
    <x v="2765"/>
    <x v="62"/>
    <x v="0"/>
    <x v="1"/>
    <n v="2018"/>
    <n v="89.19"/>
    <n v="78"/>
    <n v="77.5"/>
    <n v="4.97"/>
    <n v="46727"/>
    <x v="1"/>
  </r>
  <r>
    <x v="2766"/>
    <x v="47"/>
    <x v="3"/>
    <x v="1"/>
    <n v="2018"/>
    <n v="97.25"/>
    <n v="80"/>
    <n v="63.36"/>
    <n v="3.96"/>
    <n v="102467"/>
    <x v="3"/>
  </r>
  <r>
    <x v="2317"/>
    <x v="19"/>
    <x v="3"/>
    <x v="1"/>
    <n v="2020"/>
    <n v="93.66"/>
    <n v="97"/>
    <n v="71.650000000000006"/>
    <n v="3.69"/>
    <n v="117900"/>
    <x v="1"/>
  </r>
  <r>
    <x v="1226"/>
    <x v="118"/>
    <x v="5"/>
    <x v="0"/>
    <n v="2021"/>
    <n v="77.36"/>
    <n v="68"/>
    <n v="49.77"/>
    <n v="3.66"/>
    <n v="84748"/>
    <x v="2"/>
  </r>
  <r>
    <x v="2767"/>
    <x v="59"/>
    <x v="5"/>
    <x v="1"/>
    <n v="2016"/>
    <n v="88.35"/>
    <n v="95"/>
    <n v="94.66"/>
    <n v="4.9800000000000004"/>
    <n v="43302"/>
    <x v="3"/>
  </r>
  <r>
    <x v="2768"/>
    <x v="105"/>
    <x v="4"/>
    <x v="1"/>
    <n v="2021"/>
    <n v="73.28"/>
    <n v="86"/>
    <n v="60.42"/>
    <n v="3.51"/>
    <n v="68563"/>
    <x v="3"/>
  </r>
  <r>
    <x v="2769"/>
    <x v="71"/>
    <x v="0"/>
    <x v="0"/>
    <n v="2017"/>
    <n v="90.63"/>
    <n v="55"/>
    <n v="41.6"/>
    <n v="3.78"/>
    <n v="110944"/>
    <x v="0"/>
  </r>
  <r>
    <x v="2100"/>
    <x v="111"/>
    <x v="2"/>
    <x v="1"/>
    <n v="2015"/>
    <n v="91.91"/>
    <n v="75"/>
    <n v="73.180000000000007"/>
    <n v="4.88"/>
    <n v="91233"/>
    <x v="1"/>
  </r>
  <r>
    <x v="1486"/>
    <x v="57"/>
    <x v="2"/>
    <x v="1"/>
    <n v="2018"/>
    <n v="84.56"/>
    <n v="73"/>
    <n v="70.180000000000007"/>
    <n v="4.8099999999999996"/>
    <n v="91459"/>
    <x v="1"/>
  </r>
  <r>
    <x v="2052"/>
    <x v="78"/>
    <x v="5"/>
    <x v="1"/>
    <n v="2021"/>
    <n v="72.760000000000005"/>
    <n v="100"/>
    <n v="104.57"/>
    <n v="5.23"/>
    <n v="35575"/>
    <x v="3"/>
  </r>
  <r>
    <x v="2770"/>
    <x v="17"/>
    <x v="0"/>
    <x v="1"/>
    <n v="2020"/>
    <n v="95.22"/>
    <n v="98"/>
    <n v="92.69"/>
    <n v="4.7300000000000004"/>
    <n v="46419"/>
    <x v="1"/>
  </r>
  <r>
    <x v="2771"/>
    <x v="100"/>
    <x v="0"/>
    <x v="0"/>
    <n v="2016"/>
    <n v="90.51"/>
    <n v="91"/>
    <n v="76.87"/>
    <n v="4.22"/>
    <n v="112366"/>
    <x v="2"/>
  </r>
  <r>
    <x v="2333"/>
    <x v="8"/>
    <x v="0"/>
    <x v="1"/>
    <n v="2023"/>
    <n v="97.05"/>
    <n v="85"/>
    <n v="65.69"/>
    <n v="3.86"/>
    <n v="82451"/>
    <x v="1"/>
  </r>
  <r>
    <x v="2772"/>
    <x v="116"/>
    <x v="2"/>
    <x v="1"/>
    <n v="2021"/>
    <n v="84.56"/>
    <n v="57"/>
    <n v="59.09"/>
    <n v="5.18"/>
    <n v="82448"/>
    <x v="3"/>
  </r>
  <r>
    <x v="2773"/>
    <x v="7"/>
    <x v="3"/>
    <x v="0"/>
    <n v="2023"/>
    <n v="91.24"/>
    <n v="96"/>
    <n v="90.09"/>
    <n v="4.6900000000000004"/>
    <n v="36862"/>
    <x v="0"/>
  </r>
  <r>
    <x v="2774"/>
    <x v="99"/>
    <x v="1"/>
    <x v="0"/>
    <n v="2023"/>
    <n v="97.33"/>
    <n v="85"/>
    <n v="90.98"/>
    <n v="5.35"/>
    <n v="67461"/>
    <x v="3"/>
  </r>
  <r>
    <x v="559"/>
    <x v="22"/>
    <x v="0"/>
    <x v="0"/>
    <n v="2016"/>
    <n v="99.35"/>
    <n v="67"/>
    <n v="55.36"/>
    <n v="4.13"/>
    <n v="42184"/>
    <x v="2"/>
  </r>
  <r>
    <x v="2775"/>
    <x v="73"/>
    <x v="0"/>
    <x v="0"/>
    <n v="2020"/>
    <n v="70.27"/>
    <n v="66"/>
    <n v="69.42"/>
    <n v="5.26"/>
    <n v="81634"/>
    <x v="1"/>
  </r>
  <r>
    <x v="2776"/>
    <x v="17"/>
    <x v="5"/>
    <x v="0"/>
    <n v="2023"/>
    <n v="82.25"/>
    <n v="50"/>
    <n v="36.24"/>
    <n v="3.62"/>
    <n v="63524"/>
    <x v="3"/>
  </r>
  <r>
    <x v="2777"/>
    <x v="119"/>
    <x v="3"/>
    <x v="1"/>
    <n v="2022"/>
    <n v="86.08"/>
    <n v="94"/>
    <n v="70"/>
    <n v="3.72"/>
    <n v="39376"/>
    <x v="2"/>
  </r>
  <r>
    <x v="2778"/>
    <x v="116"/>
    <x v="5"/>
    <x v="0"/>
    <n v="2022"/>
    <n v="91.3"/>
    <n v="81"/>
    <n v="87.43"/>
    <n v="5.4"/>
    <n v="96300"/>
    <x v="3"/>
  </r>
  <r>
    <x v="1506"/>
    <x v="2"/>
    <x v="4"/>
    <x v="1"/>
    <n v="2018"/>
    <n v="97.05"/>
    <n v="54"/>
    <n v="52.53"/>
    <n v="4.8600000000000003"/>
    <n v="104635"/>
    <x v="0"/>
  </r>
  <r>
    <x v="2779"/>
    <x v="59"/>
    <x v="2"/>
    <x v="0"/>
    <n v="2015"/>
    <n v="71.31"/>
    <n v="76"/>
    <n v="66.67"/>
    <n v="4.3899999999999997"/>
    <n v="61313"/>
    <x v="3"/>
  </r>
  <r>
    <x v="2780"/>
    <x v="108"/>
    <x v="0"/>
    <x v="0"/>
    <n v="2016"/>
    <n v="81.239999999999995"/>
    <n v="59"/>
    <n v="66.27"/>
    <n v="5.62"/>
    <n v="108052"/>
    <x v="2"/>
  </r>
  <r>
    <x v="149"/>
    <x v="15"/>
    <x v="2"/>
    <x v="1"/>
    <n v="2023"/>
    <n v="72.099999999999994"/>
    <n v="81"/>
    <n v="96.46"/>
    <n v="5.95"/>
    <n v="92066"/>
    <x v="3"/>
  </r>
  <r>
    <x v="2781"/>
    <x v="95"/>
    <x v="5"/>
    <x v="0"/>
    <n v="2019"/>
    <n v="99.29"/>
    <n v="89"/>
    <n v="96.98"/>
    <n v="5.45"/>
    <n v="67321"/>
    <x v="3"/>
  </r>
  <r>
    <x v="2782"/>
    <x v="38"/>
    <x v="5"/>
    <x v="0"/>
    <n v="2021"/>
    <n v="73.36"/>
    <n v="90"/>
    <n v="86.74"/>
    <n v="4.82"/>
    <n v="106915"/>
    <x v="2"/>
  </r>
  <r>
    <x v="166"/>
    <x v="1"/>
    <x v="3"/>
    <x v="1"/>
    <n v="2020"/>
    <n v="89.29"/>
    <n v="69"/>
    <n v="78.8"/>
    <n v="5.71"/>
    <n v="116363"/>
    <x v="1"/>
  </r>
  <r>
    <x v="2783"/>
    <x v="90"/>
    <x v="2"/>
    <x v="1"/>
    <n v="2022"/>
    <n v="91.6"/>
    <n v="71"/>
    <n v="58.28"/>
    <n v="4.0999999999999996"/>
    <n v="73797"/>
    <x v="0"/>
  </r>
  <r>
    <x v="2784"/>
    <x v="77"/>
    <x v="4"/>
    <x v="1"/>
    <n v="2022"/>
    <n v="78.47"/>
    <n v="83"/>
    <n v="66.92"/>
    <n v="4.03"/>
    <n v="102699"/>
    <x v="2"/>
  </r>
  <r>
    <x v="2785"/>
    <x v="111"/>
    <x v="0"/>
    <x v="1"/>
    <n v="2023"/>
    <n v="86.44"/>
    <n v="71"/>
    <n v="60.64"/>
    <n v="4.2699999999999996"/>
    <n v="114302"/>
    <x v="0"/>
  </r>
  <r>
    <x v="1322"/>
    <x v="25"/>
    <x v="0"/>
    <x v="1"/>
    <n v="2020"/>
    <n v="97.26"/>
    <n v="70"/>
    <n v="62.59"/>
    <n v="4.47"/>
    <n v="77882"/>
    <x v="0"/>
  </r>
  <r>
    <x v="2786"/>
    <x v="31"/>
    <x v="3"/>
    <x v="1"/>
    <n v="2020"/>
    <n v="80.88"/>
    <n v="77"/>
    <n v="62.42"/>
    <n v="4.05"/>
    <n v="59704"/>
    <x v="2"/>
  </r>
  <r>
    <x v="2787"/>
    <x v="57"/>
    <x v="4"/>
    <x v="1"/>
    <n v="2023"/>
    <n v="91.74"/>
    <n v="54"/>
    <n v="62.73"/>
    <n v="5.81"/>
    <n v="97723"/>
    <x v="2"/>
  </r>
  <r>
    <x v="2788"/>
    <x v="83"/>
    <x v="3"/>
    <x v="0"/>
    <n v="2023"/>
    <n v="92.85"/>
    <n v="58"/>
    <n v="50.73"/>
    <n v="4.37"/>
    <n v="34764"/>
    <x v="1"/>
  </r>
  <r>
    <x v="1969"/>
    <x v="62"/>
    <x v="0"/>
    <x v="0"/>
    <n v="2015"/>
    <n v="83.09"/>
    <n v="68"/>
    <n v="71.13"/>
    <n v="5.23"/>
    <n v="118502"/>
    <x v="3"/>
  </r>
  <r>
    <x v="1338"/>
    <x v="70"/>
    <x v="2"/>
    <x v="0"/>
    <n v="2018"/>
    <n v="96.74"/>
    <n v="78"/>
    <n v="75.5"/>
    <n v="4.84"/>
    <n v="105948"/>
    <x v="3"/>
  </r>
  <r>
    <x v="2789"/>
    <x v="96"/>
    <x v="4"/>
    <x v="0"/>
    <n v="2018"/>
    <n v="74.489999999999995"/>
    <n v="65"/>
    <n v="56.75"/>
    <n v="4.37"/>
    <n v="44143"/>
    <x v="3"/>
  </r>
  <r>
    <x v="2789"/>
    <x v="79"/>
    <x v="4"/>
    <x v="1"/>
    <n v="2020"/>
    <n v="80.08"/>
    <n v="75"/>
    <n v="65.84"/>
    <n v="4.3899999999999997"/>
    <n v="29190"/>
    <x v="2"/>
  </r>
  <r>
    <x v="2790"/>
    <x v="95"/>
    <x v="1"/>
    <x v="1"/>
    <n v="2023"/>
    <n v="84.07"/>
    <n v="94"/>
    <n v="86.28"/>
    <n v="4.59"/>
    <n v="64389"/>
    <x v="1"/>
  </r>
  <r>
    <x v="2791"/>
    <x v="7"/>
    <x v="0"/>
    <x v="1"/>
    <n v="2017"/>
    <n v="74.08"/>
    <n v="87"/>
    <n v="73.87"/>
    <n v="4.25"/>
    <n v="94013"/>
    <x v="3"/>
  </r>
  <r>
    <x v="2792"/>
    <x v="64"/>
    <x v="1"/>
    <x v="1"/>
    <n v="2020"/>
    <n v="95.77"/>
    <n v="91"/>
    <n v="107.41"/>
    <n v="5.9"/>
    <n v="115298"/>
    <x v="2"/>
  </r>
  <r>
    <x v="2793"/>
    <x v="38"/>
    <x v="4"/>
    <x v="0"/>
    <n v="2022"/>
    <n v="96.44"/>
    <n v="81"/>
    <n v="75.44"/>
    <n v="4.66"/>
    <n v="105155"/>
    <x v="2"/>
  </r>
  <r>
    <x v="166"/>
    <x v="114"/>
    <x v="5"/>
    <x v="0"/>
    <n v="2019"/>
    <n v="90.32"/>
    <n v="54"/>
    <n v="38.909999999999997"/>
    <n v="3.6"/>
    <n v="114243"/>
    <x v="0"/>
  </r>
  <r>
    <x v="2794"/>
    <x v="20"/>
    <x v="5"/>
    <x v="0"/>
    <n v="2020"/>
    <n v="85.55"/>
    <n v="50"/>
    <n v="57.81"/>
    <n v="5.78"/>
    <n v="63303"/>
    <x v="3"/>
  </r>
  <r>
    <x v="2795"/>
    <x v="112"/>
    <x v="2"/>
    <x v="1"/>
    <n v="2018"/>
    <n v="92.71"/>
    <n v="89"/>
    <n v="90.75"/>
    <n v="5.0999999999999996"/>
    <n v="52137"/>
    <x v="2"/>
  </r>
  <r>
    <x v="2796"/>
    <x v="81"/>
    <x v="2"/>
    <x v="1"/>
    <n v="2016"/>
    <n v="86.42"/>
    <n v="77"/>
    <n v="70.3"/>
    <n v="4.5599999999999996"/>
    <n v="113305"/>
    <x v="3"/>
  </r>
  <r>
    <x v="1601"/>
    <x v="116"/>
    <x v="2"/>
    <x v="1"/>
    <n v="2016"/>
    <n v="92.38"/>
    <n v="95"/>
    <n v="105.15"/>
    <n v="5.53"/>
    <n v="72607"/>
    <x v="3"/>
  </r>
  <r>
    <x v="2797"/>
    <x v="48"/>
    <x v="1"/>
    <x v="0"/>
    <n v="2019"/>
    <n v="80.62"/>
    <n v="96"/>
    <n v="69.77"/>
    <n v="3.63"/>
    <n v="93476"/>
    <x v="0"/>
  </r>
  <r>
    <x v="2798"/>
    <x v="69"/>
    <x v="4"/>
    <x v="0"/>
    <n v="2017"/>
    <n v="90.08"/>
    <n v="87"/>
    <n v="75.44"/>
    <n v="4.34"/>
    <n v="106362"/>
    <x v="0"/>
  </r>
  <r>
    <x v="885"/>
    <x v="111"/>
    <x v="0"/>
    <x v="0"/>
    <n v="2022"/>
    <n v="90.12"/>
    <n v="70"/>
    <n v="52.42"/>
    <n v="3.74"/>
    <n v="58594"/>
    <x v="3"/>
  </r>
  <r>
    <x v="2799"/>
    <x v="103"/>
    <x v="1"/>
    <x v="0"/>
    <n v="2017"/>
    <n v="87.4"/>
    <n v="89"/>
    <n v="74.61"/>
    <n v="4.1900000000000004"/>
    <n v="87846"/>
    <x v="2"/>
  </r>
  <r>
    <x v="2800"/>
    <x v="57"/>
    <x v="4"/>
    <x v="0"/>
    <n v="2021"/>
    <n v="85.49"/>
    <n v="99"/>
    <n v="89.07"/>
    <n v="4.5"/>
    <n v="45787"/>
    <x v="0"/>
  </r>
  <r>
    <x v="120"/>
    <x v="51"/>
    <x v="3"/>
    <x v="1"/>
    <n v="2023"/>
    <n v="87.32"/>
    <n v="85"/>
    <n v="90.36"/>
    <n v="5.32"/>
    <n v="33658"/>
    <x v="1"/>
  </r>
  <r>
    <x v="2801"/>
    <x v="12"/>
    <x v="4"/>
    <x v="0"/>
    <n v="2015"/>
    <n v="72.3"/>
    <n v="80"/>
    <n v="71.38"/>
    <n v="4.46"/>
    <n v="36415"/>
    <x v="1"/>
  </r>
  <r>
    <x v="2802"/>
    <x v="74"/>
    <x v="2"/>
    <x v="1"/>
    <n v="2015"/>
    <n v="79.599999999999994"/>
    <n v="86"/>
    <n v="98.7"/>
    <n v="5.74"/>
    <n v="77638"/>
    <x v="1"/>
  </r>
  <r>
    <x v="579"/>
    <x v="38"/>
    <x v="5"/>
    <x v="0"/>
    <n v="2016"/>
    <n v="78.209999999999994"/>
    <n v="98"/>
    <n v="113.05"/>
    <n v="5.77"/>
    <n v="107549"/>
    <x v="2"/>
  </r>
  <r>
    <x v="1794"/>
    <x v="56"/>
    <x v="4"/>
    <x v="0"/>
    <n v="2019"/>
    <n v="91.17"/>
    <n v="99"/>
    <n v="113.43"/>
    <n v="5.73"/>
    <n v="42779"/>
    <x v="3"/>
  </r>
  <r>
    <x v="2803"/>
    <x v="116"/>
    <x v="0"/>
    <x v="1"/>
    <n v="2018"/>
    <n v="90.18"/>
    <n v="79"/>
    <n v="73.86"/>
    <n v="4.67"/>
    <n v="79423"/>
    <x v="2"/>
  </r>
  <r>
    <x v="2804"/>
    <x v="77"/>
    <x v="1"/>
    <x v="0"/>
    <n v="2022"/>
    <n v="73.510000000000005"/>
    <n v="80"/>
    <n v="79.17"/>
    <n v="4.95"/>
    <n v="51219"/>
    <x v="0"/>
  </r>
  <r>
    <x v="2805"/>
    <x v="117"/>
    <x v="2"/>
    <x v="1"/>
    <n v="2021"/>
    <n v="84.63"/>
    <n v="80"/>
    <n v="87.43"/>
    <n v="5.46"/>
    <n v="93351"/>
    <x v="1"/>
  </r>
  <r>
    <x v="2806"/>
    <x v="76"/>
    <x v="4"/>
    <x v="1"/>
    <n v="2018"/>
    <n v="71.930000000000007"/>
    <n v="68"/>
    <n v="65.239999999999995"/>
    <n v="4.8"/>
    <n v="69183"/>
    <x v="1"/>
  </r>
  <r>
    <x v="2807"/>
    <x v="80"/>
    <x v="5"/>
    <x v="0"/>
    <n v="2022"/>
    <n v="89.56"/>
    <n v="61"/>
    <n v="48.07"/>
    <n v="3.94"/>
    <n v="103822"/>
    <x v="2"/>
  </r>
  <r>
    <x v="841"/>
    <x v="22"/>
    <x v="0"/>
    <x v="1"/>
    <n v="2023"/>
    <n v="74.67"/>
    <n v="78"/>
    <n v="59.6"/>
    <n v="3.82"/>
    <n v="31482"/>
    <x v="1"/>
  </r>
  <r>
    <x v="2808"/>
    <x v="42"/>
    <x v="4"/>
    <x v="1"/>
    <n v="2015"/>
    <n v="72.290000000000006"/>
    <n v="88"/>
    <n v="82.27"/>
    <n v="4.67"/>
    <n v="80621"/>
    <x v="1"/>
  </r>
  <r>
    <x v="2809"/>
    <x v="72"/>
    <x v="0"/>
    <x v="0"/>
    <n v="2021"/>
    <n v="81.09"/>
    <n v="86"/>
    <n v="65.08"/>
    <n v="3.78"/>
    <n v="92965"/>
    <x v="1"/>
  </r>
  <r>
    <x v="1112"/>
    <x v="65"/>
    <x v="3"/>
    <x v="0"/>
    <n v="2015"/>
    <n v="85.41"/>
    <n v="85"/>
    <n v="86.7"/>
    <n v="5.0999999999999996"/>
    <n v="97738"/>
    <x v="0"/>
  </r>
  <r>
    <x v="722"/>
    <x v="76"/>
    <x v="1"/>
    <x v="1"/>
    <n v="2016"/>
    <n v="79.540000000000006"/>
    <n v="92"/>
    <n v="66.42"/>
    <n v="3.61"/>
    <n v="97414"/>
    <x v="2"/>
  </r>
  <r>
    <x v="1479"/>
    <x v="46"/>
    <x v="4"/>
    <x v="0"/>
    <n v="2023"/>
    <n v="82.5"/>
    <n v="97"/>
    <n v="111.01"/>
    <n v="5.72"/>
    <n v="63015"/>
    <x v="2"/>
  </r>
  <r>
    <x v="884"/>
    <x v="14"/>
    <x v="3"/>
    <x v="0"/>
    <n v="2022"/>
    <n v="70.81"/>
    <n v="89"/>
    <n v="83.91"/>
    <n v="4.71"/>
    <n v="84608"/>
    <x v="0"/>
  </r>
  <r>
    <x v="2810"/>
    <x v="94"/>
    <x v="2"/>
    <x v="1"/>
    <n v="2022"/>
    <n v="89.87"/>
    <n v="81"/>
    <n v="69.849999999999994"/>
    <n v="4.3099999999999996"/>
    <n v="103482"/>
    <x v="0"/>
  </r>
  <r>
    <x v="2811"/>
    <x v="91"/>
    <x v="1"/>
    <x v="0"/>
    <n v="2020"/>
    <n v="83.62"/>
    <n v="93"/>
    <n v="68.680000000000007"/>
    <n v="3.69"/>
    <n v="35522"/>
    <x v="2"/>
  </r>
  <r>
    <x v="2812"/>
    <x v="11"/>
    <x v="5"/>
    <x v="0"/>
    <n v="2023"/>
    <n v="93.46"/>
    <n v="78"/>
    <n v="80.58"/>
    <n v="5.17"/>
    <n v="92537"/>
    <x v="3"/>
  </r>
  <r>
    <x v="295"/>
    <x v="2"/>
    <x v="4"/>
    <x v="1"/>
    <n v="2018"/>
    <n v="76.5"/>
    <n v="77"/>
    <n v="90.11"/>
    <n v="5.85"/>
    <n v="106400"/>
    <x v="0"/>
  </r>
  <r>
    <x v="2813"/>
    <x v="28"/>
    <x v="4"/>
    <x v="0"/>
    <n v="2022"/>
    <n v="86.76"/>
    <n v="87"/>
    <n v="86.71"/>
    <n v="4.9800000000000004"/>
    <n v="42910"/>
    <x v="2"/>
  </r>
  <r>
    <x v="1810"/>
    <x v="5"/>
    <x v="4"/>
    <x v="1"/>
    <n v="2015"/>
    <n v="97.01"/>
    <n v="87"/>
    <n v="98.22"/>
    <n v="5.64"/>
    <n v="69672"/>
    <x v="1"/>
  </r>
  <r>
    <x v="2814"/>
    <x v="1"/>
    <x v="1"/>
    <x v="1"/>
    <n v="2015"/>
    <n v="88.73"/>
    <n v="83"/>
    <n v="88.34"/>
    <n v="5.32"/>
    <n v="39758"/>
    <x v="0"/>
  </r>
  <r>
    <x v="2815"/>
    <x v="78"/>
    <x v="5"/>
    <x v="0"/>
    <n v="2023"/>
    <n v="80.040000000000006"/>
    <n v="70"/>
    <n v="57.96"/>
    <n v="4.1399999999999997"/>
    <n v="39048"/>
    <x v="0"/>
  </r>
  <r>
    <x v="2617"/>
    <x v="70"/>
    <x v="5"/>
    <x v="1"/>
    <n v="2022"/>
    <n v="73.790000000000006"/>
    <n v="99"/>
    <n v="82.78"/>
    <n v="4.18"/>
    <n v="38954"/>
    <x v="0"/>
  </r>
  <r>
    <x v="2816"/>
    <x v="78"/>
    <x v="3"/>
    <x v="0"/>
    <n v="2020"/>
    <n v="81.52"/>
    <n v="72"/>
    <n v="77.290000000000006"/>
    <n v="5.37"/>
    <n v="107497"/>
    <x v="3"/>
  </r>
  <r>
    <x v="2817"/>
    <x v="29"/>
    <x v="1"/>
    <x v="0"/>
    <n v="2017"/>
    <n v="73.11"/>
    <n v="82"/>
    <n v="85"/>
    <n v="5.18"/>
    <n v="55876"/>
    <x v="2"/>
  </r>
  <r>
    <x v="2818"/>
    <x v="30"/>
    <x v="4"/>
    <x v="1"/>
    <n v="2017"/>
    <n v="82.3"/>
    <n v="82"/>
    <n v="57.52"/>
    <n v="3.51"/>
    <n v="66393"/>
    <x v="2"/>
  </r>
  <r>
    <x v="2819"/>
    <x v="100"/>
    <x v="0"/>
    <x v="1"/>
    <n v="2017"/>
    <n v="92.44"/>
    <n v="53"/>
    <n v="51.62"/>
    <n v="4.87"/>
    <n v="108113"/>
    <x v="1"/>
  </r>
  <r>
    <x v="2820"/>
    <x v="119"/>
    <x v="3"/>
    <x v="0"/>
    <n v="2023"/>
    <n v="92.05"/>
    <n v="64"/>
    <n v="69.989999999999995"/>
    <n v="5.47"/>
    <n v="40468"/>
    <x v="3"/>
  </r>
  <r>
    <x v="2821"/>
    <x v="43"/>
    <x v="4"/>
    <x v="0"/>
    <n v="2015"/>
    <n v="90.09"/>
    <n v="64"/>
    <n v="74.8"/>
    <n v="5.84"/>
    <n v="31545"/>
    <x v="0"/>
  </r>
  <r>
    <x v="639"/>
    <x v="104"/>
    <x v="1"/>
    <x v="0"/>
    <n v="2018"/>
    <n v="99.54"/>
    <n v="99"/>
    <n v="83.62"/>
    <n v="4.22"/>
    <n v="83789"/>
    <x v="0"/>
  </r>
  <r>
    <x v="2822"/>
    <x v="51"/>
    <x v="3"/>
    <x v="0"/>
    <n v="2021"/>
    <n v="78.75"/>
    <n v="93"/>
    <n v="98.47"/>
    <n v="5.29"/>
    <n v="95920"/>
    <x v="0"/>
  </r>
  <r>
    <x v="1185"/>
    <x v="37"/>
    <x v="2"/>
    <x v="1"/>
    <n v="2019"/>
    <n v="77.59"/>
    <n v="87"/>
    <n v="71.8"/>
    <n v="4.13"/>
    <n v="72732"/>
    <x v="1"/>
  </r>
  <r>
    <x v="2823"/>
    <x v="81"/>
    <x v="0"/>
    <x v="0"/>
    <n v="2020"/>
    <n v="86.77"/>
    <n v="91"/>
    <n v="81.91"/>
    <n v="4.5"/>
    <n v="84719"/>
    <x v="1"/>
  </r>
  <r>
    <x v="2824"/>
    <x v="72"/>
    <x v="1"/>
    <x v="1"/>
    <n v="2016"/>
    <n v="95.67"/>
    <n v="62"/>
    <n v="59.42"/>
    <n v="4.79"/>
    <n v="62998"/>
    <x v="3"/>
  </r>
  <r>
    <x v="2825"/>
    <x v="52"/>
    <x v="1"/>
    <x v="1"/>
    <n v="2023"/>
    <n v="83.75"/>
    <n v="83"/>
    <n v="82.57"/>
    <n v="4.97"/>
    <n v="51474"/>
    <x v="0"/>
  </r>
  <r>
    <x v="2826"/>
    <x v="9"/>
    <x v="3"/>
    <x v="0"/>
    <n v="2018"/>
    <n v="80.8"/>
    <n v="79"/>
    <n v="94.46"/>
    <n v="5.98"/>
    <n v="67018"/>
    <x v="2"/>
  </r>
  <r>
    <x v="2827"/>
    <x v="99"/>
    <x v="5"/>
    <x v="0"/>
    <n v="2022"/>
    <n v="84.5"/>
    <n v="65"/>
    <n v="74.98"/>
    <n v="5.77"/>
    <n v="113909"/>
    <x v="3"/>
  </r>
  <r>
    <x v="2828"/>
    <x v="20"/>
    <x v="4"/>
    <x v="1"/>
    <n v="2023"/>
    <n v="99.92"/>
    <n v="89"/>
    <n v="81.88"/>
    <n v="4.5999999999999996"/>
    <n v="109871"/>
    <x v="1"/>
  </r>
  <r>
    <x v="2829"/>
    <x v="111"/>
    <x v="3"/>
    <x v="0"/>
    <n v="2022"/>
    <n v="77.22"/>
    <n v="65"/>
    <n v="58.27"/>
    <n v="4.4800000000000004"/>
    <n v="97878"/>
    <x v="2"/>
  </r>
  <r>
    <x v="2830"/>
    <x v="88"/>
    <x v="5"/>
    <x v="1"/>
    <n v="2023"/>
    <n v="76.02"/>
    <n v="74"/>
    <n v="56.52"/>
    <n v="3.82"/>
    <n v="96559"/>
    <x v="0"/>
  </r>
  <r>
    <x v="2831"/>
    <x v="119"/>
    <x v="3"/>
    <x v="1"/>
    <n v="2019"/>
    <n v="74.34"/>
    <n v="80"/>
    <n v="64.290000000000006"/>
    <n v="4.0199999999999996"/>
    <n v="72058"/>
    <x v="0"/>
  </r>
  <r>
    <x v="2832"/>
    <x v="100"/>
    <x v="3"/>
    <x v="1"/>
    <n v="2019"/>
    <n v="71.91"/>
    <n v="61"/>
    <n v="53.6"/>
    <n v="4.3899999999999997"/>
    <n v="40849"/>
    <x v="1"/>
  </r>
  <r>
    <x v="2833"/>
    <x v="100"/>
    <x v="5"/>
    <x v="0"/>
    <n v="2016"/>
    <n v="96.42"/>
    <n v="72"/>
    <n v="60.64"/>
    <n v="4.21"/>
    <n v="66610"/>
    <x v="0"/>
  </r>
  <r>
    <x v="2834"/>
    <x v="80"/>
    <x v="4"/>
    <x v="1"/>
    <n v="2015"/>
    <n v="80.849999999999994"/>
    <n v="51"/>
    <n v="52.19"/>
    <n v="5.12"/>
    <n v="30345"/>
    <x v="2"/>
  </r>
  <r>
    <x v="2835"/>
    <x v="6"/>
    <x v="3"/>
    <x v="1"/>
    <n v="2015"/>
    <n v="93.95"/>
    <n v="96"/>
    <n v="112.44"/>
    <n v="5.86"/>
    <n v="93288"/>
    <x v="2"/>
  </r>
  <r>
    <x v="2836"/>
    <x v="104"/>
    <x v="5"/>
    <x v="1"/>
    <n v="2015"/>
    <n v="89.46"/>
    <n v="77"/>
    <n v="88.87"/>
    <n v="5.77"/>
    <n v="55720"/>
    <x v="1"/>
  </r>
  <r>
    <x v="1725"/>
    <x v="89"/>
    <x v="0"/>
    <x v="1"/>
    <n v="2021"/>
    <n v="87.33"/>
    <n v="63"/>
    <n v="44.99"/>
    <n v="3.57"/>
    <n v="104580"/>
    <x v="3"/>
  </r>
  <r>
    <x v="2047"/>
    <x v="19"/>
    <x v="4"/>
    <x v="0"/>
    <n v="2022"/>
    <n v="87.38"/>
    <n v="89"/>
    <n v="97.96"/>
    <n v="5.5"/>
    <n v="44575"/>
    <x v="3"/>
  </r>
  <r>
    <x v="1136"/>
    <x v="49"/>
    <x v="4"/>
    <x v="0"/>
    <n v="2021"/>
    <n v="93.18"/>
    <n v="88"/>
    <n v="67.349999999999994"/>
    <n v="3.83"/>
    <n v="72857"/>
    <x v="2"/>
  </r>
  <r>
    <x v="975"/>
    <x v="114"/>
    <x v="5"/>
    <x v="1"/>
    <n v="2019"/>
    <n v="86.32"/>
    <n v="99"/>
    <n v="108.87"/>
    <n v="5.5"/>
    <n v="73948"/>
    <x v="3"/>
  </r>
  <r>
    <x v="694"/>
    <x v="18"/>
    <x v="0"/>
    <x v="0"/>
    <n v="2023"/>
    <n v="79.989999999999995"/>
    <n v="89"/>
    <n v="79.5"/>
    <n v="4.47"/>
    <n v="58314"/>
    <x v="0"/>
  </r>
  <r>
    <x v="957"/>
    <x v="44"/>
    <x v="5"/>
    <x v="1"/>
    <n v="2022"/>
    <n v="92.09"/>
    <n v="79"/>
    <n v="93.03"/>
    <n v="5.89"/>
    <n v="106090"/>
    <x v="1"/>
  </r>
  <r>
    <x v="2837"/>
    <x v="92"/>
    <x v="2"/>
    <x v="1"/>
    <n v="2018"/>
    <n v="91.52"/>
    <n v="70"/>
    <n v="50.81"/>
    <n v="3.63"/>
    <n v="85140"/>
    <x v="0"/>
  </r>
  <r>
    <x v="2838"/>
    <x v="63"/>
    <x v="3"/>
    <x v="0"/>
    <n v="2021"/>
    <n v="95.45"/>
    <n v="59"/>
    <n v="65.52"/>
    <n v="5.55"/>
    <n v="117188"/>
    <x v="2"/>
  </r>
  <r>
    <x v="2839"/>
    <x v="113"/>
    <x v="0"/>
    <x v="0"/>
    <n v="2017"/>
    <n v="82.82"/>
    <n v="57"/>
    <n v="52.73"/>
    <n v="4.63"/>
    <n v="87346"/>
    <x v="3"/>
  </r>
  <r>
    <x v="2653"/>
    <x v="95"/>
    <x v="2"/>
    <x v="0"/>
    <n v="2018"/>
    <n v="88.87"/>
    <n v="93"/>
    <n v="103.79"/>
    <n v="5.58"/>
    <n v="30997"/>
    <x v="1"/>
  </r>
  <r>
    <x v="2840"/>
    <x v="109"/>
    <x v="1"/>
    <x v="0"/>
    <n v="2015"/>
    <n v="88.91"/>
    <n v="95"/>
    <n v="109.95"/>
    <n v="5.79"/>
    <n v="38019"/>
    <x v="3"/>
  </r>
  <r>
    <x v="2841"/>
    <x v="50"/>
    <x v="1"/>
    <x v="1"/>
    <n v="2016"/>
    <n v="79.75"/>
    <n v="80"/>
    <n v="89.89"/>
    <n v="5.62"/>
    <n v="73265"/>
    <x v="2"/>
  </r>
  <r>
    <x v="2842"/>
    <x v="70"/>
    <x v="0"/>
    <x v="0"/>
    <n v="2021"/>
    <n v="82.69"/>
    <n v="84"/>
    <n v="97.7"/>
    <n v="5.82"/>
    <n v="61992"/>
    <x v="3"/>
  </r>
  <r>
    <x v="2843"/>
    <x v="13"/>
    <x v="4"/>
    <x v="0"/>
    <n v="2020"/>
    <n v="98"/>
    <n v="96"/>
    <n v="67.8"/>
    <n v="3.53"/>
    <n v="25855"/>
    <x v="3"/>
  </r>
  <r>
    <x v="2844"/>
    <x v="50"/>
    <x v="5"/>
    <x v="0"/>
    <n v="2015"/>
    <n v="74.569999999999993"/>
    <n v="73"/>
    <n v="79.959999999999994"/>
    <n v="5.48"/>
    <n v="45389"/>
    <x v="3"/>
  </r>
  <r>
    <x v="916"/>
    <x v="59"/>
    <x v="3"/>
    <x v="0"/>
    <n v="2023"/>
    <n v="73.22"/>
    <n v="56"/>
    <n v="61.33"/>
    <n v="5.48"/>
    <n v="60962"/>
    <x v="2"/>
  </r>
  <r>
    <x v="2189"/>
    <x v="48"/>
    <x v="0"/>
    <x v="0"/>
    <n v="2017"/>
    <n v="74.98"/>
    <n v="53"/>
    <n v="58.54"/>
    <n v="5.52"/>
    <n v="57075"/>
    <x v="1"/>
  </r>
  <r>
    <x v="2845"/>
    <x v="62"/>
    <x v="3"/>
    <x v="1"/>
    <n v="2019"/>
    <n v="98.21"/>
    <n v="81"/>
    <n v="90.39"/>
    <n v="5.58"/>
    <n v="91634"/>
    <x v="2"/>
  </r>
  <r>
    <x v="330"/>
    <x v="33"/>
    <x v="4"/>
    <x v="0"/>
    <n v="2021"/>
    <n v="95.3"/>
    <n v="67"/>
    <n v="59.78"/>
    <n v="4.46"/>
    <n v="90685"/>
    <x v="2"/>
  </r>
  <r>
    <x v="2846"/>
    <x v="43"/>
    <x v="2"/>
    <x v="1"/>
    <n v="2022"/>
    <n v="93.79"/>
    <n v="86"/>
    <n v="77.09"/>
    <n v="4.4800000000000004"/>
    <n v="108152"/>
    <x v="1"/>
  </r>
  <r>
    <x v="2847"/>
    <x v="35"/>
    <x v="2"/>
    <x v="0"/>
    <n v="2021"/>
    <n v="75.56"/>
    <n v="81"/>
    <n v="96.16"/>
    <n v="5.94"/>
    <n v="28364"/>
    <x v="2"/>
  </r>
  <r>
    <x v="2848"/>
    <x v="88"/>
    <x v="3"/>
    <x v="1"/>
    <n v="2020"/>
    <n v="84.91"/>
    <n v="77"/>
    <n v="64.03"/>
    <n v="4.16"/>
    <n v="33114"/>
    <x v="2"/>
  </r>
  <r>
    <x v="2849"/>
    <x v="29"/>
    <x v="5"/>
    <x v="0"/>
    <n v="2015"/>
    <n v="73.040000000000006"/>
    <n v="96"/>
    <n v="95.78"/>
    <n v="4.99"/>
    <n v="95396"/>
    <x v="3"/>
  </r>
  <r>
    <x v="2850"/>
    <x v="6"/>
    <x v="3"/>
    <x v="1"/>
    <n v="2022"/>
    <n v="89.94"/>
    <n v="71"/>
    <n v="82.42"/>
    <n v="5.8"/>
    <n v="71422"/>
    <x v="2"/>
  </r>
  <r>
    <x v="2851"/>
    <x v="105"/>
    <x v="5"/>
    <x v="0"/>
    <n v="2016"/>
    <n v="82.15"/>
    <n v="66"/>
    <n v="57.08"/>
    <n v="4.32"/>
    <n v="108487"/>
    <x v="1"/>
  </r>
  <r>
    <x v="2852"/>
    <x v="62"/>
    <x v="2"/>
    <x v="0"/>
    <n v="2018"/>
    <n v="99.77"/>
    <n v="87"/>
    <n v="94.33"/>
    <n v="5.42"/>
    <n v="40762"/>
    <x v="3"/>
  </r>
  <r>
    <x v="2373"/>
    <x v="23"/>
    <x v="4"/>
    <x v="1"/>
    <n v="2016"/>
    <n v="84.79"/>
    <n v="81"/>
    <n v="94.01"/>
    <n v="5.8"/>
    <n v="94513"/>
    <x v="0"/>
  </r>
  <r>
    <x v="2853"/>
    <x v="65"/>
    <x v="5"/>
    <x v="0"/>
    <n v="2022"/>
    <n v="83.07"/>
    <n v="95"/>
    <n v="93.56"/>
    <n v="4.92"/>
    <n v="105544"/>
    <x v="0"/>
  </r>
  <r>
    <x v="2854"/>
    <x v="1"/>
    <x v="5"/>
    <x v="0"/>
    <n v="2020"/>
    <n v="83.37"/>
    <n v="88"/>
    <n v="82.05"/>
    <n v="4.66"/>
    <n v="53895"/>
    <x v="0"/>
  </r>
  <r>
    <x v="942"/>
    <x v="96"/>
    <x v="2"/>
    <x v="0"/>
    <n v="2023"/>
    <n v="98.26"/>
    <n v="75"/>
    <n v="53.69"/>
    <n v="3.58"/>
    <n v="82083"/>
    <x v="0"/>
  </r>
  <r>
    <x v="2190"/>
    <x v="60"/>
    <x v="5"/>
    <x v="0"/>
    <n v="2019"/>
    <n v="98.14"/>
    <n v="88"/>
    <n v="70.7"/>
    <n v="4.0199999999999996"/>
    <n v="66117"/>
    <x v="2"/>
  </r>
  <r>
    <x v="2855"/>
    <x v="0"/>
    <x v="1"/>
    <x v="0"/>
    <n v="2019"/>
    <n v="96.31"/>
    <n v="63"/>
    <n v="45.93"/>
    <n v="3.65"/>
    <n v="110118"/>
    <x v="2"/>
  </r>
  <r>
    <x v="2856"/>
    <x v="74"/>
    <x v="1"/>
    <x v="0"/>
    <n v="2021"/>
    <n v="88.29"/>
    <n v="90"/>
    <n v="65.39"/>
    <n v="3.63"/>
    <n v="93569"/>
    <x v="3"/>
  </r>
  <r>
    <x v="2149"/>
    <x v="57"/>
    <x v="1"/>
    <x v="1"/>
    <n v="2019"/>
    <n v="93.45"/>
    <n v="59"/>
    <n v="63.54"/>
    <n v="5.38"/>
    <n v="31345"/>
    <x v="3"/>
  </r>
  <r>
    <x v="2857"/>
    <x v="116"/>
    <x v="2"/>
    <x v="0"/>
    <n v="2020"/>
    <n v="91.13"/>
    <n v="65"/>
    <n v="76.52"/>
    <n v="5.89"/>
    <n v="106094"/>
    <x v="1"/>
  </r>
  <r>
    <x v="589"/>
    <x v="55"/>
    <x v="2"/>
    <x v="1"/>
    <n v="2022"/>
    <n v="79.66"/>
    <n v="95"/>
    <n v="102.96"/>
    <n v="5.42"/>
    <n v="82092"/>
    <x v="3"/>
  </r>
  <r>
    <x v="2858"/>
    <x v="119"/>
    <x v="4"/>
    <x v="1"/>
    <n v="2021"/>
    <n v="79.19"/>
    <n v="63"/>
    <n v="58.16"/>
    <n v="4.62"/>
    <n v="70207"/>
    <x v="1"/>
  </r>
  <r>
    <x v="2859"/>
    <x v="114"/>
    <x v="2"/>
    <x v="0"/>
    <n v="2019"/>
    <n v="72.2"/>
    <n v="94"/>
    <n v="76.53"/>
    <n v="4.07"/>
    <n v="25906"/>
    <x v="1"/>
  </r>
  <r>
    <x v="2860"/>
    <x v="106"/>
    <x v="3"/>
    <x v="0"/>
    <n v="2018"/>
    <n v="72.87"/>
    <n v="97"/>
    <n v="95.26"/>
    <n v="4.91"/>
    <n v="88374"/>
    <x v="3"/>
  </r>
  <r>
    <x v="2861"/>
    <x v="55"/>
    <x v="5"/>
    <x v="0"/>
    <n v="2021"/>
    <n v="93.42"/>
    <n v="69"/>
    <n v="54.88"/>
    <n v="3.98"/>
    <n v="113464"/>
    <x v="1"/>
  </r>
  <r>
    <x v="2862"/>
    <x v="46"/>
    <x v="1"/>
    <x v="0"/>
    <n v="2019"/>
    <n v="77.31"/>
    <n v="73"/>
    <n v="78.400000000000006"/>
    <n v="5.37"/>
    <n v="106119"/>
    <x v="0"/>
  </r>
  <r>
    <x v="2863"/>
    <x v="70"/>
    <x v="3"/>
    <x v="0"/>
    <n v="2020"/>
    <n v="98.79"/>
    <n v="52"/>
    <n v="53.73"/>
    <n v="5.17"/>
    <n v="87821"/>
    <x v="1"/>
  </r>
  <r>
    <x v="2864"/>
    <x v="104"/>
    <x v="4"/>
    <x v="0"/>
    <n v="2020"/>
    <n v="70.569999999999993"/>
    <n v="65"/>
    <n v="59.27"/>
    <n v="4.5599999999999996"/>
    <n v="30799"/>
    <x v="3"/>
  </r>
  <r>
    <x v="2865"/>
    <x v="104"/>
    <x v="1"/>
    <x v="1"/>
    <n v="2019"/>
    <n v="98.07"/>
    <n v="97"/>
    <n v="106.46"/>
    <n v="5.49"/>
    <n v="104988"/>
    <x v="0"/>
  </r>
  <r>
    <x v="2866"/>
    <x v="41"/>
    <x v="4"/>
    <x v="0"/>
    <n v="2019"/>
    <n v="82.3"/>
    <n v="83"/>
    <n v="98.3"/>
    <n v="5.92"/>
    <n v="93311"/>
    <x v="1"/>
  </r>
  <r>
    <x v="2867"/>
    <x v="25"/>
    <x v="5"/>
    <x v="0"/>
    <n v="2018"/>
    <n v="71.260000000000005"/>
    <n v="60"/>
    <n v="45.1"/>
    <n v="3.76"/>
    <n v="33955"/>
    <x v="1"/>
  </r>
  <r>
    <x v="2635"/>
    <x v="9"/>
    <x v="1"/>
    <x v="1"/>
    <n v="2022"/>
    <n v="85.19"/>
    <n v="60"/>
    <n v="71.55"/>
    <n v="5.96"/>
    <n v="117312"/>
    <x v="1"/>
  </r>
  <r>
    <x v="915"/>
    <x v="81"/>
    <x v="4"/>
    <x v="1"/>
    <n v="2020"/>
    <n v="88.79"/>
    <n v="93"/>
    <n v="103.45"/>
    <n v="5.56"/>
    <n v="67773"/>
    <x v="2"/>
  </r>
  <r>
    <x v="2868"/>
    <x v="11"/>
    <x v="1"/>
    <x v="0"/>
    <n v="2016"/>
    <n v="78.95"/>
    <n v="74"/>
    <n v="63.55"/>
    <n v="4.29"/>
    <n v="112505"/>
    <x v="3"/>
  </r>
  <r>
    <x v="2869"/>
    <x v="119"/>
    <x v="2"/>
    <x v="1"/>
    <n v="2020"/>
    <n v="84.8"/>
    <n v="92"/>
    <n v="73.849999999999994"/>
    <n v="4.01"/>
    <n v="98495"/>
    <x v="2"/>
  </r>
  <r>
    <x v="2870"/>
    <x v="46"/>
    <x v="1"/>
    <x v="0"/>
    <n v="2016"/>
    <n v="88.69"/>
    <n v="50"/>
    <n v="39.520000000000003"/>
    <n v="3.95"/>
    <n v="76194"/>
    <x v="2"/>
  </r>
  <r>
    <x v="2871"/>
    <x v="92"/>
    <x v="5"/>
    <x v="1"/>
    <n v="2021"/>
    <n v="72.47"/>
    <n v="62"/>
    <n v="48.39"/>
    <n v="3.9"/>
    <n v="80869"/>
    <x v="2"/>
  </r>
  <r>
    <x v="2872"/>
    <x v="108"/>
    <x v="3"/>
    <x v="0"/>
    <n v="2023"/>
    <n v="83.74"/>
    <n v="82"/>
    <n v="66.099999999999994"/>
    <n v="4.03"/>
    <n v="72638"/>
    <x v="0"/>
  </r>
  <r>
    <x v="260"/>
    <x v="118"/>
    <x v="4"/>
    <x v="1"/>
    <n v="2015"/>
    <n v="88.23"/>
    <n v="60"/>
    <n v="67.88"/>
    <n v="5.66"/>
    <n v="79432"/>
    <x v="3"/>
  </r>
  <r>
    <x v="2873"/>
    <x v="107"/>
    <x v="2"/>
    <x v="1"/>
    <n v="2015"/>
    <n v="87.8"/>
    <n v="68"/>
    <n v="49.94"/>
    <n v="3.67"/>
    <n v="115829"/>
    <x v="3"/>
  </r>
  <r>
    <x v="241"/>
    <x v="8"/>
    <x v="3"/>
    <x v="1"/>
    <n v="2019"/>
    <n v="98.04"/>
    <n v="96"/>
    <n v="88.03"/>
    <n v="4.58"/>
    <n v="36220"/>
    <x v="2"/>
  </r>
  <r>
    <x v="2874"/>
    <x v="69"/>
    <x v="2"/>
    <x v="1"/>
    <n v="2020"/>
    <n v="70.28"/>
    <n v="51"/>
    <n v="52.48"/>
    <n v="5.15"/>
    <n v="85456"/>
    <x v="3"/>
  </r>
  <r>
    <x v="2875"/>
    <x v="66"/>
    <x v="1"/>
    <x v="0"/>
    <n v="2017"/>
    <n v="72.72"/>
    <n v="50"/>
    <n v="55.73"/>
    <n v="5.57"/>
    <n v="80323"/>
    <x v="3"/>
  </r>
  <r>
    <x v="2876"/>
    <x v="56"/>
    <x v="4"/>
    <x v="0"/>
    <n v="2021"/>
    <n v="98.66"/>
    <n v="51"/>
    <n v="41.91"/>
    <n v="4.1100000000000003"/>
    <n v="72098"/>
    <x v="1"/>
  </r>
  <r>
    <x v="2877"/>
    <x v="79"/>
    <x v="1"/>
    <x v="0"/>
    <n v="2016"/>
    <n v="86.89"/>
    <n v="81"/>
    <n v="83.16"/>
    <n v="5.13"/>
    <n v="67620"/>
    <x v="0"/>
  </r>
  <r>
    <x v="2319"/>
    <x v="43"/>
    <x v="2"/>
    <x v="0"/>
    <n v="2023"/>
    <n v="74.569999999999993"/>
    <n v="98"/>
    <n v="78.47"/>
    <n v="4"/>
    <n v="102479"/>
    <x v="0"/>
  </r>
  <r>
    <x v="2878"/>
    <x v="33"/>
    <x v="0"/>
    <x v="0"/>
    <n v="2017"/>
    <n v="72.069999999999993"/>
    <n v="57"/>
    <n v="63.97"/>
    <n v="5.61"/>
    <n v="97060"/>
    <x v="3"/>
  </r>
  <r>
    <x v="2879"/>
    <x v="97"/>
    <x v="2"/>
    <x v="0"/>
    <n v="2022"/>
    <n v="86.89"/>
    <n v="89"/>
    <n v="73.91"/>
    <n v="4.1500000000000004"/>
    <n v="56050"/>
    <x v="3"/>
  </r>
  <r>
    <x v="2880"/>
    <x v="52"/>
    <x v="4"/>
    <x v="0"/>
    <n v="2019"/>
    <n v="70.14"/>
    <n v="53"/>
    <n v="50.04"/>
    <n v="4.72"/>
    <n v="104440"/>
    <x v="0"/>
  </r>
  <r>
    <x v="2881"/>
    <x v="60"/>
    <x v="1"/>
    <x v="0"/>
    <n v="2018"/>
    <n v="94"/>
    <n v="87"/>
    <n v="93.59"/>
    <n v="5.38"/>
    <n v="96371"/>
    <x v="2"/>
  </r>
  <r>
    <x v="2882"/>
    <x v="52"/>
    <x v="3"/>
    <x v="0"/>
    <n v="2019"/>
    <n v="71.19"/>
    <n v="70"/>
    <n v="66.53"/>
    <n v="4.75"/>
    <n v="98190"/>
    <x v="2"/>
  </r>
  <r>
    <x v="2883"/>
    <x v="77"/>
    <x v="4"/>
    <x v="1"/>
    <n v="2021"/>
    <n v="88.77"/>
    <n v="58"/>
    <n v="43.99"/>
    <n v="3.79"/>
    <n v="116627"/>
    <x v="2"/>
  </r>
  <r>
    <x v="6"/>
    <x v="106"/>
    <x v="0"/>
    <x v="0"/>
    <n v="2022"/>
    <n v="80.56"/>
    <n v="56"/>
    <n v="54.39"/>
    <n v="4.8600000000000003"/>
    <n v="104398"/>
    <x v="0"/>
  </r>
  <r>
    <x v="2083"/>
    <x v="39"/>
    <x v="2"/>
    <x v="1"/>
    <n v="2021"/>
    <n v="98.29"/>
    <n v="66"/>
    <n v="77.040000000000006"/>
    <n v="5.84"/>
    <n v="63881"/>
    <x v="3"/>
  </r>
  <r>
    <x v="2884"/>
    <x v="5"/>
    <x v="0"/>
    <x v="1"/>
    <n v="2017"/>
    <n v="84.5"/>
    <n v="89"/>
    <n v="79.86"/>
    <n v="4.49"/>
    <n v="42014"/>
    <x v="0"/>
  </r>
  <r>
    <x v="2885"/>
    <x v="106"/>
    <x v="3"/>
    <x v="1"/>
    <n v="2017"/>
    <n v="80.599999999999994"/>
    <n v="69"/>
    <n v="52.92"/>
    <n v="3.83"/>
    <n v="83307"/>
    <x v="0"/>
  </r>
  <r>
    <x v="1124"/>
    <x v="3"/>
    <x v="3"/>
    <x v="1"/>
    <n v="2015"/>
    <n v="97.61"/>
    <n v="53"/>
    <n v="44.56"/>
    <n v="4.2"/>
    <n v="81224"/>
    <x v="3"/>
  </r>
  <r>
    <x v="2886"/>
    <x v="42"/>
    <x v="5"/>
    <x v="1"/>
    <n v="2019"/>
    <n v="72.430000000000007"/>
    <n v="88"/>
    <n v="102.24"/>
    <n v="5.81"/>
    <n v="85935"/>
    <x v="2"/>
  </r>
  <r>
    <x v="2887"/>
    <x v="43"/>
    <x v="5"/>
    <x v="0"/>
    <n v="2021"/>
    <n v="89.13"/>
    <n v="54"/>
    <n v="55.61"/>
    <n v="5.15"/>
    <n v="103413"/>
    <x v="1"/>
  </r>
  <r>
    <x v="2888"/>
    <x v="114"/>
    <x v="5"/>
    <x v="0"/>
    <n v="2017"/>
    <n v="91.7"/>
    <n v="57"/>
    <n v="44.96"/>
    <n v="3.94"/>
    <n v="68885"/>
    <x v="3"/>
  </r>
  <r>
    <x v="441"/>
    <x v="81"/>
    <x v="3"/>
    <x v="0"/>
    <n v="2021"/>
    <n v="80.39"/>
    <n v="74"/>
    <n v="82.92"/>
    <n v="5.6"/>
    <n v="76964"/>
    <x v="2"/>
  </r>
  <r>
    <x v="2889"/>
    <x v="56"/>
    <x v="1"/>
    <x v="1"/>
    <n v="2018"/>
    <n v="96.77"/>
    <n v="68"/>
    <n v="65.36"/>
    <n v="4.8099999999999996"/>
    <n v="29889"/>
    <x v="2"/>
  </r>
  <r>
    <x v="2890"/>
    <x v="17"/>
    <x v="3"/>
    <x v="1"/>
    <n v="2019"/>
    <n v="81.09"/>
    <n v="85"/>
    <n v="78.680000000000007"/>
    <n v="4.63"/>
    <n v="104889"/>
    <x v="3"/>
  </r>
  <r>
    <x v="2615"/>
    <x v="1"/>
    <x v="5"/>
    <x v="1"/>
    <n v="2020"/>
    <n v="80.209999999999994"/>
    <n v="75"/>
    <n v="86.52"/>
    <n v="5.77"/>
    <n v="42481"/>
    <x v="0"/>
  </r>
  <r>
    <x v="2891"/>
    <x v="84"/>
    <x v="0"/>
    <x v="0"/>
    <n v="2021"/>
    <n v="95.14"/>
    <n v="95"/>
    <n v="108.66"/>
    <n v="5.72"/>
    <n v="28049"/>
    <x v="3"/>
  </r>
  <r>
    <x v="2892"/>
    <x v="30"/>
    <x v="1"/>
    <x v="1"/>
    <n v="2015"/>
    <n v="84.31"/>
    <n v="73"/>
    <n v="60.9"/>
    <n v="4.17"/>
    <n v="91534"/>
    <x v="2"/>
  </r>
  <r>
    <x v="2893"/>
    <x v="60"/>
    <x v="5"/>
    <x v="0"/>
    <n v="2019"/>
    <n v="94.27"/>
    <n v="55"/>
    <n v="48.9"/>
    <n v="4.45"/>
    <n v="30762"/>
    <x v="1"/>
  </r>
  <r>
    <x v="242"/>
    <x v="10"/>
    <x v="4"/>
    <x v="0"/>
    <n v="2023"/>
    <n v="80.83"/>
    <n v="86"/>
    <n v="73.540000000000006"/>
    <n v="4.28"/>
    <n v="107010"/>
    <x v="3"/>
  </r>
  <r>
    <x v="2894"/>
    <x v="37"/>
    <x v="2"/>
    <x v="1"/>
    <n v="2021"/>
    <n v="80.39"/>
    <n v="66"/>
    <n v="53.5"/>
    <n v="4.05"/>
    <n v="73726"/>
    <x v="2"/>
  </r>
  <r>
    <x v="2895"/>
    <x v="95"/>
    <x v="3"/>
    <x v="1"/>
    <n v="2018"/>
    <n v="83.43"/>
    <n v="82"/>
    <n v="78.34"/>
    <n v="4.78"/>
    <n v="37969"/>
    <x v="3"/>
  </r>
  <r>
    <x v="2896"/>
    <x v="51"/>
    <x v="2"/>
    <x v="0"/>
    <n v="2020"/>
    <n v="87.35"/>
    <n v="55"/>
    <n v="56.92"/>
    <n v="5.17"/>
    <n v="65982"/>
    <x v="3"/>
  </r>
  <r>
    <x v="2897"/>
    <x v="115"/>
    <x v="4"/>
    <x v="1"/>
    <n v="2023"/>
    <n v="94.02"/>
    <n v="96"/>
    <n v="87.78"/>
    <n v="4.57"/>
    <n v="73714"/>
    <x v="2"/>
  </r>
  <r>
    <x v="1958"/>
    <x v="56"/>
    <x v="0"/>
    <x v="1"/>
    <n v="2019"/>
    <n v="78.02"/>
    <n v="97"/>
    <n v="114.19"/>
    <n v="5.89"/>
    <n v="35604"/>
    <x v="2"/>
  </r>
  <r>
    <x v="2898"/>
    <x v="100"/>
    <x v="2"/>
    <x v="0"/>
    <n v="2020"/>
    <n v="91.72"/>
    <n v="85"/>
    <n v="70.42"/>
    <n v="4.1399999999999997"/>
    <n v="107797"/>
    <x v="0"/>
  </r>
  <r>
    <x v="2899"/>
    <x v="12"/>
    <x v="1"/>
    <x v="1"/>
    <n v="2018"/>
    <n v="73.760000000000005"/>
    <n v="78"/>
    <n v="85.05"/>
    <n v="5.45"/>
    <n v="38586"/>
    <x v="1"/>
  </r>
  <r>
    <x v="2803"/>
    <x v="48"/>
    <x v="2"/>
    <x v="0"/>
    <n v="2015"/>
    <n v="96.19"/>
    <n v="66"/>
    <n v="56.77"/>
    <n v="4.3"/>
    <n v="52260"/>
    <x v="0"/>
  </r>
  <r>
    <x v="2900"/>
    <x v="119"/>
    <x v="0"/>
    <x v="1"/>
    <n v="2019"/>
    <n v="93.47"/>
    <n v="87"/>
    <n v="80.3"/>
    <n v="4.6100000000000003"/>
    <n v="80575"/>
    <x v="0"/>
  </r>
  <r>
    <x v="2901"/>
    <x v="20"/>
    <x v="3"/>
    <x v="1"/>
    <n v="2021"/>
    <n v="76.77"/>
    <n v="71"/>
    <n v="55.34"/>
    <n v="3.9"/>
    <n v="65247"/>
    <x v="3"/>
  </r>
  <r>
    <x v="2902"/>
    <x v="60"/>
    <x v="5"/>
    <x v="0"/>
    <n v="2018"/>
    <n v="91.22"/>
    <n v="95"/>
    <n v="76.67"/>
    <n v="4.04"/>
    <n v="67350"/>
    <x v="0"/>
  </r>
  <r>
    <x v="256"/>
    <x v="21"/>
    <x v="2"/>
    <x v="1"/>
    <n v="2020"/>
    <n v="86.58"/>
    <n v="57"/>
    <n v="55.49"/>
    <n v="4.87"/>
    <n v="74956"/>
    <x v="3"/>
  </r>
  <r>
    <x v="2903"/>
    <x v="3"/>
    <x v="0"/>
    <x v="0"/>
    <n v="2017"/>
    <n v="71.03"/>
    <n v="86"/>
    <n v="68.59"/>
    <n v="3.99"/>
    <n v="111121"/>
    <x v="3"/>
  </r>
  <r>
    <x v="2842"/>
    <x v="32"/>
    <x v="0"/>
    <x v="1"/>
    <n v="2015"/>
    <n v="84.13"/>
    <n v="76"/>
    <n v="77.64"/>
    <n v="5.1100000000000003"/>
    <n v="39208"/>
    <x v="2"/>
  </r>
  <r>
    <x v="2904"/>
    <x v="64"/>
    <x v="1"/>
    <x v="1"/>
    <n v="2020"/>
    <n v="80.790000000000006"/>
    <n v="92"/>
    <n v="88.38"/>
    <n v="4.8"/>
    <n v="64103"/>
    <x v="1"/>
  </r>
  <r>
    <x v="569"/>
    <x v="34"/>
    <x v="0"/>
    <x v="0"/>
    <n v="2019"/>
    <n v="85.63"/>
    <n v="59"/>
    <n v="56.85"/>
    <n v="4.82"/>
    <n v="105885"/>
    <x v="1"/>
  </r>
  <r>
    <x v="2905"/>
    <x v="101"/>
    <x v="2"/>
    <x v="0"/>
    <n v="2020"/>
    <n v="72.86"/>
    <n v="59"/>
    <n v="56.11"/>
    <n v="4.76"/>
    <n v="81483"/>
    <x v="3"/>
  </r>
  <r>
    <x v="2906"/>
    <x v="33"/>
    <x v="2"/>
    <x v="1"/>
    <n v="2015"/>
    <n v="88.78"/>
    <n v="71"/>
    <n v="80.59"/>
    <n v="5.68"/>
    <n v="118586"/>
    <x v="1"/>
  </r>
  <r>
    <x v="2907"/>
    <x v="55"/>
    <x v="2"/>
    <x v="0"/>
    <n v="2021"/>
    <n v="76.400000000000006"/>
    <n v="93"/>
    <n v="76.959999999999994"/>
    <n v="4.1399999999999997"/>
    <n v="67248"/>
    <x v="3"/>
  </r>
  <r>
    <x v="2908"/>
    <x v="39"/>
    <x v="4"/>
    <x v="0"/>
    <n v="2020"/>
    <n v="92.25"/>
    <n v="54"/>
    <n v="57.05"/>
    <n v="5.28"/>
    <n v="81628"/>
    <x v="1"/>
  </r>
  <r>
    <x v="2909"/>
    <x v="5"/>
    <x v="4"/>
    <x v="0"/>
    <n v="2019"/>
    <n v="96.13"/>
    <n v="56"/>
    <n v="62.61"/>
    <n v="5.59"/>
    <n v="90230"/>
    <x v="1"/>
  </r>
  <r>
    <x v="2910"/>
    <x v="54"/>
    <x v="4"/>
    <x v="1"/>
    <n v="2022"/>
    <n v="84.13"/>
    <n v="50"/>
    <n v="41.39"/>
    <n v="4.1399999999999997"/>
    <n v="90021"/>
    <x v="0"/>
  </r>
  <r>
    <x v="2911"/>
    <x v="42"/>
    <x v="2"/>
    <x v="0"/>
    <n v="2018"/>
    <n v="92.6"/>
    <n v="62"/>
    <n v="46.02"/>
    <n v="3.71"/>
    <n v="48790"/>
    <x v="3"/>
  </r>
  <r>
    <x v="2723"/>
    <x v="44"/>
    <x v="4"/>
    <x v="1"/>
    <n v="2020"/>
    <n v="95.9"/>
    <n v="88"/>
    <n v="71.989999999999995"/>
    <n v="4.09"/>
    <n v="116214"/>
    <x v="1"/>
  </r>
  <r>
    <x v="2912"/>
    <x v="22"/>
    <x v="3"/>
    <x v="1"/>
    <n v="2020"/>
    <n v="73.489999999999995"/>
    <n v="65"/>
    <n v="76.98"/>
    <n v="5.92"/>
    <n v="56989"/>
    <x v="0"/>
  </r>
  <r>
    <x v="2913"/>
    <x v="78"/>
    <x v="2"/>
    <x v="0"/>
    <n v="2022"/>
    <n v="94.48"/>
    <n v="52"/>
    <n v="53.58"/>
    <n v="5.15"/>
    <n v="101812"/>
    <x v="2"/>
  </r>
  <r>
    <x v="2914"/>
    <x v="20"/>
    <x v="5"/>
    <x v="1"/>
    <n v="2023"/>
    <n v="96.26"/>
    <n v="88"/>
    <n v="78.39"/>
    <n v="4.45"/>
    <n v="67251"/>
    <x v="3"/>
  </r>
  <r>
    <x v="2915"/>
    <x v="14"/>
    <x v="5"/>
    <x v="1"/>
    <n v="2019"/>
    <n v="83.91"/>
    <n v="71"/>
    <n v="61.02"/>
    <n v="4.3"/>
    <n v="76551"/>
    <x v="0"/>
  </r>
  <r>
    <x v="1087"/>
    <x v="48"/>
    <x v="3"/>
    <x v="1"/>
    <n v="2019"/>
    <n v="73.75"/>
    <n v="58"/>
    <n v="43.91"/>
    <n v="3.79"/>
    <n v="34671"/>
    <x v="3"/>
  </r>
  <r>
    <x v="2916"/>
    <x v="103"/>
    <x v="4"/>
    <x v="1"/>
    <n v="2019"/>
    <n v="75.64"/>
    <n v="64"/>
    <n v="57.91"/>
    <n v="4.5199999999999996"/>
    <n v="34524"/>
    <x v="3"/>
  </r>
  <r>
    <x v="2917"/>
    <x v="23"/>
    <x v="0"/>
    <x v="1"/>
    <n v="2021"/>
    <n v="78.87"/>
    <n v="97"/>
    <n v="111.35"/>
    <n v="5.74"/>
    <n v="83517"/>
    <x v="0"/>
  </r>
  <r>
    <x v="2918"/>
    <x v="82"/>
    <x v="5"/>
    <x v="0"/>
    <n v="2017"/>
    <n v="80.25"/>
    <n v="90"/>
    <n v="77.349999999999994"/>
    <n v="4.3"/>
    <n v="94287"/>
    <x v="1"/>
  </r>
  <r>
    <x v="2919"/>
    <x v="12"/>
    <x v="4"/>
    <x v="1"/>
    <n v="2020"/>
    <n v="97.56"/>
    <n v="56"/>
    <n v="42.27"/>
    <n v="3.77"/>
    <n v="86748"/>
    <x v="3"/>
  </r>
  <r>
    <x v="2920"/>
    <x v="114"/>
    <x v="1"/>
    <x v="1"/>
    <n v="2021"/>
    <n v="98.49"/>
    <n v="100"/>
    <n v="115.12"/>
    <n v="5.76"/>
    <n v="68970"/>
    <x v="1"/>
  </r>
  <r>
    <x v="2921"/>
    <x v="8"/>
    <x v="5"/>
    <x v="1"/>
    <n v="2016"/>
    <n v="80.959999999999994"/>
    <n v="97"/>
    <n v="92.91"/>
    <n v="4.79"/>
    <n v="50482"/>
    <x v="1"/>
  </r>
  <r>
    <x v="2922"/>
    <x v="85"/>
    <x v="1"/>
    <x v="0"/>
    <n v="2015"/>
    <n v="77.39"/>
    <n v="69"/>
    <n v="59.15"/>
    <n v="4.29"/>
    <n v="81789"/>
    <x v="0"/>
  </r>
  <r>
    <x v="2923"/>
    <x v="41"/>
    <x v="2"/>
    <x v="0"/>
    <n v="2017"/>
    <n v="91.69"/>
    <n v="62"/>
    <n v="46.88"/>
    <n v="3.78"/>
    <n v="58711"/>
    <x v="3"/>
  </r>
  <r>
    <x v="1585"/>
    <x v="33"/>
    <x v="3"/>
    <x v="1"/>
    <n v="2023"/>
    <n v="87.21"/>
    <n v="85"/>
    <n v="84.71"/>
    <n v="4.9800000000000004"/>
    <n v="78496"/>
    <x v="0"/>
  </r>
  <r>
    <x v="2924"/>
    <x v="103"/>
    <x v="1"/>
    <x v="1"/>
    <n v="2016"/>
    <n v="82.73"/>
    <n v="92"/>
    <n v="87.47"/>
    <n v="4.75"/>
    <n v="96876"/>
    <x v="2"/>
  </r>
  <r>
    <x v="2925"/>
    <x v="76"/>
    <x v="0"/>
    <x v="0"/>
    <n v="2016"/>
    <n v="80.040000000000006"/>
    <n v="100"/>
    <n v="97.92"/>
    <n v="4.9000000000000004"/>
    <n v="101385"/>
    <x v="1"/>
  </r>
  <r>
    <x v="2390"/>
    <x v="105"/>
    <x v="3"/>
    <x v="1"/>
    <n v="2022"/>
    <n v="92.09"/>
    <n v="60"/>
    <n v="42.81"/>
    <n v="3.57"/>
    <n v="111458"/>
    <x v="3"/>
  </r>
  <r>
    <x v="2926"/>
    <x v="110"/>
    <x v="1"/>
    <x v="1"/>
    <n v="2022"/>
    <n v="85.42"/>
    <n v="53"/>
    <n v="63.5"/>
    <n v="5.99"/>
    <n v="41219"/>
    <x v="1"/>
  </r>
  <r>
    <x v="2927"/>
    <x v="75"/>
    <x v="3"/>
    <x v="0"/>
    <n v="2018"/>
    <n v="89.78"/>
    <n v="84"/>
    <n v="98.28"/>
    <n v="5.85"/>
    <n v="65310"/>
    <x v="1"/>
  </r>
  <r>
    <x v="2928"/>
    <x v="34"/>
    <x v="2"/>
    <x v="1"/>
    <n v="2017"/>
    <n v="75.59"/>
    <n v="81"/>
    <n v="66.41"/>
    <n v="4.0999999999999996"/>
    <n v="82306"/>
    <x v="1"/>
  </r>
  <r>
    <x v="2929"/>
    <x v="83"/>
    <x v="1"/>
    <x v="0"/>
    <n v="2018"/>
    <n v="94.98"/>
    <n v="54"/>
    <n v="39.33"/>
    <n v="3.64"/>
    <n v="86495"/>
    <x v="1"/>
  </r>
  <r>
    <x v="2930"/>
    <x v="87"/>
    <x v="4"/>
    <x v="0"/>
    <n v="2015"/>
    <n v="87.32"/>
    <n v="76"/>
    <n v="73.06"/>
    <n v="4.8099999999999996"/>
    <n v="80992"/>
    <x v="2"/>
  </r>
  <r>
    <x v="2931"/>
    <x v="94"/>
    <x v="2"/>
    <x v="0"/>
    <n v="2018"/>
    <n v="88.06"/>
    <n v="55"/>
    <n v="51.33"/>
    <n v="4.67"/>
    <n v="68715"/>
    <x v="0"/>
  </r>
  <r>
    <x v="2704"/>
    <x v="6"/>
    <x v="3"/>
    <x v="1"/>
    <n v="2019"/>
    <n v="77.739999999999995"/>
    <n v="60"/>
    <n v="69.14"/>
    <n v="5.76"/>
    <n v="43456"/>
    <x v="1"/>
  </r>
  <r>
    <x v="2932"/>
    <x v="40"/>
    <x v="0"/>
    <x v="0"/>
    <n v="2019"/>
    <n v="91.11"/>
    <n v="59"/>
    <n v="47.19"/>
    <n v="4"/>
    <n v="63376"/>
    <x v="2"/>
  </r>
  <r>
    <x v="2933"/>
    <x v="113"/>
    <x v="3"/>
    <x v="0"/>
    <n v="2023"/>
    <n v="88.51"/>
    <n v="54"/>
    <n v="45.89"/>
    <n v="4.25"/>
    <n v="51100"/>
    <x v="2"/>
  </r>
  <r>
    <x v="2934"/>
    <x v="102"/>
    <x v="5"/>
    <x v="1"/>
    <n v="2019"/>
    <n v="73.98"/>
    <n v="78"/>
    <n v="74.55"/>
    <n v="4.78"/>
    <n v="85411"/>
    <x v="0"/>
  </r>
  <r>
    <x v="2935"/>
    <x v="101"/>
    <x v="4"/>
    <x v="0"/>
    <n v="2018"/>
    <n v="86.23"/>
    <n v="71"/>
    <n v="64.09"/>
    <n v="4.51"/>
    <n v="70975"/>
    <x v="1"/>
  </r>
  <r>
    <x v="2936"/>
    <x v="84"/>
    <x v="4"/>
    <x v="0"/>
    <n v="2015"/>
    <n v="89.72"/>
    <n v="70"/>
    <n v="73.400000000000006"/>
    <n v="5.24"/>
    <n v="48016"/>
    <x v="2"/>
  </r>
  <r>
    <x v="2937"/>
    <x v="77"/>
    <x v="2"/>
    <x v="1"/>
    <n v="2016"/>
    <n v="78.7"/>
    <n v="81"/>
    <n v="63.47"/>
    <n v="3.92"/>
    <n v="114051"/>
    <x v="1"/>
  </r>
  <r>
    <x v="2938"/>
    <x v="15"/>
    <x v="0"/>
    <x v="1"/>
    <n v="2019"/>
    <n v="73.23"/>
    <n v="99"/>
    <n v="111.48"/>
    <n v="5.63"/>
    <n v="41401"/>
    <x v="0"/>
  </r>
  <r>
    <x v="2939"/>
    <x v="66"/>
    <x v="2"/>
    <x v="0"/>
    <n v="2015"/>
    <n v="86.02"/>
    <n v="57"/>
    <n v="56.28"/>
    <n v="4.9400000000000004"/>
    <n v="71070"/>
    <x v="0"/>
  </r>
  <r>
    <x v="2940"/>
    <x v="6"/>
    <x v="4"/>
    <x v="1"/>
    <n v="2021"/>
    <n v="96.68"/>
    <n v="67"/>
    <n v="54.11"/>
    <n v="4.04"/>
    <n v="71300"/>
    <x v="0"/>
  </r>
  <r>
    <x v="2941"/>
    <x v="100"/>
    <x v="2"/>
    <x v="1"/>
    <n v="2022"/>
    <n v="82.14"/>
    <n v="73"/>
    <n v="86.63"/>
    <n v="5.93"/>
    <n v="72721"/>
    <x v="2"/>
  </r>
  <r>
    <x v="2942"/>
    <x v="91"/>
    <x v="4"/>
    <x v="1"/>
    <n v="2019"/>
    <n v="97.5"/>
    <n v="53"/>
    <n v="58.06"/>
    <n v="5.48"/>
    <n v="75817"/>
    <x v="2"/>
  </r>
  <r>
    <x v="2943"/>
    <x v="82"/>
    <x v="3"/>
    <x v="1"/>
    <n v="2023"/>
    <n v="76.38"/>
    <n v="82"/>
    <n v="70.819999999999993"/>
    <n v="4.32"/>
    <n v="76182"/>
    <x v="0"/>
  </r>
  <r>
    <x v="2534"/>
    <x v="103"/>
    <x v="3"/>
    <x v="1"/>
    <n v="2023"/>
    <n v="97.63"/>
    <n v="58"/>
    <n v="44.31"/>
    <n v="3.82"/>
    <n v="49272"/>
    <x v="3"/>
  </r>
  <r>
    <x v="2944"/>
    <x v="79"/>
    <x v="4"/>
    <x v="1"/>
    <n v="2022"/>
    <n v="89.72"/>
    <n v="88"/>
    <n v="65.47"/>
    <n v="3.72"/>
    <n v="46278"/>
    <x v="1"/>
  </r>
  <r>
    <x v="1016"/>
    <x v="95"/>
    <x v="3"/>
    <x v="1"/>
    <n v="2018"/>
    <n v="92.96"/>
    <n v="73"/>
    <n v="70.97"/>
    <n v="4.8600000000000003"/>
    <n v="90237"/>
    <x v="2"/>
  </r>
  <r>
    <x v="1998"/>
    <x v="95"/>
    <x v="3"/>
    <x v="0"/>
    <n v="2020"/>
    <n v="84.52"/>
    <n v="88"/>
    <n v="68.84"/>
    <n v="3.91"/>
    <n v="66725"/>
    <x v="3"/>
  </r>
  <r>
    <x v="2945"/>
    <x v="44"/>
    <x v="3"/>
    <x v="1"/>
    <n v="2019"/>
    <n v="79.95"/>
    <n v="73"/>
    <n v="63.79"/>
    <n v="4.37"/>
    <n v="73593"/>
    <x v="3"/>
  </r>
  <r>
    <x v="751"/>
    <x v="22"/>
    <x v="1"/>
    <x v="1"/>
    <n v="2015"/>
    <n v="88.63"/>
    <n v="61"/>
    <n v="54.82"/>
    <n v="4.49"/>
    <n v="44922"/>
    <x v="0"/>
  </r>
  <r>
    <x v="2946"/>
    <x v="20"/>
    <x v="3"/>
    <x v="0"/>
    <n v="2016"/>
    <n v="97.06"/>
    <n v="85"/>
    <n v="99.85"/>
    <n v="5.87"/>
    <n v="36411"/>
    <x v="1"/>
  </r>
  <r>
    <x v="812"/>
    <x v="118"/>
    <x v="5"/>
    <x v="1"/>
    <n v="2020"/>
    <n v="74.06"/>
    <n v="59"/>
    <n v="48.91"/>
    <n v="4.1399999999999997"/>
    <n v="112687"/>
    <x v="3"/>
  </r>
  <r>
    <x v="2947"/>
    <x v="40"/>
    <x v="3"/>
    <x v="1"/>
    <n v="2022"/>
    <n v="99.36"/>
    <n v="79"/>
    <n v="86.42"/>
    <n v="5.47"/>
    <n v="90403"/>
    <x v="3"/>
  </r>
  <r>
    <x v="2948"/>
    <x v="68"/>
    <x v="1"/>
    <x v="0"/>
    <n v="2018"/>
    <n v="92.32"/>
    <n v="60"/>
    <n v="64.709999999999994"/>
    <n v="5.39"/>
    <n v="118338"/>
    <x v="0"/>
  </r>
  <r>
    <x v="2949"/>
    <x v="8"/>
    <x v="1"/>
    <x v="1"/>
    <n v="2016"/>
    <n v="82.54"/>
    <n v="57"/>
    <n v="54.71"/>
    <n v="4.8"/>
    <n v="61945"/>
    <x v="3"/>
  </r>
  <r>
    <x v="2950"/>
    <x v="29"/>
    <x v="4"/>
    <x v="0"/>
    <n v="2018"/>
    <n v="99.9"/>
    <n v="86"/>
    <n v="100.43"/>
    <n v="5.84"/>
    <n v="67129"/>
    <x v="1"/>
  </r>
  <r>
    <x v="2951"/>
    <x v="80"/>
    <x v="1"/>
    <x v="0"/>
    <n v="2017"/>
    <n v="83.32"/>
    <n v="73"/>
    <n v="58.23"/>
    <n v="3.99"/>
    <n v="64048"/>
    <x v="0"/>
  </r>
  <r>
    <x v="2952"/>
    <x v="118"/>
    <x v="5"/>
    <x v="0"/>
    <n v="2022"/>
    <n v="95.36"/>
    <n v="97"/>
    <n v="69.209999999999994"/>
    <n v="3.57"/>
    <n v="100143"/>
    <x v="3"/>
  </r>
  <r>
    <x v="978"/>
    <x v="18"/>
    <x v="0"/>
    <x v="0"/>
    <n v="2021"/>
    <n v="84.27"/>
    <n v="62"/>
    <n v="62.07"/>
    <n v="5.01"/>
    <n v="102213"/>
    <x v="1"/>
  </r>
  <r>
    <x v="2701"/>
    <x v="36"/>
    <x v="5"/>
    <x v="0"/>
    <n v="2016"/>
    <n v="98.93"/>
    <n v="87"/>
    <n v="74.14"/>
    <n v="4.26"/>
    <n v="71134"/>
    <x v="2"/>
  </r>
  <r>
    <x v="2953"/>
    <x v="62"/>
    <x v="5"/>
    <x v="0"/>
    <n v="2023"/>
    <n v="95.41"/>
    <n v="92"/>
    <n v="101.38"/>
    <n v="5.51"/>
    <n v="36736"/>
    <x v="3"/>
  </r>
  <r>
    <x v="2954"/>
    <x v="101"/>
    <x v="4"/>
    <x v="1"/>
    <n v="2020"/>
    <n v="85.3"/>
    <n v="99"/>
    <n v="99.8"/>
    <n v="5.04"/>
    <n v="56754"/>
    <x v="0"/>
  </r>
  <r>
    <x v="2955"/>
    <x v="74"/>
    <x v="2"/>
    <x v="1"/>
    <n v="2019"/>
    <n v="72.959999999999994"/>
    <n v="56"/>
    <n v="63.52"/>
    <n v="5.67"/>
    <n v="33658"/>
    <x v="1"/>
  </r>
  <r>
    <x v="1403"/>
    <x v="26"/>
    <x v="1"/>
    <x v="1"/>
    <n v="2022"/>
    <n v="73.02"/>
    <n v="95"/>
    <n v="78.58"/>
    <n v="4.1399999999999997"/>
    <n v="87241"/>
    <x v="0"/>
  </r>
  <r>
    <x v="135"/>
    <x v="84"/>
    <x v="4"/>
    <x v="1"/>
    <n v="2021"/>
    <n v="91.55"/>
    <n v="88"/>
    <n v="62.7"/>
    <n v="3.56"/>
    <n v="34369"/>
    <x v="0"/>
  </r>
  <r>
    <x v="2956"/>
    <x v="55"/>
    <x v="0"/>
    <x v="0"/>
    <n v="2018"/>
    <n v="91.9"/>
    <n v="91"/>
    <n v="73.53"/>
    <n v="4.04"/>
    <n v="74865"/>
    <x v="3"/>
  </r>
  <r>
    <x v="1099"/>
    <x v="102"/>
    <x v="1"/>
    <x v="1"/>
    <n v="2016"/>
    <n v="83.89"/>
    <n v="99"/>
    <n v="109.97"/>
    <n v="5.55"/>
    <n v="110244"/>
    <x v="2"/>
  </r>
  <r>
    <x v="2957"/>
    <x v="54"/>
    <x v="1"/>
    <x v="1"/>
    <n v="2017"/>
    <n v="79.510000000000005"/>
    <n v="58"/>
    <n v="48.54"/>
    <n v="4.18"/>
    <n v="36140"/>
    <x v="1"/>
  </r>
  <r>
    <x v="2958"/>
    <x v="96"/>
    <x v="0"/>
    <x v="0"/>
    <n v="2023"/>
    <n v="78.489999999999995"/>
    <n v="50"/>
    <n v="36.81"/>
    <n v="3.68"/>
    <n v="51758"/>
    <x v="0"/>
  </r>
  <r>
    <x v="2959"/>
    <x v="63"/>
    <x v="3"/>
    <x v="0"/>
    <n v="2023"/>
    <n v="83.26"/>
    <n v="77"/>
    <n v="91.39"/>
    <n v="5.93"/>
    <n v="52255"/>
    <x v="0"/>
  </r>
  <r>
    <x v="2960"/>
    <x v="13"/>
    <x v="2"/>
    <x v="1"/>
    <n v="2023"/>
    <n v="71.17"/>
    <n v="50"/>
    <n v="55.67"/>
    <n v="5.57"/>
    <n v="45915"/>
    <x v="1"/>
  </r>
  <r>
    <x v="1075"/>
    <x v="58"/>
    <x v="0"/>
    <x v="0"/>
    <n v="2018"/>
    <n v="92.29"/>
    <n v="57"/>
    <n v="63.41"/>
    <n v="5.56"/>
    <n v="116584"/>
    <x v="1"/>
  </r>
  <r>
    <x v="2961"/>
    <x v="21"/>
    <x v="3"/>
    <x v="0"/>
    <n v="2019"/>
    <n v="88.84"/>
    <n v="72"/>
    <n v="75.36"/>
    <n v="5.23"/>
    <n v="36023"/>
    <x v="0"/>
  </r>
  <r>
    <x v="1551"/>
    <x v="75"/>
    <x v="2"/>
    <x v="0"/>
    <n v="2016"/>
    <n v="79.13"/>
    <n v="100"/>
    <n v="88.73"/>
    <n v="4.4400000000000004"/>
    <n v="78178"/>
    <x v="3"/>
  </r>
  <r>
    <x v="2962"/>
    <x v="102"/>
    <x v="5"/>
    <x v="0"/>
    <n v="2022"/>
    <n v="78.849999999999994"/>
    <n v="76"/>
    <n v="78.36"/>
    <n v="5.16"/>
    <n v="78123"/>
    <x v="1"/>
  </r>
  <r>
    <x v="929"/>
    <x v="102"/>
    <x v="2"/>
    <x v="0"/>
    <n v="2015"/>
    <n v="95.5"/>
    <n v="74"/>
    <n v="54.86"/>
    <n v="3.71"/>
    <n v="44199"/>
    <x v="0"/>
  </r>
  <r>
    <x v="2963"/>
    <x v="13"/>
    <x v="3"/>
    <x v="1"/>
    <n v="2015"/>
    <n v="75.87"/>
    <n v="79"/>
    <n v="55.97"/>
    <n v="3.54"/>
    <n v="73691"/>
    <x v="3"/>
  </r>
  <r>
    <x v="2964"/>
    <x v="94"/>
    <x v="5"/>
    <x v="1"/>
    <n v="2016"/>
    <n v="96.82"/>
    <n v="100"/>
    <n v="101.21"/>
    <n v="5.0599999999999996"/>
    <n v="104270"/>
    <x v="1"/>
  </r>
  <r>
    <x v="2965"/>
    <x v="3"/>
    <x v="5"/>
    <x v="1"/>
    <n v="2020"/>
    <n v="97.6"/>
    <n v="89"/>
    <n v="101.16"/>
    <n v="5.68"/>
    <n v="80540"/>
    <x v="1"/>
  </r>
  <r>
    <x v="2966"/>
    <x v="93"/>
    <x v="2"/>
    <x v="1"/>
    <n v="2023"/>
    <n v="90.75"/>
    <n v="92"/>
    <n v="71.48"/>
    <n v="3.88"/>
    <n v="109239"/>
    <x v="2"/>
  </r>
  <r>
    <x v="2967"/>
    <x v="18"/>
    <x v="5"/>
    <x v="0"/>
    <n v="2023"/>
    <n v="91.53"/>
    <n v="62"/>
    <n v="70.180000000000007"/>
    <n v="5.66"/>
    <n v="46272"/>
    <x v="0"/>
  </r>
  <r>
    <x v="2968"/>
    <x v="47"/>
    <x v="3"/>
    <x v="0"/>
    <n v="2020"/>
    <n v="85.91"/>
    <n v="62"/>
    <n v="57.98"/>
    <n v="4.68"/>
    <n v="30462"/>
    <x v="1"/>
  </r>
  <r>
    <x v="2969"/>
    <x v="32"/>
    <x v="0"/>
    <x v="1"/>
    <n v="2022"/>
    <n v="86.91"/>
    <n v="51"/>
    <n v="58.47"/>
    <n v="5.73"/>
    <n v="34494"/>
    <x v="2"/>
  </r>
  <r>
    <x v="2970"/>
    <x v="101"/>
    <x v="0"/>
    <x v="1"/>
    <n v="2020"/>
    <n v="91.43"/>
    <n v="96"/>
    <n v="91"/>
    <n v="4.74"/>
    <n v="105463"/>
    <x v="3"/>
  </r>
  <r>
    <x v="2971"/>
    <x v="29"/>
    <x v="1"/>
    <x v="1"/>
    <n v="2016"/>
    <n v="78.52"/>
    <n v="55"/>
    <n v="60.65"/>
    <n v="5.51"/>
    <n v="34107"/>
    <x v="3"/>
  </r>
  <r>
    <x v="2972"/>
    <x v="73"/>
    <x v="5"/>
    <x v="0"/>
    <n v="2021"/>
    <n v="73.14"/>
    <n v="59"/>
    <n v="59.86"/>
    <n v="5.07"/>
    <n v="85618"/>
    <x v="1"/>
  </r>
  <r>
    <x v="2973"/>
    <x v="46"/>
    <x v="3"/>
    <x v="1"/>
    <n v="2023"/>
    <n v="87.83"/>
    <n v="67"/>
    <n v="53.39"/>
    <n v="3.98"/>
    <n v="102217"/>
    <x v="1"/>
  </r>
  <r>
    <x v="2919"/>
    <x v="6"/>
    <x v="5"/>
    <x v="1"/>
    <n v="2017"/>
    <n v="75.33"/>
    <n v="86"/>
    <n v="62.4"/>
    <n v="3.63"/>
    <n v="48876"/>
    <x v="1"/>
  </r>
  <r>
    <x v="2974"/>
    <x v="53"/>
    <x v="2"/>
    <x v="0"/>
    <n v="2016"/>
    <n v="85.68"/>
    <n v="59"/>
    <n v="48.21"/>
    <n v="4.09"/>
    <n v="82034"/>
    <x v="3"/>
  </r>
  <r>
    <x v="2975"/>
    <x v="7"/>
    <x v="5"/>
    <x v="0"/>
    <n v="2022"/>
    <n v="75.84"/>
    <n v="52"/>
    <n v="40.549999999999997"/>
    <n v="3.9"/>
    <n v="25422"/>
    <x v="3"/>
  </r>
  <r>
    <x v="2976"/>
    <x v="78"/>
    <x v="3"/>
    <x v="0"/>
    <n v="2023"/>
    <n v="81.290000000000006"/>
    <n v="61"/>
    <n v="72.38"/>
    <n v="5.93"/>
    <n v="110311"/>
    <x v="2"/>
  </r>
  <r>
    <x v="1798"/>
    <x v="90"/>
    <x v="5"/>
    <x v="1"/>
    <n v="2022"/>
    <n v="84.21"/>
    <n v="57"/>
    <n v="52.87"/>
    <n v="4.6399999999999997"/>
    <n v="43661"/>
    <x v="1"/>
  </r>
  <r>
    <x v="2977"/>
    <x v="70"/>
    <x v="2"/>
    <x v="1"/>
    <n v="2023"/>
    <n v="81.849999999999994"/>
    <n v="60"/>
    <n v="46.73"/>
    <n v="3.89"/>
    <n v="101112"/>
    <x v="0"/>
  </r>
  <r>
    <x v="2978"/>
    <x v="67"/>
    <x v="5"/>
    <x v="0"/>
    <n v="2018"/>
    <n v="97.61"/>
    <n v="81"/>
    <n v="60.55"/>
    <n v="3.74"/>
    <n v="86984"/>
    <x v="3"/>
  </r>
  <r>
    <x v="2979"/>
    <x v="57"/>
    <x v="0"/>
    <x v="1"/>
    <n v="2023"/>
    <n v="87"/>
    <n v="96"/>
    <n v="102.42"/>
    <n v="5.33"/>
    <n v="43306"/>
    <x v="3"/>
  </r>
  <r>
    <x v="2980"/>
    <x v="118"/>
    <x v="0"/>
    <x v="0"/>
    <n v="2021"/>
    <n v="95.26"/>
    <n v="94"/>
    <n v="74.760000000000005"/>
    <n v="3.98"/>
    <n v="98517"/>
    <x v="1"/>
  </r>
  <r>
    <x v="2981"/>
    <x v="67"/>
    <x v="5"/>
    <x v="1"/>
    <n v="2021"/>
    <n v="73.69"/>
    <n v="77"/>
    <n v="61.29"/>
    <n v="3.98"/>
    <n v="70755"/>
    <x v="3"/>
  </r>
  <r>
    <x v="2982"/>
    <x v="28"/>
    <x v="0"/>
    <x v="1"/>
    <n v="2019"/>
    <n v="84.14"/>
    <n v="77"/>
    <n v="80.12"/>
    <n v="5.2"/>
    <n v="74524"/>
    <x v="0"/>
  </r>
  <r>
    <x v="2983"/>
    <x v="106"/>
    <x v="3"/>
    <x v="1"/>
    <n v="2018"/>
    <n v="80.180000000000007"/>
    <n v="76"/>
    <n v="61.52"/>
    <n v="4.05"/>
    <n v="45438"/>
    <x v="0"/>
  </r>
  <r>
    <x v="2984"/>
    <x v="86"/>
    <x v="4"/>
    <x v="0"/>
    <n v="2017"/>
    <n v="98.96"/>
    <n v="55"/>
    <n v="62.3"/>
    <n v="5.66"/>
    <n v="39226"/>
    <x v="3"/>
  </r>
  <r>
    <x v="1463"/>
    <x v="75"/>
    <x v="3"/>
    <x v="1"/>
    <n v="2023"/>
    <n v="89.62"/>
    <n v="92"/>
    <n v="84.17"/>
    <n v="4.57"/>
    <n v="84102"/>
    <x v="1"/>
  </r>
  <r>
    <x v="2985"/>
    <x v="41"/>
    <x v="4"/>
    <x v="0"/>
    <n v="2015"/>
    <n v="97.77"/>
    <n v="97"/>
    <n v="93.8"/>
    <n v="4.84"/>
    <n v="53856"/>
    <x v="1"/>
  </r>
  <r>
    <x v="1089"/>
    <x v="5"/>
    <x v="5"/>
    <x v="0"/>
    <n v="2018"/>
    <n v="90.21"/>
    <n v="50"/>
    <n v="38.83"/>
    <n v="3.88"/>
    <n v="88443"/>
    <x v="2"/>
  </r>
  <r>
    <x v="1313"/>
    <x v="76"/>
    <x v="2"/>
    <x v="0"/>
    <n v="2019"/>
    <n v="92.76"/>
    <n v="100"/>
    <n v="102.4"/>
    <n v="5.12"/>
    <n v="37586"/>
    <x v="0"/>
  </r>
  <r>
    <x v="2986"/>
    <x v="47"/>
    <x v="0"/>
    <x v="0"/>
    <n v="2019"/>
    <n v="81.650000000000006"/>
    <n v="62"/>
    <n v="60.34"/>
    <n v="4.87"/>
    <n v="109758"/>
    <x v="0"/>
  </r>
  <r>
    <x v="1410"/>
    <x v="6"/>
    <x v="0"/>
    <x v="1"/>
    <n v="2015"/>
    <n v="83.75"/>
    <n v="61"/>
    <n v="50.97"/>
    <n v="4.18"/>
    <n v="107974"/>
    <x v="0"/>
  </r>
  <r>
    <x v="408"/>
    <x v="108"/>
    <x v="1"/>
    <x v="1"/>
    <n v="2021"/>
    <n v="81.42"/>
    <n v="51"/>
    <n v="36.33"/>
    <n v="3.56"/>
    <n v="100108"/>
    <x v="0"/>
  </r>
  <r>
    <x v="2987"/>
    <x v="38"/>
    <x v="1"/>
    <x v="1"/>
    <n v="2017"/>
    <n v="94.49"/>
    <n v="100"/>
    <n v="74.67"/>
    <n v="3.73"/>
    <n v="39988"/>
    <x v="2"/>
  </r>
  <r>
    <x v="2587"/>
    <x v="99"/>
    <x v="3"/>
    <x v="0"/>
    <n v="2015"/>
    <n v="71.45"/>
    <n v="68"/>
    <n v="51"/>
    <n v="3.75"/>
    <n v="102380"/>
    <x v="3"/>
  </r>
  <r>
    <x v="2988"/>
    <x v="45"/>
    <x v="5"/>
    <x v="1"/>
    <n v="2016"/>
    <n v="90.58"/>
    <n v="77"/>
    <n v="74.47"/>
    <n v="4.84"/>
    <n v="45928"/>
    <x v="2"/>
  </r>
  <r>
    <x v="2989"/>
    <x v="10"/>
    <x v="2"/>
    <x v="0"/>
    <n v="2015"/>
    <n v="87.08"/>
    <n v="63"/>
    <n v="71.63"/>
    <n v="5.68"/>
    <n v="57047"/>
    <x v="3"/>
  </r>
  <r>
    <x v="462"/>
    <x v="80"/>
    <x v="1"/>
    <x v="0"/>
    <n v="2016"/>
    <n v="93.36"/>
    <n v="76"/>
    <n v="86.65"/>
    <n v="5.7"/>
    <n v="34369"/>
    <x v="2"/>
  </r>
  <r>
    <x v="1060"/>
    <x v="105"/>
    <x v="0"/>
    <x v="0"/>
    <n v="2020"/>
    <n v="83.73"/>
    <n v="51"/>
    <n v="46.47"/>
    <n v="4.5599999999999996"/>
    <n v="62035"/>
    <x v="3"/>
  </r>
  <r>
    <x v="2990"/>
    <x v="48"/>
    <x v="1"/>
    <x v="1"/>
    <n v="2016"/>
    <n v="84.66"/>
    <n v="99"/>
    <n v="108.7"/>
    <n v="5.49"/>
    <n v="26067"/>
    <x v="2"/>
  </r>
  <r>
    <x v="614"/>
    <x v="4"/>
    <x v="2"/>
    <x v="1"/>
    <n v="2015"/>
    <n v="95.3"/>
    <n v="59"/>
    <n v="66.75"/>
    <n v="5.66"/>
    <n v="83020"/>
    <x v="2"/>
  </r>
  <r>
    <x v="2991"/>
    <x v="64"/>
    <x v="0"/>
    <x v="0"/>
    <n v="2015"/>
    <n v="79.47"/>
    <n v="82"/>
    <n v="61.47"/>
    <n v="3.75"/>
    <n v="34861"/>
    <x v="1"/>
  </r>
  <r>
    <x v="2992"/>
    <x v="22"/>
    <x v="3"/>
    <x v="0"/>
    <n v="2019"/>
    <n v="80.17"/>
    <n v="61"/>
    <n v="58.7"/>
    <n v="4.8099999999999996"/>
    <n v="90043"/>
    <x v="0"/>
  </r>
  <r>
    <x v="2993"/>
    <x v="25"/>
    <x v="5"/>
    <x v="0"/>
    <n v="2020"/>
    <n v="82.19"/>
    <n v="59"/>
    <n v="57.75"/>
    <n v="4.8899999999999997"/>
    <n v="74980"/>
    <x v="2"/>
  </r>
  <r>
    <x v="831"/>
    <x v="32"/>
    <x v="2"/>
    <x v="1"/>
    <n v="2022"/>
    <n v="91.2"/>
    <n v="66"/>
    <n v="53.97"/>
    <n v="4.09"/>
    <n v="118463"/>
    <x v="0"/>
  </r>
  <r>
    <x v="2994"/>
    <x v="53"/>
    <x v="4"/>
    <x v="1"/>
    <n v="2017"/>
    <n v="73.569999999999993"/>
    <n v="72"/>
    <n v="85.9"/>
    <n v="5.97"/>
    <n v="99493"/>
    <x v="3"/>
  </r>
  <r>
    <x v="2995"/>
    <x v="72"/>
    <x v="4"/>
    <x v="1"/>
    <n v="2022"/>
    <n v="92.36"/>
    <n v="83"/>
    <n v="66.97"/>
    <n v="4.03"/>
    <n v="47887"/>
    <x v="0"/>
  </r>
  <r>
    <x v="1597"/>
    <x v="19"/>
    <x v="0"/>
    <x v="1"/>
    <n v="2022"/>
    <n v="79.290000000000006"/>
    <n v="61"/>
    <n v="43.43"/>
    <n v="3.56"/>
    <n v="60447"/>
    <x v="3"/>
  </r>
  <r>
    <x v="2996"/>
    <x v="47"/>
    <x v="5"/>
    <x v="1"/>
    <n v="2020"/>
    <n v="88.96"/>
    <n v="92"/>
    <n v="71.98"/>
    <n v="3.91"/>
    <n v="34829"/>
    <x v="0"/>
  </r>
  <r>
    <x v="2997"/>
    <x v="42"/>
    <x v="2"/>
    <x v="1"/>
    <n v="2021"/>
    <n v="73.8"/>
    <n v="68"/>
    <n v="54.95"/>
    <n v="4.04"/>
    <n v="110956"/>
    <x v="2"/>
  </r>
  <r>
    <x v="2998"/>
    <x v="88"/>
    <x v="1"/>
    <x v="1"/>
    <n v="2021"/>
    <n v="96.68"/>
    <n v="71"/>
    <n v="76.72"/>
    <n v="5.4"/>
    <n v="87138"/>
    <x v="2"/>
  </r>
  <r>
    <x v="493"/>
    <x v="55"/>
    <x v="4"/>
    <x v="1"/>
    <n v="2021"/>
    <n v="95.68"/>
    <n v="68"/>
    <n v="64.12"/>
    <n v="4.71"/>
    <n v="97280"/>
    <x v="3"/>
  </r>
  <r>
    <x v="2999"/>
    <x v="58"/>
    <x v="5"/>
    <x v="0"/>
    <n v="2018"/>
    <n v="98.82"/>
    <n v="93"/>
    <n v="102.94"/>
    <n v="5.53"/>
    <n v="28792"/>
    <x v="2"/>
  </r>
  <r>
    <x v="3000"/>
    <x v="15"/>
    <x v="4"/>
    <x v="1"/>
    <n v="2016"/>
    <n v="92.13"/>
    <n v="83"/>
    <n v="97.5"/>
    <n v="5.87"/>
    <n v="97330"/>
    <x v="0"/>
  </r>
  <r>
    <x v="2043"/>
    <x v="66"/>
    <x v="2"/>
    <x v="1"/>
    <n v="2021"/>
    <n v="73.819999999999993"/>
    <n v="56"/>
    <n v="53.51"/>
    <n v="4.78"/>
    <n v="50187"/>
    <x v="3"/>
  </r>
  <r>
    <x v="3001"/>
    <x v="98"/>
    <x v="2"/>
    <x v="0"/>
    <n v="2017"/>
    <n v="94.35"/>
    <n v="93"/>
    <n v="96.27"/>
    <n v="5.18"/>
    <n v="28917"/>
    <x v="0"/>
  </r>
  <r>
    <x v="3002"/>
    <x v="52"/>
    <x v="0"/>
    <x v="0"/>
    <n v="2022"/>
    <n v="75.08"/>
    <n v="86"/>
    <n v="80.56"/>
    <n v="4.68"/>
    <n v="51107"/>
    <x v="3"/>
  </r>
  <r>
    <x v="2109"/>
    <x v="59"/>
    <x v="5"/>
    <x v="0"/>
    <n v="2023"/>
    <n v="73.12"/>
    <n v="78"/>
    <n v="79.739999999999995"/>
    <n v="5.1100000000000003"/>
    <n v="66357"/>
    <x v="2"/>
  </r>
  <r>
    <x v="3003"/>
    <x v="96"/>
    <x v="3"/>
    <x v="0"/>
    <n v="2018"/>
    <n v="86.92"/>
    <n v="53"/>
    <n v="59.72"/>
    <n v="5.63"/>
    <n v="50241"/>
    <x v="2"/>
  </r>
  <r>
    <x v="601"/>
    <x v="108"/>
    <x v="4"/>
    <x v="1"/>
    <n v="2018"/>
    <n v="75.75"/>
    <n v="75"/>
    <n v="55.25"/>
    <n v="3.68"/>
    <n v="74526"/>
    <x v="0"/>
  </r>
  <r>
    <x v="2316"/>
    <x v="36"/>
    <x v="5"/>
    <x v="0"/>
    <n v="2016"/>
    <n v="89.4"/>
    <n v="61"/>
    <n v="64.27"/>
    <n v="5.27"/>
    <n v="33357"/>
    <x v="0"/>
  </r>
  <r>
    <x v="3004"/>
    <x v="22"/>
    <x v="1"/>
    <x v="1"/>
    <n v="2017"/>
    <n v="91.62"/>
    <n v="59"/>
    <n v="59.3"/>
    <n v="5.03"/>
    <n v="44431"/>
    <x v="3"/>
  </r>
  <r>
    <x v="3005"/>
    <x v="87"/>
    <x v="2"/>
    <x v="1"/>
    <n v="2018"/>
    <n v="73.989999999999995"/>
    <n v="69"/>
    <n v="61.47"/>
    <n v="4.45"/>
    <n v="26121"/>
    <x v="0"/>
  </r>
  <r>
    <x v="3006"/>
    <x v="70"/>
    <x v="2"/>
    <x v="1"/>
    <n v="2022"/>
    <n v="94.66"/>
    <n v="76"/>
    <n v="74.39"/>
    <n v="4.8899999999999997"/>
    <n v="50766"/>
    <x v="0"/>
  </r>
  <r>
    <x v="3007"/>
    <x v="17"/>
    <x v="3"/>
    <x v="1"/>
    <n v="2020"/>
    <n v="71.989999999999995"/>
    <n v="71"/>
    <n v="55.97"/>
    <n v="3.94"/>
    <n v="119283"/>
    <x v="3"/>
  </r>
  <r>
    <x v="1278"/>
    <x v="96"/>
    <x v="3"/>
    <x v="0"/>
    <n v="2018"/>
    <n v="96"/>
    <n v="53"/>
    <n v="49.64"/>
    <n v="4.68"/>
    <n v="73169"/>
    <x v="0"/>
  </r>
  <r>
    <x v="3008"/>
    <x v="106"/>
    <x v="1"/>
    <x v="1"/>
    <n v="2016"/>
    <n v="77.12"/>
    <n v="91"/>
    <n v="105.46"/>
    <n v="5.79"/>
    <n v="92821"/>
    <x v="2"/>
  </r>
  <r>
    <x v="3009"/>
    <x v="30"/>
    <x v="1"/>
    <x v="1"/>
    <n v="2021"/>
    <n v="90.35"/>
    <n v="79"/>
    <n v="57.65"/>
    <n v="3.65"/>
    <n v="85481"/>
    <x v="3"/>
  </r>
  <r>
    <x v="3010"/>
    <x v="8"/>
    <x v="3"/>
    <x v="1"/>
    <n v="2018"/>
    <n v="85.92"/>
    <n v="69"/>
    <n v="49.32"/>
    <n v="3.57"/>
    <n v="88486"/>
    <x v="1"/>
  </r>
  <r>
    <x v="3011"/>
    <x v="81"/>
    <x v="1"/>
    <x v="0"/>
    <n v="2017"/>
    <n v="70.11"/>
    <n v="57"/>
    <n v="62.45"/>
    <n v="5.48"/>
    <n v="102663"/>
    <x v="1"/>
  </r>
  <r>
    <x v="1530"/>
    <x v="19"/>
    <x v="2"/>
    <x v="0"/>
    <n v="2023"/>
    <n v="91.14"/>
    <n v="64"/>
    <n v="53.49"/>
    <n v="4.18"/>
    <n v="88292"/>
    <x v="1"/>
  </r>
  <r>
    <x v="3012"/>
    <x v="110"/>
    <x v="1"/>
    <x v="0"/>
    <n v="2017"/>
    <n v="74.56"/>
    <n v="85"/>
    <n v="89.1"/>
    <n v="5.24"/>
    <n v="31767"/>
    <x v="0"/>
  </r>
  <r>
    <x v="3013"/>
    <x v="42"/>
    <x v="2"/>
    <x v="0"/>
    <n v="2017"/>
    <n v="81.56"/>
    <n v="63"/>
    <n v="54.82"/>
    <n v="4.3499999999999996"/>
    <n v="76732"/>
    <x v="1"/>
  </r>
  <r>
    <x v="1893"/>
    <x v="100"/>
    <x v="1"/>
    <x v="0"/>
    <n v="2016"/>
    <n v="88.14"/>
    <n v="89"/>
    <n v="99.5"/>
    <n v="5.59"/>
    <n v="37221"/>
    <x v="1"/>
  </r>
  <r>
    <x v="1063"/>
    <x v="84"/>
    <x v="0"/>
    <x v="0"/>
    <n v="2022"/>
    <n v="96.2"/>
    <n v="50"/>
    <n v="51.1"/>
    <n v="5.1100000000000003"/>
    <n v="59404"/>
    <x v="2"/>
  </r>
  <r>
    <x v="3014"/>
    <x v="113"/>
    <x v="1"/>
    <x v="1"/>
    <n v="2017"/>
    <n v="79.849999999999994"/>
    <n v="87"/>
    <n v="68.11"/>
    <n v="3.91"/>
    <n v="57672"/>
    <x v="2"/>
  </r>
  <r>
    <x v="2924"/>
    <x v="97"/>
    <x v="3"/>
    <x v="0"/>
    <n v="2021"/>
    <n v="86.23"/>
    <n v="57"/>
    <n v="51.93"/>
    <n v="4.5599999999999996"/>
    <n v="71658"/>
    <x v="3"/>
  </r>
  <r>
    <x v="331"/>
    <x v="18"/>
    <x v="1"/>
    <x v="0"/>
    <n v="2022"/>
    <n v="90.48"/>
    <n v="50"/>
    <n v="40.409999999999997"/>
    <n v="4.04"/>
    <n v="80469"/>
    <x v="0"/>
  </r>
  <r>
    <x v="535"/>
    <x v="81"/>
    <x v="5"/>
    <x v="1"/>
    <n v="2021"/>
    <n v="73.03"/>
    <n v="100"/>
    <n v="117.05"/>
    <n v="5.85"/>
    <n v="48952"/>
    <x v="1"/>
  </r>
  <r>
    <x v="3015"/>
    <x v="95"/>
    <x v="3"/>
    <x v="1"/>
    <n v="2018"/>
    <n v="88.24"/>
    <n v="68"/>
    <n v="49.43"/>
    <n v="3.63"/>
    <n v="26658"/>
    <x v="3"/>
  </r>
  <r>
    <x v="2035"/>
    <x v="50"/>
    <x v="3"/>
    <x v="1"/>
    <n v="2023"/>
    <n v="76.56"/>
    <n v="57"/>
    <n v="61.84"/>
    <n v="5.42"/>
    <n v="112806"/>
    <x v="1"/>
  </r>
  <r>
    <x v="2701"/>
    <x v="56"/>
    <x v="1"/>
    <x v="0"/>
    <n v="2016"/>
    <n v="96.12"/>
    <n v="95"/>
    <n v="106.05"/>
    <n v="5.58"/>
    <n v="50479"/>
    <x v="3"/>
  </r>
  <r>
    <x v="3016"/>
    <x v="41"/>
    <x v="5"/>
    <x v="1"/>
    <n v="2022"/>
    <n v="87.7"/>
    <n v="81"/>
    <n v="88.94"/>
    <n v="5.49"/>
    <n v="103883"/>
    <x v="1"/>
  </r>
  <r>
    <x v="3017"/>
    <x v="44"/>
    <x v="4"/>
    <x v="0"/>
    <n v="2020"/>
    <n v="79.209999999999994"/>
    <n v="51"/>
    <n v="52.33"/>
    <n v="5.13"/>
    <n v="53464"/>
    <x v="2"/>
  </r>
  <r>
    <x v="3018"/>
    <x v="106"/>
    <x v="1"/>
    <x v="0"/>
    <n v="2020"/>
    <n v="73.790000000000006"/>
    <n v="97"/>
    <n v="98.58"/>
    <n v="5.08"/>
    <n v="93373"/>
    <x v="0"/>
  </r>
  <r>
    <x v="3019"/>
    <x v="100"/>
    <x v="5"/>
    <x v="0"/>
    <n v="2021"/>
    <n v="85.62"/>
    <n v="65"/>
    <n v="50.59"/>
    <n v="3.89"/>
    <n v="103743"/>
    <x v="3"/>
  </r>
  <r>
    <x v="3020"/>
    <x v="8"/>
    <x v="4"/>
    <x v="1"/>
    <n v="2022"/>
    <n v="73.03"/>
    <n v="74"/>
    <n v="81.87"/>
    <n v="5.53"/>
    <n v="101952"/>
    <x v="2"/>
  </r>
  <r>
    <x v="3021"/>
    <x v="106"/>
    <x v="2"/>
    <x v="1"/>
    <n v="2018"/>
    <n v="76.69"/>
    <n v="91"/>
    <n v="88.26"/>
    <n v="4.8499999999999996"/>
    <n v="74611"/>
    <x v="2"/>
  </r>
  <r>
    <x v="1009"/>
    <x v="89"/>
    <x v="5"/>
    <x v="0"/>
    <n v="2023"/>
    <n v="96.09"/>
    <n v="69"/>
    <n v="53.69"/>
    <n v="3.89"/>
    <n v="74700"/>
    <x v="3"/>
  </r>
  <r>
    <x v="2278"/>
    <x v="26"/>
    <x v="1"/>
    <x v="0"/>
    <n v="2018"/>
    <n v="73.44"/>
    <n v="79"/>
    <n v="90.59"/>
    <n v="5.73"/>
    <n v="84305"/>
    <x v="1"/>
  </r>
  <r>
    <x v="3022"/>
    <x v="115"/>
    <x v="3"/>
    <x v="0"/>
    <n v="2016"/>
    <n v="81.03"/>
    <n v="90"/>
    <n v="67.98"/>
    <n v="3.78"/>
    <n v="66308"/>
    <x v="1"/>
  </r>
  <r>
    <x v="2796"/>
    <x v="9"/>
    <x v="4"/>
    <x v="1"/>
    <n v="2016"/>
    <n v="86.93"/>
    <n v="58"/>
    <n v="45.13"/>
    <n v="3.89"/>
    <n v="88458"/>
    <x v="1"/>
  </r>
  <r>
    <x v="3023"/>
    <x v="33"/>
    <x v="4"/>
    <x v="1"/>
    <n v="2023"/>
    <n v="72.58"/>
    <n v="60"/>
    <n v="60.62"/>
    <n v="5.05"/>
    <n v="49955"/>
    <x v="0"/>
  </r>
  <r>
    <x v="1036"/>
    <x v="16"/>
    <x v="4"/>
    <x v="1"/>
    <n v="2020"/>
    <n v="95.11"/>
    <n v="81"/>
    <n v="71.510000000000005"/>
    <n v="4.41"/>
    <n v="61457"/>
    <x v="2"/>
  </r>
  <r>
    <x v="3024"/>
    <x v="116"/>
    <x v="4"/>
    <x v="1"/>
    <n v="2020"/>
    <n v="93.2"/>
    <n v="60"/>
    <n v="56.04"/>
    <n v="4.67"/>
    <n v="37016"/>
    <x v="2"/>
  </r>
  <r>
    <x v="3025"/>
    <x v="72"/>
    <x v="2"/>
    <x v="0"/>
    <n v="2015"/>
    <n v="74.31"/>
    <n v="75"/>
    <n v="81.790000000000006"/>
    <n v="5.45"/>
    <n v="29290"/>
    <x v="3"/>
  </r>
  <r>
    <x v="3026"/>
    <x v="16"/>
    <x v="3"/>
    <x v="0"/>
    <n v="2018"/>
    <n v="92.88"/>
    <n v="64"/>
    <n v="53.56"/>
    <n v="4.18"/>
    <n v="41874"/>
    <x v="2"/>
  </r>
  <r>
    <x v="908"/>
    <x v="65"/>
    <x v="4"/>
    <x v="1"/>
    <n v="2017"/>
    <n v="74.37"/>
    <n v="75"/>
    <n v="81.92"/>
    <n v="5.46"/>
    <n v="112878"/>
    <x v="2"/>
  </r>
  <r>
    <x v="3027"/>
    <x v="4"/>
    <x v="2"/>
    <x v="1"/>
    <n v="2019"/>
    <n v="74.13"/>
    <n v="53"/>
    <n v="45.62"/>
    <n v="4.3"/>
    <n v="55980"/>
    <x v="2"/>
  </r>
  <r>
    <x v="1610"/>
    <x v="36"/>
    <x v="4"/>
    <x v="0"/>
    <n v="2016"/>
    <n v="92.43"/>
    <n v="62"/>
    <n v="64.040000000000006"/>
    <n v="5.16"/>
    <n v="95862"/>
    <x v="2"/>
  </r>
  <r>
    <x v="3028"/>
    <x v="106"/>
    <x v="0"/>
    <x v="1"/>
    <n v="2021"/>
    <n v="82.99"/>
    <n v="96"/>
    <n v="68.930000000000007"/>
    <n v="3.59"/>
    <n v="76488"/>
    <x v="0"/>
  </r>
  <r>
    <x v="3029"/>
    <x v="95"/>
    <x v="5"/>
    <x v="0"/>
    <n v="2022"/>
    <n v="71.989999999999995"/>
    <n v="72"/>
    <n v="68.3"/>
    <n v="4.74"/>
    <n v="96294"/>
    <x v="3"/>
  </r>
  <r>
    <x v="3030"/>
    <x v="63"/>
    <x v="4"/>
    <x v="0"/>
    <n v="2021"/>
    <n v="91.37"/>
    <n v="53"/>
    <n v="44.62"/>
    <n v="4.21"/>
    <n v="77077"/>
    <x v="0"/>
  </r>
  <r>
    <x v="2488"/>
    <x v="95"/>
    <x v="5"/>
    <x v="1"/>
    <n v="2018"/>
    <n v="92.64"/>
    <n v="99"/>
    <n v="87.2"/>
    <n v="4.4000000000000004"/>
    <n v="63190"/>
    <x v="1"/>
  </r>
  <r>
    <x v="3031"/>
    <x v="32"/>
    <x v="3"/>
    <x v="0"/>
    <n v="2015"/>
    <n v="98.95"/>
    <n v="55"/>
    <n v="58.46"/>
    <n v="5.31"/>
    <n v="47668"/>
    <x v="1"/>
  </r>
  <r>
    <x v="3032"/>
    <x v="28"/>
    <x v="4"/>
    <x v="1"/>
    <n v="2016"/>
    <n v="72.56"/>
    <n v="74"/>
    <n v="83.2"/>
    <n v="5.62"/>
    <n v="51474"/>
    <x v="1"/>
  </r>
  <r>
    <x v="3033"/>
    <x v="44"/>
    <x v="3"/>
    <x v="1"/>
    <n v="2015"/>
    <n v="93.45"/>
    <n v="82"/>
    <n v="77.540000000000006"/>
    <n v="4.7300000000000004"/>
    <n v="51865"/>
    <x v="3"/>
  </r>
  <r>
    <x v="2965"/>
    <x v="64"/>
    <x v="1"/>
    <x v="0"/>
    <n v="2023"/>
    <n v="94.56"/>
    <n v="96"/>
    <n v="69.94"/>
    <n v="3.64"/>
    <n v="76513"/>
    <x v="1"/>
  </r>
  <r>
    <x v="2097"/>
    <x v="83"/>
    <x v="0"/>
    <x v="1"/>
    <n v="2018"/>
    <n v="83.16"/>
    <n v="78"/>
    <n v="54.66"/>
    <n v="3.5"/>
    <n v="47232"/>
    <x v="3"/>
  </r>
  <r>
    <x v="3034"/>
    <x v="54"/>
    <x v="2"/>
    <x v="1"/>
    <n v="2018"/>
    <n v="79.02"/>
    <n v="74"/>
    <n v="62.61"/>
    <n v="4.2300000000000004"/>
    <n v="40865"/>
    <x v="2"/>
  </r>
  <r>
    <x v="3035"/>
    <x v="47"/>
    <x v="5"/>
    <x v="0"/>
    <n v="2016"/>
    <n v="88.8"/>
    <n v="54"/>
    <n v="55.32"/>
    <n v="5.12"/>
    <n v="33361"/>
    <x v="1"/>
  </r>
  <r>
    <x v="673"/>
    <x v="50"/>
    <x v="1"/>
    <x v="0"/>
    <n v="2017"/>
    <n v="83.74"/>
    <n v="64"/>
    <n v="45.33"/>
    <n v="3.54"/>
    <n v="86841"/>
    <x v="3"/>
  </r>
  <r>
    <x v="2736"/>
    <x v="102"/>
    <x v="1"/>
    <x v="1"/>
    <n v="2020"/>
    <n v="87.24"/>
    <n v="76"/>
    <n v="82.43"/>
    <n v="5.42"/>
    <n v="40948"/>
    <x v="1"/>
  </r>
  <r>
    <x v="808"/>
    <x v="9"/>
    <x v="5"/>
    <x v="1"/>
    <n v="2019"/>
    <n v="80.349999999999994"/>
    <n v="87"/>
    <n v="98.26"/>
    <n v="5.65"/>
    <n v="37542"/>
    <x v="1"/>
  </r>
  <r>
    <x v="2167"/>
    <x v="45"/>
    <x v="2"/>
    <x v="1"/>
    <n v="2017"/>
    <n v="97.53"/>
    <n v="71"/>
    <n v="71.95"/>
    <n v="5.07"/>
    <n v="34454"/>
    <x v="0"/>
  </r>
  <r>
    <x v="3036"/>
    <x v="97"/>
    <x v="5"/>
    <x v="1"/>
    <n v="2018"/>
    <n v="83.19"/>
    <n v="55"/>
    <n v="52.82"/>
    <n v="4.8"/>
    <n v="91107"/>
    <x v="0"/>
  </r>
  <r>
    <x v="3037"/>
    <x v="40"/>
    <x v="4"/>
    <x v="1"/>
    <n v="2015"/>
    <n v="88.84"/>
    <n v="90"/>
    <n v="64.510000000000005"/>
    <n v="3.58"/>
    <n v="96583"/>
    <x v="3"/>
  </r>
  <r>
    <x v="2458"/>
    <x v="14"/>
    <x v="0"/>
    <x v="0"/>
    <n v="2021"/>
    <n v="73.58"/>
    <n v="91"/>
    <n v="86.44"/>
    <n v="4.75"/>
    <n v="55846"/>
    <x v="1"/>
  </r>
  <r>
    <x v="3038"/>
    <x v="49"/>
    <x v="4"/>
    <x v="0"/>
    <n v="2015"/>
    <n v="74.959999999999994"/>
    <n v="69"/>
    <n v="65.569999999999993"/>
    <n v="4.75"/>
    <n v="60273"/>
    <x v="2"/>
  </r>
  <r>
    <x v="3039"/>
    <x v="71"/>
    <x v="0"/>
    <x v="1"/>
    <n v="2017"/>
    <n v="83.72"/>
    <n v="76"/>
    <n v="54.73"/>
    <n v="3.6"/>
    <n v="25730"/>
    <x v="1"/>
  </r>
  <r>
    <x v="3040"/>
    <x v="66"/>
    <x v="3"/>
    <x v="1"/>
    <n v="2020"/>
    <n v="92.94"/>
    <n v="71"/>
    <n v="77.349999999999994"/>
    <n v="5.45"/>
    <n v="65876"/>
    <x v="2"/>
  </r>
  <r>
    <x v="3041"/>
    <x v="50"/>
    <x v="2"/>
    <x v="1"/>
    <n v="2016"/>
    <n v="82.36"/>
    <n v="96"/>
    <n v="113.62"/>
    <n v="5.92"/>
    <n v="74005"/>
    <x v="2"/>
  </r>
  <r>
    <x v="35"/>
    <x v="85"/>
    <x v="2"/>
    <x v="1"/>
    <n v="2017"/>
    <n v="72.03"/>
    <n v="51"/>
    <n v="46.79"/>
    <n v="4.59"/>
    <n v="58195"/>
    <x v="3"/>
  </r>
  <r>
    <x v="3042"/>
    <x v="118"/>
    <x v="0"/>
    <x v="0"/>
    <n v="2023"/>
    <n v="97.31"/>
    <n v="80"/>
    <n v="93.57"/>
    <n v="5.85"/>
    <n v="117302"/>
    <x v="1"/>
  </r>
  <r>
    <x v="3043"/>
    <x v="65"/>
    <x v="4"/>
    <x v="0"/>
    <n v="2016"/>
    <n v="92.08"/>
    <n v="62"/>
    <n v="59.71"/>
    <n v="4.82"/>
    <n v="74384"/>
    <x v="3"/>
  </r>
  <r>
    <x v="570"/>
    <x v="67"/>
    <x v="4"/>
    <x v="0"/>
    <n v="2020"/>
    <n v="87.54"/>
    <n v="60"/>
    <n v="51.36"/>
    <n v="4.28"/>
    <n v="103602"/>
    <x v="1"/>
  </r>
  <r>
    <x v="270"/>
    <x v="54"/>
    <x v="4"/>
    <x v="0"/>
    <n v="2022"/>
    <n v="71.900000000000006"/>
    <n v="90"/>
    <n v="72.38"/>
    <n v="4.0199999999999996"/>
    <n v="57738"/>
    <x v="0"/>
  </r>
  <r>
    <x v="983"/>
    <x v="101"/>
    <x v="5"/>
    <x v="1"/>
    <n v="2021"/>
    <n v="73.34"/>
    <n v="74"/>
    <n v="83.93"/>
    <n v="5.67"/>
    <n v="78623"/>
    <x v="0"/>
  </r>
  <r>
    <x v="113"/>
    <x v="7"/>
    <x v="0"/>
    <x v="1"/>
    <n v="2020"/>
    <n v="94.32"/>
    <n v="73"/>
    <n v="57.22"/>
    <n v="3.92"/>
    <n v="60595"/>
    <x v="3"/>
  </r>
  <r>
    <x v="3044"/>
    <x v="61"/>
    <x v="0"/>
    <x v="1"/>
    <n v="2022"/>
    <n v="89.45"/>
    <n v="97"/>
    <n v="112.17"/>
    <n v="5.78"/>
    <n v="103699"/>
    <x v="3"/>
  </r>
  <r>
    <x v="1343"/>
    <x v="20"/>
    <x v="3"/>
    <x v="1"/>
    <n v="2023"/>
    <n v="86.21"/>
    <n v="68"/>
    <n v="57.06"/>
    <n v="4.2"/>
    <n v="115866"/>
    <x v="1"/>
  </r>
  <r>
    <x v="3045"/>
    <x v="14"/>
    <x v="1"/>
    <x v="0"/>
    <n v="2022"/>
    <n v="70.069999999999993"/>
    <n v="89"/>
    <n v="94.84"/>
    <n v="5.33"/>
    <n v="80744"/>
    <x v="1"/>
  </r>
  <r>
    <x v="1844"/>
    <x v="65"/>
    <x v="0"/>
    <x v="0"/>
    <n v="2021"/>
    <n v="81.760000000000005"/>
    <n v="85"/>
    <n v="84.78"/>
    <n v="4.99"/>
    <n v="70404"/>
    <x v="3"/>
  </r>
  <r>
    <x v="2987"/>
    <x v="76"/>
    <x v="2"/>
    <x v="0"/>
    <n v="2018"/>
    <n v="82.59"/>
    <n v="72"/>
    <n v="64.41"/>
    <n v="4.47"/>
    <n v="78820"/>
    <x v="1"/>
  </r>
  <r>
    <x v="3046"/>
    <x v="39"/>
    <x v="4"/>
    <x v="0"/>
    <n v="2019"/>
    <n v="90.07"/>
    <n v="79"/>
    <n v="61.39"/>
    <n v="3.89"/>
    <n v="75274"/>
    <x v="1"/>
  </r>
  <r>
    <x v="518"/>
    <x v="42"/>
    <x v="3"/>
    <x v="1"/>
    <n v="2021"/>
    <n v="75.760000000000005"/>
    <n v="93"/>
    <n v="110.57"/>
    <n v="5.94"/>
    <n v="82482"/>
    <x v="0"/>
  </r>
  <r>
    <x v="3047"/>
    <x v="59"/>
    <x v="2"/>
    <x v="1"/>
    <n v="2018"/>
    <n v="82"/>
    <n v="65"/>
    <n v="49.89"/>
    <n v="3.84"/>
    <n v="35981"/>
    <x v="3"/>
  </r>
  <r>
    <x v="3048"/>
    <x v="118"/>
    <x v="3"/>
    <x v="1"/>
    <n v="2022"/>
    <n v="97.47"/>
    <n v="85"/>
    <n v="90.48"/>
    <n v="5.32"/>
    <n v="75250"/>
    <x v="0"/>
  </r>
  <r>
    <x v="3049"/>
    <x v="12"/>
    <x v="1"/>
    <x v="1"/>
    <n v="2019"/>
    <n v="77.069999999999993"/>
    <n v="96"/>
    <n v="91.09"/>
    <n v="4.74"/>
    <n v="64494"/>
    <x v="0"/>
  </r>
  <r>
    <x v="2788"/>
    <x v="49"/>
    <x v="4"/>
    <x v="0"/>
    <n v="2018"/>
    <n v="89.15"/>
    <n v="78"/>
    <n v="64.849999999999994"/>
    <n v="4.16"/>
    <n v="111474"/>
    <x v="0"/>
  </r>
  <r>
    <x v="3050"/>
    <x v="52"/>
    <x v="4"/>
    <x v="0"/>
    <n v="2016"/>
    <n v="85.65"/>
    <n v="72"/>
    <n v="82.57"/>
    <n v="5.73"/>
    <n v="61403"/>
    <x v="1"/>
  </r>
  <r>
    <x v="3051"/>
    <x v="26"/>
    <x v="3"/>
    <x v="0"/>
    <n v="2022"/>
    <n v="93.91"/>
    <n v="60"/>
    <n v="67.010000000000005"/>
    <n v="5.58"/>
    <n v="117929"/>
    <x v="1"/>
  </r>
  <r>
    <x v="3052"/>
    <x v="24"/>
    <x v="5"/>
    <x v="1"/>
    <n v="2023"/>
    <n v="82.03"/>
    <n v="51"/>
    <n v="58.57"/>
    <n v="5.74"/>
    <n v="35778"/>
    <x v="3"/>
  </r>
  <r>
    <x v="3053"/>
    <x v="6"/>
    <x v="1"/>
    <x v="1"/>
    <n v="2016"/>
    <n v="71.900000000000006"/>
    <n v="74"/>
    <n v="56.7"/>
    <n v="3.83"/>
    <n v="103201"/>
    <x v="3"/>
  </r>
  <r>
    <x v="2230"/>
    <x v="2"/>
    <x v="2"/>
    <x v="0"/>
    <n v="2020"/>
    <n v="86.38"/>
    <n v="59"/>
    <n v="63.02"/>
    <n v="5.34"/>
    <n v="95130"/>
    <x v="1"/>
  </r>
  <r>
    <x v="3054"/>
    <x v="77"/>
    <x v="4"/>
    <x v="0"/>
    <n v="2023"/>
    <n v="88.8"/>
    <n v="62"/>
    <n v="71.66"/>
    <n v="5.78"/>
    <n v="29123"/>
    <x v="2"/>
  </r>
  <r>
    <x v="1016"/>
    <x v="79"/>
    <x v="3"/>
    <x v="1"/>
    <n v="2021"/>
    <n v="91.9"/>
    <n v="87"/>
    <n v="71.06"/>
    <n v="4.08"/>
    <n v="119938"/>
    <x v="0"/>
  </r>
  <r>
    <x v="3055"/>
    <x v="55"/>
    <x v="2"/>
    <x v="0"/>
    <n v="2022"/>
    <n v="84.19"/>
    <n v="93"/>
    <n v="66.989999999999995"/>
    <n v="3.6"/>
    <n v="84449"/>
    <x v="1"/>
  </r>
  <r>
    <x v="3056"/>
    <x v="7"/>
    <x v="0"/>
    <x v="0"/>
    <n v="2015"/>
    <n v="87.55"/>
    <n v="60"/>
    <n v="49.45"/>
    <n v="4.12"/>
    <n v="118709"/>
    <x v="3"/>
  </r>
  <r>
    <x v="3057"/>
    <x v="58"/>
    <x v="1"/>
    <x v="0"/>
    <n v="2022"/>
    <n v="81.239999999999995"/>
    <n v="59"/>
    <n v="49.92"/>
    <n v="4.2300000000000004"/>
    <n v="31865"/>
    <x v="3"/>
  </r>
  <r>
    <x v="2661"/>
    <x v="19"/>
    <x v="5"/>
    <x v="1"/>
    <n v="2015"/>
    <n v="89.37"/>
    <n v="80"/>
    <n v="84.85"/>
    <n v="5.3"/>
    <n v="68460"/>
    <x v="0"/>
  </r>
  <r>
    <x v="3058"/>
    <x v="30"/>
    <x v="3"/>
    <x v="1"/>
    <n v="2021"/>
    <n v="86.89"/>
    <n v="62"/>
    <n v="63.95"/>
    <n v="5.16"/>
    <n v="98942"/>
    <x v="2"/>
  </r>
  <r>
    <x v="3059"/>
    <x v="35"/>
    <x v="5"/>
    <x v="0"/>
    <n v="2021"/>
    <n v="88.46"/>
    <n v="53"/>
    <n v="58.65"/>
    <n v="5.53"/>
    <n v="43720"/>
    <x v="2"/>
  </r>
  <r>
    <x v="3060"/>
    <x v="31"/>
    <x v="0"/>
    <x v="1"/>
    <n v="2023"/>
    <n v="84.55"/>
    <n v="57"/>
    <n v="49.32"/>
    <n v="4.33"/>
    <n v="100144"/>
    <x v="2"/>
  </r>
  <r>
    <x v="3061"/>
    <x v="119"/>
    <x v="2"/>
    <x v="1"/>
    <n v="2023"/>
    <n v="77.180000000000007"/>
    <n v="70"/>
    <n v="56.49"/>
    <n v="4.04"/>
    <n v="96640"/>
    <x v="1"/>
  </r>
  <r>
    <x v="3062"/>
    <x v="105"/>
    <x v="0"/>
    <x v="0"/>
    <n v="2019"/>
    <n v="78.569999999999993"/>
    <n v="63"/>
    <n v="70.209999999999994"/>
    <n v="5.57"/>
    <n v="80090"/>
    <x v="3"/>
  </r>
  <r>
    <x v="3063"/>
    <x v="63"/>
    <x v="3"/>
    <x v="0"/>
    <n v="2018"/>
    <n v="92.36"/>
    <n v="51"/>
    <n v="39.04"/>
    <n v="3.83"/>
    <n v="77867"/>
    <x v="3"/>
  </r>
  <r>
    <x v="2955"/>
    <x v="97"/>
    <x v="5"/>
    <x v="0"/>
    <n v="2015"/>
    <n v="78.52"/>
    <n v="52"/>
    <n v="49.5"/>
    <n v="4.76"/>
    <n v="70193"/>
    <x v="2"/>
  </r>
  <r>
    <x v="3064"/>
    <x v="51"/>
    <x v="4"/>
    <x v="1"/>
    <n v="2016"/>
    <n v="78.69"/>
    <n v="64"/>
    <n v="51.23"/>
    <n v="4"/>
    <n v="47082"/>
    <x v="1"/>
  </r>
  <r>
    <x v="988"/>
    <x v="60"/>
    <x v="5"/>
    <x v="0"/>
    <n v="2020"/>
    <n v="78.14"/>
    <n v="64"/>
    <n v="72.78"/>
    <n v="5.69"/>
    <n v="65740"/>
    <x v="1"/>
  </r>
  <r>
    <x v="3065"/>
    <x v="5"/>
    <x v="2"/>
    <x v="1"/>
    <n v="2016"/>
    <n v="97.83"/>
    <n v="75"/>
    <n v="75.64"/>
    <n v="5.04"/>
    <n v="34032"/>
    <x v="0"/>
  </r>
  <r>
    <x v="856"/>
    <x v="104"/>
    <x v="2"/>
    <x v="0"/>
    <n v="2023"/>
    <n v="98"/>
    <n v="58"/>
    <n v="43.12"/>
    <n v="3.72"/>
    <n v="69878"/>
    <x v="3"/>
  </r>
  <r>
    <x v="3066"/>
    <x v="111"/>
    <x v="2"/>
    <x v="0"/>
    <n v="2015"/>
    <n v="76.650000000000006"/>
    <n v="85"/>
    <n v="73.73"/>
    <n v="4.34"/>
    <n v="76047"/>
    <x v="3"/>
  </r>
  <r>
    <x v="3067"/>
    <x v="16"/>
    <x v="1"/>
    <x v="1"/>
    <n v="2020"/>
    <n v="82.87"/>
    <n v="92"/>
    <n v="79.84"/>
    <n v="4.34"/>
    <n v="107102"/>
    <x v="2"/>
  </r>
  <r>
    <x v="3068"/>
    <x v="108"/>
    <x v="4"/>
    <x v="1"/>
    <n v="2016"/>
    <n v="83.24"/>
    <n v="72"/>
    <n v="57.84"/>
    <n v="4.0199999999999996"/>
    <n v="43096"/>
    <x v="2"/>
  </r>
  <r>
    <x v="3069"/>
    <x v="80"/>
    <x v="3"/>
    <x v="0"/>
    <n v="2019"/>
    <n v="89.65"/>
    <n v="76"/>
    <n v="62.93"/>
    <n v="4.1399999999999997"/>
    <n v="80167"/>
    <x v="2"/>
  </r>
  <r>
    <x v="3070"/>
    <x v="76"/>
    <x v="2"/>
    <x v="1"/>
    <n v="2015"/>
    <n v="79.53"/>
    <n v="82"/>
    <n v="93.31"/>
    <n v="5.69"/>
    <n v="63462"/>
    <x v="2"/>
  </r>
  <r>
    <x v="3071"/>
    <x v="101"/>
    <x v="3"/>
    <x v="0"/>
    <n v="2018"/>
    <n v="74.72"/>
    <n v="78"/>
    <n v="61.03"/>
    <n v="3.91"/>
    <n v="53818"/>
    <x v="1"/>
  </r>
  <r>
    <x v="3072"/>
    <x v="23"/>
    <x v="4"/>
    <x v="1"/>
    <n v="2015"/>
    <n v="82.41"/>
    <n v="79"/>
    <n v="82.25"/>
    <n v="5.21"/>
    <n v="107862"/>
    <x v="2"/>
  </r>
  <r>
    <x v="1323"/>
    <x v="73"/>
    <x v="0"/>
    <x v="0"/>
    <n v="2016"/>
    <n v="97.4"/>
    <n v="86"/>
    <n v="61.32"/>
    <n v="3.57"/>
    <n v="61912"/>
    <x v="0"/>
  </r>
  <r>
    <x v="3073"/>
    <x v="110"/>
    <x v="1"/>
    <x v="1"/>
    <n v="2015"/>
    <n v="99.48"/>
    <n v="54"/>
    <n v="62.95"/>
    <n v="5.83"/>
    <n v="72547"/>
    <x v="2"/>
  </r>
  <r>
    <x v="3074"/>
    <x v="119"/>
    <x v="2"/>
    <x v="0"/>
    <n v="2021"/>
    <n v="94.7"/>
    <n v="75"/>
    <n v="76.599999999999994"/>
    <n v="5.1100000000000003"/>
    <n v="61798"/>
    <x v="1"/>
  </r>
  <r>
    <x v="3075"/>
    <x v="39"/>
    <x v="0"/>
    <x v="0"/>
    <n v="2018"/>
    <n v="81.84"/>
    <n v="88"/>
    <n v="67.09"/>
    <n v="3.81"/>
    <n v="81401"/>
    <x v="0"/>
  </r>
  <r>
    <x v="1055"/>
    <x v="112"/>
    <x v="1"/>
    <x v="0"/>
    <n v="2016"/>
    <n v="91.26"/>
    <n v="97"/>
    <n v="114.72"/>
    <n v="5.91"/>
    <n v="91195"/>
    <x v="1"/>
  </r>
  <r>
    <x v="3076"/>
    <x v="91"/>
    <x v="5"/>
    <x v="0"/>
    <n v="2018"/>
    <n v="81.09"/>
    <n v="97"/>
    <n v="69.12"/>
    <n v="3.56"/>
    <n v="85346"/>
    <x v="0"/>
  </r>
  <r>
    <x v="3077"/>
    <x v="25"/>
    <x v="3"/>
    <x v="1"/>
    <n v="2018"/>
    <n v="77.61"/>
    <n v="83"/>
    <n v="91.36"/>
    <n v="5.5"/>
    <n v="40315"/>
    <x v="1"/>
  </r>
  <r>
    <x v="3078"/>
    <x v="99"/>
    <x v="3"/>
    <x v="0"/>
    <n v="2018"/>
    <n v="84.05"/>
    <n v="86"/>
    <n v="75.260000000000005"/>
    <n v="4.38"/>
    <n v="93853"/>
    <x v="2"/>
  </r>
  <r>
    <x v="3079"/>
    <x v="47"/>
    <x v="4"/>
    <x v="1"/>
    <n v="2016"/>
    <n v="99.41"/>
    <n v="100"/>
    <n v="92.24"/>
    <n v="4.6100000000000003"/>
    <n v="37928"/>
    <x v="3"/>
  </r>
  <r>
    <x v="3080"/>
    <x v="36"/>
    <x v="0"/>
    <x v="0"/>
    <n v="2019"/>
    <n v="81.53"/>
    <n v="66"/>
    <n v="49.43"/>
    <n v="3.74"/>
    <n v="63460"/>
    <x v="1"/>
  </r>
  <r>
    <x v="2973"/>
    <x v="82"/>
    <x v="2"/>
    <x v="0"/>
    <n v="2020"/>
    <n v="77.58"/>
    <n v="71"/>
    <n v="61.49"/>
    <n v="4.33"/>
    <n v="68318"/>
    <x v="3"/>
  </r>
  <r>
    <x v="3081"/>
    <x v="5"/>
    <x v="2"/>
    <x v="1"/>
    <n v="2021"/>
    <n v="79.650000000000006"/>
    <n v="71"/>
    <n v="61.43"/>
    <n v="4.33"/>
    <n v="25124"/>
    <x v="0"/>
  </r>
  <r>
    <x v="270"/>
    <x v="19"/>
    <x v="3"/>
    <x v="1"/>
    <n v="2021"/>
    <n v="85.39"/>
    <n v="70"/>
    <n v="80.03"/>
    <n v="5.72"/>
    <n v="87543"/>
    <x v="1"/>
  </r>
  <r>
    <x v="338"/>
    <x v="87"/>
    <x v="2"/>
    <x v="0"/>
    <n v="2020"/>
    <n v="98.55"/>
    <n v="98"/>
    <n v="84.13"/>
    <n v="4.29"/>
    <n v="103923"/>
    <x v="0"/>
  </r>
  <r>
    <x v="2300"/>
    <x v="107"/>
    <x v="3"/>
    <x v="0"/>
    <n v="2022"/>
    <n v="79.13"/>
    <n v="61"/>
    <n v="43.35"/>
    <n v="3.55"/>
    <n v="60754"/>
    <x v="1"/>
  </r>
  <r>
    <x v="3082"/>
    <x v="117"/>
    <x v="3"/>
    <x v="0"/>
    <n v="2016"/>
    <n v="73.400000000000006"/>
    <n v="78"/>
    <n v="55.38"/>
    <n v="3.55"/>
    <n v="99473"/>
    <x v="2"/>
  </r>
  <r>
    <x v="3083"/>
    <x v="99"/>
    <x v="1"/>
    <x v="1"/>
    <n v="2017"/>
    <n v="80.03"/>
    <n v="82"/>
    <n v="63.12"/>
    <n v="3.85"/>
    <n v="111441"/>
    <x v="1"/>
  </r>
  <r>
    <x v="3084"/>
    <x v="8"/>
    <x v="1"/>
    <x v="1"/>
    <n v="2021"/>
    <n v="99.29"/>
    <n v="85"/>
    <n v="97.2"/>
    <n v="5.72"/>
    <n v="68966"/>
    <x v="1"/>
  </r>
  <r>
    <x v="3085"/>
    <x v="30"/>
    <x v="1"/>
    <x v="0"/>
    <n v="2020"/>
    <n v="79.22"/>
    <n v="51"/>
    <n v="55.85"/>
    <n v="5.48"/>
    <n v="69974"/>
    <x v="3"/>
  </r>
  <r>
    <x v="1290"/>
    <x v="50"/>
    <x v="1"/>
    <x v="0"/>
    <n v="2017"/>
    <n v="88.75"/>
    <n v="98"/>
    <n v="98.14"/>
    <n v="5.01"/>
    <n v="95669"/>
    <x v="0"/>
  </r>
  <r>
    <x v="1841"/>
    <x v="92"/>
    <x v="5"/>
    <x v="1"/>
    <n v="2019"/>
    <n v="98.73"/>
    <n v="95"/>
    <n v="112.25"/>
    <n v="5.91"/>
    <n v="80734"/>
    <x v="1"/>
  </r>
  <r>
    <x v="3086"/>
    <x v="53"/>
    <x v="3"/>
    <x v="1"/>
    <n v="2016"/>
    <n v="90.96"/>
    <n v="55"/>
    <n v="65.83"/>
    <n v="5.98"/>
    <n v="90397"/>
    <x v="0"/>
  </r>
  <r>
    <x v="2861"/>
    <x v="52"/>
    <x v="5"/>
    <x v="0"/>
    <n v="2018"/>
    <n v="88.05"/>
    <n v="60"/>
    <n v="58.28"/>
    <n v="4.8600000000000003"/>
    <n v="59382"/>
    <x v="1"/>
  </r>
  <r>
    <x v="3087"/>
    <x v="85"/>
    <x v="0"/>
    <x v="1"/>
    <n v="2022"/>
    <n v="98.41"/>
    <n v="59"/>
    <n v="48.18"/>
    <n v="4.08"/>
    <n v="84088"/>
    <x v="0"/>
  </r>
  <r>
    <x v="3088"/>
    <x v="74"/>
    <x v="3"/>
    <x v="1"/>
    <n v="2016"/>
    <n v="87.16"/>
    <n v="54"/>
    <n v="62.5"/>
    <n v="5.79"/>
    <n v="65195"/>
    <x v="0"/>
  </r>
  <r>
    <x v="3089"/>
    <x v="28"/>
    <x v="1"/>
    <x v="1"/>
    <n v="2018"/>
    <n v="72.180000000000007"/>
    <n v="59"/>
    <n v="58.71"/>
    <n v="4.9800000000000004"/>
    <n v="38885"/>
    <x v="3"/>
  </r>
  <r>
    <x v="1580"/>
    <x v="89"/>
    <x v="4"/>
    <x v="1"/>
    <n v="2017"/>
    <n v="83.68"/>
    <n v="76"/>
    <n v="88.27"/>
    <n v="5.81"/>
    <n v="58024"/>
    <x v="1"/>
  </r>
  <r>
    <x v="2486"/>
    <x v="36"/>
    <x v="0"/>
    <x v="0"/>
    <n v="2017"/>
    <n v="75.69"/>
    <n v="73"/>
    <n v="51.21"/>
    <n v="3.51"/>
    <n v="113044"/>
    <x v="2"/>
  </r>
  <r>
    <x v="1143"/>
    <x v="113"/>
    <x v="2"/>
    <x v="0"/>
    <n v="2021"/>
    <n v="99.28"/>
    <n v="99"/>
    <n v="115.8"/>
    <n v="5.85"/>
    <n v="43900"/>
    <x v="0"/>
  </r>
  <r>
    <x v="3090"/>
    <x v="95"/>
    <x v="5"/>
    <x v="1"/>
    <n v="2016"/>
    <n v="97.17"/>
    <n v="54"/>
    <n v="38.01"/>
    <n v="3.52"/>
    <n v="49680"/>
    <x v="1"/>
  </r>
  <r>
    <x v="2336"/>
    <x v="52"/>
    <x v="5"/>
    <x v="1"/>
    <n v="2015"/>
    <n v="70.209999999999994"/>
    <n v="52"/>
    <n v="49.47"/>
    <n v="4.76"/>
    <n v="26857"/>
    <x v="2"/>
  </r>
  <r>
    <x v="3091"/>
    <x v="81"/>
    <x v="5"/>
    <x v="1"/>
    <n v="2015"/>
    <n v="78.400000000000006"/>
    <n v="83"/>
    <n v="97.4"/>
    <n v="5.87"/>
    <n v="31024"/>
    <x v="0"/>
  </r>
  <r>
    <x v="3092"/>
    <x v="35"/>
    <x v="3"/>
    <x v="1"/>
    <n v="2016"/>
    <n v="99.2"/>
    <n v="98"/>
    <n v="72.44"/>
    <n v="3.7"/>
    <n v="59226"/>
    <x v="0"/>
  </r>
  <r>
    <x v="200"/>
    <x v="54"/>
    <x v="4"/>
    <x v="1"/>
    <n v="2015"/>
    <n v="88.75"/>
    <n v="91"/>
    <n v="85.37"/>
    <n v="4.6900000000000004"/>
    <n v="104469"/>
    <x v="0"/>
  </r>
  <r>
    <x v="3093"/>
    <x v="91"/>
    <x v="3"/>
    <x v="0"/>
    <n v="2019"/>
    <n v="93.26"/>
    <n v="71"/>
    <n v="81.709999999999994"/>
    <n v="5.75"/>
    <n v="102265"/>
    <x v="0"/>
  </r>
  <r>
    <x v="1966"/>
    <x v="101"/>
    <x v="1"/>
    <x v="1"/>
    <n v="2018"/>
    <n v="92.04"/>
    <n v="86"/>
    <n v="91.99"/>
    <n v="5.35"/>
    <n v="89136"/>
    <x v="0"/>
  </r>
  <r>
    <x v="3094"/>
    <x v="43"/>
    <x v="0"/>
    <x v="0"/>
    <n v="2016"/>
    <n v="83.1"/>
    <n v="84"/>
    <n v="90.31"/>
    <n v="5.38"/>
    <n v="118518"/>
    <x v="3"/>
  </r>
  <r>
    <x v="1721"/>
    <x v="43"/>
    <x v="4"/>
    <x v="0"/>
    <n v="2023"/>
    <n v="96.94"/>
    <n v="55"/>
    <n v="54.41"/>
    <n v="4.95"/>
    <n v="51324"/>
    <x v="1"/>
  </r>
  <r>
    <x v="3095"/>
    <x v="16"/>
    <x v="3"/>
    <x v="1"/>
    <n v="2017"/>
    <n v="77.59"/>
    <n v="87"/>
    <n v="68.92"/>
    <n v="3.96"/>
    <n v="25258"/>
    <x v="2"/>
  </r>
  <r>
    <x v="953"/>
    <x v="18"/>
    <x v="4"/>
    <x v="1"/>
    <n v="2022"/>
    <n v="71.02"/>
    <n v="51"/>
    <n v="40.799999999999997"/>
    <n v="4"/>
    <n v="39292"/>
    <x v="2"/>
  </r>
  <r>
    <x v="3096"/>
    <x v="0"/>
    <x v="3"/>
    <x v="0"/>
    <n v="2022"/>
    <n v="78.27"/>
    <n v="73"/>
    <n v="76.349999999999994"/>
    <n v="5.23"/>
    <n v="75221"/>
    <x v="0"/>
  </r>
  <r>
    <x v="2555"/>
    <x v="73"/>
    <x v="1"/>
    <x v="1"/>
    <n v="2018"/>
    <n v="75.55"/>
    <n v="63"/>
    <n v="67.92"/>
    <n v="5.39"/>
    <n v="78577"/>
    <x v="0"/>
  </r>
  <r>
    <x v="1374"/>
    <x v="43"/>
    <x v="3"/>
    <x v="0"/>
    <n v="2022"/>
    <n v="91.55"/>
    <n v="53"/>
    <n v="50.83"/>
    <n v="4.8"/>
    <n v="45072"/>
    <x v="0"/>
  </r>
  <r>
    <x v="863"/>
    <x v="74"/>
    <x v="5"/>
    <x v="1"/>
    <n v="2020"/>
    <n v="93.87"/>
    <n v="87"/>
    <n v="95.3"/>
    <n v="5.48"/>
    <n v="72587"/>
    <x v="2"/>
  </r>
  <r>
    <x v="3097"/>
    <x v="2"/>
    <x v="0"/>
    <x v="1"/>
    <n v="2023"/>
    <n v="90.13"/>
    <n v="52"/>
    <n v="41.29"/>
    <n v="3.97"/>
    <n v="35819"/>
    <x v="1"/>
  </r>
  <r>
    <x v="3098"/>
    <x v="12"/>
    <x v="3"/>
    <x v="0"/>
    <n v="2019"/>
    <n v="84.15"/>
    <n v="99"/>
    <n v="89.89"/>
    <n v="4.54"/>
    <n v="68401"/>
    <x v="0"/>
  </r>
  <r>
    <x v="3099"/>
    <x v="99"/>
    <x v="4"/>
    <x v="1"/>
    <n v="2018"/>
    <n v="86.51"/>
    <n v="78"/>
    <n v="60.34"/>
    <n v="3.87"/>
    <n v="99107"/>
    <x v="2"/>
  </r>
  <r>
    <x v="3100"/>
    <x v="9"/>
    <x v="4"/>
    <x v="0"/>
    <n v="2019"/>
    <n v="78.430000000000007"/>
    <n v="54"/>
    <n v="41.15"/>
    <n v="3.81"/>
    <n v="34794"/>
    <x v="1"/>
  </r>
  <r>
    <x v="3101"/>
    <x v="45"/>
    <x v="0"/>
    <x v="0"/>
    <n v="2023"/>
    <n v="87.24"/>
    <n v="51"/>
    <n v="50.66"/>
    <n v="4.97"/>
    <n v="60424"/>
    <x v="3"/>
  </r>
  <r>
    <x v="3102"/>
    <x v="69"/>
    <x v="1"/>
    <x v="0"/>
    <n v="2017"/>
    <n v="70.260000000000005"/>
    <n v="77"/>
    <n v="65.180000000000007"/>
    <n v="4.2300000000000004"/>
    <n v="74481"/>
    <x v="3"/>
  </r>
  <r>
    <x v="2352"/>
    <x v="105"/>
    <x v="3"/>
    <x v="1"/>
    <n v="2020"/>
    <n v="94.49"/>
    <n v="94"/>
    <n v="105.3"/>
    <n v="5.6"/>
    <n v="85698"/>
    <x v="1"/>
  </r>
  <r>
    <x v="2269"/>
    <x v="66"/>
    <x v="5"/>
    <x v="1"/>
    <n v="2022"/>
    <n v="82.86"/>
    <n v="77"/>
    <n v="71.59"/>
    <n v="4.6500000000000004"/>
    <n v="106384"/>
    <x v="2"/>
  </r>
  <r>
    <x v="1071"/>
    <x v="114"/>
    <x v="5"/>
    <x v="1"/>
    <n v="2022"/>
    <n v="98.33"/>
    <n v="67"/>
    <n v="78.680000000000007"/>
    <n v="5.87"/>
    <n v="101774"/>
    <x v="3"/>
  </r>
  <r>
    <x v="1249"/>
    <x v="117"/>
    <x v="5"/>
    <x v="0"/>
    <n v="2023"/>
    <n v="84.37"/>
    <n v="96"/>
    <n v="90.25"/>
    <n v="4.7"/>
    <n v="83965"/>
    <x v="0"/>
  </r>
  <r>
    <x v="3103"/>
    <x v="84"/>
    <x v="1"/>
    <x v="0"/>
    <n v="2018"/>
    <n v="95.58"/>
    <n v="95"/>
    <n v="90.1"/>
    <n v="4.74"/>
    <n v="96740"/>
    <x v="3"/>
  </r>
  <r>
    <x v="3104"/>
    <x v="40"/>
    <x v="2"/>
    <x v="1"/>
    <n v="2019"/>
    <n v="78.349999999999994"/>
    <n v="69"/>
    <n v="57.52"/>
    <n v="4.17"/>
    <n v="63842"/>
    <x v="3"/>
  </r>
  <r>
    <x v="1185"/>
    <x v="61"/>
    <x v="2"/>
    <x v="1"/>
    <n v="2015"/>
    <n v="76.260000000000005"/>
    <n v="57"/>
    <n v="55.01"/>
    <n v="4.83"/>
    <n v="93628"/>
    <x v="0"/>
  </r>
  <r>
    <x v="3105"/>
    <x v="119"/>
    <x v="4"/>
    <x v="1"/>
    <n v="2019"/>
    <n v="84.62"/>
    <n v="80"/>
    <n v="70.91"/>
    <n v="4.43"/>
    <n v="54545"/>
    <x v="3"/>
  </r>
  <r>
    <x v="3106"/>
    <x v="108"/>
    <x v="2"/>
    <x v="0"/>
    <n v="2016"/>
    <n v="77.69"/>
    <n v="64"/>
    <n v="63.03"/>
    <n v="4.92"/>
    <n v="106030"/>
    <x v="2"/>
  </r>
  <r>
    <x v="733"/>
    <x v="107"/>
    <x v="2"/>
    <x v="0"/>
    <n v="2019"/>
    <n v="77.94"/>
    <n v="99"/>
    <n v="113.04"/>
    <n v="5.71"/>
    <n v="73394"/>
    <x v="1"/>
  </r>
  <r>
    <x v="3107"/>
    <x v="25"/>
    <x v="1"/>
    <x v="0"/>
    <n v="2015"/>
    <n v="85.51"/>
    <n v="60"/>
    <n v="44.87"/>
    <n v="3.74"/>
    <n v="61429"/>
    <x v="3"/>
  </r>
  <r>
    <x v="3108"/>
    <x v="59"/>
    <x v="3"/>
    <x v="0"/>
    <n v="2015"/>
    <n v="94.55"/>
    <n v="59"/>
    <n v="65.09"/>
    <n v="5.52"/>
    <n v="25844"/>
    <x v="2"/>
  </r>
  <r>
    <x v="3109"/>
    <x v="113"/>
    <x v="4"/>
    <x v="1"/>
    <n v="2016"/>
    <n v="84.65"/>
    <n v="83"/>
    <n v="98.05"/>
    <n v="5.91"/>
    <n v="41586"/>
    <x v="1"/>
  </r>
  <r>
    <x v="2422"/>
    <x v="47"/>
    <x v="1"/>
    <x v="1"/>
    <n v="2018"/>
    <n v="92.39"/>
    <n v="63"/>
    <n v="57.55"/>
    <n v="4.57"/>
    <n v="86832"/>
    <x v="1"/>
  </r>
  <r>
    <x v="3110"/>
    <x v="106"/>
    <x v="4"/>
    <x v="0"/>
    <n v="2023"/>
    <n v="87.01"/>
    <n v="64"/>
    <n v="46.33"/>
    <n v="3.62"/>
    <n v="96196"/>
    <x v="0"/>
  </r>
  <r>
    <x v="3111"/>
    <x v="26"/>
    <x v="4"/>
    <x v="0"/>
    <n v="2016"/>
    <n v="75.33"/>
    <n v="53"/>
    <n v="57.75"/>
    <n v="5.45"/>
    <n v="38513"/>
    <x v="2"/>
  </r>
  <r>
    <x v="2509"/>
    <x v="23"/>
    <x v="1"/>
    <x v="0"/>
    <n v="2022"/>
    <n v="98.02"/>
    <n v="79"/>
    <n v="69.069999999999993"/>
    <n v="4.37"/>
    <n v="108468"/>
    <x v="1"/>
  </r>
  <r>
    <x v="1763"/>
    <x v="62"/>
    <x v="5"/>
    <x v="0"/>
    <n v="2017"/>
    <n v="91.27"/>
    <n v="61"/>
    <n v="62.8"/>
    <n v="5.15"/>
    <n v="36681"/>
    <x v="2"/>
  </r>
  <r>
    <x v="3112"/>
    <x v="76"/>
    <x v="3"/>
    <x v="1"/>
    <n v="2021"/>
    <n v="98.25"/>
    <n v="72"/>
    <n v="82.52"/>
    <n v="5.73"/>
    <n v="116390"/>
    <x v="2"/>
  </r>
  <r>
    <x v="2099"/>
    <x v="29"/>
    <x v="3"/>
    <x v="0"/>
    <n v="2018"/>
    <n v="97.7"/>
    <n v="98"/>
    <n v="80.95"/>
    <n v="4.13"/>
    <n v="56701"/>
    <x v="0"/>
  </r>
  <r>
    <x v="2100"/>
    <x v="65"/>
    <x v="2"/>
    <x v="0"/>
    <n v="2017"/>
    <n v="91.72"/>
    <n v="97"/>
    <n v="106.32"/>
    <n v="5.48"/>
    <n v="92003"/>
    <x v="1"/>
  </r>
  <r>
    <x v="3113"/>
    <x v="36"/>
    <x v="1"/>
    <x v="0"/>
    <n v="2020"/>
    <n v="82.14"/>
    <n v="87"/>
    <n v="76.53"/>
    <n v="4.4000000000000004"/>
    <n v="42418"/>
    <x v="2"/>
  </r>
  <r>
    <x v="3114"/>
    <x v="86"/>
    <x v="2"/>
    <x v="0"/>
    <n v="2017"/>
    <n v="93.78"/>
    <n v="63"/>
    <n v="68.739999999999995"/>
    <n v="5.46"/>
    <n v="101114"/>
    <x v="3"/>
  </r>
  <r>
    <x v="3115"/>
    <x v="56"/>
    <x v="1"/>
    <x v="0"/>
    <n v="2021"/>
    <n v="99.11"/>
    <n v="90"/>
    <n v="70.599999999999994"/>
    <n v="3.92"/>
    <n v="64945"/>
    <x v="3"/>
  </r>
  <r>
    <x v="3116"/>
    <x v="22"/>
    <x v="2"/>
    <x v="0"/>
    <n v="2016"/>
    <n v="81.06"/>
    <n v="83"/>
    <n v="85.24"/>
    <n v="5.13"/>
    <n v="38038"/>
    <x v="3"/>
  </r>
  <r>
    <x v="3117"/>
    <x v="76"/>
    <x v="4"/>
    <x v="1"/>
    <n v="2016"/>
    <n v="87.23"/>
    <n v="75"/>
    <n v="77.819999999999993"/>
    <n v="5.19"/>
    <n v="70676"/>
    <x v="3"/>
  </r>
  <r>
    <x v="3118"/>
    <x v="36"/>
    <x v="4"/>
    <x v="1"/>
    <n v="2020"/>
    <n v="79.25"/>
    <n v="63"/>
    <n v="55.15"/>
    <n v="4.38"/>
    <n v="64481"/>
    <x v="0"/>
  </r>
  <r>
    <x v="3119"/>
    <x v="51"/>
    <x v="4"/>
    <x v="1"/>
    <n v="2018"/>
    <n v="95.8"/>
    <n v="70"/>
    <n v="55.41"/>
    <n v="3.96"/>
    <n v="34066"/>
    <x v="1"/>
  </r>
  <r>
    <x v="616"/>
    <x v="12"/>
    <x v="0"/>
    <x v="1"/>
    <n v="2019"/>
    <n v="78.599999999999994"/>
    <n v="99"/>
    <n v="106.54"/>
    <n v="5.38"/>
    <n v="35746"/>
    <x v="1"/>
  </r>
  <r>
    <x v="2440"/>
    <x v="26"/>
    <x v="1"/>
    <x v="1"/>
    <n v="2023"/>
    <n v="79.78"/>
    <n v="63"/>
    <n v="61.95"/>
    <n v="4.92"/>
    <n v="51004"/>
    <x v="3"/>
  </r>
  <r>
    <x v="3120"/>
    <x v="95"/>
    <x v="0"/>
    <x v="0"/>
    <n v="2022"/>
    <n v="85.59"/>
    <n v="84"/>
    <n v="83.33"/>
    <n v="4.96"/>
    <n v="99632"/>
    <x v="0"/>
  </r>
  <r>
    <x v="3121"/>
    <x v="31"/>
    <x v="2"/>
    <x v="1"/>
    <n v="2022"/>
    <n v="93.62"/>
    <n v="71"/>
    <n v="67.19"/>
    <n v="4.7300000000000004"/>
    <n v="35530"/>
    <x v="1"/>
  </r>
  <r>
    <x v="2566"/>
    <x v="88"/>
    <x v="0"/>
    <x v="1"/>
    <n v="2018"/>
    <n v="94.17"/>
    <n v="71"/>
    <n v="65.84"/>
    <n v="4.6399999999999997"/>
    <n v="107248"/>
    <x v="1"/>
  </r>
  <r>
    <x v="2433"/>
    <x v="113"/>
    <x v="4"/>
    <x v="0"/>
    <n v="2018"/>
    <n v="71.44"/>
    <n v="87"/>
    <n v="82.65"/>
    <n v="4.75"/>
    <n v="105418"/>
    <x v="1"/>
  </r>
  <r>
    <x v="3122"/>
    <x v="118"/>
    <x v="4"/>
    <x v="1"/>
    <n v="2020"/>
    <n v="74.47"/>
    <n v="82"/>
    <n v="86.38"/>
    <n v="5.27"/>
    <n v="53022"/>
    <x v="2"/>
  </r>
  <r>
    <x v="2007"/>
    <x v="24"/>
    <x v="4"/>
    <x v="0"/>
    <n v="2017"/>
    <n v="78.67"/>
    <n v="50"/>
    <n v="57.54"/>
    <n v="5.75"/>
    <n v="25029"/>
    <x v="2"/>
  </r>
  <r>
    <x v="3123"/>
    <x v="100"/>
    <x v="5"/>
    <x v="0"/>
    <n v="2016"/>
    <n v="75.3"/>
    <n v="85"/>
    <n v="78.94"/>
    <n v="4.6399999999999997"/>
    <n v="37138"/>
    <x v="3"/>
  </r>
  <r>
    <x v="2414"/>
    <x v="47"/>
    <x v="3"/>
    <x v="1"/>
    <n v="2015"/>
    <n v="71.81"/>
    <n v="54"/>
    <n v="40.229999999999997"/>
    <n v="3.73"/>
    <n v="89363"/>
    <x v="2"/>
  </r>
  <r>
    <x v="1978"/>
    <x v="34"/>
    <x v="2"/>
    <x v="0"/>
    <n v="2023"/>
    <n v="91.51"/>
    <n v="61"/>
    <n v="56.71"/>
    <n v="4.6500000000000004"/>
    <n v="100350"/>
    <x v="2"/>
  </r>
  <r>
    <x v="748"/>
    <x v="50"/>
    <x v="0"/>
    <x v="1"/>
    <n v="2017"/>
    <n v="98.58"/>
    <n v="92"/>
    <n v="76.180000000000007"/>
    <n v="4.1399999999999997"/>
    <n v="90075"/>
    <x v="3"/>
  </r>
  <r>
    <x v="3124"/>
    <x v="104"/>
    <x v="0"/>
    <x v="0"/>
    <n v="2019"/>
    <n v="76.13"/>
    <n v="73"/>
    <n v="58.74"/>
    <n v="4.0199999999999996"/>
    <n v="67633"/>
    <x v="0"/>
  </r>
  <r>
    <x v="3125"/>
    <x v="11"/>
    <x v="3"/>
    <x v="0"/>
    <n v="2015"/>
    <n v="84.56"/>
    <n v="94"/>
    <n v="91.3"/>
    <n v="4.8600000000000003"/>
    <n v="82953"/>
    <x v="3"/>
  </r>
  <r>
    <x v="3126"/>
    <x v="12"/>
    <x v="3"/>
    <x v="0"/>
    <n v="2015"/>
    <n v="99.95"/>
    <n v="100"/>
    <n v="81.86"/>
    <n v="4.09"/>
    <n v="110482"/>
    <x v="2"/>
  </r>
  <r>
    <x v="3127"/>
    <x v="83"/>
    <x v="4"/>
    <x v="1"/>
    <n v="2020"/>
    <n v="96.35"/>
    <n v="74"/>
    <n v="83.68"/>
    <n v="5.65"/>
    <n v="67375"/>
    <x v="3"/>
  </r>
  <r>
    <x v="362"/>
    <x v="13"/>
    <x v="1"/>
    <x v="1"/>
    <n v="2018"/>
    <n v="72.180000000000007"/>
    <n v="91"/>
    <n v="97.85"/>
    <n v="5.38"/>
    <n v="105732"/>
    <x v="1"/>
  </r>
  <r>
    <x v="2993"/>
    <x v="66"/>
    <x v="3"/>
    <x v="0"/>
    <n v="2015"/>
    <n v="85.72"/>
    <n v="62"/>
    <n v="65.09"/>
    <n v="5.25"/>
    <n v="119015"/>
    <x v="1"/>
  </r>
  <r>
    <x v="3128"/>
    <x v="86"/>
    <x v="2"/>
    <x v="0"/>
    <n v="2023"/>
    <n v="96.62"/>
    <n v="57"/>
    <n v="48.25"/>
    <n v="4.2300000000000004"/>
    <n v="66458"/>
    <x v="0"/>
  </r>
  <r>
    <x v="773"/>
    <x v="53"/>
    <x v="0"/>
    <x v="0"/>
    <n v="2017"/>
    <n v="72.14"/>
    <n v="96"/>
    <n v="97.18"/>
    <n v="5.0599999999999996"/>
    <n v="95563"/>
    <x v="2"/>
  </r>
  <r>
    <x v="193"/>
    <x v="115"/>
    <x v="0"/>
    <x v="0"/>
    <n v="2017"/>
    <n v="73.11"/>
    <n v="99"/>
    <n v="102.66"/>
    <n v="5.18"/>
    <n v="93867"/>
    <x v="2"/>
  </r>
  <r>
    <x v="104"/>
    <x v="88"/>
    <x v="2"/>
    <x v="1"/>
    <n v="2021"/>
    <n v="99.09"/>
    <n v="89"/>
    <n v="103.31"/>
    <n v="5.8"/>
    <n v="47168"/>
    <x v="2"/>
  </r>
  <r>
    <x v="1201"/>
    <x v="16"/>
    <x v="4"/>
    <x v="1"/>
    <n v="2022"/>
    <n v="94.96"/>
    <n v="56"/>
    <n v="40.61"/>
    <n v="3.63"/>
    <n v="88834"/>
    <x v="2"/>
  </r>
  <r>
    <x v="3129"/>
    <x v="71"/>
    <x v="5"/>
    <x v="0"/>
    <n v="2017"/>
    <n v="92.8"/>
    <n v="61"/>
    <n v="69.069999999999993"/>
    <n v="5.66"/>
    <n v="108057"/>
    <x v="3"/>
  </r>
  <r>
    <x v="3130"/>
    <x v="33"/>
    <x v="1"/>
    <x v="0"/>
    <n v="2021"/>
    <n v="76.63"/>
    <n v="85"/>
    <n v="100.78"/>
    <n v="5.93"/>
    <n v="39214"/>
    <x v="2"/>
  </r>
  <r>
    <x v="1543"/>
    <x v="114"/>
    <x v="0"/>
    <x v="0"/>
    <n v="2015"/>
    <n v="81.56"/>
    <n v="78"/>
    <n v="83.85"/>
    <n v="5.38"/>
    <n v="109385"/>
    <x v="0"/>
  </r>
  <r>
    <x v="3131"/>
    <x v="52"/>
    <x v="5"/>
    <x v="1"/>
    <n v="2022"/>
    <n v="73.739999999999995"/>
    <n v="59"/>
    <n v="50.74"/>
    <n v="4.3"/>
    <n v="88713"/>
    <x v="3"/>
  </r>
  <r>
    <x v="3132"/>
    <x v="45"/>
    <x v="3"/>
    <x v="0"/>
    <n v="2021"/>
    <n v="87.21"/>
    <n v="80"/>
    <n v="78.709999999999994"/>
    <n v="4.92"/>
    <n v="57278"/>
    <x v="3"/>
  </r>
  <r>
    <x v="3133"/>
    <x v="9"/>
    <x v="4"/>
    <x v="0"/>
    <n v="2018"/>
    <n v="89.4"/>
    <n v="75"/>
    <n v="75.819999999999993"/>
    <n v="5.05"/>
    <n v="82633"/>
    <x v="0"/>
  </r>
  <r>
    <x v="3134"/>
    <x v="83"/>
    <x v="4"/>
    <x v="0"/>
    <n v="2015"/>
    <n v="85.83"/>
    <n v="59"/>
    <n v="59.39"/>
    <n v="5.03"/>
    <n v="102529"/>
    <x v="1"/>
  </r>
  <r>
    <x v="601"/>
    <x v="70"/>
    <x v="4"/>
    <x v="0"/>
    <n v="2017"/>
    <n v="82.9"/>
    <n v="64"/>
    <n v="62.21"/>
    <n v="4.8600000000000003"/>
    <n v="69616"/>
    <x v="3"/>
  </r>
  <r>
    <x v="3135"/>
    <x v="99"/>
    <x v="1"/>
    <x v="1"/>
    <n v="2019"/>
    <n v="97.91"/>
    <n v="98"/>
    <n v="113.15"/>
    <n v="5.77"/>
    <n v="54116"/>
    <x v="3"/>
  </r>
  <r>
    <x v="3136"/>
    <x v="55"/>
    <x v="3"/>
    <x v="1"/>
    <n v="2022"/>
    <n v="89.99"/>
    <n v="92"/>
    <n v="78.36"/>
    <n v="4.26"/>
    <n v="34962"/>
    <x v="2"/>
  </r>
  <r>
    <x v="3137"/>
    <x v="80"/>
    <x v="1"/>
    <x v="1"/>
    <n v="2022"/>
    <n v="87.27"/>
    <n v="97"/>
    <n v="79.260000000000005"/>
    <n v="4.09"/>
    <n v="41504"/>
    <x v="1"/>
  </r>
  <r>
    <x v="889"/>
    <x v="100"/>
    <x v="4"/>
    <x v="0"/>
    <n v="2019"/>
    <n v="91.46"/>
    <n v="85"/>
    <n v="77.959999999999994"/>
    <n v="4.59"/>
    <n v="49926"/>
    <x v="2"/>
  </r>
  <r>
    <x v="3138"/>
    <x v="64"/>
    <x v="1"/>
    <x v="1"/>
    <n v="2017"/>
    <n v="76.8"/>
    <n v="64"/>
    <n v="49.62"/>
    <n v="3.88"/>
    <n v="86938"/>
    <x v="1"/>
  </r>
  <r>
    <x v="3139"/>
    <x v="52"/>
    <x v="5"/>
    <x v="1"/>
    <n v="2018"/>
    <n v="88.79"/>
    <n v="72"/>
    <n v="74.63"/>
    <n v="5.18"/>
    <n v="48757"/>
    <x v="1"/>
  </r>
  <r>
    <x v="3140"/>
    <x v="110"/>
    <x v="3"/>
    <x v="0"/>
    <n v="2017"/>
    <n v="86.47"/>
    <n v="52"/>
    <n v="56.19"/>
    <n v="5.4"/>
    <n v="103177"/>
    <x v="3"/>
  </r>
  <r>
    <x v="3141"/>
    <x v="53"/>
    <x v="0"/>
    <x v="0"/>
    <n v="2015"/>
    <n v="84.07"/>
    <n v="78"/>
    <n v="57.56"/>
    <n v="3.69"/>
    <n v="51447"/>
    <x v="0"/>
  </r>
  <r>
    <x v="523"/>
    <x v="102"/>
    <x v="1"/>
    <x v="1"/>
    <n v="2018"/>
    <n v="79.22"/>
    <n v="91"/>
    <n v="76.77"/>
    <n v="4.22"/>
    <n v="79691"/>
    <x v="3"/>
  </r>
  <r>
    <x v="1704"/>
    <x v="58"/>
    <x v="1"/>
    <x v="0"/>
    <n v="2020"/>
    <n v="88.64"/>
    <n v="74"/>
    <n v="66.25"/>
    <n v="4.4800000000000004"/>
    <n v="92208"/>
    <x v="1"/>
  </r>
  <r>
    <x v="2330"/>
    <x v="2"/>
    <x v="5"/>
    <x v="1"/>
    <n v="2021"/>
    <n v="96.15"/>
    <n v="68"/>
    <n v="68.010000000000005"/>
    <n v="5"/>
    <n v="27645"/>
    <x v="0"/>
  </r>
  <r>
    <x v="3131"/>
    <x v="117"/>
    <x v="5"/>
    <x v="0"/>
    <n v="2019"/>
    <n v="91.59"/>
    <n v="82"/>
    <n v="73.680000000000007"/>
    <n v="4.49"/>
    <n v="62800"/>
    <x v="2"/>
  </r>
  <r>
    <x v="3142"/>
    <x v="25"/>
    <x v="3"/>
    <x v="1"/>
    <n v="2018"/>
    <n v="76.08"/>
    <n v="70"/>
    <n v="71.39"/>
    <n v="5.0999999999999996"/>
    <n v="41408"/>
    <x v="0"/>
  </r>
  <r>
    <x v="3143"/>
    <x v="113"/>
    <x v="2"/>
    <x v="0"/>
    <n v="2022"/>
    <n v="82.37"/>
    <n v="100"/>
    <n v="87.04"/>
    <n v="4.3499999999999996"/>
    <n v="84618"/>
    <x v="0"/>
  </r>
  <r>
    <x v="3144"/>
    <x v="12"/>
    <x v="0"/>
    <x v="1"/>
    <n v="2016"/>
    <n v="86.14"/>
    <n v="95"/>
    <n v="110.64"/>
    <n v="5.82"/>
    <n v="47917"/>
    <x v="3"/>
  </r>
  <r>
    <x v="2863"/>
    <x v="97"/>
    <x v="0"/>
    <x v="1"/>
    <n v="2019"/>
    <n v="70.11"/>
    <n v="51"/>
    <n v="60"/>
    <n v="5.88"/>
    <n v="108950"/>
    <x v="2"/>
  </r>
  <r>
    <x v="3145"/>
    <x v="103"/>
    <x v="3"/>
    <x v="1"/>
    <n v="2022"/>
    <n v="91.58"/>
    <n v="57"/>
    <n v="58.21"/>
    <n v="5.1100000000000003"/>
    <n v="46570"/>
    <x v="2"/>
  </r>
  <r>
    <x v="3146"/>
    <x v="72"/>
    <x v="5"/>
    <x v="1"/>
    <n v="2019"/>
    <n v="93.01"/>
    <n v="73"/>
    <n v="68.260000000000005"/>
    <n v="4.68"/>
    <n v="80018"/>
    <x v="3"/>
  </r>
  <r>
    <x v="3147"/>
    <x v="0"/>
    <x v="1"/>
    <x v="0"/>
    <n v="2018"/>
    <n v="91.9"/>
    <n v="78"/>
    <n v="85.03"/>
    <n v="5.45"/>
    <n v="45250"/>
    <x v="0"/>
  </r>
  <r>
    <x v="583"/>
    <x v="111"/>
    <x v="0"/>
    <x v="1"/>
    <n v="2023"/>
    <n v="94.93"/>
    <n v="64"/>
    <n v="62.33"/>
    <n v="4.87"/>
    <n v="66464"/>
    <x v="3"/>
  </r>
  <r>
    <x v="3148"/>
    <x v="64"/>
    <x v="4"/>
    <x v="0"/>
    <n v="2022"/>
    <n v="94.45"/>
    <n v="82"/>
    <n v="78.599999999999994"/>
    <n v="4.79"/>
    <n v="38172"/>
    <x v="2"/>
  </r>
  <r>
    <x v="3149"/>
    <x v="33"/>
    <x v="0"/>
    <x v="0"/>
    <n v="2022"/>
    <n v="95.21"/>
    <n v="50"/>
    <n v="40.43"/>
    <n v="4.04"/>
    <n v="52797"/>
    <x v="3"/>
  </r>
  <r>
    <x v="3150"/>
    <x v="39"/>
    <x v="5"/>
    <x v="0"/>
    <n v="2022"/>
    <n v="72.56"/>
    <n v="97"/>
    <n v="89.81"/>
    <n v="4.63"/>
    <n v="117064"/>
    <x v="2"/>
  </r>
  <r>
    <x v="1580"/>
    <x v="5"/>
    <x v="2"/>
    <x v="1"/>
    <n v="2016"/>
    <n v="83.69"/>
    <n v="68"/>
    <n v="70.510000000000005"/>
    <n v="5.18"/>
    <n v="29554"/>
    <x v="0"/>
  </r>
  <r>
    <x v="1269"/>
    <x v="87"/>
    <x v="5"/>
    <x v="0"/>
    <n v="2020"/>
    <n v="95.2"/>
    <n v="65"/>
    <n v="50.03"/>
    <n v="3.85"/>
    <n v="119394"/>
    <x v="0"/>
  </r>
  <r>
    <x v="3151"/>
    <x v="6"/>
    <x v="3"/>
    <x v="1"/>
    <n v="2015"/>
    <n v="91.89"/>
    <n v="60"/>
    <n v="50.83"/>
    <n v="4.24"/>
    <n v="75545"/>
    <x v="2"/>
  </r>
  <r>
    <x v="2617"/>
    <x v="11"/>
    <x v="4"/>
    <x v="0"/>
    <n v="2023"/>
    <n v="85.73"/>
    <n v="96"/>
    <n v="110.35"/>
    <n v="5.75"/>
    <n v="92528"/>
    <x v="0"/>
  </r>
  <r>
    <x v="2366"/>
    <x v="100"/>
    <x v="3"/>
    <x v="1"/>
    <n v="2019"/>
    <n v="95.17"/>
    <n v="74"/>
    <n v="59.21"/>
    <n v="4"/>
    <n v="119026"/>
    <x v="3"/>
  </r>
  <r>
    <x v="753"/>
    <x v="117"/>
    <x v="5"/>
    <x v="1"/>
    <n v="2015"/>
    <n v="93.43"/>
    <n v="63"/>
    <n v="44.22"/>
    <n v="3.51"/>
    <n v="25096"/>
    <x v="2"/>
  </r>
  <r>
    <x v="3152"/>
    <x v="91"/>
    <x v="0"/>
    <x v="1"/>
    <n v="2021"/>
    <n v="83.69"/>
    <n v="61"/>
    <n v="46.78"/>
    <n v="3.83"/>
    <n v="108387"/>
    <x v="0"/>
  </r>
  <r>
    <x v="3153"/>
    <x v="7"/>
    <x v="4"/>
    <x v="0"/>
    <n v="2022"/>
    <n v="75.260000000000005"/>
    <n v="59"/>
    <n v="49.75"/>
    <n v="4.22"/>
    <n v="118859"/>
    <x v="3"/>
  </r>
  <r>
    <x v="3154"/>
    <x v="101"/>
    <x v="2"/>
    <x v="1"/>
    <n v="2017"/>
    <n v="96.41"/>
    <n v="54"/>
    <n v="41.42"/>
    <n v="3.84"/>
    <n v="117783"/>
    <x v="1"/>
  </r>
  <r>
    <x v="597"/>
    <x v="35"/>
    <x v="5"/>
    <x v="0"/>
    <n v="2021"/>
    <n v="98.6"/>
    <n v="63"/>
    <n v="59.34"/>
    <n v="4.71"/>
    <n v="62155"/>
    <x v="3"/>
  </r>
  <r>
    <x v="3155"/>
    <x v="1"/>
    <x v="4"/>
    <x v="0"/>
    <n v="2015"/>
    <n v="90.1"/>
    <n v="86"/>
    <n v="93.53"/>
    <n v="5.44"/>
    <n v="85943"/>
    <x v="2"/>
  </r>
  <r>
    <x v="611"/>
    <x v="93"/>
    <x v="3"/>
    <x v="1"/>
    <n v="2016"/>
    <n v="78.17"/>
    <n v="70"/>
    <n v="71.84"/>
    <n v="5.13"/>
    <n v="27051"/>
    <x v="2"/>
  </r>
  <r>
    <x v="3156"/>
    <x v="24"/>
    <x v="2"/>
    <x v="1"/>
    <n v="2023"/>
    <n v="93.33"/>
    <n v="84"/>
    <n v="97.22"/>
    <n v="5.79"/>
    <n v="75222"/>
    <x v="3"/>
  </r>
  <r>
    <x v="3157"/>
    <x v="7"/>
    <x v="5"/>
    <x v="0"/>
    <n v="2023"/>
    <n v="74.12"/>
    <n v="53"/>
    <n v="52.36"/>
    <n v="4.9400000000000004"/>
    <n v="95637"/>
    <x v="2"/>
  </r>
  <r>
    <x v="3158"/>
    <x v="92"/>
    <x v="4"/>
    <x v="0"/>
    <n v="2015"/>
    <n v="93.24"/>
    <n v="89"/>
    <n v="83.71"/>
    <n v="4.7"/>
    <n v="35188"/>
    <x v="1"/>
  </r>
  <r>
    <x v="3159"/>
    <x v="63"/>
    <x v="3"/>
    <x v="0"/>
    <n v="2017"/>
    <n v="74.87"/>
    <n v="82"/>
    <n v="67.16"/>
    <n v="4.0999999999999996"/>
    <n v="101133"/>
    <x v="3"/>
  </r>
  <r>
    <x v="1123"/>
    <x v="61"/>
    <x v="1"/>
    <x v="1"/>
    <n v="2021"/>
    <n v="87.78"/>
    <n v="64"/>
    <n v="45.62"/>
    <n v="3.56"/>
    <n v="83773"/>
    <x v="1"/>
  </r>
  <r>
    <x v="1545"/>
    <x v="85"/>
    <x v="1"/>
    <x v="0"/>
    <n v="2017"/>
    <n v="86.24"/>
    <n v="82"/>
    <n v="71.34"/>
    <n v="4.3499999999999996"/>
    <n v="109363"/>
    <x v="2"/>
  </r>
  <r>
    <x v="2532"/>
    <x v="29"/>
    <x v="5"/>
    <x v="1"/>
    <n v="2018"/>
    <n v="88.79"/>
    <n v="77"/>
    <n v="54.83"/>
    <n v="3.56"/>
    <n v="66339"/>
    <x v="1"/>
  </r>
  <r>
    <x v="2777"/>
    <x v="13"/>
    <x v="1"/>
    <x v="1"/>
    <n v="2022"/>
    <n v="87.52"/>
    <n v="74"/>
    <n v="61.88"/>
    <n v="4.18"/>
    <n v="41278"/>
    <x v="1"/>
  </r>
  <r>
    <x v="3160"/>
    <x v="41"/>
    <x v="0"/>
    <x v="0"/>
    <n v="2023"/>
    <n v="96.89"/>
    <n v="96"/>
    <n v="68.739999999999995"/>
    <n v="3.58"/>
    <n v="119950"/>
    <x v="2"/>
  </r>
  <r>
    <x v="3161"/>
    <x v="91"/>
    <x v="2"/>
    <x v="0"/>
    <n v="2023"/>
    <n v="77.739999999999995"/>
    <n v="65"/>
    <n v="55.41"/>
    <n v="4.26"/>
    <n v="75533"/>
    <x v="0"/>
  </r>
  <r>
    <x v="3162"/>
    <x v="111"/>
    <x v="0"/>
    <x v="1"/>
    <n v="2020"/>
    <n v="77.55"/>
    <n v="59"/>
    <n v="43.65"/>
    <n v="3.7"/>
    <n v="88047"/>
    <x v="1"/>
  </r>
  <r>
    <x v="3163"/>
    <x v="18"/>
    <x v="0"/>
    <x v="0"/>
    <n v="2019"/>
    <n v="76.98"/>
    <n v="100"/>
    <n v="103.24"/>
    <n v="5.16"/>
    <n v="62743"/>
    <x v="0"/>
  </r>
  <r>
    <x v="3164"/>
    <x v="69"/>
    <x v="4"/>
    <x v="0"/>
    <n v="2019"/>
    <n v="96.75"/>
    <n v="85"/>
    <n v="82.48"/>
    <n v="4.8499999999999996"/>
    <n v="93120"/>
    <x v="1"/>
  </r>
  <r>
    <x v="3165"/>
    <x v="93"/>
    <x v="2"/>
    <x v="0"/>
    <n v="2023"/>
    <n v="98.14"/>
    <n v="55"/>
    <n v="57.78"/>
    <n v="5.25"/>
    <n v="62171"/>
    <x v="0"/>
  </r>
  <r>
    <x v="3166"/>
    <x v="40"/>
    <x v="2"/>
    <x v="1"/>
    <n v="2016"/>
    <n v="71.94"/>
    <n v="52"/>
    <n v="51.01"/>
    <n v="4.9000000000000004"/>
    <n v="42691"/>
    <x v="3"/>
  </r>
  <r>
    <x v="3167"/>
    <x v="79"/>
    <x v="5"/>
    <x v="0"/>
    <n v="2022"/>
    <n v="82.16"/>
    <n v="96"/>
    <n v="80.08"/>
    <n v="4.17"/>
    <n v="118980"/>
    <x v="1"/>
  </r>
  <r>
    <x v="3168"/>
    <x v="69"/>
    <x v="2"/>
    <x v="0"/>
    <n v="2023"/>
    <n v="80.709999999999994"/>
    <n v="58"/>
    <n v="57.34"/>
    <n v="4.9400000000000004"/>
    <n v="118054"/>
    <x v="0"/>
  </r>
  <r>
    <x v="3169"/>
    <x v="84"/>
    <x v="3"/>
    <x v="0"/>
    <n v="2022"/>
    <n v="80.53"/>
    <n v="86"/>
    <n v="89.29"/>
    <n v="5.19"/>
    <n v="29244"/>
    <x v="0"/>
  </r>
  <r>
    <x v="3170"/>
    <x v="37"/>
    <x v="3"/>
    <x v="1"/>
    <n v="2017"/>
    <n v="84.55"/>
    <n v="95"/>
    <n v="97.07"/>
    <n v="5.1100000000000003"/>
    <n v="114315"/>
    <x v="2"/>
  </r>
  <r>
    <x v="3171"/>
    <x v="53"/>
    <x v="5"/>
    <x v="1"/>
    <n v="2020"/>
    <n v="95.97"/>
    <n v="77"/>
    <n v="59.79"/>
    <n v="3.88"/>
    <n v="89429"/>
    <x v="2"/>
  </r>
  <r>
    <x v="3172"/>
    <x v="31"/>
    <x v="3"/>
    <x v="0"/>
    <n v="2021"/>
    <n v="89.37"/>
    <n v="55"/>
    <n v="40.86"/>
    <n v="3.71"/>
    <n v="50280"/>
    <x v="1"/>
  </r>
  <r>
    <x v="41"/>
    <x v="63"/>
    <x v="3"/>
    <x v="0"/>
    <n v="2017"/>
    <n v="77.650000000000006"/>
    <n v="92"/>
    <n v="94.24"/>
    <n v="5.12"/>
    <n v="35368"/>
    <x v="2"/>
  </r>
  <r>
    <x v="3173"/>
    <x v="67"/>
    <x v="3"/>
    <x v="1"/>
    <n v="2016"/>
    <n v="87.39"/>
    <n v="73"/>
    <n v="67.099999999999994"/>
    <n v="4.5999999999999996"/>
    <n v="63385"/>
    <x v="3"/>
  </r>
  <r>
    <x v="3174"/>
    <x v="102"/>
    <x v="0"/>
    <x v="0"/>
    <n v="2020"/>
    <n v="95.31"/>
    <n v="94"/>
    <n v="78.98"/>
    <n v="4.2"/>
    <n v="59338"/>
    <x v="3"/>
  </r>
  <r>
    <x v="2802"/>
    <x v="108"/>
    <x v="2"/>
    <x v="1"/>
    <n v="2021"/>
    <n v="86.88"/>
    <n v="81"/>
    <n v="62.5"/>
    <n v="3.86"/>
    <n v="86482"/>
    <x v="3"/>
  </r>
  <r>
    <x v="3175"/>
    <x v="27"/>
    <x v="2"/>
    <x v="0"/>
    <n v="2017"/>
    <n v="99.81"/>
    <n v="90"/>
    <n v="86.34"/>
    <n v="4.8"/>
    <n v="95995"/>
    <x v="0"/>
  </r>
  <r>
    <x v="3176"/>
    <x v="45"/>
    <x v="2"/>
    <x v="1"/>
    <n v="2017"/>
    <n v="76.67"/>
    <n v="89"/>
    <n v="89.19"/>
    <n v="5.01"/>
    <n v="45160"/>
    <x v="1"/>
  </r>
  <r>
    <x v="1634"/>
    <x v="54"/>
    <x v="4"/>
    <x v="0"/>
    <n v="2016"/>
    <n v="94.73"/>
    <n v="85"/>
    <n v="101.12"/>
    <n v="5.95"/>
    <n v="95290"/>
    <x v="3"/>
  </r>
  <r>
    <x v="3177"/>
    <x v="15"/>
    <x v="4"/>
    <x v="0"/>
    <n v="2017"/>
    <n v="93.42"/>
    <n v="65"/>
    <n v="69.61"/>
    <n v="5.35"/>
    <n v="113259"/>
    <x v="1"/>
  </r>
  <r>
    <x v="3178"/>
    <x v="63"/>
    <x v="2"/>
    <x v="1"/>
    <n v="2021"/>
    <n v="95.46"/>
    <n v="75"/>
    <n v="74.64"/>
    <n v="4.9800000000000004"/>
    <n v="39023"/>
    <x v="1"/>
  </r>
  <r>
    <x v="1070"/>
    <x v="29"/>
    <x v="5"/>
    <x v="1"/>
    <n v="2019"/>
    <n v="79.13"/>
    <n v="92"/>
    <n v="69.34"/>
    <n v="3.77"/>
    <n v="30450"/>
    <x v="1"/>
  </r>
  <r>
    <x v="1005"/>
    <x v="71"/>
    <x v="0"/>
    <x v="1"/>
    <n v="2023"/>
    <n v="72.69"/>
    <n v="51"/>
    <n v="43.57"/>
    <n v="4.2699999999999996"/>
    <n v="104043"/>
    <x v="3"/>
  </r>
  <r>
    <x v="3179"/>
    <x v="73"/>
    <x v="1"/>
    <x v="1"/>
    <n v="2017"/>
    <n v="80.17"/>
    <n v="50"/>
    <n v="49.95"/>
    <n v="5"/>
    <n v="114991"/>
    <x v="0"/>
  </r>
  <r>
    <x v="58"/>
    <x v="3"/>
    <x v="5"/>
    <x v="0"/>
    <n v="2020"/>
    <n v="96.39"/>
    <n v="54"/>
    <n v="42.14"/>
    <n v="3.9"/>
    <n v="60881"/>
    <x v="0"/>
  </r>
  <r>
    <x v="3180"/>
    <x v="102"/>
    <x v="2"/>
    <x v="0"/>
    <n v="2018"/>
    <n v="76.39"/>
    <n v="83"/>
    <n v="87.02"/>
    <n v="5.24"/>
    <n v="88006"/>
    <x v="1"/>
  </r>
  <r>
    <x v="3085"/>
    <x v="66"/>
    <x v="0"/>
    <x v="0"/>
    <n v="2020"/>
    <n v="88.48"/>
    <n v="58"/>
    <n v="68.63"/>
    <n v="5.92"/>
    <n v="115824"/>
    <x v="3"/>
  </r>
  <r>
    <x v="3181"/>
    <x v="77"/>
    <x v="5"/>
    <x v="0"/>
    <n v="2018"/>
    <n v="85.47"/>
    <n v="54"/>
    <n v="44.7"/>
    <n v="4.1399999999999997"/>
    <n v="64889"/>
    <x v="2"/>
  </r>
  <r>
    <x v="3182"/>
    <x v="96"/>
    <x v="5"/>
    <x v="1"/>
    <n v="2016"/>
    <n v="89.92"/>
    <n v="82"/>
    <n v="58.35"/>
    <n v="3.56"/>
    <n v="116821"/>
    <x v="2"/>
  </r>
  <r>
    <x v="676"/>
    <x v="81"/>
    <x v="0"/>
    <x v="1"/>
    <n v="2017"/>
    <n v="97.25"/>
    <n v="65"/>
    <n v="50.2"/>
    <n v="3.86"/>
    <n v="66435"/>
    <x v="2"/>
  </r>
  <r>
    <x v="3183"/>
    <x v="35"/>
    <x v="5"/>
    <x v="1"/>
    <n v="2021"/>
    <n v="80.180000000000007"/>
    <n v="94"/>
    <n v="107.35"/>
    <n v="5.71"/>
    <n v="58433"/>
    <x v="2"/>
  </r>
  <r>
    <x v="1838"/>
    <x v="33"/>
    <x v="2"/>
    <x v="0"/>
    <n v="2017"/>
    <n v="86.53"/>
    <n v="65"/>
    <n v="73.91"/>
    <n v="5.69"/>
    <n v="115339"/>
    <x v="3"/>
  </r>
  <r>
    <x v="694"/>
    <x v="38"/>
    <x v="1"/>
    <x v="1"/>
    <n v="2020"/>
    <n v="72.180000000000007"/>
    <n v="91"/>
    <n v="103.71"/>
    <n v="5.7"/>
    <n v="34143"/>
    <x v="3"/>
  </r>
  <r>
    <x v="3184"/>
    <x v="40"/>
    <x v="3"/>
    <x v="0"/>
    <n v="2016"/>
    <n v="83.26"/>
    <n v="55"/>
    <n v="64.98"/>
    <n v="5.91"/>
    <n v="115380"/>
    <x v="2"/>
  </r>
  <r>
    <x v="3185"/>
    <x v="16"/>
    <x v="5"/>
    <x v="1"/>
    <n v="2017"/>
    <n v="88.85"/>
    <n v="95"/>
    <n v="85.86"/>
    <n v="4.5199999999999996"/>
    <n v="52536"/>
    <x v="0"/>
  </r>
  <r>
    <x v="3180"/>
    <x v="101"/>
    <x v="0"/>
    <x v="1"/>
    <n v="2018"/>
    <n v="76.150000000000006"/>
    <n v="60"/>
    <n v="43.39"/>
    <n v="3.62"/>
    <n v="111521"/>
    <x v="3"/>
  </r>
  <r>
    <x v="726"/>
    <x v="20"/>
    <x v="0"/>
    <x v="0"/>
    <n v="2022"/>
    <n v="89.97"/>
    <n v="67"/>
    <n v="76.41"/>
    <n v="5.7"/>
    <n v="48012"/>
    <x v="1"/>
  </r>
  <r>
    <x v="3186"/>
    <x v="107"/>
    <x v="1"/>
    <x v="0"/>
    <n v="2016"/>
    <n v="74.67"/>
    <n v="83"/>
    <n v="59.09"/>
    <n v="3.56"/>
    <n v="83544"/>
    <x v="1"/>
  </r>
  <r>
    <x v="3187"/>
    <x v="51"/>
    <x v="1"/>
    <x v="0"/>
    <n v="2019"/>
    <n v="86.77"/>
    <n v="82"/>
    <n v="85.96"/>
    <n v="5.24"/>
    <n v="42448"/>
    <x v="0"/>
  </r>
  <r>
    <x v="3188"/>
    <x v="33"/>
    <x v="2"/>
    <x v="0"/>
    <n v="2019"/>
    <n v="92.2"/>
    <n v="82"/>
    <n v="78.2"/>
    <n v="4.7699999999999996"/>
    <n v="110777"/>
    <x v="0"/>
  </r>
  <r>
    <x v="3189"/>
    <x v="34"/>
    <x v="1"/>
    <x v="0"/>
    <n v="2019"/>
    <n v="70.150000000000006"/>
    <n v="68"/>
    <n v="55.78"/>
    <n v="4.0999999999999996"/>
    <n v="29645"/>
    <x v="2"/>
  </r>
  <r>
    <x v="555"/>
    <x v="2"/>
    <x v="4"/>
    <x v="1"/>
    <n v="2019"/>
    <n v="81.66"/>
    <n v="65"/>
    <n v="74.42"/>
    <n v="5.72"/>
    <n v="63047"/>
    <x v="3"/>
  </r>
  <r>
    <x v="3190"/>
    <x v="3"/>
    <x v="4"/>
    <x v="0"/>
    <n v="2020"/>
    <n v="98.79"/>
    <n v="84"/>
    <n v="72.819999999999993"/>
    <n v="4.33"/>
    <n v="115502"/>
    <x v="0"/>
  </r>
  <r>
    <x v="3191"/>
    <x v="91"/>
    <x v="2"/>
    <x v="1"/>
    <n v="2018"/>
    <n v="89.25"/>
    <n v="60"/>
    <n v="64.37"/>
    <n v="5.36"/>
    <n v="110113"/>
    <x v="1"/>
  </r>
  <r>
    <x v="3192"/>
    <x v="5"/>
    <x v="5"/>
    <x v="0"/>
    <n v="2015"/>
    <n v="87.65"/>
    <n v="71"/>
    <n v="68.42"/>
    <n v="4.82"/>
    <n v="86577"/>
    <x v="1"/>
  </r>
  <r>
    <x v="3193"/>
    <x v="8"/>
    <x v="0"/>
    <x v="1"/>
    <n v="2019"/>
    <n v="86.89"/>
    <n v="75"/>
    <n v="55.49"/>
    <n v="3.7"/>
    <n v="63953"/>
    <x v="2"/>
  </r>
  <r>
    <x v="3194"/>
    <x v="29"/>
    <x v="1"/>
    <x v="0"/>
    <n v="2021"/>
    <n v="84.05"/>
    <n v="50"/>
    <n v="44.73"/>
    <n v="4.47"/>
    <n v="67665"/>
    <x v="1"/>
  </r>
  <r>
    <x v="3195"/>
    <x v="3"/>
    <x v="2"/>
    <x v="0"/>
    <n v="2017"/>
    <n v="79.650000000000006"/>
    <n v="80"/>
    <n v="57.19"/>
    <n v="3.57"/>
    <n v="77142"/>
    <x v="0"/>
  </r>
  <r>
    <x v="3196"/>
    <x v="27"/>
    <x v="5"/>
    <x v="0"/>
    <n v="2019"/>
    <n v="75.36"/>
    <n v="89"/>
    <n v="87.15"/>
    <n v="4.9000000000000004"/>
    <n v="48082"/>
    <x v="3"/>
  </r>
  <r>
    <x v="3197"/>
    <x v="104"/>
    <x v="0"/>
    <x v="0"/>
    <n v="2019"/>
    <n v="90.18"/>
    <n v="88"/>
    <n v="91.95"/>
    <n v="5.22"/>
    <n v="64654"/>
    <x v="2"/>
  </r>
  <r>
    <x v="3198"/>
    <x v="90"/>
    <x v="4"/>
    <x v="0"/>
    <n v="2020"/>
    <n v="97.53"/>
    <n v="79"/>
    <n v="70.86"/>
    <n v="4.4800000000000004"/>
    <n v="35337"/>
    <x v="2"/>
  </r>
  <r>
    <x v="2977"/>
    <x v="98"/>
    <x v="5"/>
    <x v="0"/>
    <n v="2017"/>
    <n v="88.33"/>
    <n v="84"/>
    <n v="95.73"/>
    <n v="5.7"/>
    <n v="71449"/>
    <x v="2"/>
  </r>
  <r>
    <x v="3199"/>
    <x v="58"/>
    <x v="4"/>
    <x v="1"/>
    <n v="2020"/>
    <n v="84.41"/>
    <n v="66"/>
    <n v="73.55"/>
    <n v="5.57"/>
    <n v="62805"/>
    <x v="0"/>
  </r>
  <r>
    <x v="3200"/>
    <x v="59"/>
    <x v="0"/>
    <x v="0"/>
    <n v="2019"/>
    <n v="99"/>
    <n v="73"/>
    <n v="68.78"/>
    <n v="4.71"/>
    <n v="114108"/>
    <x v="3"/>
  </r>
  <r>
    <x v="3201"/>
    <x v="48"/>
    <x v="3"/>
    <x v="0"/>
    <n v="2023"/>
    <n v="91.81"/>
    <n v="77"/>
    <n v="60.26"/>
    <n v="3.91"/>
    <n v="61970"/>
    <x v="1"/>
  </r>
  <r>
    <x v="3202"/>
    <x v="0"/>
    <x v="2"/>
    <x v="1"/>
    <n v="2022"/>
    <n v="92.75"/>
    <n v="64"/>
    <n v="48.7"/>
    <n v="3.8"/>
    <n v="117541"/>
    <x v="2"/>
  </r>
  <r>
    <x v="3203"/>
    <x v="60"/>
    <x v="2"/>
    <x v="1"/>
    <n v="2018"/>
    <n v="86.59"/>
    <n v="59"/>
    <n v="55.97"/>
    <n v="4.74"/>
    <n v="47422"/>
    <x v="3"/>
  </r>
  <r>
    <x v="811"/>
    <x v="12"/>
    <x v="5"/>
    <x v="0"/>
    <n v="2020"/>
    <n v="78.91"/>
    <n v="90"/>
    <n v="67.099999999999994"/>
    <n v="3.73"/>
    <n v="47723"/>
    <x v="1"/>
  </r>
  <r>
    <x v="3204"/>
    <x v="30"/>
    <x v="4"/>
    <x v="1"/>
    <n v="2023"/>
    <n v="78.09"/>
    <n v="86"/>
    <n v="98.98"/>
    <n v="5.75"/>
    <n v="82879"/>
    <x v="1"/>
  </r>
  <r>
    <x v="3205"/>
    <x v="8"/>
    <x v="5"/>
    <x v="0"/>
    <n v="2015"/>
    <n v="99.99"/>
    <n v="95"/>
    <n v="93.6"/>
    <n v="4.93"/>
    <n v="108800"/>
    <x v="2"/>
  </r>
  <r>
    <x v="3206"/>
    <x v="9"/>
    <x v="2"/>
    <x v="0"/>
    <n v="2021"/>
    <n v="87.91"/>
    <n v="88"/>
    <n v="64.64"/>
    <n v="3.67"/>
    <n v="119030"/>
    <x v="0"/>
  </r>
  <r>
    <x v="1040"/>
    <x v="106"/>
    <x v="1"/>
    <x v="1"/>
    <n v="2015"/>
    <n v="83.29"/>
    <n v="99"/>
    <n v="70.44"/>
    <n v="3.56"/>
    <n v="107284"/>
    <x v="2"/>
  </r>
  <r>
    <x v="3207"/>
    <x v="2"/>
    <x v="4"/>
    <x v="1"/>
    <n v="2018"/>
    <n v="80.430000000000007"/>
    <n v="76"/>
    <n v="81.22"/>
    <n v="5.34"/>
    <n v="37200"/>
    <x v="3"/>
  </r>
  <r>
    <x v="2673"/>
    <x v="91"/>
    <x v="0"/>
    <x v="0"/>
    <n v="2023"/>
    <n v="83.78"/>
    <n v="53"/>
    <n v="42.15"/>
    <n v="3.98"/>
    <n v="108656"/>
    <x v="1"/>
  </r>
  <r>
    <x v="3208"/>
    <x v="73"/>
    <x v="3"/>
    <x v="0"/>
    <n v="2016"/>
    <n v="90.05"/>
    <n v="90"/>
    <n v="94.55"/>
    <n v="5.25"/>
    <n v="53347"/>
    <x v="2"/>
  </r>
  <r>
    <x v="3209"/>
    <x v="92"/>
    <x v="0"/>
    <x v="0"/>
    <n v="2016"/>
    <n v="89.21"/>
    <n v="58"/>
    <n v="61.87"/>
    <n v="5.33"/>
    <n v="27840"/>
    <x v="2"/>
  </r>
  <r>
    <x v="2636"/>
    <x v="59"/>
    <x v="4"/>
    <x v="0"/>
    <n v="2023"/>
    <n v="92.47"/>
    <n v="65"/>
    <n v="54.21"/>
    <n v="4.17"/>
    <n v="91832"/>
    <x v="0"/>
  </r>
  <r>
    <x v="2846"/>
    <x v="30"/>
    <x v="3"/>
    <x v="1"/>
    <n v="2017"/>
    <n v="70.77"/>
    <n v="72"/>
    <n v="64.16"/>
    <n v="4.46"/>
    <n v="60339"/>
    <x v="2"/>
  </r>
  <r>
    <x v="3210"/>
    <x v="9"/>
    <x v="5"/>
    <x v="1"/>
    <n v="2021"/>
    <n v="80.17"/>
    <n v="69"/>
    <n v="50.77"/>
    <n v="3.68"/>
    <n v="79477"/>
    <x v="3"/>
  </r>
  <r>
    <x v="3211"/>
    <x v="81"/>
    <x v="4"/>
    <x v="0"/>
    <n v="2016"/>
    <n v="86.19"/>
    <n v="51"/>
    <n v="46.37"/>
    <n v="4.55"/>
    <n v="104937"/>
    <x v="2"/>
  </r>
  <r>
    <x v="3212"/>
    <x v="60"/>
    <x v="0"/>
    <x v="1"/>
    <n v="2021"/>
    <n v="72.87"/>
    <n v="87"/>
    <n v="95.11"/>
    <n v="5.47"/>
    <n v="96288"/>
    <x v="0"/>
  </r>
  <r>
    <x v="2786"/>
    <x v="68"/>
    <x v="5"/>
    <x v="1"/>
    <n v="2019"/>
    <n v="90.79"/>
    <n v="100"/>
    <n v="107.05"/>
    <n v="5.35"/>
    <n v="105945"/>
    <x v="3"/>
  </r>
  <r>
    <x v="73"/>
    <x v="56"/>
    <x v="0"/>
    <x v="0"/>
    <n v="2021"/>
    <n v="73.349999999999994"/>
    <n v="56"/>
    <n v="39.409999999999997"/>
    <n v="3.52"/>
    <n v="78391"/>
    <x v="0"/>
  </r>
  <r>
    <x v="3213"/>
    <x v="95"/>
    <x v="0"/>
    <x v="0"/>
    <n v="2019"/>
    <n v="72.62"/>
    <n v="53"/>
    <n v="52.25"/>
    <n v="4.93"/>
    <n v="66988"/>
    <x v="1"/>
  </r>
  <r>
    <x v="70"/>
    <x v="10"/>
    <x v="2"/>
    <x v="0"/>
    <n v="2016"/>
    <n v="85.26"/>
    <n v="60"/>
    <n v="51.38"/>
    <n v="4.28"/>
    <n v="28894"/>
    <x v="0"/>
  </r>
  <r>
    <x v="1686"/>
    <x v="97"/>
    <x v="4"/>
    <x v="1"/>
    <n v="2020"/>
    <n v="74.400000000000006"/>
    <n v="79"/>
    <n v="69.58"/>
    <n v="4.4000000000000004"/>
    <n v="48321"/>
    <x v="0"/>
  </r>
  <r>
    <x v="3214"/>
    <x v="102"/>
    <x v="5"/>
    <x v="1"/>
    <n v="2019"/>
    <n v="73.13"/>
    <n v="89"/>
    <n v="105.8"/>
    <n v="5.94"/>
    <n v="94382"/>
    <x v="0"/>
  </r>
  <r>
    <x v="3215"/>
    <x v="116"/>
    <x v="0"/>
    <x v="0"/>
    <n v="2023"/>
    <n v="89.56"/>
    <n v="80"/>
    <n v="57.17"/>
    <n v="3.57"/>
    <n v="63439"/>
    <x v="0"/>
  </r>
  <r>
    <x v="3216"/>
    <x v="74"/>
    <x v="3"/>
    <x v="0"/>
    <n v="2021"/>
    <n v="91.58"/>
    <n v="62"/>
    <n v="60.03"/>
    <n v="4.84"/>
    <n v="53420"/>
    <x v="3"/>
  </r>
  <r>
    <x v="3217"/>
    <x v="107"/>
    <x v="3"/>
    <x v="1"/>
    <n v="2019"/>
    <n v="92.94"/>
    <n v="72"/>
    <n v="71.62"/>
    <n v="4.97"/>
    <n v="46868"/>
    <x v="2"/>
  </r>
  <r>
    <x v="3218"/>
    <x v="74"/>
    <x v="4"/>
    <x v="0"/>
    <n v="2017"/>
    <n v="83.29"/>
    <n v="53"/>
    <n v="50.85"/>
    <n v="4.8"/>
    <n v="45142"/>
    <x v="2"/>
  </r>
  <r>
    <x v="3219"/>
    <x v="94"/>
    <x v="2"/>
    <x v="0"/>
    <n v="2017"/>
    <n v="73.83"/>
    <n v="100"/>
    <n v="96.33"/>
    <n v="4.82"/>
    <n v="32955"/>
    <x v="2"/>
  </r>
  <r>
    <x v="3220"/>
    <x v="86"/>
    <x v="2"/>
    <x v="0"/>
    <n v="2018"/>
    <n v="98"/>
    <n v="62"/>
    <n v="65.58"/>
    <n v="5.29"/>
    <n v="26301"/>
    <x v="3"/>
  </r>
  <r>
    <x v="3221"/>
    <x v="19"/>
    <x v="3"/>
    <x v="0"/>
    <n v="2022"/>
    <n v="75.36"/>
    <n v="89"/>
    <n v="80.260000000000005"/>
    <n v="4.51"/>
    <n v="106796"/>
    <x v="0"/>
  </r>
  <r>
    <x v="2806"/>
    <x v="97"/>
    <x v="4"/>
    <x v="0"/>
    <n v="2020"/>
    <n v="83.93"/>
    <n v="88"/>
    <n v="67.260000000000005"/>
    <n v="3.82"/>
    <n v="108528"/>
    <x v="3"/>
  </r>
  <r>
    <x v="3222"/>
    <x v="42"/>
    <x v="4"/>
    <x v="1"/>
    <n v="2015"/>
    <n v="90.61"/>
    <n v="95"/>
    <n v="93.73"/>
    <n v="4.93"/>
    <n v="85377"/>
    <x v="3"/>
  </r>
  <r>
    <x v="3223"/>
    <x v="30"/>
    <x v="3"/>
    <x v="1"/>
    <n v="2017"/>
    <n v="95.16"/>
    <n v="70"/>
    <n v="81.53"/>
    <n v="5.82"/>
    <n v="28374"/>
    <x v="1"/>
  </r>
  <r>
    <x v="3224"/>
    <x v="74"/>
    <x v="5"/>
    <x v="0"/>
    <n v="2016"/>
    <n v="79.209999999999994"/>
    <n v="94"/>
    <n v="80.89"/>
    <n v="4.3"/>
    <n v="115492"/>
    <x v="0"/>
  </r>
  <r>
    <x v="3225"/>
    <x v="75"/>
    <x v="1"/>
    <x v="0"/>
    <n v="2018"/>
    <n v="76.75"/>
    <n v="77"/>
    <n v="61.44"/>
    <n v="3.99"/>
    <n v="43929"/>
    <x v="2"/>
  </r>
  <r>
    <x v="1968"/>
    <x v="93"/>
    <x v="0"/>
    <x v="0"/>
    <n v="2019"/>
    <n v="86.27"/>
    <n v="80"/>
    <n v="92.78"/>
    <n v="5.8"/>
    <n v="61026"/>
    <x v="0"/>
  </r>
  <r>
    <x v="3110"/>
    <x v="72"/>
    <x v="1"/>
    <x v="1"/>
    <n v="2018"/>
    <n v="88.58"/>
    <n v="52"/>
    <n v="58.24"/>
    <n v="5.6"/>
    <n v="92247"/>
    <x v="1"/>
  </r>
  <r>
    <x v="3226"/>
    <x v="20"/>
    <x v="0"/>
    <x v="0"/>
    <n v="2016"/>
    <n v="97.32"/>
    <n v="87"/>
    <n v="87.25"/>
    <n v="5.01"/>
    <n v="45095"/>
    <x v="3"/>
  </r>
  <r>
    <x v="3227"/>
    <x v="106"/>
    <x v="1"/>
    <x v="0"/>
    <n v="2017"/>
    <n v="89.37"/>
    <n v="70"/>
    <n v="77.72"/>
    <n v="5.55"/>
    <n v="41767"/>
    <x v="2"/>
  </r>
  <r>
    <x v="3228"/>
    <x v="47"/>
    <x v="0"/>
    <x v="0"/>
    <n v="2017"/>
    <n v="84.46"/>
    <n v="89"/>
    <n v="86.57"/>
    <n v="4.8600000000000003"/>
    <n v="54898"/>
    <x v="3"/>
  </r>
  <r>
    <x v="3046"/>
    <x v="72"/>
    <x v="5"/>
    <x v="1"/>
    <n v="2023"/>
    <n v="92.42"/>
    <n v="81"/>
    <n v="57.28"/>
    <n v="3.54"/>
    <n v="47562"/>
    <x v="1"/>
  </r>
  <r>
    <x v="897"/>
    <x v="59"/>
    <x v="3"/>
    <x v="1"/>
    <n v="2018"/>
    <n v="77.88"/>
    <n v="85"/>
    <n v="66.59"/>
    <n v="3.92"/>
    <n v="59415"/>
    <x v="2"/>
  </r>
  <r>
    <x v="174"/>
    <x v="60"/>
    <x v="5"/>
    <x v="1"/>
    <n v="2021"/>
    <n v="80.930000000000007"/>
    <n v="82"/>
    <n v="93.36"/>
    <n v="5.69"/>
    <n v="118237"/>
    <x v="0"/>
  </r>
  <r>
    <x v="1300"/>
    <x v="112"/>
    <x v="4"/>
    <x v="1"/>
    <n v="2017"/>
    <n v="91.75"/>
    <n v="71"/>
    <n v="56.26"/>
    <n v="3.96"/>
    <n v="105349"/>
    <x v="1"/>
  </r>
  <r>
    <x v="876"/>
    <x v="28"/>
    <x v="4"/>
    <x v="0"/>
    <n v="2018"/>
    <n v="90.69"/>
    <n v="57"/>
    <n v="52.61"/>
    <n v="4.6100000000000003"/>
    <n v="82761"/>
    <x v="3"/>
  </r>
  <r>
    <x v="3229"/>
    <x v="30"/>
    <x v="0"/>
    <x v="0"/>
    <n v="2021"/>
    <n v="78.31"/>
    <n v="89"/>
    <n v="95.36"/>
    <n v="5.36"/>
    <n v="72611"/>
    <x v="0"/>
  </r>
  <r>
    <x v="3230"/>
    <x v="94"/>
    <x v="2"/>
    <x v="1"/>
    <n v="2021"/>
    <n v="76.459999999999994"/>
    <n v="62"/>
    <n v="73.39"/>
    <n v="5.92"/>
    <n v="53994"/>
    <x v="3"/>
  </r>
  <r>
    <x v="3231"/>
    <x v="73"/>
    <x v="2"/>
    <x v="1"/>
    <n v="2017"/>
    <n v="71.709999999999994"/>
    <n v="52"/>
    <n v="49.01"/>
    <n v="4.71"/>
    <n v="57648"/>
    <x v="0"/>
  </r>
  <r>
    <x v="3232"/>
    <x v="62"/>
    <x v="2"/>
    <x v="0"/>
    <n v="2022"/>
    <n v="73.989999999999995"/>
    <n v="65"/>
    <n v="49.49"/>
    <n v="3.81"/>
    <n v="103545"/>
    <x v="0"/>
  </r>
  <r>
    <x v="3233"/>
    <x v="107"/>
    <x v="2"/>
    <x v="1"/>
    <n v="2020"/>
    <n v="76.010000000000005"/>
    <n v="94"/>
    <n v="77.72"/>
    <n v="4.13"/>
    <n v="94429"/>
    <x v="3"/>
  </r>
  <r>
    <x v="1223"/>
    <x v="114"/>
    <x v="3"/>
    <x v="1"/>
    <n v="2017"/>
    <n v="80.540000000000006"/>
    <n v="59"/>
    <n v="62.17"/>
    <n v="5.27"/>
    <n v="31426"/>
    <x v="0"/>
  </r>
  <r>
    <x v="3234"/>
    <x v="3"/>
    <x v="0"/>
    <x v="1"/>
    <n v="2021"/>
    <n v="97.91"/>
    <n v="73"/>
    <n v="74.45"/>
    <n v="5.0999999999999996"/>
    <n v="91846"/>
    <x v="3"/>
  </r>
  <r>
    <x v="3235"/>
    <x v="41"/>
    <x v="3"/>
    <x v="0"/>
    <n v="2019"/>
    <n v="83.47"/>
    <n v="79"/>
    <n v="81.209999999999994"/>
    <n v="5.14"/>
    <n v="47568"/>
    <x v="1"/>
  </r>
  <r>
    <x v="3236"/>
    <x v="79"/>
    <x v="5"/>
    <x v="1"/>
    <n v="2019"/>
    <n v="75.33"/>
    <n v="69"/>
    <n v="66.92"/>
    <n v="4.8499999999999996"/>
    <n v="112012"/>
    <x v="3"/>
  </r>
  <r>
    <x v="3237"/>
    <x v="106"/>
    <x v="0"/>
    <x v="1"/>
    <n v="2017"/>
    <n v="84.75"/>
    <n v="87"/>
    <n v="87.54"/>
    <n v="5.03"/>
    <n v="108603"/>
    <x v="3"/>
  </r>
  <r>
    <x v="2380"/>
    <x v="38"/>
    <x v="2"/>
    <x v="1"/>
    <n v="2016"/>
    <n v="89.82"/>
    <n v="89"/>
    <n v="83.43"/>
    <n v="4.6900000000000004"/>
    <n v="67937"/>
    <x v="2"/>
  </r>
  <r>
    <x v="2508"/>
    <x v="58"/>
    <x v="1"/>
    <x v="1"/>
    <n v="2023"/>
    <n v="77.209999999999994"/>
    <n v="99"/>
    <n v="81.66"/>
    <n v="4.12"/>
    <n v="42676"/>
    <x v="3"/>
  </r>
  <r>
    <x v="239"/>
    <x v="106"/>
    <x v="4"/>
    <x v="1"/>
    <n v="2015"/>
    <n v="98.55"/>
    <n v="87"/>
    <n v="75.03"/>
    <n v="4.3099999999999996"/>
    <n v="56112"/>
    <x v="1"/>
  </r>
  <r>
    <x v="3238"/>
    <x v="90"/>
    <x v="1"/>
    <x v="1"/>
    <n v="2017"/>
    <n v="76.510000000000005"/>
    <n v="76"/>
    <n v="71.03"/>
    <n v="4.67"/>
    <n v="61574"/>
    <x v="2"/>
  </r>
  <r>
    <x v="3239"/>
    <x v="82"/>
    <x v="0"/>
    <x v="0"/>
    <n v="2015"/>
    <n v="75.92"/>
    <n v="59"/>
    <n v="49.39"/>
    <n v="4.1900000000000004"/>
    <n v="68523"/>
    <x v="2"/>
  </r>
  <r>
    <x v="3240"/>
    <x v="93"/>
    <x v="1"/>
    <x v="0"/>
    <n v="2019"/>
    <n v="97.95"/>
    <n v="74"/>
    <n v="68.680000000000007"/>
    <n v="4.6399999999999997"/>
    <n v="109186"/>
    <x v="1"/>
  </r>
  <r>
    <x v="442"/>
    <x v="53"/>
    <x v="3"/>
    <x v="0"/>
    <n v="2015"/>
    <n v="96.44"/>
    <n v="75"/>
    <n v="72.41"/>
    <n v="4.83"/>
    <n v="42128"/>
    <x v="2"/>
  </r>
  <r>
    <x v="3241"/>
    <x v="41"/>
    <x v="3"/>
    <x v="0"/>
    <n v="2016"/>
    <n v="84.18"/>
    <n v="68"/>
    <n v="68.489999999999995"/>
    <n v="5.04"/>
    <n v="82609"/>
    <x v="0"/>
  </r>
  <r>
    <x v="3242"/>
    <x v="19"/>
    <x v="4"/>
    <x v="0"/>
    <n v="2015"/>
    <n v="80.92"/>
    <n v="78"/>
    <n v="85.27"/>
    <n v="5.47"/>
    <n v="76928"/>
    <x v="0"/>
  </r>
  <r>
    <x v="1821"/>
    <x v="26"/>
    <x v="1"/>
    <x v="0"/>
    <n v="2020"/>
    <n v="72.61"/>
    <n v="84"/>
    <n v="59.4"/>
    <n v="3.54"/>
    <n v="93342"/>
    <x v="3"/>
  </r>
  <r>
    <x v="3243"/>
    <x v="72"/>
    <x v="4"/>
    <x v="1"/>
    <n v="2020"/>
    <n v="88.03"/>
    <n v="64"/>
    <n v="45.64"/>
    <n v="3.57"/>
    <n v="98814"/>
    <x v="0"/>
  </r>
  <r>
    <x v="2547"/>
    <x v="69"/>
    <x v="0"/>
    <x v="0"/>
    <n v="2018"/>
    <n v="89.74"/>
    <n v="75"/>
    <n v="57.63"/>
    <n v="3.84"/>
    <n v="44033"/>
    <x v="1"/>
  </r>
  <r>
    <x v="3244"/>
    <x v="116"/>
    <x v="2"/>
    <x v="0"/>
    <n v="2018"/>
    <n v="84.33"/>
    <n v="82"/>
    <n v="84.72"/>
    <n v="5.17"/>
    <n v="113658"/>
    <x v="2"/>
  </r>
  <r>
    <x v="1525"/>
    <x v="110"/>
    <x v="1"/>
    <x v="1"/>
    <n v="2017"/>
    <n v="77.010000000000005"/>
    <n v="96"/>
    <n v="109.83"/>
    <n v="5.72"/>
    <n v="94459"/>
    <x v="1"/>
  </r>
  <r>
    <x v="3245"/>
    <x v="14"/>
    <x v="2"/>
    <x v="1"/>
    <n v="2018"/>
    <n v="82.8"/>
    <n v="89"/>
    <n v="101.68"/>
    <n v="5.71"/>
    <n v="59068"/>
    <x v="2"/>
  </r>
  <r>
    <x v="3246"/>
    <x v="32"/>
    <x v="5"/>
    <x v="0"/>
    <n v="2022"/>
    <n v="89.18"/>
    <n v="54"/>
    <n v="60.85"/>
    <n v="5.63"/>
    <n v="84566"/>
    <x v="0"/>
  </r>
  <r>
    <x v="1404"/>
    <x v="65"/>
    <x v="1"/>
    <x v="0"/>
    <n v="2022"/>
    <n v="84.35"/>
    <n v="100"/>
    <n v="102.58"/>
    <n v="5.13"/>
    <n v="39292"/>
    <x v="3"/>
  </r>
  <r>
    <x v="1871"/>
    <x v="3"/>
    <x v="4"/>
    <x v="1"/>
    <n v="2023"/>
    <n v="91.44"/>
    <n v="65"/>
    <n v="56.72"/>
    <n v="4.3600000000000003"/>
    <n v="39256"/>
    <x v="3"/>
  </r>
  <r>
    <x v="1800"/>
    <x v="34"/>
    <x v="0"/>
    <x v="0"/>
    <n v="2018"/>
    <n v="84.73"/>
    <n v="54"/>
    <n v="46.33"/>
    <n v="4.29"/>
    <n v="85301"/>
    <x v="3"/>
  </r>
  <r>
    <x v="3247"/>
    <x v="3"/>
    <x v="1"/>
    <x v="1"/>
    <n v="2021"/>
    <n v="71.08"/>
    <n v="79"/>
    <n v="69.3"/>
    <n v="4.3899999999999997"/>
    <n v="83922"/>
    <x v="0"/>
  </r>
  <r>
    <x v="3075"/>
    <x v="36"/>
    <x v="5"/>
    <x v="0"/>
    <n v="2020"/>
    <n v="81.510000000000005"/>
    <n v="99"/>
    <n v="108.37"/>
    <n v="5.47"/>
    <n v="53782"/>
    <x v="0"/>
  </r>
  <r>
    <x v="3248"/>
    <x v="72"/>
    <x v="3"/>
    <x v="0"/>
    <n v="2021"/>
    <n v="86.38"/>
    <n v="75"/>
    <n v="77.45"/>
    <n v="5.16"/>
    <n v="88285"/>
    <x v="3"/>
  </r>
  <r>
    <x v="3249"/>
    <x v="118"/>
    <x v="0"/>
    <x v="1"/>
    <n v="2018"/>
    <n v="72.64"/>
    <n v="91"/>
    <n v="73.3"/>
    <n v="4.03"/>
    <n v="62660"/>
    <x v="0"/>
  </r>
  <r>
    <x v="3250"/>
    <x v="50"/>
    <x v="4"/>
    <x v="0"/>
    <n v="2020"/>
    <n v="78.34"/>
    <n v="79"/>
    <n v="69.19"/>
    <n v="4.38"/>
    <n v="33580"/>
    <x v="1"/>
  </r>
  <r>
    <x v="977"/>
    <x v="47"/>
    <x v="4"/>
    <x v="1"/>
    <n v="2021"/>
    <n v="95.3"/>
    <n v="98"/>
    <n v="114.61"/>
    <n v="5.85"/>
    <n v="115913"/>
    <x v="2"/>
  </r>
  <r>
    <x v="3251"/>
    <x v="24"/>
    <x v="0"/>
    <x v="0"/>
    <n v="2016"/>
    <n v="84.15"/>
    <n v="54"/>
    <n v="56.76"/>
    <n v="5.26"/>
    <n v="115042"/>
    <x v="1"/>
  </r>
  <r>
    <x v="2329"/>
    <x v="21"/>
    <x v="0"/>
    <x v="1"/>
    <n v="2019"/>
    <n v="89.85"/>
    <n v="82"/>
    <n v="66.91"/>
    <n v="4.08"/>
    <n v="107661"/>
    <x v="2"/>
  </r>
  <r>
    <x v="3252"/>
    <x v="59"/>
    <x v="5"/>
    <x v="0"/>
    <n v="2016"/>
    <n v="93.76"/>
    <n v="63"/>
    <n v="61.55"/>
    <n v="4.88"/>
    <n v="49705"/>
    <x v="1"/>
  </r>
  <r>
    <x v="3253"/>
    <x v="94"/>
    <x v="3"/>
    <x v="0"/>
    <n v="2019"/>
    <n v="79.53"/>
    <n v="56"/>
    <n v="52.32"/>
    <n v="4.67"/>
    <n v="108886"/>
    <x v="3"/>
  </r>
  <r>
    <x v="3254"/>
    <x v="112"/>
    <x v="0"/>
    <x v="1"/>
    <n v="2018"/>
    <n v="81.650000000000006"/>
    <n v="67"/>
    <n v="79.91"/>
    <n v="5.96"/>
    <n v="111480"/>
    <x v="1"/>
  </r>
  <r>
    <x v="3255"/>
    <x v="113"/>
    <x v="3"/>
    <x v="1"/>
    <n v="2022"/>
    <n v="76.84"/>
    <n v="94"/>
    <n v="92.82"/>
    <n v="4.9400000000000004"/>
    <n v="92515"/>
    <x v="2"/>
  </r>
  <r>
    <x v="769"/>
    <x v="73"/>
    <x v="0"/>
    <x v="1"/>
    <n v="2020"/>
    <n v="75.900000000000006"/>
    <n v="82"/>
    <n v="72.900000000000006"/>
    <n v="4.45"/>
    <n v="49721"/>
    <x v="0"/>
  </r>
  <r>
    <x v="3256"/>
    <x v="42"/>
    <x v="2"/>
    <x v="0"/>
    <n v="2021"/>
    <n v="76.55"/>
    <n v="63"/>
    <n v="52.74"/>
    <n v="4.1900000000000004"/>
    <n v="94140"/>
    <x v="3"/>
  </r>
  <r>
    <x v="926"/>
    <x v="52"/>
    <x v="2"/>
    <x v="1"/>
    <n v="2019"/>
    <n v="88.53"/>
    <n v="56"/>
    <n v="63.61"/>
    <n v="5.68"/>
    <n v="88661"/>
    <x v="0"/>
  </r>
  <r>
    <x v="3257"/>
    <x v="68"/>
    <x v="4"/>
    <x v="0"/>
    <n v="2021"/>
    <n v="92.25"/>
    <n v="76"/>
    <n v="63.86"/>
    <n v="4.2"/>
    <n v="40542"/>
    <x v="1"/>
  </r>
  <r>
    <x v="3258"/>
    <x v="94"/>
    <x v="5"/>
    <x v="1"/>
    <n v="2015"/>
    <n v="96.67"/>
    <n v="97"/>
    <n v="70.2"/>
    <n v="3.62"/>
    <n v="28718"/>
    <x v="0"/>
  </r>
  <r>
    <x v="1729"/>
    <x v="60"/>
    <x v="4"/>
    <x v="0"/>
    <n v="2022"/>
    <n v="90.37"/>
    <n v="87"/>
    <n v="72.930000000000007"/>
    <n v="4.1900000000000004"/>
    <n v="44116"/>
    <x v="3"/>
  </r>
  <r>
    <x v="3259"/>
    <x v="13"/>
    <x v="5"/>
    <x v="1"/>
    <n v="2018"/>
    <n v="97.97"/>
    <n v="54"/>
    <n v="53.35"/>
    <n v="4.9400000000000004"/>
    <n v="92207"/>
    <x v="1"/>
  </r>
  <r>
    <x v="3260"/>
    <x v="45"/>
    <x v="3"/>
    <x v="0"/>
    <n v="2018"/>
    <n v="78.75"/>
    <n v="81"/>
    <n v="80.94"/>
    <n v="5"/>
    <n v="65343"/>
    <x v="1"/>
  </r>
  <r>
    <x v="3261"/>
    <x v="49"/>
    <x v="3"/>
    <x v="0"/>
    <n v="2015"/>
    <n v="93.56"/>
    <n v="67"/>
    <n v="71.239999999999995"/>
    <n v="5.32"/>
    <n v="79526"/>
    <x v="3"/>
  </r>
  <r>
    <x v="3262"/>
    <x v="57"/>
    <x v="4"/>
    <x v="1"/>
    <n v="2022"/>
    <n v="95.1"/>
    <n v="78"/>
    <n v="80.42"/>
    <n v="5.16"/>
    <n v="71902"/>
    <x v="3"/>
  </r>
  <r>
    <x v="3263"/>
    <x v="59"/>
    <x v="3"/>
    <x v="1"/>
    <n v="2021"/>
    <n v="88.09"/>
    <n v="69"/>
    <n v="78.41"/>
    <n v="5.68"/>
    <n v="79667"/>
    <x v="3"/>
  </r>
  <r>
    <x v="3264"/>
    <x v="21"/>
    <x v="1"/>
    <x v="1"/>
    <n v="2019"/>
    <n v="76.81"/>
    <n v="87"/>
    <n v="86.25"/>
    <n v="4.96"/>
    <n v="112358"/>
    <x v="0"/>
  </r>
  <r>
    <x v="3265"/>
    <x v="72"/>
    <x v="1"/>
    <x v="1"/>
    <n v="2020"/>
    <n v="96.79"/>
    <n v="51"/>
    <n v="42.68"/>
    <n v="4.18"/>
    <n v="60792"/>
    <x v="3"/>
  </r>
  <r>
    <x v="3266"/>
    <x v="17"/>
    <x v="1"/>
    <x v="1"/>
    <n v="2017"/>
    <n v="89.49"/>
    <n v="63"/>
    <n v="73.47"/>
    <n v="5.83"/>
    <n v="76164"/>
    <x v="0"/>
  </r>
  <r>
    <x v="3267"/>
    <x v="68"/>
    <x v="2"/>
    <x v="1"/>
    <n v="2023"/>
    <n v="88.22"/>
    <n v="51"/>
    <n v="39.159999999999997"/>
    <n v="3.84"/>
    <n v="33834"/>
    <x v="1"/>
  </r>
  <r>
    <x v="3268"/>
    <x v="86"/>
    <x v="3"/>
    <x v="0"/>
    <n v="2023"/>
    <n v="94.01"/>
    <n v="56"/>
    <n v="66.72"/>
    <n v="5.96"/>
    <n v="53149"/>
    <x v="2"/>
  </r>
  <r>
    <x v="316"/>
    <x v="29"/>
    <x v="4"/>
    <x v="0"/>
    <n v="2019"/>
    <n v="85.4"/>
    <n v="91"/>
    <n v="64.53"/>
    <n v="3.55"/>
    <n v="50101"/>
    <x v="1"/>
  </r>
  <r>
    <x v="3269"/>
    <x v="30"/>
    <x v="1"/>
    <x v="1"/>
    <n v="2022"/>
    <n v="97.42"/>
    <n v="85"/>
    <n v="68.17"/>
    <n v="4.01"/>
    <n v="96970"/>
    <x v="3"/>
  </r>
  <r>
    <x v="366"/>
    <x v="104"/>
    <x v="2"/>
    <x v="1"/>
    <n v="2020"/>
    <n v="75.88"/>
    <n v="84"/>
    <n v="81.83"/>
    <n v="4.87"/>
    <n v="68616"/>
    <x v="0"/>
  </r>
  <r>
    <x v="3270"/>
    <x v="92"/>
    <x v="0"/>
    <x v="0"/>
    <n v="2022"/>
    <n v="85.93"/>
    <n v="79"/>
    <n v="62.92"/>
    <n v="3.98"/>
    <n v="54731"/>
    <x v="1"/>
  </r>
  <r>
    <x v="3271"/>
    <x v="33"/>
    <x v="3"/>
    <x v="0"/>
    <n v="2021"/>
    <n v="82.03"/>
    <n v="93"/>
    <n v="68.459999999999994"/>
    <n v="3.68"/>
    <n v="109167"/>
    <x v="2"/>
  </r>
  <r>
    <x v="3272"/>
    <x v="38"/>
    <x v="1"/>
    <x v="0"/>
    <n v="2017"/>
    <n v="77.09"/>
    <n v="51"/>
    <n v="51.68"/>
    <n v="5.07"/>
    <n v="106923"/>
    <x v="0"/>
  </r>
  <r>
    <x v="283"/>
    <x v="78"/>
    <x v="0"/>
    <x v="1"/>
    <n v="2021"/>
    <n v="99.89"/>
    <n v="64"/>
    <n v="52.46"/>
    <n v="4.0999999999999996"/>
    <n v="107857"/>
    <x v="0"/>
  </r>
  <r>
    <x v="3273"/>
    <x v="105"/>
    <x v="1"/>
    <x v="1"/>
    <n v="2020"/>
    <n v="92.94"/>
    <n v="95"/>
    <n v="111.31"/>
    <n v="5.86"/>
    <n v="87777"/>
    <x v="2"/>
  </r>
  <r>
    <x v="3274"/>
    <x v="30"/>
    <x v="0"/>
    <x v="1"/>
    <n v="2018"/>
    <n v="81.05"/>
    <n v="88"/>
    <n v="99"/>
    <n v="5.62"/>
    <n v="43773"/>
    <x v="3"/>
  </r>
  <r>
    <x v="2277"/>
    <x v="21"/>
    <x v="3"/>
    <x v="1"/>
    <n v="2022"/>
    <n v="81.69"/>
    <n v="75"/>
    <n v="62"/>
    <n v="4.13"/>
    <n v="70005"/>
    <x v="1"/>
  </r>
  <r>
    <x v="2748"/>
    <x v="74"/>
    <x v="1"/>
    <x v="0"/>
    <n v="2020"/>
    <n v="88.15"/>
    <n v="75"/>
    <n v="72.59"/>
    <n v="4.84"/>
    <n v="53027"/>
    <x v="2"/>
  </r>
  <r>
    <x v="3275"/>
    <x v="54"/>
    <x v="4"/>
    <x v="1"/>
    <n v="2021"/>
    <n v="77.03"/>
    <n v="52"/>
    <n v="38.299999999999997"/>
    <n v="3.68"/>
    <n v="119615"/>
    <x v="3"/>
  </r>
  <r>
    <x v="3276"/>
    <x v="93"/>
    <x v="1"/>
    <x v="0"/>
    <n v="2019"/>
    <n v="91.2"/>
    <n v="72"/>
    <n v="79.569999999999993"/>
    <n v="5.53"/>
    <n v="83793"/>
    <x v="2"/>
  </r>
  <r>
    <x v="3277"/>
    <x v="113"/>
    <x v="5"/>
    <x v="1"/>
    <n v="2021"/>
    <n v="84.36"/>
    <n v="76"/>
    <n v="77.260000000000005"/>
    <n v="5.08"/>
    <n v="97180"/>
    <x v="1"/>
  </r>
  <r>
    <x v="3278"/>
    <x v="114"/>
    <x v="4"/>
    <x v="1"/>
    <n v="2018"/>
    <n v="97.15"/>
    <n v="69"/>
    <n v="56.23"/>
    <n v="4.07"/>
    <n v="106884"/>
    <x v="3"/>
  </r>
  <r>
    <x v="3279"/>
    <x v="21"/>
    <x v="3"/>
    <x v="1"/>
    <n v="2017"/>
    <n v="95.08"/>
    <n v="52"/>
    <n v="61.22"/>
    <n v="5.89"/>
    <n v="119567"/>
    <x v="0"/>
  </r>
  <r>
    <x v="3280"/>
    <x v="89"/>
    <x v="2"/>
    <x v="1"/>
    <n v="2023"/>
    <n v="72.209999999999994"/>
    <n v="50"/>
    <n v="58.83"/>
    <n v="5.88"/>
    <n v="85148"/>
    <x v="1"/>
  </r>
  <r>
    <x v="3281"/>
    <x v="38"/>
    <x v="5"/>
    <x v="1"/>
    <n v="2017"/>
    <n v="92.21"/>
    <n v="95"/>
    <n v="109.37"/>
    <n v="5.76"/>
    <n v="83505"/>
    <x v="1"/>
  </r>
  <r>
    <x v="3282"/>
    <x v="101"/>
    <x v="4"/>
    <x v="1"/>
    <n v="2021"/>
    <n v="77.349999999999994"/>
    <n v="95"/>
    <n v="78.400000000000006"/>
    <n v="4.13"/>
    <n v="45518"/>
    <x v="2"/>
  </r>
  <r>
    <x v="9"/>
    <x v="111"/>
    <x v="3"/>
    <x v="1"/>
    <n v="2023"/>
    <n v="83.56"/>
    <n v="89"/>
    <n v="77.39"/>
    <n v="4.3499999999999996"/>
    <n v="90819"/>
    <x v="2"/>
  </r>
  <r>
    <x v="3283"/>
    <x v="4"/>
    <x v="3"/>
    <x v="1"/>
    <n v="2017"/>
    <n v="76.34"/>
    <n v="77"/>
    <n v="59.64"/>
    <n v="3.87"/>
    <n v="54812"/>
    <x v="0"/>
  </r>
  <r>
    <x v="3284"/>
    <x v="55"/>
    <x v="2"/>
    <x v="1"/>
    <n v="2018"/>
    <n v="87.54"/>
    <n v="70"/>
    <n v="80.81"/>
    <n v="5.77"/>
    <n v="44402"/>
    <x v="1"/>
  </r>
  <r>
    <x v="688"/>
    <x v="107"/>
    <x v="5"/>
    <x v="0"/>
    <n v="2017"/>
    <n v="99.97"/>
    <n v="57"/>
    <n v="57.57"/>
    <n v="5.05"/>
    <n v="42440"/>
    <x v="1"/>
  </r>
  <r>
    <x v="3285"/>
    <x v="20"/>
    <x v="2"/>
    <x v="1"/>
    <n v="2019"/>
    <n v="84.64"/>
    <n v="74"/>
    <n v="77.84"/>
    <n v="5.26"/>
    <n v="59645"/>
    <x v="1"/>
  </r>
  <r>
    <x v="2155"/>
    <x v="46"/>
    <x v="0"/>
    <x v="0"/>
    <n v="2018"/>
    <n v="72.900000000000006"/>
    <n v="69"/>
    <n v="76.94"/>
    <n v="5.58"/>
    <n v="83634"/>
    <x v="0"/>
  </r>
  <r>
    <x v="3286"/>
    <x v="34"/>
    <x v="4"/>
    <x v="0"/>
    <n v="2017"/>
    <n v="80.790000000000006"/>
    <n v="79"/>
    <n v="77.56"/>
    <n v="4.91"/>
    <n v="92112"/>
    <x v="2"/>
  </r>
  <r>
    <x v="3287"/>
    <x v="93"/>
    <x v="5"/>
    <x v="0"/>
    <n v="2023"/>
    <n v="91.33"/>
    <n v="95"/>
    <n v="84.22"/>
    <n v="4.43"/>
    <n v="70356"/>
    <x v="2"/>
  </r>
  <r>
    <x v="3288"/>
    <x v="28"/>
    <x v="3"/>
    <x v="0"/>
    <n v="2023"/>
    <n v="97.85"/>
    <n v="72"/>
    <n v="72.040000000000006"/>
    <n v="5"/>
    <n v="28290"/>
    <x v="2"/>
  </r>
  <r>
    <x v="2435"/>
    <x v="13"/>
    <x v="3"/>
    <x v="1"/>
    <n v="2023"/>
    <n v="90.47"/>
    <n v="62"/>
    <n v="50.56"/>
    <n v="4.08"/>
    <n v="48248"/>
    <x v="0"/>
  </r>
  <r>
    <x v="534"/>
    <x v="75"/>
    <x v="0"/>
    <x v="0"/>
    <n v="2022"/>
    <n v="98.63"/>
    <n v="99"/>
    <n v="92.26"/>
    <n v="4.66"/>
    <n v="65925"/>
    <x v="0"/>
  </r>
  <r>
    <x v="3289"/>
    <x v="105"/>
    <x v="0"/>
    <x v="0"/>
    <n v="2023"/>
    <n v="89.16"/>
    <n v="69"/>
    <n v="49.75"/>
    <n v="3.61"/>
    <n v="27955"/>
    <x v="3"/>
  </r>
  <r>
    <x v="371"/>
    <x v="13"/>
    <x v="4"/>
    <x v="0"/>
    <n v="2019"/>
    <n v="97.56"/>
    <n v="89"/>
    <n v="95.84"/>
    <n v="5.38"/>
    <n v="77078"/>
    <x v="3"/>
  </r>
  <r>
    <x v="3290"/>
    <x v="26"/>
    <x v="1"/>
    <x v="0"/>
    <n v="2020"/>
    <n v="90.1"/>
    <n v="55"/>
    <n v="48.26"/>
    <n v="4.3899999999999997"/>
    <n v="46782"/>
    <x v="2"/>
  </r>
  <r>
    <x v="3291"/>
    <x v="11"/>
    <x v="4"/>
    <x v="0"/>
    <n v="2023"/>
    <n v="80.03"/>
    <n v="92"/>
    <n v="76.069999999999993"/>
    <n v="4.13"/>
    <n v="98743"/>
    <x v="2"/>
  </r>
  <r>
    <x v="3292"/>
    <x v="96"/>
    <x v="3"/>
    <x v="0"/>
    <n v="2015"/>
    <n v="82.09"/>
    <n v="69"/>
    <n v="51.84"/>
    <n v="3.76"/>
    <n v="44230"/>
    <x v="2"/>
  </r>
  <r>
    <x v="1332"/>
    <x v="55"/>
    <x v="3"/>
    <x v="0"/>
    <n v="2021"/>
    <n v="92.29"/>
    <n v="54"/>
    <n v="50.92"/>
    <n v="4.71"/>
    <n v="62617"/>
    <x v="1"/>
  </r>
  <r>
    <x v="3293"/>
    <x v="92"/>
    <x v="2"/>
    <x v="0"/>
    <n v="2017"/>
    <n v="99.25"/>
    <n v="94"/>
    <n v="77.7"/>
    <n v="4.13"/>
    <n v="90260"/>
    <x v="1"/>
  </r>
  <r>
    <x v="2765"/>
    <x v="49"/>
    <x v="5"/>
    <x v="0"/>
    <n v="2019"/>
    <n v="71.16"/>
    <n v="90"/>
    <n v="83.9"/>
    <n v="4.66"/>
    <n v="49603"/>
    <x v="0"/>
  </r>
  <r>
    <x v="20"/>
    <x v="34"/>
    <x v="2"/>
    <x v="0"/>
    <n v="2020"/>
    <n v="83.28"/>
    <n v="67"/>
    <n v="68.45"/>
    <n v="5.1100000000000003"/>
    <n v="95453"/>
    <x v="1"/>
  </r>
  <r>
    <x v="3294"/>
    <x v="73"/>
    <x v="0"/>
    <x v="0"/>
    <n v="2019"/>
    <n v="89.63"/>
    <n v="71"/>
    <n v="76.959999999999994"/>
    <n v="5.42"/>
    <n v="86514"/>
    <x v="1"/>
  </r>
  <r>
    <x v="3295"/>
    <x v="117"/>
    <x v="3"/>
    <x v="1"/>
    <n v="2015"/>
    <n v="81.94"/>
    <n v="88"/>
    <n v="80.569999999999993"/>
    <n v="4.58"/>
    <n v="85950"/>
    <x v="0"/>
  </r>
  <r>
    <x v="3296"/>
    <x v="68"/>
    <x v="3"/>
    <x v="1"/>
    <n v="2021"/>
    <n v="92.12"/>
    <n v="84"/>
    <n v="59.46"/>
    <n v="3.54"/>
    <n v="58078"/>
    <x v="3"/>
  </r>
  <r>
    <x v="3297"/>
    <x v="14"/>
    <x v="4"/>
    <x v="0"/>
    <n v="2021"/>
    <n v="89.04"/>
    <n v="86"/>
    <n v="89.66"/>
    <n v="5.21"/>
    <n v="39870"/>
    <x v="1"/>
  </r>
  <r>
    <x v="1139"/>
    <x v="91"/>
    <x v="5"/>
    <x v="0"/>
    <n v="2015"/>
    <n v="76.040000000000006"/>
    <n v="75"/>
    <n v="62.18"/>
    <n v="4.1500000000000004"/>
    <n v="31442"/>
    <x v="2"/>
  </r>
  <r>
    <x v="1874"/>
    <x v="25"/>
    <x v="3"/>
    <x v="1"/>
    <n v="2022"/>
    <n v="96.24"/>
    <n v="85"/>
    <n v="94.01"/>
    <n v="5.53"/>
    <n v="37298"/>
    <x v="1"/>
  </r>
  <r>
    <x v="3298"/>
    <x v="63"/>
    <x v="3"/>
    <x v="1"/>
    <n v="2016"/>
    <n v="89.63"/>
    <n v="56"/>
    <n v="54.6"/>
    <n v="4.88"/>
    <n v="85891"/>
    <x v="2"/>
  </r>
  <r>
    <x v="3299"/>
    <x v="59"/>
    <x v="1"/>
    <x v="1"/>
    <n v="2018"/>
    <n v="70.12"/>
    <n v="60"/>
    <n v="43.7"/>
    <n v="3.64"/>
    <n v="76764"/>
    <x v="3"/>
  </r>
  <r>
    <x v="3300"/>
    <x v="49"/>
    <x v="1"/>
    <x v="1"/>
    <n v="2015"/>
    <n v="94.6"/>
    <n v="72"/>
    <n v="53.5"/>
    <n v="3.72"/>
    <n v="44732"/>
    <x v="1"/>
  </r>
  <r>
    <x v="3301"/>
    <x v="46"/>
    <x v="4"/>
    <x v="0"/>
    <n v="2018"/>
    <n v="78.06"/>
    <n v="67"/>
    <n v="52.72"/>
    <n v="3.93"/>
    <n v="69884"/>
    <x v="1"/>
  </r>
  <r>
    <x v="3302"/>
    <x v="98"/>
    <x v="0"/>
    <x v="0"/>
    <n v="2020"/>
    <n v="79.430000000000007"/>
    <n v="96"/>
    <n v="96.26"/>
    <n v="5.01"/>
    <n v="72261"/>
    <x v="2"/>
  </r>
  <r>
    <x v="3303"/>
    <x v="32"/>
    <x v="2"/>
    <x v="0"/>
    <n v="2023"/>
    <n v="96.41"/>
    <n v="51"/>
    <n v="54.97"/>
    <n v="5.39"/>
    <n v="31684"/>
    <x v="2"/>
  </r>
  <r>
    <x v="3304"/>
    <x v="68"/>
    <x v="1"/>
    <x v="1"/>
    <n v="2017"/>
    <n v="94.38"/>
    <n v="58"/>
    <n v="68.489999999999995"/>
    <n v="5.9"/>
    <n v="57601"/>
    <x v="3"/>
  </r>
  <r>
    <x v="1856"/>
    <x v="6"/>
    <x v="3"/>
    <x v="1"/>
    <n v="2015"/>
    <n v="96.02"/>
    <n v="80"/>
    <n v="68.55"/>
    <n v="4.28"/>
    <n v="63192"/>
    <x v="0"/>
  </r>
  <r>
    <x v="3305"/>
    <x v="72"/>
    <x v="4"/>
    <x v="0"/>
    <n v="2018"/>
    <n v="83.58"/>
    <n v="61"/>
    <n v="54.5"/>
    <n v="4.47"/>
    <n v="73809"/>
    <x v="1"/>
  </r>
  <r>
    <x v="1008"/>
    <x v="5"/>
    <x v="3"/>
    <x v="0"/>
    <n v="2016"/>
    <n v="80.209999999999994"/>
    <n v="71"/>
    <n v="85.13"/>
    <n v="6"/>
    <n v="33392"/>
    <x v="2"/>
  </r>
  <r>
    <x v="3306"/>
    <x v="69"/>
    <x v="1"/>
    <x v="0"/>
    <n v="2016"/>
    <n v="79.88"/>
    <n v="61"/>
    <n v="68.25"/>
    <n v="5.59"/>
    <n v="72852"/>
    <x v="0"/>
  </r>
  <r>
    <x v="3307"/>
    <x v="8"/>
    <x v="5"/>
    <x v="0"/>
    <n v="2015"/>
    <n v="88.86"/>
    <n v="92"/>
    <n v="84.56"/>
    <n v="4.5999999999999996"/>
    <n v="81186"/>
    <x v="1"/>
  </r>
  <r>
    <x v="3308"/>
    <x v="26"/>
    <x v="1"/>
    <x v="1"/>
    <n v="2015"/>
    <n v="90.92"/>
    <n v="52"/>
    <n v="49.99"/>
    <n v="4.8099999999999996"/>
    <n v="82692"/>
    <x v="3"/>
  </r>
  <r>
    <x v="3309"/>
    <x v="21"/>
    <x v="3"/>
    <x v="0"/>
    <n v="2016"/>
    <n v="71.650000000000006"/>
    <n v="63"/>
    <n v="56.6"/>
    <n v="4.49"/>
    <n v="43120"/>
    <x v="1"/>
  </r>
  <r>
    <x v="3310"/>
    <x v="47"/>
    <x v="2"/>
    <x v="1"/>
    <n v="2018"/>
    <n v="92.45"/>
    <n v="68"/>
    <n v="74.099999999999994"/>
    <n v="5.45"/>
    <n v="72618"/>
    <x v="0"/>
  </r>
  <r>
    <x v="3311"/>
    <x v="77"/>
    <x v="1"/>
    <x v="1"/>
    <n v="2021"/>
    <n v="82.07"/>
    <n v="84"/>
    <n v="95.34"/>
    <n v="5.67"/>
    <n v="101871"/>
    <x v="2"/>
  </r>
  <r>
    <x v="2441"/>
    <x v="66"/>
    <x v="2"/>
    <x v="0"/>
    <n v="2017"/>
    <n v="79.39"/>
    <n v="77"/>
    <n v="67.97"/>
    <n v="4.41"/>
    <n v="36885"/>
    <x v="1"/>
  </r>
  <r>
    <x v="3068"/>
    <x v="3"/>
    <x v="4"/>
    <x v="0"/>
    <n v="2015"/>
    <n v="70.58"/>
    <n v="89"/>
    <n v="98.67"/>
    <n v="5.54"/>
    <n v="41097"/>
    <x v="1"/>
  </r>
  <r>
    <x v="3312"/>
    <x v="80"/>
    <x v="1"/>
    <x v="0"/>
    <n v="2019"/>
    <n v="82.48"/>
    <n v="92"/>
    <n v="95.29"/>
    <n v="5.18"/>
    <n v="96759"/>
    <x v="1"/>
  </r>
  <r>
    <x v="277"/>
    <x v="18"/>
    <x v="5"/>
    <x v="1"/>
    <n v="2022"/>
    <n v="93.33"/>
    <n v="58"/>
    <n v="42.75"/>
    <n v="3.69"/>
    <n v="80373"/>
    <x v="2"/>
  </r>
  <r>
    <x v="2110"/>
    <x v="17"/>
    <x v="1"/>
    <x v="0"/>
    <n v="2022"/>
    <n v="79.56"/>
    <n v="74"/>
    <n v="76.92"/>
    <n v="5.2"/>
    <n v="26450"/>
    <x v="2"/>
  </r>
  <r>
    <x v="776"/>
    <x v="25"/>
    <x v="5"/>
    <x v="0"/>
    <n v="2023"/>
    <n v="84.64"/>
    <n v="52"/>
    <n v="59.56"/>
    <n v="5.73"/>
    <n v="86973"/>
    <x v="0"/>
  </r>
  <r>
    <x v="3313"/>
    <x v="114"/>
    <x v="4"/>
    <x v="1"/>
    <n v="2023"/>
    <n v="95.91"/>
    <n v="91"/>
    <n v="104.94"/>
    <n v="5.77"/>
    <n v="72606"/>
    <x v="1"/>
  </r>
  <r>
    <x v="3314"/>
    <x v="113"/>
    <x v="4"/>
    <x v="1"/>
    <n v="2016"/>
    <n v="96.99"/>
    <n v="58"/>
    <n v="55.92"/>
    <n v="4.82"/>
    <n v="86878"/>
    <x v="1"/>
  </r>
  <r>
    <x v="3315"/>
    <x v="16"/>
    <x v="1"/>
    <x v="0"/>
    <n v="2020"/>
    <n v="93.25"/>
    <n v="87"/>
    <n v="71.06"/>
    <n v="4.08"/>
    <n v="111004"/>
    <x v="2"/>
  </r>
  <r>
    <x v="3316"/>
    <x v="92"/>
    <x v="3"/>
    <x v="1"/>
    <n v="2018"/>
    <n v="92.37"/>
    <n v="58"/>
    <n v="52.68"/>
    <n v="4.54"/>
    <n v="107971"/>
    <x v="3"/>
  </r>
  <r>
    <x v="3317"/>
    <x v="74"/>
    <x v="4"/>
    <x v="1"/>
    <n v="2022"/>
    <n v="84.38"/>
    <n v="83"/>
    <n v="68.7"/>
    <n v="4.1399999999999997"/>
    <n v="80747"/>
    <x v="3"/>
  </r>
  <r>
    <x v="2274"/>
    <x v="104"/>
    <x v="0"/>
    <x v="0"/>
    <n v="2023"/>
    <n v="97.6"/>
    <n v="76"/>
    <n v="80.52"/>
    <n v="5.3"/>
    <n v="30012"/>
    <x v="3"/>
  </r>
  <r>
    <x v="2894"/>
    <x v="106"/>
    <x v="4"/>
    <x v="0"/>
    <n v="2023"/>
    <n v="82.75"/>
    <n v="55"/>
    <n v="53.36"/>
    <n v="4.8499999999999996"/>
    <n v="33842"/>
    <x v="3"/>
  </r>
  <r>
    <x v="3318"/>
    <x v="102"/>
    <x v="4"/>
    <x v="0"/>
    <n v="2021"/>
    <n v="88.5"/>
    <n v="81"/>
    <n v="73.599999999999994"/>
    <n v="4.54"/>
    <n v="110030"/>
    <x v="1"/>
  </r>
  <r>
    <x v="3319"/>
    <x v="113"/>
    <x v="2"/>
    <x v="0"/>
    <n v="2020"/>
    <n v="92"/>
    <n v="53"/>
    <n v="38.15"/>
    <n v="3.6"/>
    <n v="97865"/>
    <x v="0"/>
  </r>
  <r>
    <x v="3320"/>
    <x v="17"/>
    <x v="5"/>
    <x v="0"/>
    <n v="2015"/>
    <n v="74.459999999999994"/>
    <n v="88"/>
    <n v="69"/>
    <n v="3.92"/>
    <n v="109965"/>
    <x v="3"/>
  </r>
  <r>
    <x v="2581"/>
    <x v="31"/>
    <x v="4"/>
    <x v="0"/>
    <n v="2015"/>
    <n v="81.94"/>
    <n v="80"/>
    <n v="76.58"/>
    <n v="4.79"/>
    <n v="118491"/>
    <x v="2"/>
  </r>
  <r>
    <x v="3321"/>
    <x v="20"/>
    <x v="5"/>
    <x v="0"/>
    <n v="2022"/>
    <n v="74.94"/>
    <n v="60"/>
    <n v="69.97"/>
    <n v="5.83"/>
    <n v="80532"/>
    <x v="0"/>
  </r>
  <r>
    <x v="2000"/>
    <x v="24"/>
    <x v="2"/>
    <x v="1"/>
    <n v="2020"/>
    <n v="76.36"/>
    <n v="84"/>
    <n v="83.18"/>
    <n v="4.95"/>
    <n v="95231"/>
    <x v="0"/>
  </r>
  <r>
    <x v="1372"/>
    <x v="71"/>
    <x v="5"/>
    <x v="0"/>
    <n v="2019"/>
    <n v="85.92"/>
    <n v="97"/>
    <n v="104.17"/>
    <n v="5.37"/>
    <n v="31276"/>
    <x v="2"/>
  </r>
  <r>
    <x v="3227"/>
    <x v="12"/>
    <x v="3"/>
    <x v="0"/>
    <n v="2023"/>
    <n v="82.29"/>
    <n v="100"/>
    <n v="71.040000000000006"/>
    <n v="3.55"/>
    <n v="93870"/>
    <x v="3"/>
  </r>
  <r>
    <x v="2484"/>
    <x v="3"/>
    <x v="0"/>
    <x v="0"/>
    <n v="2018"/>
    <n v="73.88"/>
    <n v="87"/>
    <n v="72.69"/>
    <n v="4.18"/>
    <n v="112689"/>
    <x v="2"/>
  </r>
  <r>
    <x v="1686"/>
    <x v="2"/>
    <x v="0"/>
    <x v="0"/>
    <n v="2020"/>
    <n v="74.33"/>
    <n v="97"/>
    <n v="116.23"/>
    <n v="5.99"/>
    <n v="26198"/>
    <x v="1"/>
  </r>
  <r>
    <x v="3322"/>
    <x v="54"/>
    <x v="1"/>
    <x v="1"/>
    <n v="2023"/>
    <n v="92.71"/>
    <n v="79"/>
    <n v="85.75"/>
    <n v="5.43"/>
    <n v="58712"/>
    <x v="3"/>
  </r>
  <r>
    <x v="3323"/>
    <x v="16"/>
    <x v="0"/>
    <x v="0"/>
    <n v="2017"/>
    <n v="71.849999999999994"/>
    <n v="93"/>
    <n v="73.78"/>
    <n v="3.97"/>
    <n v="66643"/>
    <x v="3"/>
  </r>
  <r>
    <x v="3324"/>
    <x v="42"/>
    <x v="5"/>
    <x v="1"/>
    <n v="2020"/>
    <n v="71.75"/>
    <n v="78"/>
    <n v="72.7"/>
    <n v="4.66"/>
    <n v="106671"/>
    <x v="1"/>
  </r>
  <r>
    <x v="3325"/>
    <x v="27"/>
    <x v="5"/>
    <x v="1"/>
    <n v="2022"/>
    <n v="83.52"/>
    <n v="94"/>
    <n v="105.84"/>
    <n v="5.63"/>
    <n v="74768"/>
    <x v="1"/>
  </r>
  <r>
    <x v="3326"/>
    <x v="78"/>
    <x v="5"/>
    <x v="0"/>
    <n v="2015"/>
    <n v="79.98"/>
    <n v="83"/>
    <n v="67.09"/>
    <n v="4.04"/>
    <n v="62677"/>
    <x v="0"/>
  </r>
  <r>
    <x v="3327"/>
    <x v="80"/>
    <x v="5"/>
    <x v="1"/>
    <n v="2015"/>
    <n v="90.02"/>
    <n v="81"/>
    <n v="57.48"/>
    <n v="3.55"/>
    <n v="93543"/>
    <x v="0"/>
  </r>
  <r>
    <x v="3328"/>
    <x v="119"/>
    <x v="3"/>
    <x v="0"/>
    <n v="2016"/>
    <n v="78.2"/>
    <n v="73"/>
    <n v="53.18"/>
    <n v="3.64"/>
    <n v="69669"/>
    <x v="0"/>
  </r>
  <r>
    <x v="3329"/>
    <x v="96"/>
    <x v="3"/>
    <x v="1"/>
    <n v="2023"/>
    <n v="93.77"/>
    <n v="58"/>
    <n v="61.48"/>
    <n v="5.3"/>
    <n v="60803"/>
    <x v="2"/>
  </r>
  <r>
    <x v="3330"/>
    <x v="47"/>
    <x v="0"/>
    <x v="1"/>
    <n v="2015"/>
    <n v="87.45"/>
    <n v="61"/>
    <n v="59.67"/>
    <n v="4.8899999999999997"/>
    <n v="101617"/>
    <x v="2"/>
  </r>
  <r>
    <x v="3331"/>
    <x v="73"/>
    <x v="3"/>
    <x v="1"/>
    <n v="2020"/>
    <n v="70.98"/>
    <n v="72"/>
    <n v="54.36"/>
    <n v="3.77"/>
    <n v="89285"/>
    <x v="0"/>
  </r>
  <r>
    <x v="2823"/>
    <x v="85"/>
    <x v="4"/>
    <x v="0"/>
    <n v="2017"/>
    <n v="73"/>
    <n v="82"/>
    <n v="72.8"/>
    <n v="4.4400000000000004"/>
    <n v="78348"/>
    <x v="0"/>
  </r>
  <r>
    <x v="3332"/>
    <x v="39"/>
    <x v="5"/>
    <x v="1"/>
    <n v="2023"/>
    <n v="88.8"/>
    <n v="100"/>
    <n v="107.14"/>
    <n v="5.36"/>
    <n v="90383"/>
    <x v="1"/>
  </r>
  <r>
    <x v="3181"/>
    <x v="86"/>
    <x v="4"/>
    <x v="0"/>
    <n v="2019"/>
    <n v="97.04"/>
    <n v="64"/>
    <n v="68.13"/>
    <n v="5.32"/>
    <n v="107951"/>
    <x v="1"/>
  </r>
  <r>
    <x v="3333"/>
    <x v="91"/>
    <x v="3"/>
    <x v="0"/>
    <n v="2021"/>
    <n v="78.849999999999994"/>
    <n v="91"/>
    <n v="75.64"/>
    <n v="4.16"/>
    <n v="61394"/>
    <x v="3"/>
  </r>
  <r>
    <x v="3334"/>
    <x v="113"/>
    <x v="0"/>
    <x v="1"/>
    <n v="2017"/>
    <n v="96.71"/>
    <n v="58"/>
    <n v="60.86"/>
    <n v="5.25"/>
    <n v="56969"/>
    <x v="2"/>
  </r>
  <r>
    <x v="1642"/>
    <x v="87"/>
    <x v="0"/>
    <x v="1"/>
    <n v="2019"/>
    <n v="90.17"/>
    <n v="55"/>
    <n v="59.08"/>
    <n v="5.37"/>
    <n v="81753"/>
    <x v="3"/>
  </r>
  <r>
    <x v="2628"/>
    <x v="11"/>
    <x v="1"/>
    <x v="1"/>
    <n v="2021"/>
    <n v="80.11"/>
    <n v="71"/>
    <n v="73.13"/>
    <n v="5.15"/>
    <n v="67187"/>
    <x v="2"/>
  </r>
  <r>
    <x v="3335"/>
    <x v="17"/>
    <x v="1"/>
    <x v="1"/>
    <n v="2018"/>
    <n v="90.71"/>
    <n v="71"/>
    <n v="71.48"/>
    <n v="5.03"/>
    <n v="43865"/>
    <x v="2"/>
  </r>
  <r>
    <x v="402"/>
    <x v="86"/>
    <x v="0"/>
    <x v="1"/>
    <n v="2021"/>
    <n v="85.54"/>
    <n v="77"/>
    <n v="89.57"/>
    <n v="5.82"/>
    <n v="87857"/>
    <x v="2"/>
  </r>
  <r>
    <x v="3336"/>
    <x v="57"/>
    <x v="3"/>
    <x v="0"/>
    <n v="2022"/>
    <n v="94.67"/>
    <n v="77"/>
    <n v="65.760000000000005"/>
    <n v="4.2699999999999996"/>
    <n v="28962"/>
    <x v="2"/>
  </r>
  <r>
    <x v="3337"/>
    <x v="51"/>
    <x v="0"/>
    <x v="0"/>
    <n v="2022"/>
    <n v="71.319999999999993"/>
    <n v="69"/>
    <n v="53.72"/>
    <n v="3.89"/>
    <n v="89639"/>
    <x v="3"/>
  </r>
  <r>
    <x v="1521"/>
    <x v="6"/>
    <x v="5"/>
    <x v="1"/>
    <n v="2015"/>
    <n v="91.3"/>
    <n v="56"/>
    <n v="56.99"/>
    <n v="5.09"/>
    <n v="97765"/>
    <x v="3"/>
  </r>
  <r>
    <x v="3338"/>
    <x v="14"/>
    <x v="2"/>
    <x v="1"/>
    <n v="2021"/>
    <n v="75.239999999999995"/>
    <n v="64"/>
    <n v="71.069999999999993"/>
    <n v="5.55"/>
    <n v="94104"/>
    <x v="1"/>
  </r>
  <r>
    <x v="1167"/>
    <x v="91"/>
    <x v="1"/>
    <x v="0"/>
    <n v="2017"/>
    <n v="96.4"/>
    <n v="100"/>
    <n v="85.66"/>
    <n v="4.28"/>
    <n v="109756"/>
    <x v="0"/>
  </r>
  <r>
    <x v="3339"/>
    <x v="66"/>
    <x v="4"/>
    <x v="1"/>
    <n v="2022"/>
    <n v="87.42"/>
    <n v="92"/>
    <n v="82.06"/>
    <n v="4.46"/>
    <n v="65662"/>
    <x v="2"/>
  </r>
  <r>
    <x v="2488"/>
    <x v="62"/>
    <x v="5"/>
    <x v="1"/>
    <n v="2023"/>
    <n v="78.290000000000006"/>
    <n v="97"/>
    <n v="80.86"/>
    <n v="4.17"/>
    <n v="110106"/>
    <x v="1"/>
  </r>
  <r>
    <x v="3340"/>
    <x v="26"/>
    <x v="1"/>
    <x v="1"/>
    <n v="2020"/>
    <n v="88.49"/>
    <n v="75"/>
    <n v="83.07"/>
    <n v="5.54"/>
    <n v="26721"/>
    <x v="0"/>
  </r>
  <r>
    <x v="3341"/>
    <x v="8"/>
    <x v="2"/>
    <x v="0"/>
    <n v="2023"/>
    <n v="88.61"/>
    <n v="76"/>
    <n v="69.19"/>
    <n v="4.55"/>
    <n v="82799"/>
    <x v="1"/>
  </r>
  <r>
    <x v="3342"/>
    <x v="109"/>
    <x v="0"/>
    <x v="0"/>
    <n v="2021"/>
    <n v="88.56"/>
    <n v="76"/>
    <n v="81.28"/>
    <n v="5.35"/>
    <n v="89496"/>
    <x v="0"/>
  </r>
  <r>
    <x v="3343"/>
    <x v="21"/>
    <x v="0"/>
    <x v="0"/>
    <n v="2021"/>
    <n v="94.94"/>
    <n v="91"/>
    <n v="64.31"/>
    <n v="3.53"/>
    <n v="30199"/>
    <x v="3"/>
  </r>
  <r>
    <x v="2341"/>
    <x v="83"/>
    <x v="5"/>
    <x v="1"/>
    <n v="2022"/>
    <n v="82.79"/>
    <n v="67"/>
    <n v="70.44"/>
    <n v="5.26"/>
    <n v="75441"/>
    <x v="3"/>
  </r>
  <r>
    <x v="3344"/>
    <x v="43"/>
    <x v="5"/>
    <x v="0"/>
    <n v="2020"/>
    <n v="87.5"/>
    <n v="96"/>
    <n v="110.75"/>
    <n v="5.77"/>
    <n v="58938"/>
    <x v="2"/>
  </r>
  <r>
    <x v="3345"/>
    <x v="17"/>
    <x v="0"/>
    <x v="0"/>
    <n v="2023"/>
    <n v="98.08"/>
    <n v="93"/>
    <n v="81.150000000000006"/>
    <n v="4.3600000000000003"/>
    <n v="57465"/>
    <x v="1"/>
  </r>
  <r>
    <x v="3346"/>
    <x v="1"/>
    <x v="4"/>
    <x v="0"/>
    <n v="2020"/>
    <n v="88.85"/>
    <n v="77"/>
    <n v="67.97"/>
    <n v="4.41"/>
    <n v="117566"/>
    <x v="2"/>
  </r>
  <r>
    <x v="53"/>
    <x v="111"/>
    <x v="0"/>
    <x v="1"/>
    <n v="2023"/>
    <n v="77.92"/>
    <n v="81"/>
    <n v="79.28"/>
    <n v="4.8899999999999997"/>
    <n v="73687"/>
    <x v="3"/>
  </r>
  <r>
    <x v="3347"/>
    <x v="42"/>
    <x v="4"/>
    <x v="0"/>
    <n v="2023"/>
    <n v="98.66"/>
    <n v="72"/>
    <n v="64.92"/>
    <n v="4.51"/>
    <n v="57991"/>
    <x v="0"/>
  </r>
  <r>
    <x v="3348"/>
    <x v="76"/>
    <x v="0"/>
    <x v="1"/>
    <n v="2015"/>
    <n v="73.349999999999994"/>
    <n v="57"/>
    <n v="45.02"/>
    <n v="3.95"/>
    <n v="111834"/>
    <x v="0"/>
  </r>
  <r>
    <x v="3349"/>
    <x v="81"/>
    <x v="2"/>
    <x v="0"/>
    <n v="2021"/>
    <n v="79.099999999999994"/>
    <n v="54"/>
    <n v="58.66"/>
    <n v="5.43"/>
    <n v="38037"/>
    <x v="3"/>
  </r>
  <r>
    <x v="3350"/>
    <x v="52"/>
    <x v="1"/>
    <x v="1"/>
    <n v="2020"/>
    <n v="96.52"/>
    <n v="89"/>
    <n v="103.84"/>
    <n v="5.83"/>
    <n v="72382"/>
    <x v="2"/>
  </r>
  <r>
    <x v="1964"/>
    <x v="48"/>
    <x v="2"/>
    <x v="1"/>
    <n v="2021"/>
    <n v="74.87"/>
    <n v="96"/>
    <n v="105.87"/>
    <n v="5.51"/>
    <n v="119969"/>
    <x v="2"/>
  </r>
  <r>
    <x v="3351"/>
    <x v="20"/>
    <x v="1"/>
    <x v="1"/>
    <n v="2018"/>
    <n v="93.96"/>
    <n v="95"/>
    <n v="81.66"/>
    <n v="4.3"/>
    <n v="68249"/>
    <x v="0"/>
  </r>
  <r>
    <x v="3352"/>
    <x v="45"/>
    <x v="4"/>
    <x v="1"/>
    <n v="2018"/>
    <n v="99.45"/>
    <n v="67"/>
    <n v="47.87"/>
    <n v="3.57"/>
    <n v="30758"/>
    <x v="1"/>
  </r>
  <r>
    <x v="3353"/>
    <x v="8"/>
    <x v="2"/>
    <x v="0"/>
    <n v="2023"/>
    <n v="80.69"/>
    <n v="80"/>
    <n v="74.97"/>
    <n v="4.6900000000000004"/>
    <n v="94313"/>
    <x v="1"/>
  </r>
  <r>
    <x v="3354"/>
    <x v="94"/>
    <x v="4"/>
    <x v="0"/>
    <n v="2023"/>
    <n v="82.89"/>
    <n v="95"/>
    <n v="74"/>
    <n v="3.89"/>
    <n v="80658"/>
    <x v="0"/>
  </r>
  <r>
    <x v="3355"/>
    <x v="76"/>
    <x v="4"/>
    <x v="0"/>
    <n v="2023"/>
    <n v="72.5"/>
    <n v="55"/>
    <n v="64.2"/>
    <n v="5.84"/>
    <n v="37880"/>
    <x v="2"/>
  </r>
  <r>
    <x v="828"/>
    <x v="20"/>
    <x v="2"/>
    <x v="1"/>
    <n v="2023"/>
    <n v="93.36"/>
    <n v="99"/>
    <n v="69.91"/>
    <n v="3.53"/>
    <n v="115194"/>
    <x v="2"/>
  </r>
  <r>
    <x v="3356"/>
    <x v="0"/>
    <x v="4"/>
    <x v="1"/>
    <n v="2015"/>
    <n v="99.94"/>
    <n v="92"/>
    <n v="92"/>
    <n v="5"/>
    <n v="116843"/>
    <x v="3"/>
  </r>
  <r>
    <x v="3357"/>
    <x v="56"/>
    <x v="2"/>
    <x v="0"/>
    <n v="2016"/>
    <n v="78.05"/>
    <n v="67"/>
    <n v="51.11"/>
    <n v="3.81"/>
    <n v="26157"/>
    <x v="0"/>
  </r>
  <r>
    <x v="3165"/>
    <x v="78"/>
    <x v="1"/>
    <x v="1"/>
    <n v="2022"/>
    <n v="85.77"/>
    <n v="52"/>
    <n v="49.58"/>
    <n v="4.7699999999999996"/>
    <n v="59237"/>
    <x v="0"/>
  </r>
  <r>
    <x v="3358"/>
    <x v="113"/>
    <x v="1"/>
    <x v="1"/>
    <n v="2018"/>
    <n v="76.52"/>
    <n v="99"/>
    <n v="92.59"/>
    <n v="4.68"/>
    <n v="113116"/>
    <x v="0"/>
  </r>
  <r>
    <x v="1403"/>
    <x v="27"/>
    <x v="5"/>
    <x v="1"/>
    <n v="2019"/>
    <n v="74.790000000000006"/>
    <n v="85"/>
    <n v="72.09"/>
    <n v="4.24"/>
    <n v="31880"/>
    <x v="2"/>
  </r>
  <r>
    <x v="3359"/>
    <x v="110"/>
    <x v="2"/>
    <x v="1"/>
    <n v="2020"/>
    <n v="72.709999999999994"/>
    <n v="74"/>
    <n v="86.59"/>
    <n v="5.85"/>
    <n v="61733"/>
    <x v="1"/>
  </r>
  <r>
    <x v="3360"/>
    <x v="54"/>
    <x v="1"/>
    <x v="1"/>
    <n v="2016"/>
    <n v="81.819999999999993"/>
    <n v="59"/>
    <n v="59.89"/>
    <n v="5.08"/>
    <n v="84201"/>
    <x v="2"/>
  </r>
  <r>
    <x v="3361"/>
    <x v="33"/>
    <x v="2"/>
    <x v="0"/>
    <n v="2017"/>
    <n v="87.13"/>
    <n v="98"/>
    <n v="100.6"/>
    <n v="5.13"/>
    <n v="74031"/>
    <x v="2"/>
  </r>
  <r>
    <x v="3362"/>
    <x v="89"/>
    <x v="3"/>
    <x v="1"/>
    <n v="2023"/>
    <n v="82.77"/>
    <n v="99"/>
    <n v="90.88"/>
    <n v="4.59"/>
    <n v="77339"/>
    <x v="2"/>
  </r>
  <r>
    <x v="3363"/>
    <x v="72"/>
    <x v="0"/>
    <x v="0"/>
    <n v="2017"/>
    <n v="75.89"/>
    <n v="65"/>
    <n v="70.88"/>
    <n v="5.45"/>
    <n v="112719"/>
    <x v="0"/>
  </r>
  <r>
    <x v="2805"/>
    <x v="95"/>
    <x v="2"/>
    <x v="0"/>
    <n v="2021"/>
    <n v="90.2"/>
    <n v="92"/>
    <n v="108.17"/>
    <n v="5.88"/>
    <n v="96430"/>
    <x v="1"/>
  </r>
  <r>
    <x v="755"/>
    <x v="43"/>
    <x v="0"/>
    <x v="1"/>
    <n v="2018"/>
    <n v="70.58"/>
    <n v="50"/>
    <n v="45.56"/>
    <n v="4.5599999999999996"/>
    <n v="34052"/>
    <x v="2"/>
  </r>
  <r>
    <x v="1218"/>
    <x v="117"/>
    <x v="0"/>
    <x v="0"/>
    <n v="2015"/>
    <n v="87.27"/>
    <n v="72"/>
    <n v="78.88"/>
    <n v="5.48"/>
    <n v="73273"/>
    <x v="0"/>
  </r>
  <r>
    <x v="3364"/>
    <x v="10"/>
    <x v="5"/>
    <x v="0"/>
    <n v="2015"/>
    <n v="78.31"/>
    <n v="65"/>
    <n v="60.62"/>
    <n v="4.66"/>
    <n v="109571"/>
    <x v="0"/>
  </r>
  <r>
    <x v="3365"/>
    <x v="56"/>
    <x v="2"/>
    <x v="0"/>
    <n v="2023"/>
    <n v="86.25"/>
    <n v="88"/>
    <n v="87.6"/>
    <n v="4.9800000000000004"/>
    <n v="97113"/>
    <x v="3"/>
  </r>
  <r>
    <x v="2272"/>
    <x v="117"/>
    <x v="2"/>
    <x v="0"/>
    <n v="2015"/>
    <n v="94.09"/>
    <n v="56"/>
    <n v="43.16"/>
    <n v="3.85"/>
    <n v="36566"/>
    <x v="1"/>
  </r>
  <r>
    <x v="1342"/>
    <x v="32"/>
    <x v="4"/>
    <x v="0"/>
    <n v="2023"/>
    <n v="89"/>
    <n v="64"/>
    <n v="67.8"/>
    <n v="5.3"/>
    <n v="89672"/>
    <x v="0"/>
  </r>
  <r>
    <x v="3366"/>
    <x v="119"/>
    <x v="5"/>
    <x v="0"/>
    <n v="2022"/>
    <n v="91.46"/>
    <n v="68"/>
    <n v="80.98"/>
    <n v="5.95"/>
    <n v="66979"/>
    <x v="1"/>
  </r>
  <r>
    <x v="3367"/>
    <x v="100"/>
    <x v="1"/>
    <x v="1"/>
    <n v="2022"/>
    <n v="87.19"/>
    <n v="89"/>
    <n v="102.52"/>
    <n v="5.76"/>
    <n v="32918"/>
    <x v="0"/>
  </r>
  <r>
    <x v="3368"/>
    <x v="19"/>
    <x v="4"/>
    <x v="0"/>
    <n v="2021"/>
    <n v="81.25"/>
    <n v="72"/>
    <n v="53.95"/>
    <n v="3.75"/>
    <n v="70192"/>
    <x v="3"/>
  </r>
  <r>
    <x v="3369"/>
    <x v="66"/>
    <x v="5"/>
    <x v="0"/>
    <n v="2020"/>
    <n v="77.72"/>
    <n v="75"/>
    <n v="63.94"/>
    <n v="4.26"/>
    <n v="109284"/>
    <x v="3"/>
  </r>
  <r>
    <x v="3370"/>
    <x v="35"/>
    <x v="4"/>
    <x v="0"/>
    <n v="2017"/>
    <n v="81.11"/>
    <n v="100"/>
    <n v="97.54"/>
    <n v="4.88"/>
    <n v="54882"/>
    <x v="2"/>
  </r>
  <r>
    <x v="3371"/>
    <x v="68"/>
    <x v="1"/>
    <x v="0"/>
    <n v="2022"/>
    <n v="92.9"/>
    <n v="84"/>
    <n v="68.64"/>
    <n v="4.09"/>
    <n v="60387"/>
    <x v="0"/>
  </r>
  <r>
    <x v="477"/>
    <x v="91"/>
    <x v="5"/>
    <x v="1"/>
    <n v="2016"/>
    <n v="89.61"/>
    <n v="58"/>
    <n v="64.400000000000006"/>
    <n v="5.55"/>
    <n v="47792"/>
    <x v="0"/>
  </r>
  <r>
    <x v="579"/>
    <x v="11"/>
    <x v="3"/>
    <x v="1"/>
    <n v="2020"/>
    <n v="74.319999999999993"/>
    <n v="56"/>
    <n v="42.15"/>
    <n v="3.76"/>
    <n v="115754"/>
    <x v="2"/>
  </r>
  <r>
    <x v="1106"/>
    <x v="81"/>
    <x v="3"/>
    <x v="1"/>
    <n v="2020"/>
    <n v="71.45"/>
    <n v="52"/>
    <n v="48.11"/>
    <n v="4.63"/>
    <n v="50328"/>
    <x v="0"/>
  </r>
  <r>
    <x v="3372"/>
    <x v="89"/>
    <x v="4"/>
    <x v="0"/>
    <n v="2022"/>
    <n v="87.14"/>
    <n v="59"/>
    <n v="59.51"/>
    <n v="5.04"/>
    <n v="76467"/>
    <x v="3"/>
  </r>
  <r>
    <x v="2687"/>
    <x v="46"/>
    <x v="1"/>
    <x v="0"/>
    <n v="2018"/>
    <n v="88.57"/>
    <n v="84"/>
    <n v="67.95"/>
    <n v="4.04"/>
    <n v="52744"/>
    <x v="3"/>
  </r>
  <r>
    <x v="3373"/>
    <x v="41"/>
    <x v="5"/>
    <x v="0"/>
    <n v="2022"/>
    <n v="93.2"/>
    <n v="73"/>
    <n v="58.33"/>
    <n v="4"/>
    <n v="75414"/>
    <x v="2"/>
  </r>
  <r>
    <x v="3374"/>
    <x v="85"/>
    <x v="4"/>
    <x v="0"/>
    <n v="2017"/>
    <n v="81.97"/>
    <n v="100"/>
    <n v="80.95"/>
    <n v="4.05"/>
    <n v="28686"/>
    <x v="1"/>
  </r>
  <r>
    <x v="3375"/>
    <x v="86"/>
    <x v="2"/>
    <x v="1"/>
    <n v="2021"/>
    <n v="76.069999999999993"/>
    <n v="76"/>
    <n v="70.83"/>
    <n v="4.66"/>
    <n v="28131"/>
    <x v="2"/>
  </r>
  <r>
    <x v="3376"/>
    <x v="61"/>
    <x v="3"/>
    <x v="1"/>
    <n v="2023"/>
    <n v="72.260000000000005"/>
    <n v="73"/>
    <n v="56.09"/>
    <n v="3.84"/>
    <n v="36392"/>
    <x v="2"/>
  </r>
  <r>
    <x v="3377"/>
    <x v="39"/>
    <x v="2"/>
    <x v="0"/>
    <n v="2020"/>
    <n v="95.23"/>
    <n v="52"/>
    <n v="42.5"/>
    <n v="4.09"/>
    <n v="48953"/>
    <x v="2"/>
  </r>
  <r>
    <x v="1477"/>
    <x v="37"/>
    <x v="2"/>
    <x v="0"/>
    <n v="2017"/>
    <n v="88.29"/>
    <n v="69"/>
    <n v="73.78"/>
    <n v="5.35"/>
    <n v="87267"/>
    <x v="2"/>
  </r>
  <r>
    <x v="3378"/>
    <x v="96"/>
    <x v="1"/>
    <x v="0"/>
    <n v="2016"/>
    <n v="95.9"/>
    <n v="54"/>
    <n v="62.06"/>
    <n v="5.75"/>
    <n v="45102"/>
    <x v="2"/>
  </r>
  <r>
    <x v="3379"/>
    <x v="102"/>
    <x v="2"/>
    <x v="1"/>
    <n v="2017"/>
    <n v="80.12"/>
    <n v="69"/>
    <n v="66.53"/>
    <n v="4.82"/>
    <n v="82284"/>
    <x v="0"/>
  </r>
  <r>
    <x v="3380"/>
    <x v="45"/>
    <x v="4"/>
    <x v="1"/>
    <n v="2018"/>
    <n v="85.68"/>
    <n v="93"/>
    <n v="73.41"/>
    <n v="3.95"/>
    <n v="58919"/>
    <x v="3"/>
  </r>
  <r>
    <x v="3381"/>
    <x v="36"/>
    <x v="1"/>
    <x v="1"/>
    <n v="2017"/>
    <n v="72.02"/>
    <n v="95"/>
    <n v="98.31"/>
    <n v="5.17"/>
    <n v="84708"/>
    <x v="0"/>
  </r>
  <r>
    <x v="3382"/>
    <x v="86"/>
    <x v="0"/>
    <x v="1"/>
    <n v="2020"/>
    <n v="79.48"/>
    <n v="97"/>
    <n v="88.93"/>
    <n v="4.58"/>
    <n v="48200"/>
    <x v="0"/>
  </r>
  <r>
    <x v="3383"/>
    <x v="29"/>
    <x v="1"/>
    <x v="0"/>
    <n v="2016"/>
    <n v="72.39"/>
    <n v="73"/>
    <n v="78.11"/>
    <n v="5.35"/>
    <n v="45109"/>
    <x v="1"/>
  </r>
  <r>
    <x v="3384"/>
    <x v="104"/>
    <x v="3"/>
    <x v="1"/>
    <n v="2022"/>
    <n v="97.64"/>
    <n v="56"/>
    <n v="47.37"/>
    <n v="4.2300000000000004"/>
    <n v="65339"/>
    <x v="2"/>
  </r>
  <r>
    <x v="3385"/>
    <x v="36"/>
    <x v="0"/>
    <x v="0"/>
    <n v="2019"/>
    <n v="93.8"/>
    <n v="62"/>
    <n v="50.2"/>
    <n v="4.05"/>
    <n v="48139"/>
    <x v="1"/>
  </r>
  <r>
    <x v="3386"/>
    <x v="64"/>
    <x v="5"/>
    <x v="0"/>
    <n v="2022"/>
    <n v="82.01"/>
    <n v="85"/>
    <n v="84.71"/>
    <n v="4.9800000000000004"/>
    <n v="37645"/>
    <x v="2"/>
  </r>
  <r>
    <x v="3387"/>
    <x v="47"/>
    <x v="3"/>
    <x v="1"/>
    <n v="2022"/>
    <n v="82.75"/>
    <n v="92"/>
    <n v="91.69"/>
    <n v="4.9800000000000004"/>
    <n v="33052"/>
    <x v="3"/>
  </r>
  <r>
    <x v="3388"/>
    <x v="23"/>
    <x v="2"/>
    <x v="0"/>
    <n v="2023"/>
    <n v="84.42"/>
    <n v="100"/>
    <n v="111.52"/>
    <n v="5.58"/>
    <n v="100765"/>
    <x v="0"/>
  </r>
  <r>
    <x v="179"/>
    <x v="50"/>
    <x v="5"/>
    <x v="0"/>
    <n v="2015"/>
    <n v="92.36"/>
    <n v="64"/>
    <n v="70.02"/>
    <n v="5.47"/>
    <n v="103742"/>
    <x v="1"/>
  </r>
  <r>
    <x v="2597"/>
    <x v="37"/>
    <x v="5"/>
    <x v="0"/>
    <n v="2019"/>
    <n v="76.81"/>
    <n v="91"/>
    <n v="78.599999999999994"/>
    <n v="4.32"/>
    <n v="56037"/>
    <x v="0"/>
  </r>
  <r>
    <x v="3389"/>
    <x v="119"/>
    <x v="0"/>
    <x v="1"/>
    <n v="2022"/>
    <n v="93.68"/>
    <n v="63"/>
    <n v="50.07"/>
    <n v="3.97"/>
    <n v="65213"/>
    <x v="3"/>
  </r>
  <r>
    <x v="3390"/>
    <x v="26"/>
    <x v="5"/>
    <x v="1"/>
    <n v="2018"/>
    <n v="91.88"/>
    <n v="99"/>
    <n v="92.97"/>
    <n v="4.7"/>
    <n v="74101"/>
    <x v="2"/>
  </r>
  <r>
    <x v="3391"/>
    <x v="119"/>
    <x v="5"/>
    <x v="0"/>
    <n v="2019"/>
    <n v="78.37"/>
    <n v="83"/>
    <n v="70.73"/>
    <n v="4.26"/>
    <n v="67455"/>
    <x v="2"/>
  </r>
  <r>
    <x v="2189"/>
    <x v="4"/>
    <x v="5"/>
    <x v="1"/>
    <n v="2016"/>
    <n v="85.49"/>
    <n v="82"/>
    <n v="58.73"/>
    <n v="3.58"/>
    <n v="79278"/>
    <x v="1"/>
  </r>
  <r>
    <x v="3392"/>
    <x v="102"/>
    <x v="5"/>
    <x v="0"/>
    <n v="2016"/>
    <n v="98.56"/>
    <n v="88"/>
    <n v="72.540000000000006"/>
    <n v="4.12"/>
    <n v="96318"/>
    <x v="2"/>
  </r>
  <r>
    <x v="1732"/>
    <x v="35"/>
    <x v="4"/>
    <x v="1"/>
    <n v="2020"/>
    <n v="98.03"/>
    <n v="82"/>
    <n v="74.8"/>
    <n v="4.5599999999999996"/>
    <n v="43713"/>
    <x v="3"/>
  </r>
  <r>
    <x v="631"/>
    <x v="2"/>
    <x v="0"/>
    <x v="0"/>
    <n v="2017"/>
    <n v="82.17"/>
    <n v="95"/>
    <n v="102.91"/>
    <n v="5.42"/>
    <n v="52918"/>
    <x v="3"/>
  </r>
  <r>
    <x v="2342"/>
    <x v="37"/>
    <x v="5"/>
    <x v="1"/>
    <n v="2018"/>
    <n v="89.44"/>
    <n v="53"/>
    <n v="55.55"/>
    <n v="5.24"/>
    <n v="104452"/>
    <x v="1"/>
  </r>
  <r>
    <x v="3393"/>
    <x v="95"/>
    <x v="5"/>
    <x v="1"/>
    <n v="2016"/>
    <n v="74.45"/>
    <n v="88"/>
    <n v="77.63"/>
    <n v="4.41"/>
    <n v="45440"/>
    <x v="1"/>
  </r>
  <r>
    <x v="3394"/>
    <x v="62"/>
    <x v="4"/>
    <x v="1"/>
    <n v="2017"/>
    <n v="94.52"/>
    <n v="62"/>
    <n v="44.61"/>
    <n v="3.6"/>
    <n v="75092"/>
    <x v="0"/>
  </r>
  <r>
    <x v="3395"/>
    <x v="52"/>
    <x v="4"/>
    <x v="0"/>
    <n v="2018"/>
    <n v="95.7"/>
    <n v="63"/>
    <n v="45.27"/>
    <n v="3.59"/>
    <n v="111077"/>
    <x v="0"/>
  </r>
  <r>
    <x v="3396"/>
    <x v="22"/>
    <x v="0"/>
    <x v="0"/>
    <n v="2016"/>
    <n v="97.42"/>
    <n v="78"/>
    <n v="76.61"/>
    <n v="4.91"/>
    <n v="109447"/>
    <x v="1"/>
  </r>
  <r>
    <x v="3397"/>
    <x v="70"/>
    <x v="0"/>
    <x v="0"/>
    <n v="2017"/>
    <n v="99"/>
    <n v="67"/>
    <n v="47.78"/>
    <n v="3.57"/>
    <n v="90260"/>
    <x v="2"/>
  </r>
  <r>
    <x v="1504"/>
    <x v="75"/>
    <x v="3"/>
    <x v="0"/>
    <n v="2017"/>
    <n v="73.14"/>
    <n v="86"/>
    <n v="101.69"/>
    <n v="5.91"/>
    <n v="115946"/>
    <x v="2"/>
  </r>
  <r>
    <x v="90"/>
    <x v="79"/>
    <x v="5"/>
    <x v="0"/>
    <n v="2015"/>
    <n v="90.01"/>
    <n v="65"/>
    <n v="65.319999999999993"/>
    <n v="5.0199999999999996"/>
    <n v="72979"/>
    <x v="3"/>
  </r>
  <r>
    <x v="3398"/>
    <x v="14"/>
    <x v="0"/>
    <x v="0"/>
    <n v="2017"/>
    <n v="89.41"/>
    <n v="72"/>
    <n v="61.57"/>
    <n v="4.28"/>
    <n v="95924"/>
    <x v="2"/>
  </r>
  <r>
    <x v="1119"/>
    <x v="34"/>
    <x v="1"/>
    <x v="1"/>
    <n v="2017"/>
    <n v="88.93"/>
    <n v="73"/>
    <n v="72.680000000000007"/>
    <n v="4.9800000000000004"/>
    <n v="51382"/>
    <x v="0"/>
  </r>
  <r>
    <x v="1498"/>
    <x v="1"/>
    <x v="3"/>
    <x v="1"/>
    <n v="2022"/>
    <n v="96.83"/>
    <n v="88"/>
    <n v="100.32"/>
    <n v="5.7"/>
    <n v="86633"/>
    <x v="0"/>
  </r>
  <r>
    <x v="3399"/>
    <x v="81"/>
    <x v="3"/>
    <x v="0"/>
    <n v="2023"/>
    <n v="93.05"/>
    <n v="100"/>
    <n v="107.73"/>
    <n v="5.39"/>
    <n v="68509"/>
    <x v="2"/>
  </r>
  <r>
    <x v="62"/>
    <x v="66"/>
    <x v="4"/>
    <x v="1"/>
    <n v="2020"/>
    <n v="100"/>
    <n v="69"/>
    <n v="82.08"/>
    <n v="5.95"/>
    <n v="31485"/>
    <x v="0"/>
  </r>
  <r>
    <x v="74"/>
    <x v="6"/>
    <x v="1"/>
    <x v="1"/>
    <n v="2022"/>
    <n v="79.459999999999994"/>
    <n v="82"/>
    <n v="66.12"/>
    <n v="4.03"/>
    <n v="41052"/>
    <x v="3"/>
  </r>
  <r>
    <x v="3400"/>
    <x v="7"/>
    <x v="2"/>
    <x v="1"/>
    <n v="2022"/>
    <n v="82.64"/>
    <n v="100"/>
    <n v="83"/>
    <n v="4.1500000000000004"/>
    <n v="118148"/>
    <x v="0"/>
  </r>
  <r>
    <x v="3401"/>
    <x v="44"/>
    <x v="0"/>
    <x v="1"/>
    <n v="2022"/>
    <n v="87.75"/>
    <n v="91"/>
    <n v="69.05"/>
    <n v="3.79"/>
    <n v="54701"/>
    <x v="1"/>
  </r>
  <r>
    <x v="3402"/>
    <x v="108"/>
    <x v="2"/>
    <x v="0"/>
    <n v="2015"/>
    <n v="87.12"/>
    <n v="57"/>
    <n v="62.57"/>
    <n v="5.49"/>
    <n v="81964"/>
    <x v="0"/>
  </r>
  <r>
    <x v="3403"/>
    <x v="8"/>
    <x v="4"/>
    <x v="0"/>
    <n v="2016"/>
    <n v="79.3"/>
    <n v="52"/>
    <n v="45.76"/>
    <n v="4.4000000000000004"/>
    <n v="75653"/>
    <x v="2"/>
  </r>
  <r>
    <x v="395"/>
    <x v="103"/>
    <x v="1"/>
    <x v="0"/>
    <n v="2022"/>
    <n v="76.67"/>
    <n v="74"/>
    <n v="83.22"/>
    <n v="5.62"/>
    <n v="74391"/>
    <x v="1"/>
  </r>
  <r>
    <x v="1052"/>
    <x v="34"/>
    <x v="1"/>
    <x v="0"/>
    <n v="2022"/>
    <n v="71.430000000000007"/>
    <n v="68"/>
    <n v="78.260000000000005"/>
    <n v="5.75"/>
    <n v="85219"/>
    <x v="1"/>
  </r>
  <r>
    <x v="3404"/>
    <x v="29"/>
    <x v="4"/>
    <x v="1"/>
    <n v="2016"/>
    <n v="71.16"/>
    <n v="70"/>
    <n v="67.62"/>
    <n v="4.83"/>
    <n v="81596"/>
    <x v="2"/>
  </r>
  <r>
    <x v="2439"/>
    <x v="45"/>
    <x v="0"/>
    <x v="0"/>
    <n v="2016"/>
    <n v="70.209999999999994"/>
    <n v="57"/>
    <n v="68.319999999999993"/>
    <n v="5.99"/>
    <n v="44801"/>
    <x v="0"/>
  </r>
  <r>
    <x v="3405"/>
    <x v="12"/>
    <x v="4"/>
    <x v="1"/>
    <n v="2021"/>
    <n v="81.19"/>
    <n v="56"/>
    <n v="47.93"/>
    <n v="4.28"/>
    <n v="96882"/>
    <x v="3"/>
  </r>
  <r>
    <x v="3406"/>
    <x v="12"/>
    <x v="2"/>
    <x v="0"/>
    <n v="2016"/>
    <n v="81.680000000000007"/>
    <n v="51"/>
    <n v="45.55"/>
    <n v="4.47"/>
    <n v="54330"/>
    <x v="1"/>
  </r>
  <r>
    <x v="3407"/>
    <x v="34"/>
    <x v="2"/>
    <x v="1"/>
    <n v="2021"/>
    <n v="76.28"/>
    <n v="50"/>
    <n v="49.01"/>
    <n v="4.9000000000000004"/>
    <n v="94077"/>
    <x v="3"/>
  </r>
  <r>
    <x v="3408"/>
    <x v="2"/>
    <x v="3"/>
    <x v="0"/>
    <n v="2020"/>
    <n v="99.04"/>
    <n v="60"/>
    <n v="44.08"/>
    <n v="3.67"/>
    <n v="68497"/>
    <x v="0"/>
  </r>
  <r>
    <x v="3409"/>
    <x v="21"/>
    <x v="1"/>
    <x v="0"/>
    <n v="2017"/>
    <n v="79.849999999999994"/>
    <n v="99"/>
    <n v="98.81"/>
    <n v="4.99"/>
    <n v="60702"/>
    <x v="3"/>
  </r>
  <r>
    <x v="3410"/>
    <x v="30"/>
    <x v="2"/>
    <x v="0"/>
    <n v="2020"/>
    <n v="77.92"/>
    <n v="84"/>
    <n v="65.38"/>
    <n v="3.89"/>
    <n v="84663"/>
    <x v="2"/>
  </r>
  <r>
    <x v="3411"/>
    <x v="118"/>
    <x v="4"/>
    <x v="1"/>
    <n v="2017"/>
    <n v="84.1"/>
    <n v="65"/>
    <n v="66.97"/>
    <n v="5.15"/>
    <n v="117270"/>
    <x v="2"/>
  </r>
  <r>
    <x v="271"/>
    <x v="30"/>
    <x v="5"/>
    <x v="1"/>
    <n v="2023"/>
    <n v="84.82"/>
    <n v="66"/>
    <n v="48.57"/>
    <n v="3.68"/>
    <n v="82826"/>
    <x v="1"/>
  </r>
  <r>
    <x v="1937"/>
    <x v="113"/>
    <x v="5"/>
    <x v="1"/>
    <n v="2016"/>
    <n v="72.010000000000005"/>
    <n v="94"/>
    <n v="72"/>
    <n v="3.83"/>
    <n v="71648"/>
    <x v="1"/>
  </r>
  <r>
    <x v="3412"/>
    <x v="106"/>
    <x v="3"/>
    <x v="0"/>
    <n v="2022"/>
    <n v="83.71"/>
    <n v="51"/>
    <n v="40.93"/>
    <n v="4.01"/>
    <n v="112626"/>
    <x v="2"/>
  </r>
  <r>
    <x v="3413"/>
    <x v="31"/>
    <x v="3"/>
    <x v="1"/>
    <n v="2022"/>
    <n v="96.94"/>
    <n v="75"/>
    <n v="89.83"/>
    <n v="5.99"/>
    <n v="92506"/>
    <x v="0"/>
  </r>
  <r>
    <x v="3414"/>
    <x v="117"/>
    <x v="4"/>
    <x v="0"/>
    <n v="2020"/>
    <n v="99.97"/>
    <n v="90"/>
    <n v="67.48"/>
    <n v="3.75"/>
    <n v="103365"/>
    <x v="1"/>
  </r>
  <r>
    <x v="1100"/>
    <x v="117"/>
    <x v="0"/>
    <x v="0"/>
    <n v="2020"/>
    <n v="73.209999999999994"/>
    <n v="57"/>
    <n v="46.38"/>
    <n v="4.07"/>
    <n v="41674"/>
    <x v="0"/>
  </r>
  <r>
    <x v="3415"/>
    <x v="77"/>
    <x v="3"/>
    <x v="0"/>
    <n v="2019"/>
    <n v="98.9"/>
    <n v="73"/>
    <n v="52.32"/>
    <n v="3.58"/>
    <n v="88456"/>
    <x v="2"/>
  </r>
  <r>
    <x v="3416"/>
    <x v="99"/>
    <x v="4"/>
    <x v="0"/>
    <n v="2023"/>
    <n v="92.88"/>
    <n v="89"/>
    <n v="66.680000000000007"/>
    <n v="3.75"/>
    <n v="84820"/>
    <x v="1"/>
  </r>
  <r>
    <x v="3417"/>
    <x v="32"/>
    <x v="1"/>
    <x v="0"/>
    <n v="2019"/>
    <n v="83.94"/>
    <n v="76"/>
    <n v="81.2"/>
    <n v="5.34"/>
    <n v="43162"/>
    <x v="3"/>
  </r>
  <r>
    <x v="3418"/>
    <x v="81"/>
    <x v="0"/>
    <x v="1"/>
    <n v="2016"/>
    <n v="74.88"/>
    <n v="66"/>
    <n v="51.02"/>
    <n v="3.87"/>
    <n v="42386"/>
    <x v="2"/>
  </r>
  <r>
    <x v="3419"/>
    <x v="115"/>
    <x v="3"/>
    <x v="1"/>
    <n v="2017"/>
    <n v="81.510000000000005"/>
    <n v="87"/>
    <n v="88.83"/>
    <n v="5.1100000000000003"/>
    <n v="31924"/>
    <x v="2"/>
  </r>
  <r>
    <x v="3420"/>
    <x v="35"/>
    <x v="5"/>
    <x v="1"/>
    <n v="2022"/>
    <n v="84.26"/>
    <n v="54"/>
    <n v="58.46"/>
    <n v="5.41"/>
    <n v="85547"/>
    <x v="0"/>
  </r>
  <r>
    <x v="3421"/>
    <x v="102"/>
    <x v="3"/>
    <x v="1"/>
    <n v="2019"/>
    <n v="74.16"/>
    <n v="76"/>
    <n v="60.42"/>
    <n v="3.98"/>
    <n v="112083"/>
    <x v="1"/>
  </r>
  <r>
    <x v="3004"/>
    <x v="37"/>
    <x v="4"/>
    <x v="1"/>
    <n v="2022"/>
    <n v="78.84"/>
    <n v="96"/>
    <n v="71.37"/>
    <n v="3.72"/>
    <n v="50037"/>
    <x v="0"/>
  </r>
  <r>
    <x v="3422"/>
    <x v="77"/>
    <x v="5"/>
    <x v="0"/>
    <n v="2016"/>
    <n v="81.23"/>
    <n v="75"/>
    <n v="63.94"/>
    <n v="4.26"/>
    <n v="82502"/>
    <x v="0"/>
  </r>
  <r>
    <x v="3423"/>
    <x v="58"/>
    <x v="2"/>
    <x v="0"/>
    <n v="2017"/>
    <n v="98"/>
    <n v="90"/>
    <n v="81.680000000000007"/>
    <n v="4.54"/>
    <n v="76595"/>
    <x v="1"/>
  </r>
  <r>
    <x v="1879"/>
    <x v="57"/>
    <x v="5"/>
    <x v="1"/>
    <n v="2021"/>
    <n v="85.17"/>
    <n v="62"/>
    <n v="46.81"/>
    <n v="3.77"/>
    <n v="99556"/>
    <x v="1"/>
  </r>
  <r>
    <x v="3424"/>
    <x v="60"/>
    <x v="3"/>
    <x v="1"/>
    <n v="2020"/>
    <n v="96"/>
    <n v="70"/>
    <n v="75.680000000000007"/>
    <n v="5.41"/>
    <n v="101484"/>
    <x v="2"/>
  </r>
  <r>
    <x v="3425"/>
    <x v="14"/>
    <x v="3"/>
    <x v="1"/>
    <n v="2019"/>
    <n v="88.59"/>
    <n v="93"/>
    <n v="85.23"/>
    <n v="4.58"/>
    <n v="50906"/>
    <x v="1"/>
  </r>
  <r>
    <x v="2049"/>
    <x v="99"/>
    <x v="5"/>
    <x v="1"/>
    <n v="2022"/>
    <n v="78.81"/>
    <n v="60"/>
    <n v="66.33"/>
    <n v="5.53"/>
    <n v="83251"/>
    <x v="1"/>
  </r>
  <r>
    <x v="3426"/>
    <x v="76"/>
    <x v="0"/>
    <x v="1"/>
    <n v="2018"/>
    <n v="72.27"/>
    <n v="77"/>
    <n v="71.400000000000006"/>
    <n v="4.6399999999999997"/>
    <n v="59094"/>
    <x v="3"/>
  </r>
  <r>
    <x v="3427"/>
    <x v="114"/>
    <x v="3"/>
    <x v="0"/>
    <n v="2020"/>
    <n v="96.58"/>
    <n v="64"/>
    <n v="65.260000000000005"/>
    <n v="5.0999999999999996"/>
    <n v="66441"/>
    <x v="1"/>
  </r>
  <r>
    <x v="3428"/>
    <x v="101"/>
    <x v="1"/>
    <x v="1"/>
    <n v="2017"/>
    <n v="72.22"/>
    <n v="66"/>
    <n v="66.41"/>
    <n v="5.03"/>
    <n v="101779"/>
    <x v="2"/>
  </r>
  <r>
    <x v="1561"/>
    <x v="110"/>
    <x v="1"/>
    <x v="0"/>
    <n v="2019"/>
    <n v="97.38"/>
    <n v="94"/>
    <n v="75.73"/>
    <n v="4.03"/>
    <n v="56818"/>
    <x v="0"/>
  </r>
  <r>
    <x v="2526"/>
    <x v="45"/>
    <x v="3"/>
    <x v="1"/>
    <n v="2016"/>
    <n v="70.790000000000006"/>
    <n v="88"/>
    <n v="65.83"/>
    <n v="3.74"/>
    <n v="37780"/>
    <x v="2"/>
  </r>
  <r>
    <x v="3429"/>
    <x v="85"/>
    <x v="4"/>
    <x v="0"/>
    <n v="2022"/>
    <n v="93.15"/>
    <n v="96"/>
    <n v="98.52"/>
    <n v="5.13"/>
    <n v="43632"/>
    <x v="2"/>
  </r>
  <r>
    <x v="298"/>
    <x v="48"/>
    <x v="2"/>
    <x v="0"/>
    <n v="2022"/>
    <n v="83.83"/>
    <n v="54"/>
    <n v="43.31"/>
    <n v="4.01"/>
    <n v="46960"/>
    <x v="0"/>
  </r>
  <r>
    <x v="3430"/>
    <x v="115"/>
    <x v="5"/>
    <x v="0"/>
    <n v="2017"/>
    <n v="71.349999999999994"/>
    <n v="84"/>
    <n v="69.37"/>
    <n v="4.13"/>
    <n v="40852"/>
    <x v="2"/>
  </r>
  <r>
    <x v="672"/>
    <x v="96"/>
    <x v="2"/>
    <x v="1"/>
    <n v="2020"/>
    <n v="76.28"/>
    <n v="54"/>
    <n v="61.29"/>
    <n v="5.67"/>
    <n v="101710"/>
    <x v="3"/>
  </r>
  <r>
    <x v="3431"/>
    <x v="14"/>
    <x v="3"/>
    <x v="1"/>
    <n v="2015"/>
    <n v="99.5"/>
    <n v="93"/>
    <n v="78.58"/>
    <n v="4.22"/>
    <n v="85621"/>
    <x v="3"/>
  </r>
  <r>
    <x v="2183"/>
    <x v="50"/>
    <x v="4"/>
    <x v="0"/>
    <n v="2018"/>
    <n v="94.11"/>
    <n v="57"/>
    <n v="51.28"/>
    <n v="4.5"/>
    <n v="115417"/>
    <x v="2"/>
  </r>
  <r>
    <x v="3432"/>
    <x v="91"/>
    <x v="0"/>
    <x v="0"/>
    <n v="2019"/>
    <n v="95.63"/>
    <n v="62"/>
    <n v="47.77"/>
    <n v="3.85"/>
    <n v="70554"/>
    <x v="1"/>
  </r>
  <r>
    <x v="3433"/>
    <x v="17"/>
    <x v="4"/>
    <x v="1"/>
    <n v="2017"/>
    <n v="71.63"/>
    <n v="52"/>
    <n v="45.11"/>
    <n v="4.34"/>
    <n v="80742"/>
    <x v="0"/>
  </r>
  <r>
    <x v="3434"/>
    <x v="89"/>
    <x v="4"/>
    <x v="1"/>
    <n v="2018"/>
    <n v="83.39"/>
    <n v="55"/>
    <n v="61.07"/>
    <n v="5.55"/>
    <n v="43686"/>
    <x v="3"/>
  </r>
  <r>
    <x v="3435"/>
    <x v="12"/>
    <x v="1"/>
    <x v="0"/>
    <n v="2018"/>
    <n v="84.45"/>
    <n v="96"/>
    <n v="101.16"/>
    <n v="5.27"/>
    <n v="117340"/>
    <x v="0"/>
  </r>
  <r>
    <x v="3436"/>
    <x v="105"/>
    <x v="2"/>
    <x v="1"/>
    <n v="2016"/>
    <n v="95.84"/>
    <n v="57"/>
    <n v="68.19"/>
    <n v="5.98"/>
    <n v="62688"/>
    <x v="1"/>
  </r>
  <r>
    <x v="3437"/>
    <x v="1"/>
    <x v="2"/>
    <x v="0"/>
    <n v="2021"/>
    <n v="80.09"/>
    <n v="62"/>
    <n v="64.48"/>
    <n v="5.2"/>
    <n v="71273"/>
    <x v="0"/>
  </r>
  <r>
    <x v="3438"/>
    <x v="27"/>
    <x v="0"/>
    <x v="0"/>
    <n v="2018"/>
    <n v="92.52"/>
    <n v="100"/>
    <n v="109.51"/>
    <n v="5.48"/>
    <n v="108711"/>
    <x v="2"/>
  </r>
  <r>
    <x v="3439"/>
    <x v="86"/>
    <x v="1"/>
    <x v="0"/>
    <n v="2016"/>
    <n v="93.37"/>
    <n v="93"/>
    <n v="88.15"/>
    <n v="4.74"/>
    <n v="107045"/>
    <x v="0"/>
  </r>
  <r>
    <x v="3135"/>
    <x v="92"/>
    <x v="0"/>
    <x v="0"/>
    <n v="2023"/>
    <n v="77.36"/>
    <n v="52"/>
    <n v="48.55"/>
    <n v="4.67"/>
    <n v="60964"/>
    <x v="2"/>
  </r>
  <r>
    <x v="3440"/>
    <x v="52"/>
    <x v="2"/>
    <x v="0"/>
    <n v="2023"/>
    <n v="78.849999999999994"/>
    <n v="82"/>
    <n v="84.61"/>
    <n v="5.16"/>
    <n v="33871"/>
    <x v="3"/>
  </r>
  <r>
    <x v="3441"/>
    <x v="49"/>
    <x v="3"/>
    <x v="1"/>
    <n v="2018"/>
    <n v="76.760000000000005"/>
    <n v="94"/>
    <n v="89.98"/>
    <n v="4.79"/>
    <n v="96266"/>
    <x v="1"/>
  </r>
  <r>
    <x v="1701"/>
    <x v="20"/>
    <x v="3"/>
    <x v="1"/>
    <n v="2019"/>
    <n v="87.33"/>
    <n v="92"/>
    <n v="86.82"/>
    <n v="4.72"/>
    <n v="65475"/>
    <x v="0"/>
  </r>
  <r>
    <x v="3354"/>
    <x v="103"/>
    <x v="5"/>
    <x v="1"/>
    <n v="2022"/>
    <n v="85.1"/>
    <n v="62"/>
    <n v="47.49"/>
    <n v="3.83"/>
    <n v="25214"/>
    <x v="1"/>
  </r>
  <r>
    <x v="3442"/>
    <x v="57"/>
    <x v="1"/>
    <x v="0"/>
    <n v="2021"/>
    <n v="94.09"/>
    <n v="83"/>
    <n v="98.83"/>
    <n v="5.95"/>
    <n v="95468"/>
    <x v="3"/>
  </r>
  <r>
    <x v="3443"/>
    <x v="22"/>
    <x v="5"/>
    <x v="1"/>
    <n v="2017"/>
    <n v="80.45"/>
    <n v="69"/>
    <n v="58.19"/>
    <n v="4.22"/>
    <n v="68278"/>
    <x v="0"/>
  </r>
  <r>
    <x v="3444"/>
    <x v="78"/>
    <x v="1"/>
    <x v="1"/>
    <n v="2022"/>
    <n v="81.599999999999994"/>
    <n v="80"/>
    <n v="60.45"/>
    <n v="3.78"/>
    <n v="26761"/>
    <x v="0"/>
  </r>
  <r>
    <x v="1316"/>
    <x v="8"/>
    <x v="5"/>
    <x v="1"/>
    <n v="2021"/>
    <n v="86.12"/>
    <n v="90"/>
    <n v="81.2"/>
    <n v="4.51"/>
    <n v="42190"/>
    <x v="0"/>
  </r>
  <r>
    <x v="3445"/>
    <x v="5"/>
    <x v="4"/>
    <x v="1"/>
    <n v="2021"/>
    <n v="78.3"/>
    <n v="81"/>
    <n v="78.86"/>
    <n v="4.87"/>
    <n v="39679"/>
    <x v="1"/>
  </r>
  <r>
    <x v="2093"/>
    <x v="89"/>
    <x v="5"/>
    <x v="1"/>
    <n v="2017"/>
    <n v="88.15"/>
    <n v="78"/>
    <n v="76.19"/>
    <n v="4.88"/>
    <n v="70225"/>
    <x v="1"/>
  </r>
  <r>
    <x v="3446"/>
    <x v="33"/>
    <x v="1"/>
    <x v="0"/>
    <n v="2018"/>
    <n v="79.8"/>
    <n v="67"/>
    <n v="76.06"/>
    <n v="5.68"/>
    <n v="48270"/>
    <x v="2"/>
  </r>
  <r>
    <x v="3447"/>
    <x v="54"/>
    <x v="1"/>
    <x v="0"/>
    <n v="2017"/>
    <n v="75.34"/>
    <n v="92"/>
    <n v="104.24"/>
    <n v="5.67"/>
    <n v="75992"/>
    <x v="1"/>
  </r>
  <r>
    <x v="3448"/>
    <x v="117"/>
    <x v="4"/>
    <x v="0"/>
    <n v="2021"/>
    <n v="72.97"/>
    <n v="81"/>
    <n v="67.900000000000006"/>
    <n v="4.1900000000000004"/>
    <n v="42011"/>
    <x v="0"/>
  </r>
  <r>
    <x v="238"/>
    <x v="109"/>
    <x v="2"/>
    <x v="1"/>
    <n v="2020"/>
    <n v="91.18"/>
    <n v="65"/>
    <n v="67.2"/>
    <n v="5.17"/>
    <n v="41589"/>
    <x v="2"/>
  </r>
  <r>
    <x v="3449"/>
    <x v="61"/>
    <x v="2"/>
    <x v="1"/>
    <n v="2016"/>
    <n v="72.17"/>
    <n v="85"/>
    <n v="78.37"/>
    <n v="4.6100000000000003"/>
    <n v="116559"/>
    <x v="3"/>
  </r>
  <r>
    <x v="495"/>
    <x v="16"/>
    <x v="3"/>
    <x v="0"/>
    <n v="2015"/>
    <n v="74.14"/>
    <n v="67"/>
    <n v="61.81"/>
    <n v="4.6100000000000003"/>
    <n v="97919"/>
    <x v="3"/>
  </r>
  <r>
    <x v="3450"/>
    <x v="106"/>
    <x v="1"/>
    <x v="1"/>
    <n v="2015"/>
    <n v="96.74"/>
    <n v="90"/>
    <n v="65.87"/>
    <n v="3.66"/>
    <n v="101937"/>
    <x v="1"/>
  </r>
  <r>
    <x v="3451"/>
    <x v="36"/>
    <x v="2"/>
    <x v="1"/>
    <n v="2020"/>
    <n v="93.72"/>
    <n v="71"/>
    <n v="58.76"/>
    <n v="4.1399999999999997"/>
    <n v="47942"/>
    <x v="3"/>
  </r>
  <r>
    <x v="3452"/>
    <x v="48"/>
    <x v="2"/>
    <x v="0"/>
    <n v="2015"/>
    <n v="96.36"/>
    <n v="88"/>
    <n v="87.58"/>
    <n v="4.9800000000000004"/>
    <n v="113438"/>
    <x v="1"/>
  </r>
  <r>
    <x v="3453"/>
    <x v="44"/>
    <x v="0"/>
    <x v="0"/>
    <n v="2022"/>
    <n v="81.06"/>
    <n v="91"/>
    <n v="89.52"/>
    <n v="4.92"/>
    <n v="94462"/>
    <x v="1"/>
  </r>
  <r>
    <x v="3454"/>
    <x v="3"/>
    <x v="0"/>
    <x v="0"/>
    <n v="2022"/>
    <n v="99.39"/>
    <n v="66"/>
    <n v="67.98"/>
    <n v="5.15"/>
    <n v="98561"/>
    <x v="1"/>
  </r>
  <r>
    <x v="3455"/>
    <x v="6"/>
    <x v="0"/>
    <x v="0"/>
    <n v="2021"/>
    <n v="82.95"/>
    <n v="56"/>
    <n v="52.63"/>
    <n v="4.7"/>
    <n v="85863"/>
    <x v="0"/>
  </r>
  <r>
    <x v="2277"/>
    <x v="109"/>
    <x v="1"/>
    <x v="0"/>
    <n v="2021"/>
    <n v="83.39"/>
    <n v="98"/>
    <n v="108.65"/>
    <n v="5.54"/>
    <n v="33024"/>
    <x v="1"/>
  </r>
  <r>
    <x v="3456"/>
    <x v="34"/>
    <x v="5"/>
    <x v="0"/>
    <n v="2022"/>
    <n v="78.28"/>
    <n v="76"/>
    <n v="55.57"/>
    <n v="3.66"/>
    <n v="78126"/>
    <x v="1"/>
  </r>
  <r>
    <x v="3457"/>
    <x v="50"/>
    <x v="0"/>
    <x v="1"/>
    <n v="2022"/>
    <n v="72.14"/>
    <n v="54"/>
    <n v="44.06"/>
    <n v="4.08"/>
    <n v="119065"/>
    <x v="3"/>
  </r>
  <r>
    <x v="3277"/>
    <x v="100"/>
    <x v="1"/>
    <x v="1"/>
    <n v="2018"/>
    <n v="96.91"/>
    <n v="73"/>
    <n v="56.23"/>
    <n v="3.85"/>
    <n v="62499"/>
    <x v="0"/>
  </r>
  <r>
    <x v="3458"/>
    <x v="0"/>
    <x v="0"/>
    <x v="1"/>
    <n v="2023"/>
    <n v="86.9"/>
    <n v="67"/>
    <n v="63.59"/>
    <n v="4.75"/>
    <n v="72806"/>
    <x v="3"/>
  </r>
  <r>
    <x v="1341"/>
    <x v="35"/>
    <x v="4"/>
    <x v="1"/>
    <n v="2015"/>
    <n v="85.25"/>
    <n v="50"/>
    <n v="56.65"/>
    <n v="5.67"/>
    <n v="93829"/>
    <x v="3"/>
  </r>
  <r>
    <x v="1685"/>
    <x v="44"/>
    <x v="1"/>
    <x v="1"/>
    <n v="2016"/>
    <n v="82"/>
    <n v="91"/>
    <n v="92.56"/>
    <n v="5.09"/>
    <n v="26609"/>
    <x v="1"/>
  </r>
  <r>
    <x v="3459"/>
    <x v="111"/>
    <x v="0"/>
    <x v="0"/>
    <n v="2017"/>
    <n v="75.69"/>
    <n v="60"/>
    <n v="46.53"/>
    <n v="3.88"/>
    <n v="41807"/>
    <x v="1"/>
  </r>
  <r>
    <x v="3460"/>
    <x v="82"/>
    <x v="2"/>
    <x v="1"/>
    <n v="2022"/>
    <n v="99.61"/>
    <n v="91"/>
    <n v="95.54"/>
    <n v="5.25"/>
    <n v="91613"/>
    <x v="2"/>
  </r>
  <r>
    <x v="3461"/>
    <x v="66"/>
    <x v="0"/>
    <x v="0"/>
    <n v="2020"/>
    <n v="76.94"/>
    <n v="71"/>
    <n v="76.44"/>
    <n v="5.38"/>
    <n v="101376"/>
    <x v="0"/>
  </r>
  <r>
    <x v="3462"/>
    <x v="48"/>
    <x v="2"/>
    <x v="1"/>
    <n v="2019"/>
    <n v="97.73"/>
    <n v="84"/>
    <n v="63.59"/>
    <n v="3.79"/>
    <n v="98843"/>
    <x v="2"/>
  </r>
  <r>
    <x v="2245"/>
    <x v="100"/>
    <x v="4"/>
    <x v="0"/>
    <n v="2015"/>
    <n v="71.930000000000007"/>
    <n v="71"/>
    <n v="65.19"/>
    <n v="4.59"/>
    <n v="63163"/>
    <x v="1"/>
  </r>
  <r>
    <x v="458"/>
    <x v="101"/>
    <x v="4"/>
    <x v="0"/>
    <n v="2020"/>
    <n v="78.59"/>
    <n v="84"/>
    <n v="71.06"/>
    <n v="4.2300000000000004"/>
    <n v="68841"/>
    <x v="0"/>
  </r>
  <r>
    <x v="48"/>
    <x v="33"/>
    <x v="4"/>
    <x v="1"/>
    <n v="2021"/>
    <n v="98.17"/>
    <n v="99"/>
    <n v="74.91"/>
    <n v="3.78"/>
    <n v="53145"/>
    <x v="3"/>
  </r>
  <r>
    <x v="3463"/>
    <x v="8"/>
    <x v="0"/>
    <x v="0"/>
    <n v="2019"/>
    <n v="90.1"/>
    <n v="96"/>
    <n v="79.06"/>
    <n v="4.12"/>
    <n v="60001"/>
    <x v="1"/>
  </r>
  <r>
    <x v="3464"/>
    <x v="102"/>
    <x v="2"/>
    <x v="1"/>
    <n v="2022"/>
    <n v="83.31"/>
    <n v="74"/>
    <n v="73.33"/>
    <n v="4.95"/>
    <n v="40668"/>
    <x v="1"/>
  </r>
  <r>
    <x v="3465"/>
    <x v="52"/>
    <x v="2"/>
    <x v="0"/>
    <n v="2016"/>
    <n v="89.06"/>
    <n v="71"/>
    <n v="79.59"/>
    <n v="5.6"/>
    <n v="79616"/>
    <x v="1"/>
  </r>
  <r>
    <x v="1283"/>
    <x v="2"/>
    <x v="4"/>
    <x v="1"/>
    <n v="2023"/>
    <n v="72.430000000000007"/>
    <n v="77"/>
    <n v="81"/>
    <n v="5.26"/>
    <n v="61929"/>
    <x v="2"/>
  </r>
  <r>
    <x v="3466"/>
    <x v="5"/>
    <x v="1"/>
    <x v="0"/>
    <n v="2021"/>
    <n v="74.23"/>
    <n v="91"/>
    <n v="105.1"/>
    <n v="5.77"/>
    <n v="94805"/>
    <x v="2"/>
  </r>
  <r>
    <x v="1271"/>
    <x v="45"/>
    <x v="4"/>
    <x v="1"/>
    <n v="2023"/>
    <n v="81.180000000000007"/>
    <n v="89"/>
    <n v="71.62"/>
    <n v="4.0199999999999996"/>
    <n v="72597"/>
    <x v="3"/>
  </r>
  <r>
    <x v="1950"/>
    <x v="43"/>
    <x v="1"/>
    <x v="1"/>
    <n v="2020"/>
    <n v="99.47"/>
    <n v="75"/>
    <n v="85.83"/>
    <n v="5.72"/>
    <n v="34501"/>
    <x v="0"/>
  </r>
  <r>
    <x v="3467"/>
    <x v="73"/>
    <x v="1"/>
    <x v="0"/>
    <n v="2021"/>
    <n v="78.62"/>
    <n v="58"/>
    <n v="53.77"/>
    <n v="4.6399999999999997"/>
    <n v="50146"/>
    <x v="0"/>
  </r>
  <r>
    <x v="3468"/>
    <x v="70"/>
    <x v="1"/>
    <x v="1"/>
    <n v="2017"/>
    <n v="89.03"/>
    <n v="65"/>
    <n v="53.44"/>
    <n v="4.1100000000000003"/>
    <n v="83756"/>
    <x v="0"/>
  </r>
  <r>
    <x v="2499"/>
    <x v="95"/>
    <x v="1"/>
    <x v="0"/>
    <n v="2018"/>
    <n v="89.77"/>
    <n v="92"/>
    <n v="64.42"/>
    <n v="3.5"/>
    <n v="100970"/>
    <x v="2"/>
  </r>
  <r>
    <x v="2283"/>
    <x v="100"/>
    <x v="4"/>
    <x v="0"/>
    <n v="2022"/>
    <n v="95.94"/>
    <n v="56"/>
    <n v="42.95"/>
    <n v="3.83"/>
    <n v="60036"/>
    <x v="0"/>
  </r>
  <r>
    <x v="3469"/>
    <x v="88"/>
    <x v="1"/>
    <x v="1"/>
    <n v="2020"/>
    <n v="90.28"/>
    <n v="98"/>
    <n v="69.14"/>
    <n v="3.53"/>
    <n v="107128"/>
    <x v="0"/>
  </r>
  <r>
    <x v="3470"/>
    <x v="109"/>
    <x v="2"/>
    <x v="0"/>
    <n v="2020"/>
    <n v="81.83"/>
    <n v="67"/>
    <n v="78.81"/>
    <n v="5.88"/>
    <n v="53579"/>
    <x v="0"/>
  </r>
  <r>
    <x v="3471"/>
    <x v="38"/>
    <x v="3"/>
    <x v="0"/>
    <n v="2017"/>
    <n v="82.47"/>
    <n v="94"/>
    <n v="99.24"/>
    <n v="5.28"/>
    <n v="90327"/>
    <x v="3"/>
  </r>
  <r>
    <x v="3472"/>
    <x v="114"/>
    <x v="5"/>
    <x v="1"/>
    <n v="2021"/>
    <n v="97.92"/>
    <n v="75"/>
    <n v="80.64"/>
    <n v="5.38"/>
    <n v="96683"/>
    <x v="3"/>
  </r>
  <r>
    <x v="3473"/>
    <x v="40"/>
    <x v="5"/>
    <x v="0"/>
    <n v="2021"/>
    <n v="92.15"/>
    <n v="82"/>
    <n v="97.56"/>
    <n v="5.95"/>
    <n v="72702"/>
    <x v="1"/>
  </r>
  <r>
    <x v="2893"/>
    <x v="11"/>
    <x v="2"/>
    <x v="0"/>
    <n v="2019"/>
    <n v="82.63"/>
    <n v="71"/>
    <n v="68.87"/>
    <n v="4.8499999999999996"/>
    <n v="28500"/>
    <x v="1"/>
  </r>
  <r>
    <x v="1541"/>
    <x v="87"/>
    <x v="1"/>
    <x v="1"/>
    <n v="2015"/>
    <n v="81.17"/>
    <n v="52"/>
    <n v="56.07"/>
    <n v="5.39"/>
    <n v="72771"/>
    <x v="2"/>
  </r>
  <r>
    <x v="3474"/>
    <x v="17"/>
    <x v="3"/>
    <x v="0"/>
    <n v="2018"/>
    <n v="77.27"/>
    <n v="67"/>
    <n v="52.08"/>
    <n v="3.89"/>
    <n v="78762"/>
    <x v="1"/>
  </r>
  <r>
    <x v="3475"/>
    <x v="102"/>
    <x v="5"/>
    <x v="1"/>
    <n v="2016"/>
    <n v="95.32"/>
    <n v="85"/>
    <n v="73.36"/>
    <n v="4.32"/>
    <n v="60499"/>
    <x v="1"/>
  </r>
  <r>
    <x v="2041"/>
    <x v="79"/>
    <x v="4"/>
    <x v="0"/>
    <n v="2015"/>
    <n v="77.95"/>
    <n v="53"/>
    <n v="53.12"/>
    <n v="5.01"/>
    <n v="76010"/>
    <x v="0"/>
  </r>
  <r>
    <x v="1681"/>
    <x v="43"/>
    <x v="5"/>
    <x v="0"/>
    <n v="2017"/>
    <n v="88.3"/>
    <n v="70"/>
    <n v="51.99"/>
    <n v="3.71"/>
    <n v="64722"/>
    <x v="1"/>
  </r>
  <r>
    <x v="117"/>
    <x v="92"/>
    <x v="5"/>
    <x v="0"/>
    <n v="2023"/>
    <n v="74.3"/>
    <n v="63"/>
    <n v="61.82"/>
    <n v="4.91"/>
    <n v="37547"/>
    <x v="3"/>
  </r>
  <r>
    <x v="805"/>
    <x v="25"/>
    <x v="1"/>
    <x v="0"/>
    <n v="2017"/>
    <n v="87.6"/>
    <n v="69"/>
    <n v="51.94"/>
    <n v="3.76"/>
    <n v="37568"/>
    <x v="2"/>
  </r>
  <r>
    <x v="1991"/>
    <x v="77"/>
    <x v="1"/>
    <x v="0"/>
    <n v="2015"/>
    <n v="97.98"/>
    <n v="80"/>
    <n v="71.92"/>
    <n v="4.5"/>
    <n v="55517"/>
    <x v="1"/>
  </r>
  <r>
    <x v="2903"/>
    <x v="17"/>
    <x v="3"/>
    <x v="0"/>
    <n v="2018"/>
    <n v="72.040000000000006"/>
    <n v="53"/>
    <n v="57.19"/>
    <n v="5.4"/>
    <n v="79670"/>
    <x v="2"/>
  </r>
  <r>
    <x v="3476"/>
    <x v="22"/>
    <x v="5"/>
    <x v="0"/>
    <n v="2019"/>
    <n v="96.33"/>
    <n v="62"/>
    <n v="63.03"/>
    <n v="5.08"/>
    <n v="92371"/>
    <x v="1"/>
  </r>
  <r>
    <x v="3477"/>
    <x v="105"/>
    <x v="3"/>
    <x v="1"/>
    <n v="2018"/>
    <n v="74.27"/>
    <n v="79"/>
    <n v="61.73"/>
    <n v="3.91"/>
    <n v="38860"/>
    <x v="1"/>
  </r>
  <r>
    <x v="3478"/>
    <x v="40"/>
    <x v="0"/>
    <x v="0"/>
    <n v="2018"/>
    <n v="77.87"/>
    <n v="95"/>
    <n v="85.7"/>
    <n v="4.51"/>
    <n v="64079"/>
    <x v="1"/>
  </r>
  <r>
    <x v="2646"/>
    <x v="46"/>
    <x v="2"/>
    <x v="1"/>
    <n v="2020"/>
    <n v="73.84"/>
    <n v="79"/>
    <n v="89.46"/>
    <n v="5.66"/>
    <n v="112116"/>
    <x v="2"/>
  </r>
  <r>
    <x v="3479"/>
    <x v="32"/>
    <x v="3"/>
    <x v="0"/>
    <n v="2022"/>
    <n v="79.680000000000007"/>
    <n v="65"/>
    <n v="53.9"/>
    <n v="4.1500000000000004"/>
    <n v="107848"/>
    <x v="3"/>
  </r>
  <r>
    <x v="3480"/>
    <x v="21"/>
    <x v="4"/>
    <x v="1"/>
    <n v="2017"/>
    <n v="91.59"/>
    <n v="59"/>
    <n v="52.01"/>
    <n v="4.41"/>
    <n v="40362"/>
    <x v="0"/>
  </r>
  <r>
    <x v="3481"/>
    <x v="23"/>
    <x v="0"/>
    <x v="1"/>
    <n v="2017"/>
    <n v="92.49"/>
    <n v="50"/>
    <n v="49.98"/>
    <n v="5"/>
    <n v="101857"/>
    <x v="2"/>
  </r>
  <r>
    <x v="3482"/>
    <x v="116"/>
    <x v="4"/>
    <x v="1"/>
    <n v="2023"/>
    <n v="95.48"/>
    <n v="65"/>
    <n v="58.61"/>
    <n v="4.51"/>
    <n v="76964"/>
    <x v="2"/>
  </r>
  <r>
    <x v="3483"/>
    <x v="0"/>
    <x v="3"/>
    <x v="0"/>
    <n v="2019"/>
    <n v="80.77"/>
    <n v="69"/>
    <n v="65.75"/>
    <n v="4.76"/>
    <n v="39473"/>
    <x v="0"/>
  </r>
  <r>
    <x v="2585"/>
    <x v="105"/>
    <x v="0"/>
    <x v="1"/>
    <n v="2022"/>
    <n v="88.77"/>
    <n v="79"/>
    <n v="57.69"/>
    <n v="3.65"/>
    <n v="27662"/>
    <x v="0"/>
  </r>
  <r>
    <x v="3484"/>
    <x v="116"/>
    <x v="1"/>
    <x v="1"/>
    <n v="2018"/>
    <n v="87.7"/>
    <n v="80"/>
    <n v="59.28"/>
    <n v="3.71"/>
    <n v="58078"/>
    <x v="1"/>
  </r>
  <r>
    <x v="3485"/>
    <x v="63"/>
    <x v="3"/>
    <x v="1"/>
    <n v="2022"/>
    <n v="75.02"/>
    <n v="72"/>
    <n v="78.72"/>
    <n v="5.47"/>
    <n v="105416"/>
    <x v="0"/>
  </r>
  <r>
    <x v="3486"/>
    <x v="28"/>
    <x v="1"/>
    <x v="1"/>
    <n v="2021"/>
    <n v="82.71"/>
    <n v="52"/>
    <n v="45.37"/>
    <n v="4.3600000000000003"/>
    <n v="42420"/>
    <x v="3"/>
  </r>
  <r>
    <x v="3487"/>
    <x v="34"/>
    <x v="4"/>
    <x v="0"/>
    <n v="2017"/>
    <n v="78.430000000000007"/>
    <n v="76"/>
    <n v="88.35"/>
    <n v="5.81"/>
    <n v="41802"/>
    <x v="0"/>
  </r>
  <r>
    <x v="3488"/>
    <x v="64"/>
    <x v="1"/>
    <x v="1"/>
    <n v="2019"/>
    <n v="93.06"/>
    <n v="95"/>
    <n v="110.11"/>
    <n v="5.8"/>
    <n v="85092"/>
    <x v="2"/>
  </r>
  <r>
    <x v="2110"/>
    <x v="35"/>
    <x v="4"/>
    <x v="0"/>
    <n v="2021"/>
    <n v="77.72"/>
    <n v="84"/>
    <n v="88.6"/>
    <n v="5.27"/>
    <n v="113100"/>
    <x v="0"/>
  </r>
  <r>
    <x v="1832"/>
    <x v="26"/>
    <x v="5"/>
    <x v="0"/>
    <n v="2023"/>
    <n v="95.1"/>
    <n v="60"/>
    <n v="52.69"/>
    <n v="4.3899999999999997"/>
    <n v="79714"/>
    <x v="2"/>
  </r>
  <r>
    <x v="573"/>
    <x v="113"/>
    <x v="2"/>
    <x v="0"/>
    <n v="2015"/>
    <n v="83.26"/>
    <n v="75"/>
    <n v="70.19"/>
    <n v="4.68"/>
    <n v="28643"/>
    <x v="2"/>
  </r>
  <r>
    <x v="3489"/>
    <x v="8"/>
    <x v="2"/>
    <x v="0"/>
    <n v="2022"/>
    <n v="81.680000000000007"/>
    <n v="95"/>
    <n v="112"/>
    <n v="5.89"/>
    <n v="27737"/>
    <x v="0"/>
  </r>
  <r>
    <x v="3490"/>
    <x v="117"/>
    <x v="3"/>
    <x v="0"/>
    <n v="2016"/>
    <n v="78.489999999999995"/>
    <n v="78"/>
    <n v="55.75"/>
    <n v="3.57"/>
    <n v="31835"/>
    <x v="2"/>
  </r>
  <r>
    <x v="3491"/>
    <x v="118"/>
    <x v="1"/>
    <x v="0"/>
    <n v="2023"/>
    <n v="74.78"/>
    <n v="75"/>
    <n v="58.38"/>
    <n v="3.89"/>
    <n v="101814"/>
    <x v="2"/>
  </r>
  <r>
    <x v="89"/>
    <x v="80"/>
    <x v="1"/>
    <x v="0"/>
    <n v="2015"/>
    <n v="96.27"/>
    <n v="94"/>
    <n v="97.52"/>
    <n v="5.19"/>
    <n v="108287"/>
    <x v="0"/>
  </r>
  <r>
    <x v="3492"/>
    <x v="105"/>
    <x v="2"/>
    <x v="0"/>
    <n v="2022"/>
    <n v="70.59"/>
    <n v="95"/>
    <n v="81.99"/>
    <n v="4.32"/>
    <n v="29707"/>
    <x v="0"/>
  </r>
  <r>
    <x v="356"/>
    <x v="65"/>
    <x v="4"/>
    <x v="1"/>
    <n v="2015"/>
    <n v="96.3"/>
    <n v="80"/>
    <n v="73.72"/>
    <n v="4.6100000000000003"/>
    <n v="52103"/>
    <x v="3"/>
  </r>
  <r>
    <x v="1082"/>
    <x v="55"/>
    <x v="4"/>
    <x v="0"/>
    <n v="2016"/>
    <n v="70.72"/>
    <n v="64"/>
    <n v="76.61"/>
    <n v="5.99"/>
    <n v="105320"/>
    <x v="2"/>
  </r>
  <r>
    <x v="393"/>
    <x v="108"/>
    <x v="5"/>
    <x v="1"/>
    <n v="2017"/>
    <n v="75.78"/>
    <n v="75"/>
    <n v="54.51"/>
    <n v="3.63"/>
    <n v="103964"/>
    <x v="3"/>
  </r>
  <r>
    <x v="1514"/>
    <x v="49"/>
    <x v="2"/>
    <x v="0"/>
    <n v="2022"/>
    <n v="84.97"/>
    <n v="92"/>
    <n v="77.540000000000006"/>
    <n v="4.21"/>
    <n v="49459"/>
    <x v="0"/>
  </r>
  <r>
    <x v="3493"/>
    <x v="72"/>
    <x v="5"/>
    <x v="1"/>
    <n v="2018"/>
    <n v="81.75"/>
    <n v="81"/>
    <n v="83.37"/>
    <n v="5.15"/>
    <n v="100171"/>
    <x v="2"/>
  </r>
  <r>
    <x v="3494"/>
    <x v="13"/>
    <x v="4"/>
    <x v="0"/>
    <n v="2020"/>
    <n v="70.849999999999994"/>
    <n v="57"/>
    <n v="58.91"/>
    <n v="5.17"/>
    <n v="112975"/>
    <x v="0"/>
  </r>
  <r>
    <x v="3495"/>
    <x v="16"/>
    <x v="2"/>
    <x v="1"/>
    <n v="2017"/>
    <n v="79.319999999999993"/>
    <n v="74"/>
    <n v="62.4"/>
    <n v="4.22"/>
    <n v="68747"/>
    <x v="3"/>
  </r>
  <r>
    <x v="3496"/>
    <x v="22"/>
    <x v="2"/>
    <x v="0"/>
    <n v="2022"/>
    <n v="97.42"/>
    <n v="76"/>
    <n v="84.05"/>
    <n v="5.53"/>
    <n v="38967"/>
    <x v="1"/>
  </r>
  <r>
    <x v="3497"/>
    <x v="116"/>
    <x v="1"/>
    <x v="1"/>
    <n v="2022"/>
    <n v="85.06"/>
    <n v="86"/>
    <n v="86.36"/>
    <n v="5.0199999999999996"/>
    <n v="33894"/>
    <x v="3"/>
  </r>
  <r>
    <x v="2024"/>
    <x v="119"/>
    <x v="3"/>
    <x v="1"/>
    <n v="2022"/>
    <n v="71.44"/>
    <n v="61"/>
    <n v="58.23"/>
    <n v="4.7699999999999996"/>
    <n v="118304"/>
    <x v="2"/>
  </r>
  <r>
    <x v="2636"/>
    <x v="54"/>
    <x v="0"/>
    <x v="1"/>
    <n v="2021"/>
    <n v="81.86"/>
    <n v="88"/>
    <n v="88.25"/>
    <n v="5.01"/>
    <n v="114824"/>
    <x v="1"/>
  </r>
  <r>
    <x v="3498"/>
    <x v="30"/>
    <x v="1"/>
    <x v="1"/>
    <n v="2020"/>
    <n v="74.569999999999993"/>
    <n v="71"/>
    <n v="83.97"/>
    <n v="5.91"/>
    <n v="46508"/>
    <x v="1"/>
  </r>
  <r>
    <x v="2382"/>
    <x v="99"/>
    <x v="3"/>
    <x v="1"/>
    <n v="2018"/>
    <n v="75.349999999999994"/>
    <n v="80"/>
    <n v="65.67"/>
    <n v="4.0999999999999996"/>
    <n v="55158"/>
    <x v="3"/>
  </r>
  <r>
    <x v="3499"/>
    <x v="90"/>
    <x v="4"/>
    <x v="0"/>
    <n v="2017"/>
    <n v="98.18"/>
    <n v="84"/>
    <n v="61.22"/>
    <n v="3.64"/>
    <n v="49782"/>
    <x v="3"/>
  </r>
  <r>
    <x v="3500"/>
    <x v="95"/>
    <x v="1"/>
    <x v="0"/>
    <n v="2022"/>
    <n v="93.52"/>
    <n v="61"/>
    <n v="63.28"/>
    <n v="5.19"/>
    <n v="66410"/>
    <x v="1"/>
  </r>
  <r>
    <x v="3501"/>
    <x v="19"/>
    <x v="1"/>
    <x v="1"/>
    <n v="2023"/>
    <n v="98.63"/>
    <n v="86"/>
    <n v="81.14"/>
    <n v="4.72"/>
    <n v="101210"/>
    <x v="2"/>
  </r>
  <r>
    <x v="3018"/>
    <x v="27"/>
    <x v="0"/>
    <x v="0"/>
    <n v="2017"/>
    <n v="89.86"/>
    <n v="50"/>
    <n v="55.31"/>
    <n v="5.53"/>
    <n v="55358"/>
    <x v="2"/>
  </r>
  <r>
    <x v="1495"/>
    <x v="1"/>
    <x v="1"/>
    <x v="0"/>
    <n v="2015"/>
    <n v="79.45"/>
    <n v="98"/>
    <n v="72.7"/>
    <n v="3.71"/>
    <n v="54676"/>
    <x v="2"/>
  </r>
  <r>
    <x v="11"/>
    <x v="6"/>
    <x v="4"/>
    <x v="0"/>
    <n v="2022"/>
    <n v="76.87"/>
    <n v="77"/>
    <n v="63.56"/>
    <n v="4.13"/>
    <n v="52131"/>
    <x v="1"/>
  </r>
  <r>
    <x v="3502"/>
    <x v="72"/>
    <x v="4"/>
    <x v="0"/>
    <n v="2017"/>
    <n v="71.94"/>
    <n v="82"/>
    <n v="62.24"/>
    <n v="3.8"/>
    <n v="43222"/>
    <x v="2"/>
  </r>
  <r>
    <x v="1729"/>
    <x v="74"/>
    <x v="1"/>
    <x v="0"/>
    <n v="2021"/>
    <n v="86.42"/>
    <n v="60"/>
    <n v="63.22"/>
    <n v="5.27"/>
    <n v="87892"/>
    <x v="1"/>
  </r>
  <r>
    <x v="3503"/>
    <x v="34"/>
    <x v="2"/>
    <x v="1"/>
    <n v="2019"/>
    <n v="95.73"/>
    <n v="61"/>
    <n v="52.23"/>
    <n v="4.28"/>
    <n v="30037"/>
    <x v="3"/>
  </r>
  <r>
    <x v="482"/>
    <x v="8"/>
    <x v="0"/>
    <x v="0"/>
    <n v="2021"/>
    <n v="70.22"/>
    <n v="80"/>
    <n v="85.04"/>
    <n v="5.32"/>
    <n v="79044"/>
    <x v="1"/>
  </r>
  <r>
    <x v="3504"/>
    <x v="26"/>
    <x v="5"/>
    <x v="0"/>
    <n v="2022"/>
    <n v="90"/>
    <n v="56"/>
    <n v="66.22"/>
    <n v="5.91"/>
    <n v="73735"/>
    <x v="1"/>
  </r>
  <r>
    <x v="3505"/>
    <x v="70"/>
    <x v="3"/>
    <x v="0"/>
    <n v="2018"/>
    <n v="93.91"/>
    <n v="60"/>
    <n v="42.67"/>
    <n v="3.56"/>
    <n v="112026"/>
    <x v="2"/>
  </r>
  <r>
    <x v="2050"/>
    <x v="14"/>
    <x v="3"/>
    <x v="0"/>
    <n v="2022"/>
    <n v="98.67"/>
    <n v="84"/>
    <n v="74.95"/>
    <n v="4.46"/>
    <n v="61518"/>
    <x v="1"/>
  </r>
  <r>
    <x v="2148"/>
    <x v="61"/>
    <x v="3"/>
    <x v="0"/>
    <n v="2020"/>
    <n v="80.989999999999995"/>
    <n v="71"/>
    <n v="81.44"/>
    <n v="5.74"/>
    <n v="76914"/>
    <x v="0"/>
  </r>
  <r>
    <x v="975"/>
    <x v="18"/>
    <x v="3"/>
    <x v="1"/>
    <n v="2023"/>
    <n v="71.83"/>
    <n v="85"/>
    <n v="87.57"/>
    <n v="5.15"/>
    <n v="105575"/>
    <x v="2"/>
  </r>
  <r>
    <x v="3506"/>
    <x v="99"/>
    <x v="4"/>
    <x v="1"/>
    <n v="2018"/>
    <n v="77.63"/>
    <n v="80"/>
    <n v="72.86"/>
    <n v="4.55"/>
    <n v="67296"/>
    <x v="0"/>
  </r>
  <r>
    <x v="3507"/>
    <x v="109"/>
    <x v="1"/>
    <x v="1"/>
    <n v="2017"/>
    <n v="96.52"/>
    <n v="77"/>
    <n v="77.56"/>
    <n v="5.04"/>
    <n v="117251"/>
    <x v="0"/>
  </r>
  <r>
    <x v="1676"/>
    <x v="51"/>
    <x v="0"/>
    <x v="0"/>
    <n v="2018"/>
    <n v="76.66"/>
    <n v="100"/>
    <n v="81.88"/>
    <n v="4.09"/>
    <n v="34597"/>
    <x v="0"/>
  </r>
  <r>
    <x v="2262"/>
    <x v="57"/>
    <x v="4"/>
    <x v="1"/>
    <n v="2020"/>
    <n v="78.790000000000006"/>
    <n v="66"/>
    <n v="49.41"/>
    <n v="3.74"/>
    <n v="75459"/>
    <x v="1"/>
  </r>
  <r>
    <x v="3508"/>
    <x v="46"/>
    <x v="5"/>
    <x v="0"/>
    <n v="2023"/>
    <n v="71.23"/>
    <n v="82"/>
    <n v="65.19"/>
    <n v="3.97"/>
    <n v="64749"/>
    <x v="3"/>
  </r>
  <r>
    <x v="1753"/>
    <x v="2"/>
    <x v="2"/>
    <x v="1"/>
    <n v="2022"/>
    <n v="71.88"/>
    <n v="77"/>
    <n v="60.37"/>
    <n v="3.92"/>
    <n v="81846"/>
    <x v="2"/>
  </r>
  <r>
    <x v="2854"/>
    <x v="96"/>
    <x v="1"/>
    <x v="0"/>
    <n v="2019"/>
    <n v="81.510000000000005"/>
    <n v="77"/>
    <n v="62.48"/>
    <n v="4.0599999999999996"/>
    <n v="46164"/>
    <x v="3"/>
  </r>
  <r>
    <x v="2065"/>
    <x v="35"/>
    <x v="1"/>
    <x v="0"/>
    <n v="2021"/>
    <n v="74.78"/>
    <n v="87"/>
    <n v="82.03"/>
    <n v="4.71"/>
    <n v="89037"/>
    <x v="2"/>
  </r>
  <r>
    <x v="3509"/>
    <x v="100"/>
    <x v="0"/>
    <x v="1"/>
    <n v="2015"/>
    <n v="95.85"/>
    <n v="66"/>
    <n v="50.34"/>
    <n v="3.81"/>
    <n v="60521"/>
    <x v="2"/>
  </r>
  <r>
    <x v="3510"/>
    <x v="103"/>
    <x v="0"/>
    <x v="1"/>
    <n v="2023"/>
    <n v="74.319999999999993"/>
    <n v="81"/>
    <n v="60.34"/>
    <n v="3.72"/>
    <n v="56626"/>
    <x v="2"/>
  </r>
  <r>
    <x v="3511"/>
    <x v="1"/>
    <x v="4"/>
    <x v="1"/>
    <n v="2023"/>
    <n v="95.13"/>
    <n v="69"/>
    <n v="74.599999999999994"/>
    <n v="5.41"/>
    <n v="114121"/>
    <x v="1"/>
  </r>
  <r>
    <x v="3512"/>
    <x v="26"/>
    <x v="3"/>
    <x v="1"/>
    <n v="2023"/>
    <n v="86.99"/>
    <n v="57"/>
    <n v="50.47"/>
    <n v="4.43"/>
    <n v="84424"/>
    <x v="1"/>
  </r>
  <r>
    <x v="3513"/>
    <x v="36"/>
    <x v="2"/>
    <x v="0"/>
    <n v="2021"/>
    <n v="84.95"/>
    <n v="65"/>
    <n v="57.19"/>
    <n v="4.4000000000000004"/>
    <n v="81757"/>
    <x v="2"/>
  </r>
  <r>
    <x v="3514"/>
    <x v="17"/>
    <x v="0"/>
    <x v="1"/>
    <n v="2019"/>
    <n v="91.21"/>
    <n v="87"/>
    <n v="85.58"/>
    <n v="4.92"/>
    <n v="70864"/>
    <x v="0"/>
  </r>
  <r>
    <x v="3515"/>
    <x v="31"/>
    <x v="0"/>
    <x v="0"/>
    <n v="2022"/>
    <n v="83.41"/>
    <n v="68"/>
    <n v="79.319999999999993"/>
    <n v="5.83"/>
    <n v="86058"/>
    <x v="0"/>
  </r>
  <r>
    <x v="3516"/>
    <x v="34"/>
    <x v="4"/>
    <x v="1"/>
    <n v="2020"/>
    <n v="80.099999999999994"/>
    <n v="51"/>
    <n v="47.98"/>
    <n v="4.7"/>
    <n v="105885"/>
    <x v="1"/>
  </r>
  <r>
    <x v="3517"/>
    <x v="6"/>
    <x v="2"/>
    <x v="0"/>
    <n v="2023"/>
    <n v="73.06"/>
    <n v="84"/>
    <n v="67.760000000000005"/>
    <n v="4.03"/>
    <n v="39125"/>
    <x v="2"/>
  </r>
  <r>
    <x v="3190"/>
    <x v="78"/>
    <x v="1"/>
    <x v="1"/>
    <n v="2016"/>
    <n v="84.33"/>
    <n v="69"/>
    <n v="79.84"/>
    <n v="5.79"/>
    <n v="41499"/>
    <x v="2"/>
  </r>
  <r>
    <x v="3518"/>
    <x v="18"/>
    <x v="3"/>
    <x v="1"/>
    <n v="2018"/>
    <n v="72.75"/>
    <n v="91"/>
    <n v="101.69"/>
    <n v="5.59"/>
    <n v="60328"/>
    <x v="0"/>
  </r>
  <r>
    <x v="3519"/>
    <x v="60"/>
    <x v="4"/>
    <x v="1"/>
    <n v="2023"/>
    <n v="75.41"/>
    <n v="73"/>
    <n v="76.53"/>
    <n v="5.24"/>
    <n v="104365"/>
    <x v="3"/>
  </r>
  <r>
    <x v="7"/>
    <x v="118"/>
    <x v="1"/>
    <x v="1"/>
    <n v="2018"/>
    <n v="89.74"/>
    <n v="75"/>
    <n v="84.97"/>
    <n v="5.66"/>
    <n v="104441"/>
    <x v="1"/>
  </r>
  <r>
    <x v="1312"/>
    <x v="55"/>
    <x v="1"/>
    <x v="1"/>
    <n v="2023"/>
    <n v="80.58"/>
    <n v="80"/>
    <n v="67.040000000000006"/>
    <n v="4.1900000000000004"/>
    <n v="27280"/>
    <x v="0"/>
  </r>
  <r>
    <x v="1251"/>
    <x v="82"/>
    <x v="2"/>
    <x v="0"/>
    <n v="2017"/>
    <n v="96.13"/>
    <n v="90"/>
    <n v="71.680000000000007"/>
    <n v="3.98"/>
    <n v="105872"/>
    <x v="2"/>
  </r>
  <r>
    <x v="3520"/>
    <x v="35"/>
    <x v="4"/>
    <x v="1"/>
    <n v="2022"/>
    <n v="82.09"/>
    <n v="58"/>
    <n v="59.24"/>
    <n v="5.1100000000000003"/>
    <n v="68787"/>
    <x v="3"/>
  </r>
  <r>
    <x v="3521"/>
    <x v="59"/>
    <x v="1"/>
    <x v="1"/>
    <n v="2019"/>
    <n v="78.94"/>
    <n v="70"/>
    <n v="55.88"/>
    <n v="3.99"/>
    <n v="72174"/>
    <x v="2"/>
  </r>
  <r>
    <x v="3465"/>
    <x v="32"/>
    <x v="2"/>
    <x v="0"/>
    <n v="2022"/>
    <n v="70.11"/>
    <n v="83"/>
    <n v="76.790000000000006"/>
    <n v="4.63"/>
    <n v="50851"/>
    <x v="2"/>
  </r>
  <r>
    <x v="3522"/>
    <x v="8"/>
    <x v="0"/>
    <x v="1"/>
    <n v="2019"/>
    <n v="81.2"/>
    <n v="91"/>
    <n v="71.8"/>
    <n v="3.95"/>
    <n v="60822"/>
    <x v="2"/>
  </r>
  <r>
    <x v="3523"/>
    <x v="84"/>
    <x v="0"/>
    <x v="0"/>
    <n v="2020"/>
    <n v="88.14"/>
    <n v="100"/>
    <n v="73.44"/>
    <n v="3.67"/>
    <n v="84040"/>
    <x v="2"/>
  </r>
  <r>
    <x v="2874"/>
    <x v="68"/>
    <x v="5"/>
    <x v="1"/>
    <n v="2016"/>
    <n v="89.4"/>
    <n v="73"/>
    <n v="55.43"/>
    <n v="3.8"/>
    <n v="107100"/>
    <x v="0"/>
  </r>
  <r>
    <x v="3524"/>
    <x v="101"/>
    <x v="5"/>
    <x v="1"/>
    <n v="2015"/>
    <n v="85.66"/>
    <n v="90"/>
    <n v="75.510000000000005"/>
    <n v="4.2"/>
    <n v="54003"/>
    <x v="3"/>
  </r>
  <r>
    <x v="3525"/>
    <x v="53"/>
    <x v="0"/>
    <x v="0"/>
    <n v="2023"/>
    <n v="87.67"/>
    <n v="94"/>
    <n v="83.07"/>
    <n v="4.42"/>
    <n v="110634"/>
    <x v="3"/>
  </r>
  <r>
    <x v="3526"/>
    <x v="37"/>
    <x v="1"/>
    <x v="0"/>
    <n v="2020"/>
    <n v="78.02"/>
    <n v="86"/>
    <n v="99.24"/>
    <n v="5.77"/>
    <n v="37614"/>
    <x v="3"/>
  </r>
  <r>
    <x v="3527"/>
    <x v="60"/>
    <x v="2"/>
    <x v="1"/>
    <n v="2021"/>
    <n v="79.87"/>
    <n v="67"/>
    <n v="66.03"/>
    <n v="4.93"/>
    <n v="89818"/>
    <x v="2"/>
  </r>
  <r>
    <x v="3513"/>
    <x v="17"/>
    <x v="2"/>
    <x v="0"/>
    <n v="2021"/>
    <n v="73.790000000000006"/>
    <n v="56"/>
    <n v="48.81"/>
    <n v="4.3600000000000003"/>
    <n v="71237"/>
    <x v="2"/>
  </r>
  <r>
    <x v="3528"/>
    <x v="25"/>
    <x v="5"/>
    <x v="0"/>
    <n v="2021"/>
    <n v="86.79"/>
    <n v="87"/>
    <n v="95.14"/>
    <n v="5.47"/>
    <n v="74466"/>
    <x v="3"/>
  </r>
  <r>
    <x v="3529"/>
    <x v="47"/>
    <x v="4"/>
    <x v="0"/>
    <n v="2023"/>
    <n v="75.180000000000007"/>
    <n v="77"/>
    <n v="92.2"/>
    <n v="5.99"/>
    <n v="75305"/>
    <x v="1"/>
  </r>
  <r>
    <x v="3530"/>
    <x v="95"/>
    <x v="0"/>
    <x v="1"/>
    <n v="2018"/>
    <n v="85.78"/>
    <n v="57"/>
    <n v="52.52"/>
    <n v="4.6100000000000003"/>
    <n v="27595"/>
    <x v="1"/>
  </r>
  <r>
    <x v="3531"/>
    <x v="11"/>
    <x v="4"/>
    <x v="1"/>
    <n v="2018"/>
    <n v="99.21"/>
    <n v="68"/>
    <n v="74.37"/>
    <n v="5.47"/>
    <n v="40168"/>
    <x v="3"/>
  </r>
  <r>
    <x v="3532"/>
    <x v="48"/>
    <x v="0"/>
    <x v="1"/>
    <n v="2015"/>
    <n v="72.23"/>
    <n v="86"/>
    <n v="84.44"/>
    <n v="4.91"/>
    <n v="45209"/>
    <x v="1"/>
  </r>
  <r>
    <x v="3533"/>
    <x v="45"/>
    <x v="2"/>
    <x v="1"/>
    <n v="2015"/>
    <n v="80.81"/>
    <n v="56"/>
    <n v="52.56"/>
    <n v="4.6900000000000004"/>
    <n v="25350"/>
    <x v="0"/>
  </r>
  <r>
    <x v="1485"/>
    <x v="117"/>
    <x v="4"/>
    <x v="0"/>
    <n v="2022"/>
    <n v="86.01"/>
    <n v="76"/>
    <n v="58.21"/>
    <n v="3.83"/>
    <n v="73081"/>
    <x v="0"/>
  </r>
  <r>
    <x v="2453"/>
    <x v="110"/>
    <x v="3"/>
    <x v="0"/>
    <n v="2022"/>
    <n v="77.16"/>
    <n v="57"/>
    <n v="58.65"/>
    <n v="5.14"/>
    <n v="86651"/>
    <x v="0"/>
  </r>
  <r>
    <x v="3534"/>
    <x v="66"/>
    <x v="4"/>
    <x v="0"/>
    <n v="2019"/>
    <n v="89.6"/>
    <n v="53"/>
    <n v="38.68"/>
    <n v="3.65"/>
    <n v="98661"/>
    <x v="0"/>
  </r>
  <r>
    <x v="2652"/>
    <x v="40"/>
    <x v="4"/>
    <x v="1"/>
    <n v="2017"/>
    <n v="87.04"/>
    <n v="94"/>
    <n v="90.5"/>
    <n v="4.8099999999999996"/>
    <n v="47857"/>
    <x v="1"/>
  </r>
  <r>
    <x v="3075"/>
    <x v="95"/>
    <x v="2"/>
    <x v="0"/>
    <n v="2022"/>
    <n v="79.05"/>
    <n v="71"/>
    <n v="60.28"/>
    <n v="4.25"/>
    <n v="28575"/>
    <x v="3"/>
  </r>
  <r>
    <x v="3535"/>
    <x v="72"/>
    <x v="0"/>
    <x v="0"/>
    <n v="2016"/>
    <n v="83.28"/>
    <n v="98"/>
    <n v="97.42"/>
    <n v="4.97"/>
    <n v="56992"/>
    <x v="2"/>
  </r>
  <r>
    <x v="3536"/>
    <x v="70"/>
    <x v="2"/>
    <x v="0"/>
    <n v="2016"/>
    <n v="71.75"/>
    <n v="90"/>
    <n v="69.11"/>
    <n v="3.84"/>
    <n v="58365"/>
    <x v="2"/>
  </r>
  <r>
    <x v="3537"/>
    <x v="17"/>
    <x v="4"/>
    <x v="0"/>
    <n v="2023"/>
    <n v="78.290000000000006"/>
    <n v="69"/>
    <n v="53.71"/>
    <n v="3.89"/>
    <n v="107142"/>
    <x v="2"/>
  </r>
  <r>
    <x v="3538"/>
    <x v="82"/>
    <x v="2"/>
    <x v="1"/>
    <n v="2019"/>
    <n v="77.38"/>
    <n v="99"/>
    <n v="78.36"/>
    <n v="3.96"/>
    <n v="39404"/>
    <x v="2"/>
  </r>
  <r>
    <x v="3539"/>
    <x v="14"/>
    <x v="2"/>
    <x v="0"/>
    <n v="2020"/>
    <n v="77.650000000000006"/>
    <n v="56"/>
    <n v="58.87"/>
    <n v="5.26"/>
    <n v="111429"/>
    <x v="1"/>
  </r>
  <r>
    <x v="3540"/>
    <x v="39"/>
    <x v="0"/>
    <x v="0"/>
    <n v="2018"/>
    <n v="93.34"/>
    <n v="83"/>
    <n v="61.07"/>
    <n v="3.68"/>
    <n v="43885"/>
    <x v="3"/>
  </r>
  <r>
    <x v="3541"/>
    <x v="108"/>
    <x v="3"/>
    <x v="0"/>
    <n v="2021"/>
    <n v="100"/>
    <n v="51"/>
    <n v="47.27"/>
    <n v="4.63"/>
    <n v="28099"/>
    <x v="2"/>
  </r>
  <r>
    <x v="3542"/>
    <x v="32"/>
    <x v="3"/>
    <x v="1"/>
    <n v="2018"/>
    <n v="72.45"/>
    <n v="63"/>
    <n v="48.64"/>
    <n v="3.86"/>
    <n v="63350"/>
    <x v="2"/>
  </r>
  <r>
    <x v="3543"/>
    <x v="39"/>
    <x v="1"/>
    <x v="1"/>
    <n v="2021"/>
    <n v="85.79"/>
    <n v="65"/>
    <n v="54.34"/>
    <n v="4.18"/>
    <n v="84186"/>
    <x v="2"/>
  </r>
  <r>
    <x v="3399"/>
    <x v="68"/>
    <x v="1"/>
    <x v="1"/>
    <n v="2022"/>
    <n v="84.67"/>
    <n v="64"/>
    <n v="61.28"/>
    <n v="4.79"/>
    <n v="42326"/>
    <x v="1"/>
  </r>
  <r>
    <x v="3544"/>
    <x v="88"/>
    <x v="5"/>
    <x v="1"/>
    <n v="2021"/>
    <n v="94.13"/>
    <n v="72"/>
    <n v="83.1"/>
    <n v="5.77"/>
    <n v="43050"/>
    <x v="1"/>
  </r>
  <r>
    <x v="2727"/>
    <x v="41"/>
    <x v="2"/>
    <x v="1"/>
    <n v="2016"/>
    <n v="71.33"/>
    <n v="98"/>
    <n v="86.81"/>
    <n v="4.43"/>
    <n v="111618"/>
    <x v="0"/>
  </r>
  <r>
    <x v="185"/>
    <x v="24"/>
    <x v="2"/>
    <x v="1"/>
    <n v="2017"/>
    <n v="95.85"/>
    <n v="53"/>
    <n v="50.04"/>
    <n v="4.72"/>
    <n v="45538"/>
    <x v="1"/>
  </r>
  <r>
    <x v="3545"/>
    <x v="67"/>
    <x v="0"/>
    <x v="0"/>
    <n v="2022"/>
    <n v="83.84"/>
    <n v="64"/>
    <n v="72.680000000000007"/>
    <n v="5.68"/>
    <n v="62213"/>
    <x v="0"/>
  </r>
  <r>
    <x v="3061"/>
    <x v="81"/>
    <x v="0"/>
    <x v="0"/>
    <n v="2015"/>
    <n v="97.98"/>
    <n v="53"/>
    <n v="39.42"/>
    <n v="3.72"/>
    <n v="116915"/>
    <x v="3"/>
  </r>
  <r>
    <x v="3546"/>
    <x v="50"/>
    <x v="3"/>
    <x v="0"/>
    <n v="2020"/>
    <n v="85.48"/>
    <n v="66"/>
    <n v="48.64"/>
    <n v="3.68"/>
    <n v="74319"/>
    <x v="1"/>
  </r>
  <r>
    <x v="3310"/>
    <x v="86"/>
    <x v="2"/>
    <x v="0"/>
    <n v="2020"/>
    <n v="91.12"/>
    <n v="77"/>
    <n v="92.37"/>
    <n v="6"/>
    <n v="32896"/>
    <x v="3"/>
  </r>
  <r>
    <x v="3547"/>
    <x v="8"/>
    <x v="2"/>
    <x v="0"/>
    <n v="2022"/>
    <n v="85.95"/>
    <n v="86"/>
    <n v="76.83"/>
    <n v="4.47"/>
    <n v="48997"/>
    <x v="0"/>
  </r>
  <r>
    <x v="3248"/>
    <x v="79"/>
    <x v="1"/>
    <x v="1"/>
    <n v="2018"/>
    <n v="76.739999999999995"/>
    <n v="85"/>
    <n v="92.01"/>
    <n v="5.41"/>
    <n v="37434"/>
    <x v="1"/>
  </r>
  <r>
    <x v="3227"/>
    <x v="60"/>
    <x v="5"/>
    <x v="0"/>
    <n v="2017"/>
    <n v="90.33"/>
    <n v="81"/>
    <n v="79.349999999999994"/>
    <n v="4.9000000000000004"/>
    <n v="48718"/>
    <x v="1"/>
  </r>
  <r>
    <x v="3548"/>
    <x v="109"/>
    <x v="2"/>
    <x v="1"/>
    <n v="2023"/>
    <n v="84.41"/>
    <n v="91"/>
    <n v="99.26"/>
    <n v="5.45"/>
    <n v="119018"/>
    <x v="3"/>
  </r>
  <r>
    <x v="3077"/>
    <x v="32"/>
    <x v="4"/>
    <x v="1"/>
    <n v="2016"/>
    <n v="70.47"/>
    <n v="53"/>
    <n v="37.82"/>
    <n v="3.57"/>
    <n v="73305"/>
    <x v="0"/>
  </r>
  <r>
    <x v="3549"/>
    <x v="119"/>
    <x v="0"/>
    <x v="1"/>
    <n v="2015"/>
    <n v="77.22"/>
    <n v="76"/>
    <n v="72.2"/>
    <n v="4.75"/>
    <n v="88361"/>
    <x v="1"/>
  </r>
  <r>
    <x v="3550"/>
    <x v="39"/>
    <x v="1"/>
    <x v="0"/>
    <n v="2023"/>
    <n v="75.39"/>
    <n v="89"/>
    <n v="95.25"/>
    <n v="5.35"/>
    <n v="57011"/>
    <x v="3"/>
  </r>
  <r>
    <x v="2949"/>
    <x v="36"/>
    <x v="5"/>
    <x v="1"/>
    <n v="2023"/>
    <n v="80.02"/>
    <n v="100"/>
    <n v="99.08"/>
    <n v="4.95"/>
    <n v="90189"/>
    <x v="0"/>
  </r>
  <r>
    <x v="3551"/>
    <x v="2"/>
    <x v="5"/>
    <x v="1"/>
    <n v="2023"/>
    <n v="86.36"/>
    <n v="57"/>
    <n v="59.72"/>
    <n v="5.24"/>
    <n v="74658"/>
    <x v="2"/>
  </r>
  <r>
    <x v="3552"/>
    <x v="104"/>
    <x v="1"/>
    <x v="1"/>
    <n v="2021"/>
    <n v="98.51"/>
    <n v="86"/>
    <n v="83.12"/>
    <n v="4.83"/>
    <n v="74217"/>
    <x v="0"/>
  </r>
  <r>
    <x v="3553"/>
    <x v="53"/>
    <x v="2"/>
    <x v="0"/>
    <n v="2021"/>
    <n v="80.180000000000007"/>
    <n v="68"/>
    <n v="75.41"/>
    <n v="5.54"/>
    <n v="59563"/>
    <x v="3"/>
  </r>
  <r>
    <x v="3554"/>
    <x v="95"/>
    <x v="5"/>
    <x v="1"/>
    <n v="2020"/>
    <n v="71.790000000000006"/>
    <n v="78"/>
    <n v="92.18"/>
    <n v="5.91"/>
    <n v="98287"/>
    <x v="1"/>
  </r>
  <r>
    <x v="3555"/>
    <x v="110"/>
    <x v="1"/>
    <x v="0"/>
    <n v="2015"/>
    <n v="72.400000000000006"/>
    <n v="54"/>
    <n v="48.15"/>
    <n v="4.46"/>
    <n v="97963"/>
    <x v="1"/>
  </r>
  <r>
    <x v="3556"/>
    <x v="84"/>
    <x v="3"/>
    <x v="1"/>
    <n v="2018"/>
    <n v="86.07"/>
    <n v="74"/>
    <n v="55.37"/>
    <n v="3.74"/>
    <n v="113216"/>
    <x v="2"/>
  </r>
  <r>
    <x v="3557"/>
    <x v="67"/>
    <x v="5"/>
    <x v="0"/>
    <n v="2016"/>
    <n v="89.86"/>
    <n v="71"/>
    <n v="62.56"/>
    <n v="4.41"/>
    <n v="56824"/>
    <x v="1"/>
  </r>
  <r>
    <x v="3558"/>
    <x v="34"/>
    <x v="3"/>
    <x v="0"/>
    <n v="2017"/>
    <n v="93.81"/>
    <n v="92"/>
    <n v="102.83"/>
    <n v="5.59"/>
    <n v="94402"/>
    <x v="1"/>
  </r>
  <r>
    <x v="3559"/>
    <x v="19"/>
    <x v="0"/>
    <x v="0"/>
    <n v="2016"/>
    <n v="73.36"/>
    <n v="72"/>
    <n v="51.66"/>
    <n v="3.59"/>
    <n v="63009"/>
    <x v="3"/>
  </r>
  <r>
    <x v="935"/>
    <x v="65"/>
    <x v="1"/>
    <x v="1"/>
    <n v="2022"/>
    <n v="73.510000000000005"/>
    <n v="62"/>
    <n v="63.49"/>
    <n v="5.12"/>
    <n v="112527"/>
    <x v="0"/>
  </r>
  <r>
    <x v="3560"/>
    <x v="42"/>
    <x v="5"/>
    <x v="1"/>
    <n v="2021"/>
    <n v="79.33"/>
    <n v="72"/>
    <n v="51.85"/>
    <n v="3.6"/>
    <n v="87221"/>
    <x v="1"/>
  </r>
  <r>
    <x v="308"/>
    <x v="12"/>
    <x v="0"/>
    <x v="0"/>
    <n v="2023"/>
    <n v="91.77"/>
    <n v="88"/>
    <n v="71.53"/>
    <n v="4.0599999999999996"/>
    <n v="80349"/>
    <x v="0"/>
  </r>
  <r>
    <x v="384"/>
    <x v="103"/>
    <x v="0"/>
    <x v="0"/>
    <n v="2015"/>
    <n v="74.099999999999994"/>
    <n v="60"/>
    <n v="71.39"/>
    <n v="5.95"/>
    <n v="102497"/>
    <x v="2"/>
  </r>
  <r>
    <x v="3561"/>
    <x v="68"/>
    <x v="1"/>
    <x v="1"/>
    <n v="2020"/>
    <n v="89.11"/>
    <n v="89"/>
    <n v="101.76"/>
    <n v="5.72"/>
    <n v="78026"/>
    <x v="0"/>
  </r>
  <r>
    <x v="3562"/>
    <x v="80"/>
    <x v="0"/>
    <x v="1"/>
    <n v="2020"/>
    <n v="72.739999999999995"/>
    <n v="71"/>
    <n v="58.04"/>
    <n v="4.09"/>
    <n v="37403"/>
    <x v="0"/>
  </r>
  <r>
    <x v="3188"/>
    <x v="49"/>
    <x v="3"/>
    <x v="1"/>
    <n v="2016"/>
    <n v="82.95"/>
    <n v="78"/>
    <n v="90.15"/>
    <n v="5.78"/>
    <n v="91818"/>
    <x v="0"/>
  </r>
  <r>
    <x v="64"/>
    <x v="21"/>
    <x v="1"/>
    <x v="0"/>
    <n v="2018"/>
    <n v="85.78"/>
    <n v="82"/>
    <n v="68.650000000000006"/>
    <n v="4.1900000000000004"/>
    <n v="61590"/>
    <x v="2"/>
  </r>
  <r>
    <x v="369"/>
    <x v="48"/>
    <x v="0"/>
    <x v="1"/>
    <n v="2019"/>
    <n v="90.98"/>
    <n v="55"/>
    <n v="55.59"/>
    <n v="5.05"/>
    <n v="56817"/>
    <x v="1"/>
  </r>
  <r>
    <x v="2587"/>
    <x v="20"/>
    <x v="5"/>
    <x v="0"/>
    <n v="2019"/>
    <n v="85.84"/>
    <n v="77"/>
    <n v="66.75"/>
    <n v="4.33"/>
    <n v="42527"/>
    <x v="3"/>
  </r>
  <r>
    <x v="2595"/>
    <x v="115"/>
    <x v="2"/>
    <x v="1"/>
    <n v="2022"/>
    <n v="92.83"/>
    <n v="80"/>
    <n v="84.02"/>
    <n v="5.25"/>
    <n v="112107"/>
    <x v="3"/>
  </r>
  <r>
    <x v="3563"/>
    <x v="71"/>
    <x v="5"/>
    <x v="1"/>
    <n v="2015"/>
    <n v="99.46"/>
    <n v="83"/>
    <n v="63.45"/>
    <n v="3.82"/>
    <n v="113779"/>
    <x v="3"/>
  </r>
  <r>
    <x v="3564"/>
    <x v="102"/>
    <x v="5"/>
    <x v="1"/>
    <n v="2020"/>
    <n v="81.319999999999993"/>
    <n v="56"/>
    <n v="66.14"/>
    <n v="5.91"/>
    <n v="77006"/>
    <x v="2"/>
  </r>
  <r>
    <x v="3565"/>
    <x v="90"/>
    <x v="2"/>
    <x v="1"/>
    <n v="2021"/>
    <n v="73.94"/>
    <n v="84"/>
    <n v="89.29"/>
    <n v="5.31"/>
    <n v="82090"/>
    <x v="2"/>
  </r>
  <r>
    <x v="3566"/>
    <x v="32"/>
    <x v="1"/>
    <x v="0"/>
    <n v="2021"/>
    <n v="72.510000000000005"/>
    <n v="81"/>
    <n v="92.83"/>
    <n v="5.73"/>
    <n v="118733"/>
    <x v="3"/>
  </r>
  <r>
    <x v="3567"/>
    <x v="41"/>
    <x v="2"/>
    <x v="1"/>
    <n v="2022"/>
    <n v="76.650000000000006"/>
    <n v="91"/>
    <n v="68.37"/>
    <n v="3.76"/>
    <n v="75746"/>
    <x v="3"/>
  </r>
  <r>
    <x v="3568"/>
    <x v="61"/>
    <x v="2"/>
    <x v="1"/>
    <n v="2020"/>
    <n v="76.489999999999995"/>
    <n v="83"/>
    <n v="88.27"/>
    <n v="5.32"/>
    <n v="77931"/>
    <x v="1"/>
  </r>
  <r>
    <x v="3569"/>
    <x v="24"/>
    <x v="4"/>
    <x v="0"/>
    <n v="2017"/>
    <n v="95.78"/>
    <n v="64"/>
    <n v="57.07"/>
    <n v="4.46"/>
    <n v="29716"/>
    <x v="1"/>
  </r>
  <r>
    <x v="2302"/>
    <x v="62"/>
    <x v="2"/>
    <x v="0"/>
    <n v="2022"/>
    <n v="70.42"/>
    <n v="86"/>
    <n v="101.56"/>
    <n v="5.9"/>
    <n v="77177"/>
    <x v="3"/>
  </r>
  <r>
    <x v="3570"/>
    <x v="14"/>
    <x v="4"/>
    <x v="1"/>
    <n v="2015"/>
    <n v="91.73"/>
    <n v="58"/>
    <n v="47.73"/>
    <n v="4.1100000000000003"/>
    <n v="64228"/>
    <x v="0"/>
  </r>
  <r>
    <x v="3571"/>
    <x v="112"/>
    <x v="5"/>
    <x v="1"/>
    <n v="2015"/>
    <n v="92.08"/>
    <n v="71"/>
    <n v="77.72"/>
    <n v="5.47"/>
    <n v="39171"/>
    <x v="2"/>
  </r>
  <r>
    <x v="3572"/>
    <x v="107"/>
    <x v="4"/>
    <x v="1"/>
    <n v="2015"/>
    <n v="84.31"/>
    <n v="50"/>
    <n v="39.07"/>
    <n v="3.91"/>
    <n v="72826"/>
    <x v="3"/>
  </r>
  <r>
    <x v="3573"/>
    <x v="16"/>
    <x v="5"/>
    <x v="1"/>
    <n v="2015"/>
    <n v="81.72"/>
    <n v="52"/>
    <n v="39.47"/>
    <n v="3.8"/>
    <n v="41898"/>
    <x v="3"/>
  </r>
  <r>
    <x v="3574"/>
    <x v="87"/>
    <x v="1"/>
    <x v="1"/>
    <n v="2022"/>
    <n v="79.7"/>
    <n v="68"/>
    <n v="61.17"/>
    <n v="4.5"/>
    <n v="41726"/>
    <x v="1"/>
  </r>
  <r>
    <x v="3390"/>
    <x v="46"/>
    <x v="4"/>
    <x v="1"/>
    <n v="2016"/>
    <n v="93.16"/>
    <n v="78"/>
    <n v="92.61"/>
    <n v="5.94"/>
    <n v="50232"/>
    <x v="2"/>
  </r>
  <r>
    <x v="104"/>
    <x v="37"/>
    <x v="2"/>
    <x v="0"/>
    <n v="2017"/>
    <n v="98.8"/>
    <n v="73"/>
    <n v="86.39"/>
    <n v="5.92"/>
    <n v="118283"/>
    <x v="0"/>
  </r>
  <r>
    <x v="1697"/>
    <x v="108"/>
    <x v="2"/>
    <x v="0"/>
    <n v="2023"/>
    <n v="71.59"/>
    <n v="83"/>
    <n v="82.19"/>
    <n v="4.95"/>
    <n v="104054"/>
    <x v="3"/>
  </r>
  <r>
    <x v="3575"/>
    <x v="16"/>
    <x v="1"/>
    <x v="0"/>
    <n v="2018"/>
    <n v="92.45"/>
    <n v="75"/>
    <n v="78.930000000000007"/>
    <n v="5.26"/>
    <n v="32581"/>
    <x v="2"/>
  </r>
  <r>
    <x v="257"/>
    <x v="116"/>
    <x v="1"/>
    <x v="0"/>
    <n v="2021"/>
    <n v="73.13"/>
    <n v="54"/>
    <n v="42.63"/>
    <n v="3.95"/>
    <n v="48470"/>
    <x v="3"/>
  </r>
  <r>
    <x v="1692"/>
    <x v="106"/>
    <x v="1"/>
    <x v="0"/>
    <n v="2015"/>
    <n v="91.86"/>
    <n v="97"/>
    <n v="74.790000000000006"/>
    <n v="3.86"/>
    <n v="87092"/>
    <x v="2"/>
  </r>
  <r>
    <x v="3576"/>
    <x v="106"/>
    <x v="2"/>
    <x v="1"/>
    <n v="2019"/>
    <n v="81.489999999999995"/>
    <n v="68"/>
    <n v="68.61"/>
    <n v="5.04"/>
    <n v="31876"/>
    <x v="2"/>
  </r>
  <r>
    <x v="3577"/>
    <x v="12"/>
    <x v="2"/>
    <x v="1"/>
    <n v="2016"/>
    <n v="81.64"/>
    <n v="88"/>
    <n v="101.55"/>
    <n v="5.77"/>
    <n v="26810"/>
    <x v="3"/>
  </r>
  <r>
    <x v="1311"/>
    <x v="0"/>
    <x v="2"/>
    <x v="0"/>
    <n v="2020"/>
    <n v="78.959999999999994"/>
    <n v="71"/>
    <n v="72.05"/>
    <n v="5.07"/>
    <n v="66651"/>
    <x v="1"/>
  </r>
  <r>
    <x v="513"/>
    <x v="81"/>
    <x v="3"/>
    <x v="1"/>
    <n v="2018"/>
    <n v="76.709999999999994"/>
    <n v="99"/>
    <n v="73.53"/>
    <n v="3.71"/>
    <n v="111419"/>
    <x v="0"/>
  </r>
  <r>
    <x v="623"/>
    <x v="10"/>
    <x v="3"/>
    <x v="1"/>
    <n v="2017"/>
    <n v="90.73"/>
    <n v="96"/>
    <n v="98"/>
    <n v="5.0999999999999996"/>
    <n v="63701"/>
    <x v="1"/>
  </r>
  <r>
    <x v="3063"/>
    <x v="41"/>
    <x v="1"/>
    <x v="0"/>
    <n v="2019"/>
    <n v="84.57"/>
    <n v="66"/>
    <n v="78.790000000000006"/>
    <n v="5.97"/>
    <n v="75687"/>
    <x v="0"/>
  </r>
  <r>
    <x v="3578"/>
    <x v="64"/>
    <x v="2"/>
    <x v="0"/>
    <n v="2017"/>
    <n v="91.86"/>
    <n v="55"/>
    <n v="61.75"/>
    <n v="5.61"/>
    <n v="97120"/>
    <x v="2"/>
  </r>
  <r>
    <x v="3579"/>
    <x v="53"/>
    <x v="1"/>
    <x v="1"/>
    <n v="2019"/>
    <n v="95.95"/>
    <n v="68"/>
    <n v="48.87"/>
    <n v="3.59"/>
    <n v="114293"/>
    <x v="2"/>
  </r>
  <r>
    <x v="3580"/>
    <x v="104"/>
    <x v="5"/>
    <x v="0"/>
    <n v="2015"/>
    <n v="79.88"/>
    <n v="86"/>
    <n v="71.41"/>
    <n v="4.1500000000000004"/>
    <n v="51055"/>
    <x v="2"/>
  </r>
  <r>
    <x v="764"/>
    <x v="54"/>
    <x v="2"/>
    <x v="1"/>
    <n v="2023"/>
    <n v="83.53"/>
    <n v="68"/>
    <n v="75"/>
    <n v="5.51"/>
    <n v="38153"/>
    <x v="2"/>
  </r>
  <r>
    <x v="2718"/>
    <x v="23"/>
    <x v="2"/>
    <x v="1"/>
    <n v="2021"/>
    <n v="91.4"/>
    <n v="91"/>
    <n v="84.6"/>
    <n v="4.6500000000000004"/>
    <n v="51827"/>
    <x v="0"/>
  </r>
  <r>
    <x v="1161"/>
    <x v="28"/>
    <x v="0"/>
    <x v="1"/>
    <n v="2020"/>
    <n v="87.38"/>
    <n v="64"/>
    <n v="50.92"/>
    <n v="3.98"/>
    <n v="73882"/>
    <x v="3"/>
  </r>
  <r>
    <x v="3581"/>
    <x v="30"/>
    <x v="5"/>
    <x v="1"/>
    <n v="2018"/>
    <n v="85.12"/>
    <n v="60"/>
    <n v="57.86"/>
    <n v="4.82"/>
    <n v="66067"/>
    <x v="2"/>
  </r>
  <r>
    <x v="3582"/>
    <x v="95"/>
    <x v="2"/>
    <x v="1"/>
    <n v="2015"/>
    <n v="92.33"/>
    <n v="94"/>
    <n v="89.87"/>
    <n v="4.78"/>
    <n v="67554"/>
    <x v="0"/>
  </r>
  <r>
    <x v="3583"/>
    <x v="63"/>
    <x v="0"/>
    <x v="1"/>
    <n v="2018"/>
    <n v="86.23"/>
    <n v="72"/>
    <n v="84.49"/>
    <n v="5.87"/>
    <n v="78243"/>
    <x v="2"/>
  </r>
  <r>
    <x v="3584"/>
    <x v="92"/>
    <x v="3"/>
    <x v="0"/>
    <n v="2018"/>
    <n v="70.3"/>
    <n v="100"/>
    <n v="91.64"/>
    <n v="4.58"/>
    <n v="81158"/>
    <x v="1"/>
  </r>
  <r>
    <x v="253"/>
    <x v="12"/>
    <x v="0"/>
    <x v="1"/>
    <n v="2016"/>
    <n v="89.76"/>
    <n v="59"/>
    <n v="42.45"/>
    <n v="3.6"/>
    <n v="110396"/>
    <x v="1"/>
  </r>
  <r>
    <x v="3585"/>
    <x v="85"/>
    <x v="2"/>
    <x v="0"/>
    <n v="2019"/>
    <n v="86.09"/>
    <n v="78"/>
    <n v="86.33"/>
    <n v="5.53"/>
    <n v="117510"/>
    <x v="2"/>
  </r>
  <r>
    <x v="1434"/>
    <x v="6"/>
    <x v="4"/>
    <x v="0"/>
    <n v="2020"/>
    <n v="83.7"/>
    <n v="53"/>
    <n v="62.66"/>
    <n v="5.91"/>
    <n v="58269"/>
    <x v="1"/>
  </r>
  <r>
    <x v="3586"/>
    <x v="31"/>
    <x v="5"/>
    <x v="1"/>
    <n v="2018"/>
    <n v="84.22"/>
    <n v="75"/>
    <n v="54.41"/>
    <n v="3.63"/>
    <n v="75044"/>
    <x v="3"/>
  </r>
  <r>
    <x v="1903"/>
    <x v="112"/>
    <x v="0"/>
    <x v="1"/>
    <n v="2023"/>
    <n v="88.63"/>
    <n v="93"/>
    <n v="72.56"/>
    <n v="3.9"/>
    <n v="39396"/>
    <x v="1"/>
  </r>
  <r>
    <x v="3587"/>
    <x v="2"/>
    <x v="5"/>
    <x v="0"/>
    <n v="2019"/>
    <n v="78.8"/>
    <n v="58"/>
    <n v="57.93"/>
    <n v="4.99"/>
    <n v="52679"/>
    <x v="2"/>
  </r>
  <r>
    <x v="3588"/>
    <x v="100"/>
    <x v="1"/>
    <x v="1"/>
    <n v="2017"/>
    <n v="95.94"/>
    <n v="65"/>
    <n v="76.87"/>
    <n v="5.91"/>
    <n v="70311"/>
    <x v="0"/>
  </r>
  <r>
    <x v="3589"/>
    <x v="37"/>
    <x v="0"/>
    <x v="0"/>
    <n v="2017"/>
    <n v="74.13"/>
    <n v="84"/>
    <n v="74.540000000000006"/>
    <n v="4.4400000000000004"/>
    <n v="63919"/>
    <x v="1"/>
  </r>
  <r>
    <x v="1825"/>
    <x v="81"/>
    <x v="3"/>
    <x v="1"/>
    <n v="2022"/>
    <n v="84.98"/>
    <n v="83"/>
    <n v="93.87"/>
    <n v="5.65"/>
    <n v="57166"/>
    <x v="3"/>
  </r>
  <r>
    <x v="3413"/>
    <x v="2"/>
    <x v="2"/>
    <x v="1"/>
    <n v="2016"/>
    <n v="73.709999999999994"/>
    <n v="89"/>
    <n v="66.010000000000005"/>
    <n v="3.71"/>
    <n v="25633"/>
    <x v="2"/>
  </r>
  <r>
    <x v="1373"/>
    <x v="88"/>
    <x v="0"/>
    <x v="0"/>
    <n v="2017"/>
    <n v="72.84"/>
    <n v="91"/>
    <n v="94.76"/>
    <n v="5.21"/>
    <n v="114942"/>
    <x v="0"/>
  </r>
  <r>
    <x v="710"/>
    <x v="104"/>
    <x v="0"/>
    <x v="0"/>
    <n v="2016"/>
    <n v="72.430000000000007"/>
    <n v="64"/>
    <n v="61.87"/>
    <n v="4.83"/>
    <n v="80143"/>
    <x v="0"/>
  </r>
  <r>
    <x v="3590"/>
    <x v="117"/>
    <x v="1"/>
    <x v="1"/>
    <n v="2017"/>
    <n v="92.78"/>
    <n v="68"/>
    <n v="73.81"/>
    <n v="5.43"/>
    <n v="86157"/>
    <x v="1"/>
  </r>
  <r>
    <x v="1407"/>
    <x v="98"/>
    <x v="2"/>
    <x v="0"/>
    <n v="2022"/>
    <n v="99.97"/>
    <n v="77"/>
    <n v="82.79"/>
    <n v="5.38"/>
    <n v="53254"/>
    <x v="1"/>
  </r>
  <r>
    <x v="3045"/>
    <x v="71"/>
    <x v="3"/>
    <x v="1"/>
    <n v="2021"/>
    <n v="86.76"/>
    <n v="89"/>
    <n v="78.89"/>
    <n v="4.43"/>
    <n v="89616"/>
    <x v="3"/>
  </r>
  <r>
    <x v="3591"/>
    <x v="101"/>
    <x v="3"/>
    <x v="1"/>
    <n v="2016"/>
    <n v="86.09"/>
    <n v="71"/>
    <n v="50.41"/>
    <n v="3.55"/>
    <n v="119318"/>
    <x v="1"/>
  </r>
  <r>
    <x v="3592"/>
    <x v="101"/>
    <x v="4"/>
    <x v="0"/>
    <n v="2019"/>
    <n v="93.59"/>
    <n v="99"/>
    <n v="78.930000000000007"/>
    <n v="3.99"/>
    <n v="72341"/>
    <x v="2"/>
  </r>
  <r>
    <x v="3593"/>
    <x v="105"/>
    <x v="1"/>
    <x v="0"/>
    <n v="2023"/>
    <n v="75.48"/>
    <n v="66"/>
    <n v="47.01"/>
    <n v="3.56"/>
    <n v="69370"/>
    <x v="0"/>
  </r>
  <r>
    <x v="3594"/>
    <x v="36"/>
    <x v="5"/>
    <x v="0"/>
    <n v="2018"/>
    <n v="79.12"/>
    <n v="62"/>
    <n v="47.58"/>
    <n v="3.84"/>
    <n v="80437"/>
    <x v="2"/>
  </r>
  <r>
    <x v="2295"/>
    <x v="77"/>
    <x v="0"/>
    <x v="0"/>
    <n v="2022"/>
    <n v="80.05"/>
    <n v="64"/>
    <n v="67.77"/>
    <n v="5.29"/>
    <n v="67094"/>
    <x v="0"/>
  </r>
  <r>
    <x v="3595"/>
    <x v="1"/>
    <x v="4"/>
    <x v="0"/>
    <n v="2016"/>
    <n v="84.97"/>
    <n v="75"/>
    <n v="86.86"/>
    <n v="5.79"/>
    <n v="117630"/>
    <x v="3"/>
  </r>
  <r>
    <x v="3596"/>
    <x v="30"/>
    <x v="0"/>
    <x v="1"/>
    <n v="2020"/>
    <n v="80.25"/>
    <n v="65"/>
    <n v="76.7"/>
    <n v="5.9"/>
    <n v="92697"/>
    <x v="2"/>
  </r>
  <r>
    <x v="2250"/>
    <x v="70"/>
    <x v="4"/>
    <x v="0"/>
    <n v="2023"/>
    <n v="89.36"/>
    <n v="67"/>
    <n v="76.14"/>
    <n v="5.68"/>
    <n v="95715"/>
    <x v="2"/>
  </r>
  <r>
    <x v="2739"/>
    <x v="86"/>
    <x v="0"/>
    <x v="1"/>
    <n v="2019"/>
    <n v="88.31"/>
    <n v="58"/>
    <n v="66.5"/>
    <n v="5.73"/>
    <n v="118653"/>
    <x v="2"/>
  </r>
  <r>
    <x v="3597"/>
    <x v="17"/>
    <x v="3"/>
    <x v="1"/>
    <n v="2020"/>
    <n v="74.11"/>
    <n v="80"/>
    <n v="86.36"/>
    <n v="5.4"/>
    <n v="118640"/>
    <x v="0"/>
  </r>
  <r>
    <x v="3598"/>
    <x v="68"/>
    <x v="1"/>
    <x v="1"/>
    <n v="2023"/>
    <n v="83.29"/>
    <n v="82"/>
    <n v="73.849999999999994"/>
    <n v="4.5"/>
    <n v="89901"/>
    <x v="1"/>
  </r>
  <r>
    <x v="1300"/>
    <x v="43"/>
    <x v="3"/>
    <x v="0"/>
    <n v="2020"/>
    <n v="79.11"/>
    <n v="66"/>
    <n v="74.66"/>
    <n v="5.66"/>
    <n v="49697"/>
    <x v="2"/>
  </r>
  <r>
    <x v="3599"/>
    <x v="43"/>
    <x v="3"/>
    <x v="1"/>
    <n v="2018"/>
    <n v="75.41"/>
    <n v="78"/>
    <n v="56.32"/>
    <n v="3.61"/>
    <n v="97257"/>
    <x v="2"/>
  </r>
  <r>
    <x v="3600"/>
    <x v="43"/>
    <x v="4"/>
    <x v="0"/>
    <n v="2019"/>
    <n v="70.89"/>
    <n v="56"/>
    <n v="39.51"/>
    <n v="3.53"/>
    <n v="46382"/>
    <x v="0"/>
  </r>
  <r>
    <x v="543"/>
    <x v="89"/>
    <x v="1"/>
    <x v="0"/>
    <n v="2019"/>
    <n v="78.28"/>
    <n v="68"/>
    <n v="69.650000000000006"/>
    <n v="5.12"/>
    <n v="117298"/>
    <x v="0"/>
  </r>
  <r>
    <x v="3601"/>
    <x v="63"/>
    <x v="0"/>
    <x v="1"/>
    <n v="2016"/>
    <n v="70.290000000000006"/>
    <n v="94"/>
    <n v="107.19"/>
    <n v="5.7"/>
    <n v="73224"/>
    <x v="3"/>
  </r>
  <r>
    <x v="3602"/>
    <x v="68"/>
    <x v="5"/>
    <x v="1"/>
    <n v="2022"/>
    <n v="81.89"/>
    <n v="55"/>
    <n v="45.26"/>
    <n v="4.1100000000000003"/>
    <n v="75959"/>
    <x v="3"/>
  </r>
  <r>
    <x v="2460"/>
    <x v="89"/>
    <x v="2"/>
    <x v="1"/>
    <n v="2018"/>
    <n v="75.400000000000006"/>
    <n v="90"/>
    <n v="79.900000000000006"/>
    <n v="4.4400000000000004"/>
    <n v="78826"/>
    <x v="2"/>
  </r>
  <r>
    <x v="16"/>
    <x v="94"/>
    <x v="5"/>
    <x v="1"/>
    <n v="2022"/>
    <n v="83.02"/>
    <n v="80"/>
    <n v="61.95"/>
    <n v="3.87"/>
    <n v="46848"/>
    <x v="3"/>
  </r>
  <r>
    <x v="3603"/>
    <x v="48"/>
    <x v="2"/>
    <x v="1"/>
    <n v="2020"/>
    <n v="72.459999999999994"/>
    <n v="64"/>
    <n v="61.98"/>
    <n v="4.84"/>
    <n v="96870"/>
    <x v="3"/>
  </r>
  <r>
    <x v="1570"/>
    <x v="95"/>
    <x v="1"/>
    <x v="0"/>
    <n v="2017"/>
    <n v="72.67"/>
    <n v="87"/>
    <n v="92.22"/>
    <n v="5.3"/>
    <n v="50072"/>
    <x v="1"/>
  </r>
  <r>
    <x v="3604"/>
    <x v="84"/>
    <x v="2"/>
    <x v="0"/>
    <n v="2016"/>
    <n v="80.510000000000005"/>
    <n v="63"/>
    <n v="61.81"/>
    <n v="4.91"/>
    <n v="106160"/>
    <x v="0"/>
  </r>
  <r>
    <x v="3554"/>
    <x v="26"/>
    <x v="5"/>
    <x v="0"/>
    <n v="2020"/>
    <n v="74.989999999999995"/>
    <n v="92"/>
    <n v="109.2"/>
    <n v="5.93"/>
    <n v="73396"/>
    <x v="1"/>
  </r>
  <r>
    <x v="3605"/>
    <x v="15"/>
    <x v="0"/>
    <x v="1"/>
    <n v="2023"/>
    <n v="71.94"/>
    <n v="52"/>
    <n v="46.8"/>
    <n v="4.5"/>
    <n v="110230"/>
    <x v="1"/>
  </r>
  <r>
    <x v="2923"/>
    <x v="98"/>
    <x v="0"/>
    <x v="0"/>
    <n v="2022"/>
    <n v="89.45"/>
    <n v="56"/>
    <n v="44.78"/>
    <n v="4"/>
    <n v="92171"/>
    <x v="3"/>
  </r>
  <r>
    <x v="1575"/>
    <x v="43"/>
    <x v="1"/>
    <x v="1"/>
    <n v="2020"/>
    <n v="80.72"/>
    <n v="76"/>
    <n v="72.81"/>
    <n v="4.79"/>
    <n v="63621"/>
    <x v="0"/>
  </r>
  <r>
    <x v="3606"/>
    <x v="39"/>
    <x v="1"/>
    <x v="0"/>
    <n v="2023"/>
    <n v="72.94"/>
    <n v="56"/>
    <n v="54.28"/>
    <n v="4.8499999999999996"/>
    <n v="71636"/>
    <x v="1"/>
  </r>
  <r>
    <x v="3607"/>
    <x v="24"/>
    <x v="0"/>
    <x v="0"/>
    <n v="2022"/>
    <n v="70.7"/>
    <n v="79"/>
    <n v="57.6"/>
    <n v="3.65"/>
    <n v="44086"/>
    <x v="3"/>
  </r>
  <r>
    <x v="3608"/>
    <x v="98"/>
    <x v="5"/>
    <x v="0"/>
    <n v="2017"/>
    <n v="80.66"/>
    <n v="78"/>
    <n v="62.63"/>
    <n v="4.01"/>
    <n v="44971"/>
    <x v="0"/>
  </r>
  <r>
    <x v="439"/>
    <x v="80"/>
    <x v="2"/>
    <x v="1"/>
    <n v="2021"/>
    <n v="86.06"/>
    <n v="95"/>
    <n v="111.14"/>
    <n v="5.85"/>
    <n v="72957"/>
    <x v="0"/>
  </r>
  <r>
    <x v="3609"/>
    <x v="30"/>
    <x v="0"/>
    <x v="0"/>
    <n v="2022"/>
    <n v="88.42"/>
    <n v="52"/>
    <n v="46.07"/>
    <n v="4.43"/>
    <n v="36748"/>
    <x v="1"/>
  </r>
  <r>
    <x v="3610"/>
    <x v="25"/>
    <x v="5"/>
    <x v="0"/>
    <n v="2021"/>
    <n v="81.290000000000006"/>
    <n v="62"/>
    <n v="54.53"/>
    <n v="4.4000000000000004"/>
    <n v="34987"/>
    <x v="1"/>
  </r>
  <r>
    <x v="3611"/>
    <x v="68"/>
    <x v="0"/>
    <x v="1"/>
    <n v="2020"/>
    <n v="77.36"/>
    <n v="51"/>
    <n v="38.79"/>
    <n v="3.8"/>
    <n v="84929"/>
    <x v="2"/>
  </r>
  <r>
    <x v="1049"/>
    <x v="60"/>
    <x v="2"/>
    <x v="1"/>
    <n v="2016"/>
    <n v="73.95"/>
    <n v="89"/>
    <n v="68.22"/>
    <n v="3.83"/>
    <n v="90380"/>
    <x v="1"/>
  </r>
  <r>
    <x v="3496"/>
    <x v="64"/>
    <x v="3"/>
    <x v="1"/>
    <n v="2020"/>
    <n v="93.37"/>
    <n v="50"/>
    <n v="45.47"/>
    <n v="4.55"/>
    <n v="28894"/>
    <x v="0"/>
  </r>
  <r>
    <x v="3612"/>
    <x v="82"/>
    <x v="4"/>
    <x v="1"/>
    <n v="2015"/>
    <n v="85.64"/>
    <n v="66"/>
    <n v="70.209999999999994"/>
    <n v="5.32"/>
    <n v="110464"/>
    <x v="0"/>
  </r>
  <r>
    <x v="3613"/>
    <x v="73"/>
    <x v="3"/>
    <x v="0"/>
    <n v="2015"/>
    <n v="92.45"/>
    <n v="82"/>
    <n v="97.74"/>
    <n v="5.96"/>
    <n v="47374"/>
    <x v="1"/>
  </r>
  <r>
    <x v="3614"/>
    <x v="46"/>
    <x v="1"/>
    <x v="0"/>
    <n v="2020"/>
    <n v="88.07"/>
    <n v="59"/>
    <n v="53.71"/>
    <n v="4.55"/>
    <n v="118666"/>
    <x v="2"/>
  </r>
  <r>
    <x v="3615"/>
    <x v="9"/>
    <x v="0"/>
    <x v="0"/>
    <n v="2017"/>
    <n v="70.73"/>
    <n v="72"/>
    <n v="86.11"/>
    <n v="5.98"/>
    <n v="38312"/>
    <x v="2"/>
  </r>
  <r>
    <x v="2486"/>
    <x v="41"/>
    <x v="3"/>
    <x v="0"/>
    <n v="2018"/>
    <n v="75.36"/>
    <n v="73"/>
    <n v="75.489999999999995"/>
    <n v="5.17"/>
    <n v="79851"/>
    <x v="2"/>
  </r>
  <r>
    <x v="3616"/>
    <x v="43"/>
    <x v="0"/>
    <x v="0"/>
    <n v="2020"/>
    <n v="86.81"/>
    <n v="90"/>
    <n v="93.37"/>
    <n v="5.19"/>
    <n v="43549"/>
    <x v="3"/>
  </r>
  <r>
    <x v="3617"/>
    <x v="46"/>
    <x v="4"/>
    <x v="0"/>
    <n v="2021"/>
    <n v="70.34"/>
    <n v="73"/>
    <n v="85.09"/>
    <n v="5.83"/>
    <n v="98655"/>
    <x v="3"/>
  </r>
  <r>
    <x v="1297"/>
    <x v="50"/>
    <x v="2"/>
    <x v="0"/>
    <n v="2018"/>
    <n v="71.47"/>
    <n v="93"/>
    <n v="93.71"/>
    <n v="5.04"/>
    <n v="110303"/>
    <x v="1"/>
  </r>
  <r>
    <x v="3618"/>
    <x v="106"/>
    <x v="2"/>
    <x v="0"/>
    <n v="2023"/>
    <n v="79.650000000000006"/>
    <n v="92"/>
    <n v="93.64"/>
    <n v="5.09"/>
    <n v="61144"/>
    <x v="3"/>
  </r>
  <r>
    <x v="713"/>
    <x v="1"/>
    <x v="5"/>
    <x v="1"/>
    <n v="2020"/>
    <n v="99.61"/>
    <n v="98"/>
    <n v="80.28"/>
    <n v="4.0999999999999996"/>
    <n v="55516"/>
    <x v="1"/>
  </r>
  <r>
    <x v="3619"/>
    <x v="19"/>
    <x v="2"/>
    <x v="1"/>
    <n v="2015"/>
    <n v="83.81"/>
    <n v="69"/>
    <n v="74.09"/>
    <n v="5.37"/>
    <n v="37595"/>
    <x v="0"/>
  </r>
  <r>
    <x v="3620"/>
    <x v="93"/>
    <x v="5"/>
    <x v="1"/>
    <n v="2015"/>
    <n v="76.930000000000007"/>
    <n v="64"/>
    <n v="47.41"/>
    <n v="3.7"/>
    <n v="81460"/>
    <x v="0"/>
  </r>
  <r>
    <x v="3621"/>
    <x v="4"/>
    <x v="4"/>
    <x v="1"/>
    <n v="2018"/>
    <n v="76.77"/>
    <n v="67"/>
    <n v="70.62"/>
    <n v="5.27"/>
    <n v="115345"/>
    <x v="2"/>
  </r>
  <r>
    <x v="1931"/>
    <x v="56"/>
    <x v="3"/>
    <x v="1"/>
    <n v="2016"/>
    <n v="91.3"/>
    <n v="56"/>
    <n v="44.94"/>
    <n v="4.01"/>
    <n v="36063"/>
    <x v="2"/>
  </r>
  <r>
    <x v="3622"/>
    <x v="7"/>
    <x v="1"/>
    <x v="1"/>
    <n v="2020"/>
    <n v="80.260000000000005"/>
    <n v="80"/>
    <n v="62.28"/>
    <n v="3.89"/>
    <n v="75476"/>
    <x v="1"/>
  </r>
  <r>
    <x v="3623"/>
    <x v="15"/>
    <x v="5"/>
    <x v="1"/>
    <n v="2016"/>
    <n v="86.45"/>
    <n v="51"/>
    <n v="51.43"/>
    <n v="5.04"/>
    <n v="63659"/>
    <x v="3"/>
  </r>
  <r>
    <x v="3058"/>
    <x v="40"/>
    <x v="2"/>
    <x v="1"/>
    <n v="2023"/>
    <n v="86.52"/>
    <n v="90"/>
    <n v="81.56"/>
    <n v="4.53"/>
    <n v="37934"/>
    <x v="3"/>
  </r>
  <r>
    <x v="3624"/>
    <x v="114"/>
    <x v="4"/>
    <x v="0"/>
    <n v="2017"/>
    <n v="97.46"/>
    <n v="50"/>
    <n v="44.9"/>
    <n v="4.49"/>
    <n v="81311"/>
    <x v="1"/>
  </r>
  <r>
    <x v="734"/>
    <x v="7"/>
    <x v="0"/>
    <x v="0"/>
    <n v="2017"/>
    <n v="97.59"/>
    <n v="78"/>
    <n v="64.98"/>
    <n v="4.17"/>
    <n v="98901"/>
    <x v="0"/>
  </r>
  <r>
    <x v="3625"/>
    <x v="96"/>
    <x v="1"/>
    <x v="0"/>
    <n v="2022"/>
    <n v="83.25"/>
    <n v="64"/>
    <n v="70.790000000000006"/>
    <n v="5.53"/>
    <n v="66143"/>
    <x v="3"/>
  </r>
  <r>
    <x v="3626"/>
    <x v="30"/>
    <x v="4"/>
    <x v="0"/>
    <n v="2023"/>
    <n v="71.510000000000005"/>
    <n v="83"/>
    <n v="79.8"/>
    <n v="4.8099999999999996"/>
    <n v="108411"/>
    <x v="1"/>
  </r>
  <r>
    <x v="3627"/>
    <x v="104"/>
    <x v="0"/>
    <x v="1"/>
    <n v="2021"/>
    <n v="77.98"/>
    <n v="98"/>
    <n v="84.25"/>
    <n v="4.3"/>
    <n v="38440"/>
    <x v="3"/>
  </r>
  <r>
    <x v="3628"/>
    <x v="102"/>
    <x v="4"/>
    <x v="0"/>
    <n v="2015"/>
    <n v="82.13"/>
    <n v="70"/>
    <n v="59.24"/>
    <n v="4.2300000000000004"/>
    <n v="96646"/>
    <x v="3"/>
  </r>
  <r>
    <x v="3629"/>
    <x v="58"/>
    <x v="4"/>
    <x v="0"/>
    <n v="2018"/>
    <n v="92.13"/>
    <n v="97"/>
    <n v="72.010000000000005"/>
    <n v="3.71"/>
    <n v="26290"/>
    <x v="1"/>
  </r>
  <r>
    <x v="1259"/>
    <x v="82"/>
    <x v="3"/>
    <x v="0"/>
    <n v="2021"/>
    <n v="99.39"/>
    <n v="55"/>
    <n v="65.989999999999995"/>
    <n v="6"/>
    <n v="100373"/>
    <x v="1"/>
  </r>
  <r>
    <x v="3630"/>
    <x v="26"/>
    <x v="3"/>
    <x v="0"/>
    <n v="2020"/>
    <n v="91.19"/>
    <n v="84"/>
    <n v="78.790000000000006"/>
    <n v="4.6900000000000004"/>
    <n v="41512"/>
    <x v="2"/>
  </r>
  <r>
    <x v="1142"/>
    <x v="117"/>
    <x v="5"/>
    <x v="0"/>
    <n v="2016"/>
    <n v="98.9"/>
    <n v="76"/>
    <n v="74.650000000000006"/>
    <n v="4.91"/>
    <n v="60811"/>
    <x v="1"/>
  </r>
  <r>
    <x v="1944"/>
    <x v="9"/>
    <x v="1"/>
    <x v="0"/>
    <n v="2017"/>
    <n v="73.19"/>
    <n v="89"/>
    <n v="104.04"/>
    <n v="5.84"/>
    <n v="105085"/>
    <x v="3"/>
  </r>
  <r>
    <x v="1827"/>
    <x v="18"/>
    <x v="0"/>
    <x v="0"/>
    <n v="2023"/>
    <n v="90.68"/>
    <n v="50"/>
    <n v="50.91"/>
    <n v="5.09"/>
    <n v="116450"/>
    <x v="0"/>
  </r>
  <r>
    <x v="3519"/>
    <x v="18"/>
    <x v="1"/>
    <x v="0"/>
    <n v="2016"/>
    <n v="73.33"/>
    <n v="57"/>
    <n v="53.69"/>
    <n v="4.71"/>
    <n v="49120"/>
    <x v="0"/>
  </r>
  <r>
    <x v="1727"/>
    <x v="115"/>
    <x v="0"/>
    <x v="1"/>
    <n v="2020"/>
    <n v="71.7"/>
    <n v="88"/>
    <n v="66.73"/>
    <n v="3.79"/>
    <n v="70847"/>
    <x v="0"/>
  </r>
  <r>
    <x v="2404"/>
    <x v="107"/>
    <x v="5"/>
    <x v="0"/>
    <n v="2017"/>
    <n v="85.06"/>
    <n v="72"/>
    <n v="55.65"/>
    <n v="3.86"/>
    <n v="80864"/>
    <x v="0"/>
  </r>
  <r>
    <x v="3631"/>
    <x v="40"/>
    <x v="4"/>
    <x v="0"/>
    <n v="2023"/>
    <n v="91.01"/>
    <n v="81"/>
    <n v="62.47"/>
    <n v="3.86"/>
    <n v="83394"/>
    <x v="0"/>
  </r>
  <r>
    <x v="3632"/>
    <x v="96"/>
    <x v="5"/>
    <x v="0"/>
    <n v="2021"/>
    <n v="73.91"/>
    <n v="83"/>
    <n v="66.17"/>
    <n v="3.99"/>
    <n v="84865"/>
    <x v="2"/>
  </r>
  <r>
    <x v="3633"/>
    <x v="14"/>
    <x v="4"/>
    <x v="0"/>
    <n v="2021"/>
    <n v="76.58"/>
    <n v="97"/>
    <n v="113.72"/>
    <n v="5.86"/>
    <n v="42782"/>
    <x v="0"/>
  </r>
  <r>
    <x v="3634"/>
    <x v="65"/>
    <x v="4"/>
    <x v="0"/>
    <n v="2021"/>
    <n v="92.33"/>
    <n v="59"/>
    <n v="43.48"/>
    <n v="3.68"/>
    <n v="94126"/>
    <x v="2"/>
  </r>
  <r>
    <x v="2125"/>
    <x v="25"/>
    <x v="1"/>
    <x v="0"/>
    <n v="2017"/>
    <n v="81.59"/>
    <n v="87"/>
    <n v="74.2"/>
    <n v="4.26"/>
    <n v="73803"/>
    <x v="3"/>
  </r>
  <r>
    <x v="3267"/>
    <x v="58"/>
    <x v="0"/>
    <x v="1"/>
    <n v="2015"/>
    <n v="94.64"/>
    <n v="95"/>
    <n v="97.32"/>
    <n v="5.12"/>
    <n v="75768"/>
    <x v="2"/>
  </r>
  <r>
    <x v="3635"/>
    <x v="106"/>
    <x v="3"/>
    <x v="0"/>
    <n v="2020"/>
    <n v="81.81"/>
    <n v="88"/>
    <n v="94.79"/>
    <n v="5.39"/>
    <n v="30757"/>
    <x v="0"/>
  </r>
  <r>
    <x v="3636"/>
    <x v="77"/>
    <x v="0"/>
    <x v="1"/>
    <n v="2022"/>
    <n v="89.23"/>
    <n v="99"/>
    <n v="82.33"/>
    <n v="4.16"/>
    <n v="87837"/>
    <x v="0"/>
  </r>
  <r>
    <x v="3637"/>
    <x v="62"/>
    <x v="0"/>
    <x v="0"/>
    <n v="2022"/>
    <n v="96.71"/>
    <n v="94"/>
    <n v="98.3"/>
    <n v="5.23"/>
    <n v="55661"/>
    <x v="1"/>
  </r>
  <r>
    <x v="3638"/>
    <x v="28"/>
    <x v="1"/>
    <x v="0"/>
    <n v="2022"/>
    <n v="82.4"/>
    <n v="68"/>
    <n v="63.68"/>
    <n v="4.68"/>
    <n v="97766"/>
    <x v="1"/>
  </r>
  <r>
    <x v="3639"/>
    <x v="118"/>
    <x v="0"/>
    <x v="0"/>
    <n v="2019"/>
    <n v="77.87"/>
    <n v="78"/>
    <n v="71.56"/>
    <n v="4.59"/>
    <n v="117609"/>
    <x v="2"/>
  </r>
  <r>
    <x v="3640"/>
    <x v="16"/>
    <x v="5"/>
    <x v="1"/>
    <n v="2021"/>
    <n v="83.89"/>
    <n v="59"/>
    <n v="54.73"/>
    <n v="4.6399999999999997"/>
    <n v="119511"/>
    <x v="2"/>
  </r>
  <r>
    <x v="2320"/>
    <x v="4"/>
    <x v="4"/>
    <x v="1"/>
    <n v="2019"/>
    <n v="79.94"/>
    <n v="73"/>
    <n v="53.02"/>
    <n v="3.63"/>
    <n v="110595"/>
    <x v="3"/>
  </r>
  <r>
    <x v="3641"/>
    <x v="92"/>
    <x v="1"/>
    <x v="1"/>
    <n v="2015"/>
    <n v="80.680000000000007"/>
    <n v="96"/>
    <n v="82.12"/>
    <n v="4.28"/>
    <n v="78541"/>
    <x v="0"/>
  </r>
  <r>
    <x v="1526"/>
    <x v="66"/>
    <x v="4"/>
    <x v="1"/>
    <n v="2020"/>
    <n v="84.72"/>
    <n v="97"/>
    <n v="102.47"/>
    <n v="5.28"/>
    <n v="32900"/>
    <x v="1"/>
  </r>
  <r>
    <x v="2024"/>
    <x v="6"/>
    <x v="5"/>
    <x v="1"/>
    <n v="2019"/>
    <n v="84.39"/>
    <n v="54"/>
    <n v="54.75"/>
    <n v="5.07"/>
    <n v="43485"/>
    <x v="2"/>
  </r>
  <r>
    <x v="622"/>
    <x v="14"/>
    <x v="0"/>
    <x v="1"/>
    <n v="2017"/>
    <n v="93.52"/>
    <n v="60"/>
    <n v="44.7"/>
    <n v="3.73"/>
    <n v="78701"/>
    <x v="2"/>
  </r>
  <r>
    <x v="3642"/>
    <x v="37"/>
    <x v="3"/>
    <x v="0"/>
    <n v="2019"/>
    <n v="78.08"/>
    <n v="50"/>
    <n v="52.28"/>
    <n v="5.23"/>
    <n v="25629"/>
    <x v="1"/>
  </r>
  <r>
    <x v="1515"/>
    <x v="9"/>
    <x v="3"/>
    <x v="1"/>
    <n v="2021"/>
    <n v="79.2"/>
    <n v="73"/>
    <n v="80.23"/>
    <n v="5.5"/>
    <n v="89451"/>
    <x v="0"/>
  </r>
  <r>
    <x v="3643"/>
    <x v="28"/>
    <x v="4"/>
    <x v="0"/>
    <n v="2017"/>
    <n v="72.06"/>
    <n v="84"/>
    <n v="86.88"/>
    <n v="5.17"/>
    <n v="109342"/>
    <x v="0"/>
  </r>
  <r>
    <x v="3644"/>
    <x v="20"/>
    <x v="0"/>
    <x v="0"/>
    <n v="2023"/>
    <n v="91.48"/>
    <n v="53"/>
    <n v="46.41"/>
    <n v="4.38"/>
    <n v="58931"/>
    <x v="0"/>
  </r>
  <r>
    <x v="1240"/>
    <x v="65"/>
    <x v="2"/>
    <x v="0"/>
    <n v="2018"/>
    <n v="87.44"/>
    <n v="56"/>
    <n v="66.55"/>
    <n v="5.94"/>
    <n v="81000"/>
    <x v="0"/>
  </r>
  <r>
    <x v="3645"/>
    <x v="57"/>
    <x v="5"/>
    <x v="0"/>
    <n v="2020"/>
    <n v="86.7"/>
    <n v="81"/>
    <n v="96.29"/>
    <n v="5.94"/>
    <n v="64782"/>
    <x v="2"/>
  </r>
  <r>
    <x v="3646"/>
    <x v="51"/>
    <x v="3"/>
    <x v="1"/>
    <n v="2017"/>
    <n v="84.33"/>
    <n v="78"/>
    <n v="77.349999999999994"/>
    <n v="4.96"/>
    <n v="56409"/>
    <x v="2"/>
  </r>
  <r>
    <x v="3647"/>
    <x v="73"/>
    <x v="5"/>
    <x v="0"/>
    <n v="2020"/>
    <n v="88.93"/>
    <n v="63"/>
    <n v="74.98"/>
    <n v="5.95"/>
    <n v="96360"/>
    <x v="0"/>
  </r>
  <r>
    <x v="3648"/>
    <x v="65"/>
    <x v="2"/>
    <x v="1"/>
    <n v="2015"/>
    <n v="88.42"/>
    <n v="51"/>
    <n v="48.91"/>
    <n v="4.8"/>
    <n v="81750"/>
    <x v="0"/>
  </r>
  <r>
    <x v="2684"/>
    <x v="116"/>
    <x v="5"/>
    <x v="0"/>
    <n v="2021"/>
    <n v="93.76"/>
    <n v="96"/>
    <n v="69.3"/>
    <n v="3.61"/>
    <n v="80975"/>
    <x v="3"/>
  </r>
  <r>
    <x v="3649"/>
    <x v="42"/>
    <x v="0"/>
    <x v="0"/>
    <n v="2023"/>
    <n v="83.68"/>
    <n v="84"/>
    <n v="81.13"/>
    <n v="4.83"/>
    <n v="41284"/>
    <x v="1"/>
  </r>
  <r>
    <x v="3650"/>
    <x v="94"/>
    <x v="5"/>
    <x v="1"/>
    <n v="2015"/>
    <n v="75.37"/>
    <n v="53"/>
    <n v="51.33"/>
    <n v="4.84"/>
    <n v="91970"/>
    <x v="3"/>
  </r>
  <r>
    <x v="1714"/>
    <x v="53"/>
    <x v="4"/>
    <x v="1"/>
    <n v="2021"/>
    <n v="92.15"/>
    <n v="93"/>
    <n v="76.7"/>
    <n v="4.12"/>
    <n v="86696"/>
    <x v="0"/>
  </r>
  <r>
    <x v="663"/>
    <x v="106"/>
    <x v="0"/>
    <x v="1"/>
    <n v="2019"/>
    <n v="79.03"/>
    <n v="65"/>
    <n v="71.569999999999993"/>
    <n v="5.51"/>
    <n v="45460"/>
    <x v="2"/>
  </r>
  <r>
    <x v="3651"/>
    <x v="5"/>
    <x v="0"/>
    <x v="1"/>
    <n v="2022"/>
    <n v="72.3"/>
    <n v="62"/>
    <n v="69.16"/>
    <n v="5.58"/>
    <n v="102250"/>
    <x v="1"/>
  </r>
  <r>
    <x v="2615"/>
    <x v="64"/>
    <x v="2"/>
    <x v="1"/>
    <n v="2020"/>
    <n v="76.83"/>
    <n v="53"/>
    <n v="48.31"/>
    <n v="4.5599999999999996"/>
    <n v="88628"/>
    <x v="0"/>
  </r>
  <r>
    <x v="2719"/>
    <x v="116"/>
    <x v="2"/>
    <x v="1"/>
    <n v="2019"/>
    <n v="93.01"/>
    <n v="80"/>
    <n v="95.13"/>
    <n v="5.95"/>
    <n v="31239"/>
    <x v="0"/>
  </r>
  <r>
    <x v="3652"/>
    <x v="21"/>
    <x v="0"/>
    <x v="0"/>
    <n v="2022"/>
    <n v="79.38"/>
    <n v="69"/>
    <n v="48.48"/>
    <n v="3.51"/>
    <n v="78854"/>
    <x v="0"/>
  </r>
  <r>
    <x v="3197"/>
    <x v="114"/>
    <x v="2"/>
    <x v="1"/>
    <n v="2023"/>
    <n v="77.91"/>
    <n v="91"/>
    <n v="106.06"/>
    <n v="5.83"/>
    <n v="77418"/>
    <x v="3"/>
  </r>
  <r>
    <x v="3653"/>
    <x v="88"/>
    <x v="1"/>
    <x v="0"/>
    <n v="2016"/>
    <n v="79.91"/>
    <n v="98"/>
    <n v="78.180000000000007"/>
    <n v="3.99"/>
    <n v="117634"/>
    <x v="2"/>
  </r>
  <r>
    <x v="3654"/>
    <x v="66"/>
    <x v="4"/>
    <x v="0"/>
    <n v="2016"/>
    <n v="80.45"/>
    <n v="52"/>
    <n v="58.88"/>
    <n v="5.66"/>
    <n v="75645"/>
    <x v="0"/>
  </r>
  <r>
    <x v="2620"/>
    <x v="119"/>
    <x v="4"/>
    <x v="0"/>
    <n v="2023"/>
    <n v="93.41"/>
    <n v="94"/>
    <n v="95.83"/>
    <n v="5.0999999999999996"/>
    <n v="74620"/>
    <x v="3"/>
  </r>
  <r>
    <x v="3655"/>
    <x v="77"/>
    <x v="3"/>
    <x v="0"/>
    <n v="2015"/>
    <n v="92.27"/>
    <n v="83"/>
    <n v="74.44"/>
    <n v="4.4800000000000004"/>
    <n v="89818"/>
    <x v="2"/>
  </r>
  <r>
    <x v="386"/>
    <x v="109"/>
    <x v="5"/>
    <x v="1"/>
    <n v="2019"/>
    <n v="82.84"/>
    <n v="62"/>
    <n v="52.01"/>
    <n v="4.1900000000000004"/>
    <n v="108374"/>
    <x v="1"/>
  </r>
  <r>
    <x v="3656"/>
    <x v="80"/>
    <x v="1"/>
    <x v="1"/>
    <n v="2021"/>
    <n v="78.25"/>
    <n v="79"/>
    <n v="89.54"/>
    <n v="5.67"/>
    <n v="73329"/>
    <x v="1"/>
  </r>
  <r>
    <x v="2269"/>
    <x v="3"/>
    <x v="0"/>
    <x v="1"/>
    <n v="2023"/>
    <n v="98.95"/>
    <n v="80"/>
    <n v="69.55"/>
    <n v="4.3499999999999996"/>
    <n v="81450"/>
    <x v="0"/>
  </r>
  <r>
    <x v="3657"/>
    <x v="104"/>
    <x v="0"/>
    <x v="1"/>
    <n v="2019"/>
    <n v="98"/>
    <n v="60"/>
    <n v="45.98"/>
    <n v="3.83"/>
    <n v="66207"/>
    <x v="2"/>
  </r>
  <r>
    <x v="3658"/>
    <x v="23"/>
    <x v="2"/>
    <x v="0"/>
    <n v="2016"/>
    <n v="88.61"/>
    <n v="76"/>
    <n v="69.63"/>
    <n v="4.58"/>
    <n v="83491"/>
    <x v="2"/>
  </r>
  <r>
    <x v="2679"/>
    <x v="59"/>
    <x v="4"/>
    <x v="1"/>
    <n v="2015"/>
    <n v="88.66"/>
    <n v="74"/>
    <n v="61.36"/>
    <n v="4.1500000000000004"/>
    <n v="111935"/>
    <x v="3"/>
  </r>
  <r>
    <x v="3659"/>
    <x v="106"/>
    <x v="4"/>
    <x v="0"/>
    <n v="2015"/>
    <n v="91.75"/>
    <n v="87"/>
    <n v="89.33"/>
    <n v="5.13"/>
    <n v="54498"/>
    <x v="2"/>
  </r>
  <r>
    <x v="3660"/>
    <x v="118"/>
    <x v="2"/>
    <x v="0"/>
    <n v="2023"/>
    <n v="83.08"/>
    <n v="90"/>
    <n v="105.94"/>
    <n v="5.89"/>
    <n v="46693"/>
    <x v="1"/>
  </r>
  <r>
    <x v="3107"/>
    <x v="2"/>
    <x v="0"/>
    <x v="1"/>
    <n v="2015"/>
    <n v="70.44"/>
    <n v="85"/>
    <n v="94.1"/>
    <n v="5.54"/>
    <n v="112474"/>
    <x v="1"/>
  </r>
  <r>
    <x v="3661"/>
    <x v="42"/>
    <x v="4"/>
    <x v="1"/>
    <n v="2016"/>
    <n v="86.78"/>
    <n v="78"/>
    <n v="91.54"/>
    <n v="5.87"/>
    <n v="44446"/>
    <x v="2"/>
  </r>
  <r>
    <x v="3662"/>
    <x v="115"/>
    <x v="5"/>
    <x v="1"/>
    <n v="2017"/>
    <n v="83.64"/>
    <n v="74"/>
    <n v="82.37"/>
    <n v="5.57"/>
    <n v="56156"/>
    <x v="2"/>
  </r>
  <r>
    <x v="3663"/>
    <x v="21"/>
    <x v="5"/>
    <x v="0"/>
    <n v="2023"/>
    <n v="76.98"/>
    <n v="69"/>
    <n v="68.36"/>
    <n v="4.95"/>
    <n v="114983"/>
    <x v="0"/>
  </r>
  <r>
    <x v="3664"/>
    <x v="47"/>
    <x v="1"/>
    <x v="0"/>
    <n v="2021"/>
    <n v="91.63"/>
    <n v="96"/>
    <n v="94.32"/>
    <n v="4.91"/>
    <n v="102991"/>
    <x v="3"/>
  </r>
  <r>
    <x v="3665"/>
    <x v="45"/>
    <x v="3"/>
    <x v="0"/>
    <n v="2015"/>
    <n v="92.7"/>
    <n v="98"/>
    <n v="112.13"/>
    <n v="5.72"/>
    <n v="27899"/>
    <x v="1"/>
  </r>
  <r>
    <x v="822"/>
    <x v="116"/>
    <x v="4"/>
    <x v="1"/>
    <n v="2023"/>
    <n v="80.33"/>
    <n v="62"/>
    <n v="57.3"/>
    <n v="4.62"/>
    <n v="53861"/>
    <x v="3"/>
  </r>
  <r>
    <x v="3666"/>
    <x v="71"/>
    <x v="0"/>
    <x v="0"/>
    <n v="2018"/>
    <n v="76.36"/>
    <n v="84"/>
    <n v="83.62"/>
    <n v="4.9800000000000004"/>
    <n v="110764"/>
    <x v="3"/>
  </r>
  <r>
    <x v="3378"/>
    <x v="96"/>
    <x v="5"/>
    <x v="1"/>
    <n v="2017"/>
    <n v="83.27"/>
    <n v="87"/>
    <n v="88.69"/>
    <n v="5.0999999999999996"/>
    <n v="67963"/>
    <x v="2"/>
  </r>
  <r>
    <x v="3667"/>
    <x v="45"/>
    <x v="0"/>
    <x v="0"/>
    <n v="2019"/>
    <n v="95.8"/>
    <n v="54"/>
    <n v="52.75"/>
    <n v="4.88"/>
    <n v="74194"/>
    <x v="1"/>
  </r>
  <r>
    <x v="1193"/>
    <x v="65"/>
    <x v="3"/>
    <x v="0"/>
    <n v="2023"/>
    <n v="89.42"/>
    <n v="82"/>
    <n v="91.7"/>
    <n v="5.59"/>
    <n v="26094"/>
    <x v="2"/>
  </r>
  <r>
    <x v="3668"/>
    <x v="78"/>
    <x v="2"/>
    <x v="0"/>
    <n v="2021"/>
    <n v="85.85"/>
    <n v="71"/>
    <n v="50.13"/>
    <n v="3.53"/>
    <n v="116595"/>
    <x v="2"/>
  </r>
  <r>
    <x v="2327"/>
    <x v="85"/>
    <x v="4"/>
    <x v="0"/>
    <n v="2021"/>
    <n v="99.68"/>
    <n v="68"/>
    <n v="53.41"/>
    <n v="3.93"/>
    <n v="63871"/>
    <x v="1"/>
  </r>
  <r>
    <x v="2203"/>
    <x v="47"/>
    <x v="4"/>
    <x v="0"/>
    <n v="2017"/>
    <n v="90.89"/>
    <n v="79"/>
    <n v="91.24"/>
    <n v="5.77"/>
    <n v="50759"/>
    <x v="0"/>
  </r>
  <r>
    <x v="2478"/>
    <x v="13"/>
    <x v="3"/>
    <x v="0"/>
    <n v="2015"/>
    <n v="70.61"/>
    <n v="99"/>
    <n v="100.73"/>
    <n v="5.09"/>
    <n v="82490"/>
    <x v="3"/>
  </r>
  <r>
    <x v="3669"/>
    <x v="31"/>
    <x v="3"/>
    <x v="1"/>
    <n v="2018"/>
    <n v="77.19"/>
    <n v="68"/>
    <n v="77.19"/>
    <n v="5.68"/>
    <n v="111377"/>
    <x v="1"/>
  </r>
  <r>
    <x v="829"/>
    <x v="13"/>
    <x v="1"/>
    <x v="1"/>
    <n v="2017"/>
    <n v="79.650000000000006"/>
    <n v="91"/>
    <n v="88.17"/>
    <n v="4.84"/>
    <n v="38336"/>
    <x v="2"/>
  </r>
  <r>
    <x v="3670"/>
    <x v="89"/>
    <x v="0"/>
    <x v="0"/>
    <n v="2016"/>
    <n v="93.02"/>
    <n v="76"/>
    <n v="55.77"/>
    <n v="3.67"/>
    <n v="72735"/>
    <x v="2"/>
  </r>
  <r>
    <x v="3671"/>
    <x v="69"/>
    <x v="1"/>
    <x v="0"/>
    <n v="2021"/>
    <n v="89.92"/>
    <n v="79"/>
    <n v="60.91"/>
    <n v="3.86"/>
    <n v="99190"/>
    <x v="1"/>
  </r>
  <r>
    <x v="3672"/>
    <x v="56"/>
    <x v="0"/>
    <x v="1"/>
    <n v="2015"/>
    <n v="77.19"/>
    <n v="62"/>
    <n v="50.77"/>
    <n v="4.09"/>
    <n v="81866"/>
    <x v="3"/>
  </r>
  <r>
    <x v="3673"/>
    <x v="43"/>
    <x v="0"/>
    <x v="1"/>
    <n v="2021"/>
    <n v="84.54"/>
    <n v="87"/>
    <n v="94.32"/>
    <n v="5.42"/>
    <n v="65503"/>
    <x v="0"/>
  </r>
  <r>
    <x v="3674"/>
    <x v="2"/>
    <x v="2"/>
    <x v="0"/>
    <n v="2021"/>
    <n v="81.98"/>
    <n v="81"/>
    <n v="78.72"/>
    <n v="4.8600000000000003"/>
    <n v="63096"/>
    <x v="1"/>
  </r>
  <r>
    <x v="3675"/>
    <x v="11"/>
    <x v="2"/>
    <x v="0"/>
    <n v="2017"/>
    <n v="78.180000000000007"/>
    <n v="66"/>
    <n v="77.67"/>
    <n v="5.88"/>
    <n v="93691"/>
    <x v="0"/>
  </r>
  <r>
    <x v="3676"/>
    <x v="71"/>
    <x v="3"/>
    <x v="1"/>
    <n v="2019"/>
    <n v="81.430000000000007"/>
    <n v="61"/>
    <n v="50.28"/>
    <n v="4.12"/>
    <n v="119636"/>
    <x v="2"/>
  </r>
  <r>
    <x v="3632"/>
    <x v="91"/>
    <x v="1"/>
    <x v="0"/>
    <n v="2020"/>
    <n v="91.59"/>
    <n v="61"/>
    <n v="68.03"/>
    <n v="5.58"/>
    <n v="42465"/>
    <x v="2"/>
  </r>
  <r>
    <x v="3677"/>
    <x v="84"/>
    <x v="2"/>
    <x v="1"/>
    <n v="2023"/>
    <n v="70.28"/>
    <n v="51"/>
    <n v="39.299999999999997"/>
    <n v="3.85"/>
    <n v="54395"/>
    <x v="2"/>
  </r>
  <r>
    <x v="3678"/>
    <x v="0"/>
    <x v="1"/>
    <x v="1"/>
    <n v="2018"/>
    <n v="74.39"/>
    <n v="66"/>
    <n v="47.42"/>
    <n v="3.59"/>
    <n v="44248"/>
    <x v="0"/>
  </r>
  <r>
    <x v="2730"/>
    <x v="2"/>
    <x v="4"/>
    <x v="0"/>
    <n v="2015"/>
    <n v="90.62"/>
    <n v="98"/>
    <n v="78.989999999999995"/>
    <n v="4.03"/>
    <n v="89549"/>
    <x v="3"/>
  </r>
  <r>
    <x v="1914"/>
    <x v="109"/>
    <x v="0"/>
    <x v="1"/>
    <n v="2015"/>
    <n v="99.58"/>
    <n v="85"/>
    <n v="95.01"/>
    <n v="5.59"/>
    <n v="57081"/>
    <x v="2"/>
  </r>
  <r>
    <x v="3679"/>
    <x v="53"/>
    <x v="5"/>
    <x v="1"/>
    <n v="2017"/>
    <n v="98.68"/>
    <n v="54"/>
    <n v="60.02"/>
    <n v="5.56"/>
    <n v="105319"/>
    <x v="1"/>
  </r>
  <r>
    <x v="3680"/>
    <x v="103"/>
    <x v="1"/>
    <x v="0"/>
    <n v="2020"/>
    <n v="79.38"/>
    <n v="80"/>
    <n v="66.61"/>
    <n v="4.16"/>
    <n v="25559"/>
    <x v="1"/>
  </r>
  <r>
    <x v="3681"/>
    <x v="17"/>
    <x v="2"/>
    <x v="1"/>
    <n v="2017"/>
    <n v="80.61"/>
    <n v="69"/>
    <n v="72.099999999999994"/>
    <n v="5.22"/>
    <n v="119506"/>
    <x v="3"/>
  </r>
  <r>
    <x v="3682"/>
    <x v="24"/>
    <x v="1"/>
    <x v="1"/>
    <n v="2022"/>
    <n v="96.01"/>
    <n v="54"/>
    <n v="50.25"/>
    <n v="4.6500000000000004"/>
    <n v="61678"/>
    <x v="2"/>
  </r>
  <r>
    <x v="3002"/>
    <x v="29"/>
    <x v="5"/>
    <x v="1"/>
    <n v="2020"/>
    <n v="72.44"/>
    <n v="58"/>
    <n v="43.7"/>
    <n v="3.77"/>
    <n v="95873"/>
    <x v="0"/>
  </r>
  <r>
    <x v="3683"/>
    <x v="52"/>
    <x v="4"/>
    <x v="0"/>
    <n v="2022"/>
    <n v="78.98"/>
    <n v="60"/>
    <n v="71.34"/>
    <n v="5.95"/>
    <n v="70121"/>
    <x v="0"/>
  </r>
  <r>
    <x v="3684"/>
    <x v="44"/>
    <x v="0"/>
    <x v="0"/>
    <n v="2016"/>
    <n v="95.38"/>
    <n v="83"/>
    <n v="86.29"/>
    <n v="5.2"/>
    <n v="116967"/>
    <x v="3"/>
  </r>
  <r>
    <x v="1784"/>
    <x v="16"/>
    <x v="4"/>
    <x v="0"/>
    <n v="2021"/>
    <n v="85.69"/>
    <n v="76"/>
    <n v="85.23"/>
    <n v="5.61"/>
    <n v="27655"/>
    <x v="0"/>
  </r>
  <r>
    <x v="3685"/>
    <x v="91"/>
    <x v="3"/>
    <x v="1"/>
    <n v="2020"/>
    <n v="92.07"/>
    <n v="84"/>
    <n v="95.64"/>
    <n v="5.69"/>
    <n v="97163"/>
    <x v="3"/>
  </r>
  <r>
    <x v="3686"/>
    <x v="87"/>
    <x v="1"/>
    <x v="0"/>
    <n v="2015"/>
    <n v="71.680000000000007"/>
    <n v="87"/>
    <n v="83.29"/>
    <n v="4.79"/>
    <n v="34837"/>
    <x v="0"/>
  </r>
  <r>
    <x v="3687"/>
    <x v="7"/>
    <x v="4"/>
    <x v="1"/>
    <n v="2022"/>
    <n v="76.959999999999994"/>
    <n v="77"/>
    <n v="70.13"/>
    <n v="4.55"/>
    <n v="84980"/>
    <x v="2"/>
  </r>
  <r>
    <x v="2782"/>
    <x v="37"/>
    <x v="4"/>
    <x v="1"/>
    <n v="2017"/>
    <n v="76.02"/>
    <n v="51"/>
    <n v="38.200000000000003"/>
    <n v="3.75"/>
    <n v="113849"/>
    <x v="0"/>
  </r>
  <r>
    <x v="3688"/>
    <x v="78"/>
    <x v="1"/>
    <x v="0"/>
    <n v="2022"/>
    <n v="78.099999999999994"/>
    <n v="91"/>
    <n v="81.7"/>
    <n v="4.49"/>
    <n v="62569"/>
    <x v="0"/>
  </r>
  <r>
    <x v="3689"/>
    <x v="52"/>
    <x v="5"/>
    <x v="1"/>
    <n v="2015"/>
    <n v="89.02"/>
    <n v="95"/>
    <n v="67.63"/>
    <n v="3.56"/>
    <n v="56739"/>
    <x v="1"/>
  </r>
  <r>
    <x v="3690"/>
    <x v="78"/>
    <x v="1"/>
    <x v="0"/>
    <n v="2019"/>
    <n v="92.95"/>
    <n v="76"/>
    <n v="71.17"/>
    <n v="4.68"/>
    <n v="102716"/>
    <x v="3"/>
  </r>
  <r>
    <x v="3691"/>
    <x v="34"/>
    <x v="5"/>
    <x v="1"/>
    <n v="2019"/>
    <n v="81.31"/>
    <n v="76"/>
    <n v="77.77"/>
    <n v="5.12"/>
    <n v="84026"/>
    <x v="3"/>
  </r>
  <r>
    <x v="1436"/>
    <x v="18"/>
    <x v="2"/>
    <x v="0"/>
    <n v="2022"/>
    <n v="95.81"/>
    <n v="61"/>
    <n v="70.790000000000006"/>
    <n v="5.8"/>
    <n v="56791"/>
    <x v="3"/>
  </r>
  <r>
    <x v="1508"/>
    <x v="59"/>
    <x v="0"/>
    <x v="0"/>
    <n v="2015"/>
    <n v="75.680000000000007"/>
    <n v="54"/>
    <n v="61.84"/>
    <n v="5.73"/>
    <n v="104051"/>
    <x v="3"/>
  </r>
  <r>
    <x v="3692"/>
    <x v="72"/>
    <x v="2"/>
    <x v="1"/>
    <n v="2022"/>
    <n v="79.19"/>
    <n v="71"/>
    <n v="64.569999999999993"/>
    <n v="4.55"/>
    <n v="114130"/>
    <x v="3"/>
  </r>
  <r>
    <x v="1603"/>
    <x v="115"/>
    <x v="2"/>
    <x v="1"/>
    <n v="2019"/>
    <n v="82.74"/>
    <n v="74"/>
    <n v="63.81"/>
    <n v="4.3099999999999996"/>
    <n v="57210"/>
    <x v="0"/>
  </r>
  <r>
    <x v="3693"/>
    <x v="114"/>
    <x v="0"/>
    <x v="0"/>
    <n v="2020"/>
    <n v="95.89"/>
    <n v="57"/>
    <n v="49.34"/>
    <n v="4.33"/>
    <n v="87432"/>
    <x v="0"/>
  </r>
  <r>
    <x v="1810"/>
    <x v="9"/>
    <x v="5"/>
    <x v="0"/>
    <n v="2023"/>
    <n v="98.82"/>
    <n v="85"/>
    <n v="61.24"/>
    <n v="3.6"/>
    <n v="104174"/>
    <x v="1"/>
  </r>
  <r>
    <x v="3081"/>
    <x v="9"/>
    <x v="4"/>
    <x v="1"/>
    <n v="2016"/>
    <n v="88.95"/>
    <n v="64"/>
    <n v="71.599999999999994"/>
    <n v="5.59"/>
    <n v="66774"/>
    <x v="0"/>
  </r>
  <r>
    <x v="3694"/>
    <x v="15"/>
    <x v="0"/>
    <x v="0"/>
    <n v="2021"/>
    <n v="89.6"/>
    <n v="50"/>
    <n v="51.62"/>
    <n v="5.16"/>
    <n v="105122"/>
    <x v="3"/>
  </r>
  <r>
    <x v="3695"/>
    <x v="77"/>
    <x v="4"/>
    <x v="1"/>
    <n v="2023"/>
    <n v="94.25"/>
    <n v="87"/>
    <n v="89.1"/>
    <n v="5.12"/>
    <n v="99530"/>
    <x v="3"/>
  </r>
  <r>
    <x v="1094"/>
    <x v="8"/>
    <x v="2"/>
    <x v="0"/>
    <n v="2016"/>
    <n v="72.23"/>
    <n v="85"/>
    <n v="97.05"/>
    <n v="5.71"/>
    <n v="87256"/>
    <x v="3"/>
  </r>
  <r>
    <x v="2321"/>
    <x v="38"/>
    <x v="0"/>
    <x v="1"/>
    <n v="2022"/>
    <n v="87.95"/>
    <n v="61"/>
    <n v="47.09"/>
    <n v="3.86"/>
    <n v="105875"/>
    <x v="2"/>
  </r>
  <r>
    <x v="3696"/>
    <x v="38"/>
    <x v="1"/>
    <x v="1"/>
    <n v="2021"/>
    <n v="81.58"/>
    <n v="79"/>
    <n v="72.59"/>
    <n v="4.59"/>
    <n v="97864"/>
    <x v="1"/>
  </r>
  <r>
    <x v="3350"/>
    <x v="62"/>
    <x v="4"/>
    <x v="0"/>
    <n v="2019"/>
    <n v="91.28"/>
    <n v="76"/>
    <n v="55.9"/>
    <n v="3.68"/>
    <n v="29042"/>
    <x v="2"/>
  </r>
  <r>
    <x v="3697"/>
    <x v="79"/>
    <x v="1"/>
    <x v="1"/>
    <n v="2019"/>
    <n v="90.06"/>
    <n v="67"/>
    <n v="54.97"/>
    <n v="4.0999999999999996"/>
    <n v="80186"/>
    <x v="3"/>
  </r>
  <r>
    <x v="3698"/>
    <x v="3"/>
    <x v="0"/>
    <x v="1"/>
    <n v="2018"/>
    <n v="79.510000000000005"/>
    <n v="79"/>
    <n v="79.22"/>
    <n v="5.01"/>
    <n v="56990"/>
    <x v="1"/>
  </r>
  <r>
    <x v="2246"/>
    <x v="95"/>
    <x v="3"/>
    <x v="1"/>
    <n v="2017"/>
    <n v="96.58"/>
    <n v="100"/>
    <n v="110.7"/>
    <n v="5.54"/>
    <n v="70594"/>
    <x v="2"/>
  </r>
  <r>
    <x v="3699"/>
    <x v="73"/>
    <x v="5"/>
    <x v="0"/>
    <n v="2016"/>
    <n v="98.34"/>
    <n v="85"/>
    <n v="82.69"/>
    <n v="4.8600000000000003"/>
    <n v="72573"/>
    <x v="2"/>
  </r>
  <r>
    <x v="3700"/>
    <x v="60"/>
    <x v="0"/>
    <x v="1"/>
    <n v="2021"/>
    <n v="85.76"/>
    <n v="88"/>
    <n v="89.12"/>
    <n v="5.0599999999999996"/>
    <n v="118626"/>
    <x v="2"/>
  </r>
  <r>
    <x v="1421"/>
    <x v="51"/>
    <x v="0"/>
    <x v="0"/>
    <n v="2023"/>
    <n v="97.31"/>
    <n v="61"/>
    <n v="65.62"/>
    <n v="5.38"/>
    <n v="55522"/>
    <x v="1"/>
  </r>
  <r>
    <x v="3701"/>
    <x v="52"/>
    <x v="4"/>
    <x v="1"/>
    <n v="2017"/>
    <n v="95.84"/>
    <n v="100"/>
    <n v="97.93"/>
    <n v="4.9000000000000004"/>
    <n v="27519"/>
    <x v="0"/>
  </r>
  <r>
    <x v="3702"/>
    <x v="53"/>
    <x v="4"/>
    <x v="0"/>
    <n v="2023"/>
    <n v="73.09"/>
    <n v="65"/>
    <n v="75.34"/>
    <n v="5.8"/>
    <n v="52016"/>
    <x v="3"/>
  </r>
  <r>
    <x v="219"/>
    <x v="48"/>
    <x v="0"/>
    <x v="0"/>
    <n v="2019"/>
    <n v="74.11"/>
    <n v="77"/>
    <n v="87.28"/>
    <n v="5.67"/>
    <n v="87027"/>
    <x v="1"/>
  </r>
  <r>
    <x v="1224"/>
    <x v="82"/>
    <x v="5"/>
    <x v="0"/>
    <n v="2015"/>
    <n v="75.36"/>
    <n v="80"/>
    <n v="59.13"/>
    <n v="3.7"/>
    <n v="71396"/>
    <x v="2"/>
  </r>
  <r>
    <x v="3356"/>
    <x v="39"/>
    <x v="0"/>
    <x v="1"/>
    <n v="2015"/>
    <n v="90.78"/>
    <n v="56"/>
    <n v="62.02"/>
    <n v="5.54"/>
    <n v="112263"/>
    <x v="0"/>
  </r>
  <r>
    <x v="3703"/>
    <x v="48"/>
    <x v="3"/>
    <x v="1"/>
    <n v="2017"/>
    <n v="96.24"/>
    <n v="52"/>
    <n v="42.56"/>
    <n v="4.09"/>
    <n v="59209"/>
    <x v="3"/>
  </r>
  <r>
    <x v="3704"/>
    <x v="71"/>
    <x v="0"/>
    <x v="1"/>
    <n v="2021"/>
    <n v="87.29"/>
    <n v="62"/>
    <n v="54.32"/>
    <n v="4.38"/>
    <n v="40391"/>
    <x v="2"/>
  </r>
  <r>
    <x v="3705"/>
    <x v="80"/>
    <x v="5"/>
    <x v="0"/>
    <n v="2016"/>
    <n v="97.13"/>
    <n v="85"/>
    <n v="78.27"/>
    <n v="4.5999999999999996"/>
    <n v="118586"/>
    <x v="0"/>
  </r>
  <r>
    <x v="939"/>
    <x v="47"/>
    <x v="5"/>
    <x v="1"/>
    <n v="2015"/>
    <n v="81.319999999999993"/>
    <n v="82"/>
    <n v="92.26"/>
    <n v="5.63"/>
    <n v="31835"/>
    <x v="0"/>
  </r>
  <r>
    <x v="3706"/>
    <x v="81"/>
    <x v="1"/>
    <x v="1"/>
    <n v="2019"/>
    <n v="97.42"/>
    <n v="80"/>
    <n v="67.790000000000006"/>
    <n v="4.24"/>
    <n v="84697"/>
    <x v="1"/>
  </r>
  <r>
    <x v="3159"/>
    <x v="28"/>
    <x v="0"/>
    <x v="1"/>
    <n v="2016"/>
    <n v="73.08"/>
    <n v="67"/>
    <n v="71.180000000000007"/>
    <n v="5.31"/>
    <n v="111534"/>
    <x v="3"/>
  </r>
  <r>
    <x v="3707"/>
    <x v="11"/>
    <x v="3"/>
    <x v="0"/>
    <n v="2020"/>
    <n v="96.04"/>
    <n v="74"/>
    <n v="64.42"/>
    <n v="4.3499999999999996"/>
    <n v="116412"/>
    <x v="2"/>
  </r>
  <r>
    <x v="3708"/>
    <x v="74"/>
    <x v="0"/>
    <x v="0"/>
    <n v="2018"/>
    <n v="82.22"/>
    <n v="93"/>
    <n v="66.37"/>
    <n v="3.57"/>
    <n v="64328"/>
    <x v="2"/>
  </r>
  <r>
    <x v="3709"/>
    <x v="86"/>
    <x v="0"/>
    <x v="0"/>
    <n v="2021"/>
    <n v="92.31"/>
    <n v="82"/>
    <n v="71.27"/>
    <n v="4.3499999999999996"/>
    <n v="114463"/>
    <x v="2"/>
  </r>
  <r>
    <x v="3710"/>
    <x v="110"/>
    <x v="0"/>
    <x v="0"/>
    <n v="2020"/>
    <n v="86"/>
    <n v="52"/>
    <n v="55.75"/>
    <n v="5.36"/>
    <n v="105229"/>
    <x v="3"/>
  </r>
  <r>
    <x v="3711"/>
    <x v="39"/>
    <x v="5"/>
    <x v="0"/>
    <n v="2015"/>
    <n v="90.4"/>
    <n v="99"/>
    <n v="85.98"/>
    <n v="4.34"/>
    <n v="26381"/>
    <x v="0"/>
  </r>
  <r>
    <x v="3712"/>
    <x v="83"/>
    <x v="4"/>
    <x v="0"/>
    <n v="2019"/>
    <n v="76.48"/>
    <n v="74"/>
    <n v="85.23"/>
    <n v="5.76"/>
    <n v="73876"/>
    <x v="3"/>
  </r>
  <r>
    <x v="3713"/>
    <x v="40"/>
    <x v="1"/>
    <x v="1"/>
    <n v="2022"/>
    <n v="99.97"/>
    <n v="98"/>
    <n v="85.06"/>
    <n v="4.34"/>
    <n v="70448"/>
    <x v="3"/>
  </r>
  <r>
    <x v="3714"/>
    <x v="10"/>
    <x v="1"/>
    <x v="0"/>
    <n v="2016"/>
    <n v="84.03"/>
    <n v="89"/>
    <n v="75.849999999999994"/>
    <n v="4.26"/>
    <n v="40950"/>
    <x v="0"/>
  </r>
  <r>
    <x v="3715"/>
    <x v="109"/>
    <x v="0"/>
    <x v="0"/>
    <n v="2015"/>
    <n v="86.9"/>
    <n v="97"/>
    <n v="114.72"/>
    <n v="5.91"/>
    <n v="66379"/>
    <x v="2"/>
  </r>
  <r>
    <x v="3716"/>
    <x v="57"/>
    <x v="3"/>
    <x v="1"/>
    <n v="2020"/>
    <n v="90.79"/>
    <n v="66"/>
    <n v="52.19"/>
    <n v="3.95"/>
    <n v="82454"/>
    <x v="0"/>
  </r>
  <r>
    <x v="3717"/>
    <x v="83"/>
    <x v="1"/>
    <x v="0"/>
    <n v="2021"/>
    <n v="91.7"/>
    <n v="66"/>
    <n v="76.069999999999993"/>
    <n v="5.76"/>
    <n v="51837"/>
    <x v="0"/>
  </r>
  <r>
    <x v="3718"/>
    <x v="37"/>
    <x v="2"/>
    <x v="0"/>
    <n v="2021"/>
    <n v="83"/>
    <n v="53"/>
    <n v="52.9"/>
    <n v="4.99"/>
    <n v="108984"/>
    <x v="2"/>
  </r>
  <r>
    <x v="3719"/>
    <x v="54"/>
    <x v="2"/>
    <x v="0"/>
    <n v="2023"/>
    <n v="91.99"/>
    <n v="91"/>
    <n v="82.32"/>
    <n v="4.5199999999999996"/>
    <n v="65041"/>
    <x v="0"/>
  </r>
  <r>
    <x v="3720"/>
    <x v="2"/>
    <x v="5"/>
    <x v="1"/>
    <n v="2021"/>
    <n v="73.77"/>
    <n v="69"/>
    <n v="72.39"/>
    <n v="5.25"/>
    <n v="84456"/>
    <x v="3"/>
  </r>
  <r>
    <x v="3607"/>
    <x v="86"/>
    <x v="4"/>
    <x v="1"/>
    <n v="2021"/>
    <n v="87.12"/>
    <n v="56"/>
    <n v="46.43"/>
    <n v="4.1500000000000004"/>
    <n v="74891"/>
    <x v="1"/>
  </r>
  <r>
    <x v="3721"/>
    <x v="84"/>
    <x v="5"/>
    <x v="1"/>
    <n v="2015"/>
    <n v="85.51"/>
    <n v="92"/>
    <n v="87.11"/>
    <n v="4.7300000000000004"/>
    <n v="26408"/>
    <x v="2"/>
  </r>
  <r>
    <x v="3665"/>
    <x v="59"/>
    <x v="2"/>
    <x v="1"/>
    <n v="2019"/>
    <n v="78.73"/>
    <n v="77"/>
    <n v="77.36"/>
    <n v="5.0199999999999996"/>
    <n v="50781"/>
    <x v="0"/>
  </r>
  <r>
    <x v="3293"/>
    <x v="110"/>
    <x v="5"/>
    <x v="1"/>
    <n v="2022"/>
    <n v="99.14"/>
    <n v="98"/>
    <n v="77.11"/>
    <n v="3.93"/>
    <n v="66119"/>
    <x v="3"/>
  </r>
  <r>
    <x v="3722"/>
    <x v="22"/>
    <x v="5"/>
    <x v="1"/>
    <n v="2015"/>
    <n v="91.99"/>
    <n v="64"/>
    <n v="54.48"/>
    <n v="4.26"/>
    <n v="90831"/>
    <x v="3"/>
  </r>
  <r>
    <x v="3723"/>
    <x v="41"/>
    <x v="1"/>
    <x v="0"/>
    <n v="2023"/>
    <n v="70.2"/>
    <n v="90"/>
    <n v="102.52"/>
    <n v="5.7"/>
    <n v="31834"/>
    <x v="2"/>
  </r>
  <r>
    <x v="384"/>
    <x v="79"/>
    <x v="3"/>
    <x v="1"/>
    <n v="2023"/>
    <n v="93.78"/>
    <n v="63"/>
    <n v="67.08"/>
    <n v="5.32"/>
    <n v="67343"/>
    <x v="2"/>
  </r>
  <r>
    <x v="1620"/>
    <x v="110"/>
    <x v="2"/>
    <x v="0"/>
    <n v="2020"/>
    <n v="87.24"/>
    <n v="83"/>
    <n v="66.56"/>
    <n v="4.01"/>
    <n v="107750"/>
    <x v="2"/>
  </r>
  <r>
    <x v="3724"/>
    <x v="28"/>
    <x v="1"/>
    <x v="1"/>
    <n v="2019"/>
    <n v="91.08"/>
    <n v="70"/>
    <n v="69.040000000000006"/>
    <n v="4.93"/>
    <n v="88817"/>
    <x v="3"/>
  </r>
  <r>
    <x v="230"/>
    <x v="70"/>
    <x v="1"/>
    <x v="0"/>
    <n v="2022"/>
    <n v="87.99"/>
    <n v="86"/>
    <n v="84.84"/>
    <n v="4.93"/>
    <n v="105732"/>
    <x v="2"/>
  </r>
  <r>
    <x v="2855"/>
    <x v="48"/>
    <x v="5"/>
    <x v="1"/>
    <n v="2020"/>
    <n v="78.31"/>
    <n v="55"/>
    <n v="61.87"/>
    <n v="5.62"/>
    <n v="79614"/>
    <x v="1"/>
  </r>
  <r>
    <x v="3074"/>
    <x v="103"/>
    <x v="4"/>
    <x v="1"/>
    <n v="2019"/>
    <n v="75.02"/>
    <n v="73"/>
    <n v="60.43"/>
    <n v="4.1399999999999997"/>
    <n v="91158"/>
    <x v="1"/>
  </r>
  <r>
    <x v="3725"/>
    <x v="21"/>
    <x v="4"/>
    <x v="1"/>
    <n v="2020"/>
    <n v="72.08"/>
    <n v="54"/>
    <n v="49.28"/>
    <n v="4.5599999999999996"/>
    <n v="103875"/>
    <x v="2"/>
  </r>
  <r>
    <x v="3726"/>
    <x v="113"/>
    <x v="1"/>
    <x v="0"/>
    <n v="2016"/>
    <n v="80.03"/>
    <n v="80"/>
    <n v="63.57"/>
    <n v="3.97"/>
    <n v="50039"/>
    <x v="3"/>
  </r>
  <r>
    <x v="3727"/>
    <x v="94"/>
    <x v="0"/>
    <x v="0"/>
    <n v="2021"/>
    <n v="87.39"/>
    <n v="86"/>
    <n v="77.22"/>
    <n v="4.49"/>
    <n v="102936"/>
    <x v="3"/>
  </r>
  <r>
    <x v="3665"/>
    <x v="75"/>
    <x v="1"/>
    <x v="0"/>
    <n v="2015"/>
    <n v="94.62"/>
    <n v="78"/>
    <n v="59.42"/>
    <n v="3.81"/>
    <n v="101142"/>
    <x v="3"/>
  </r>
  <r>
    <x v="3728"/>
    <x v="48"/>
    <x v="0"/>
    <x v="1"/>
    <n v="2023"/>
    <n v="89.51"/>
    <n v="72"/>
    <n v="52.43"/>
    <n v="3.64"/>
    <n v="98439"/>
    <x v="1"/>
  </r>
  <r>
    <x v="2614"/>
    <x v="112"/>
    <x v="0"/>
    <x v="0"/>
    <n v="2017"/>
    <n v="92.52"/>
    <n v="50"/>
    <n v="54.54"/>
    <n v="5.45"/>
    <n v="29317"/>
    <x v="2"/>
  </r>
  <r>
    <x v="3729"/>
    <x v="50"/>
    <x v="5"/>
    <x v="0"/>
    <n v="2023"/>
    <n v="99.05"/>
    <n v="97"/>
    <n v="93.46"/>
    <n v="4.82"/>
    <n v="72987"/>
    <x v="2"/>
  </r>
  <r>
    <x v="2574"/>
    <x v="50"/>
    <x v="5"/>
    <x v="0"/>
    <n v="2020"/>
    <n v="90.82"/>
    <n v="74"/>
    <n v="80.290000000000006"/>
    <n v="5.43"/>
    <n v="115157"/>
    <x v="0"/>
  </r>
  <r>
    <x v="1303"/>
    <x v="37"/>
    <x v="3"/>
    <x v="1"/>
    <n v="2018"/>
    <n v="78.7"/>
    <n v="84"/>
    <n v="83.36"/>
    <n v="4.96"/>
    <n v="75010"/>
    <x v="3"/>
  </r>
  <r>
    <x v="3730"/>
    <x v="94"/>
    <x v="0"/>
    <x v="0"/>
    <n v="2019"/>
    <n v="83.54"/>
    <n v="68"/>
    <n v="59.42"/>
    <n v="4.37"/>
    <n v="64224"/>
    <x v="1"/>
  </r>
  <r>
    <x v="3731"/>
    <x v="1"/>
    <x v="3"/>
    <x v="1"/>
    <n v="2020"/>
    <n v="92.17"/>
    <n v="55"/>
    <n v="43.28"/>
    <n v="3.93"/>
    <n v="61320"/>
    <x v="3"/>
  </r>
  <r>
    <x v="3410"/>
    <x v="84"/>
    <x v="3"/>
    <x v="0"/>
    <n v="2022"/>
    <n v="97.62"/>
    <n v="52"/>
    <n v="62.27"/>
    <n v="5.99"/>
    <n v="103776"/>
    <x v="0"/>
  </r>
  <r>
    <x v="2611"/>
    <x v="106"/>
    <x v="3"/>
    <x v="0"/>
    <n v="2022"/>
    <n v="70.23"/>
    <n v="67"/>
    <n v="57.28"/>
    <n v="4.2699999999999996"/>
    <n v="114099"/>
    <x v="3"/>
  </r>
  <r>
    <x v="2095"/>
    <x v="31"/>
    <x v="1"/>
    <x v="0"/>
    <n v="2018"/>
    <n v="73.91"/>
    <n v="84"/>
    <n v="80.34"/>
    <n v="4.78"/>
    <n v="50686"/>
    <x v="3"/>
  </r>
  <r>
    <x v="200"/>
    <x v="67"/>
    <x v="4"/>
    <x v="0"/>
    <n v="2022"/>
    <n v="90.52"/>
    <n v="64"/>
    <n v="47.94"/>
    <n v="3.75"/>
    <n v="89143"/>
    <x v="3"/>
  </r>
  <r>
    <x v="3732"/>
    <x v="83"/>
    <x v="1"/>
    <x v="0"/>
    <n v="2018"/>
    <n v="93.42"/>
    <n v="66"/>
    <n v="67.83"/>
    <n v="5.14"/>
    <n v="52822"/>
    <x v="3"/>
  </r>
  <r>
    <x v="3525"/>
    <x v="34"/>
    <x v="1"/>
    <x v="0"/>
    <n v="2023"/>
    <n v="82.1"/>
    <n v="77"/>
    <n v="91.83"/>
    <n v="5.96"/>
    <n v="53994"/>
    <x v="1"/>
  </r>
  <r>
    <x v="2616"/>
    <x v="8"/>
    <x v="4"/>
    <x v="1"/>
    <n v="2020"/>
    <n v="86.98"/>
    <n v="85"/>
    <n v="76.36"/>
    <n v="4.49"/>
    <n v="49519"/>
    <x v="2"/>
  </r>
  <r>
    <x v="3733"/>
    <x v="95"/>
    <x v="0"/>
    <x v="1"/>
    <n v="2021"/>
    <n v="96.01"/>
    <n v="69"/>
    <n v="58.83"/>
    <n v="4.26"/>
    <n v="73283"/>
    <x v="3"/>
  </r>
  <r>
    <x v="3734"/>
    <x v="101"/>
    <x v="0"/>
    <x v="1"/>
    <n v="2022"/>
    <n v="94.03"/>
    <n v="60"/>
    <n v="67.650000000000006"/>
    <n v="5.64"/>
    <n v="91233"/>
    <x v="0"/>
  </r>
  <r>
    <x v="3735"/>
    <x v="37"/>
    <x v="5"/>
    <x v="0"/>
    <n v="2023"/>
    <n v="90.95"/>
    <n v="82"/>
    <n v="89.68"/>
    <n v="5.47"/>
    <n v="115956"/>
    <x v="0"/>
  </r>
  <r>
    <x v="3460"/>
    <x v="112"/>
    <x v="1"/>
    <x v="0"/>
    <n v="2019"/>
    <n v="93.21"/>
    <n v="76"/>
    <n v="59.87"/>
    <n v="3.94"/>
    <n v="41685"/>
    <x v="2"/>
  </r>
  <r>
    <x v="2739"/>
    <x v="39"/>
    <x v="1"/>
    <x v="0"/>
    <n v="2016"/>
    <n v="77.69"/>
    <n v="54"/>
    <n v="56.38"/>
    <n v="5.22"/>
    <n v="80143"/>
    <x v="3"/>
  </r>
  <r>
    <x v="3736"/>
    <x v="77"/>
    <x v="3"/>
    <x v="0"/>
    <n v="2018"/>
    <n v="92.48"/>
    <n v="51"/>
    <n v="53.85"/>
    <n v="5.28"/>
    <n v="34560"/>
    <x v="0"/>
  </r>
  <r>
    <x v="3737"/>
    <x v="66"/>
    <x v="3"/>
    <x v="1"/>
    <n v="2016"/>
    <n v="88.96"/>
    <n v="91"/>
    <n v="65.92"/>
    <n v="3.62"/>
    <n v="91800"/>
    <x v="2"/>
  </r>
  <r>
    <x v="3738"/>
    <x v="14"/>
    <x v="5"/>
    <x v="1"/>
    <n v="2020"/>
    <n v="93.16"/>
    <n v="98"/>
    <n v="105.11"/>
    <n v="5.36"/>
    <n v="89630"/>
    <x v="3"/>
  </r>
  <r>
    <x v="3739"/>
    <x v="13"/>
    <x v="0"/>
    <x v="1"/>
    <n v="2022"/>
    <n v="97.65"/>
    <n v="90"/>
    <n v="98.35"/>
    <n v="5.46"/>
    <n v="33443"/>
    <x v="1"/>
  </r>
  <r>
    <x v="3740"/>
    <x v="117"/>
    <x v="2"/>
    <x v="1"/>
    <n v="2017"/>
    <n v="78.680000000000007"/>
    <n v="92"/>
    <n v="86.32"/>
    <n v="4.6900000000000004"/>
    <n v="117970"/>
    <x v="2"/>
  </r>
  <r>
    <x v="3741"/>
    <x v="52"/>
    <x v="4"/>
    <x v="0"/>
    <n v="2017"/>
    <n v="85.88"/>
    <n v="58"/>
    <n v="69.209999999999994"/>
    <n v="5.97"/>
    <n v="59698"/>
    <x v="2"/>
  </r>
  <r>
    <x v="3742"/>
    <x v="90"/>
    <x v="0"/>
    <x v="0"/>
    <n v="2018"/>
    <n v="96.2"/>
    <n v="90"/>
    <n v="86.87"/>
    <n v="4.83"/>
    <n v="41162"/>
    <x v="1"/>
  </r>
  <r>
    <x v="3743"/>
    <x v="91"/>
    <x v="4"/>
    <x v="1"/>
    <n v="2016"/>
    <n v="77.22"/>
    <n v="76"/>
    <n v="59.46"/>
    <n v="3.91"/>
    <n v="26210"/>
    <x v="0"/>
  </r>
  <r>
    <x v="3744"/>
    <x v="1"/>
    <x v="0"/>
    <x v="1"/>
    <n v="2019"/>
    <n v="90.44"/>
    <n v="76"/>
    <n v="66.3"/>
    <n v="4.3600000000000003"/>
    <n v="116657"/>
    <x v="0"/>
  </r>
  <r>
    <x v="3745"/>
    <x v="46"/>
    <x v="0"/>
    <x v="0"/>
    <n v="2016"/>
    <n v="90.52"/>
    <n v="79"/>
    <n v="87.26"/>
    <n v="5.52"/>
    <n v="41343"/>
    <x v="1"/>
  </r>
  <r>
    <x v="629"/>
    <x v="70"/>
    <x v="3"/>
    <x v="1"/>
    <n v="2023"/>
    <n v="90.76"/>
    <n v="60"/>
    <n v="68.67"/>
    <n v="5.72"/>
    <n v="68983"/>
    <x v="0"/>
  </r>
  <r>
    <x v="3746"/>
    <x v="27"/>
    <x v="5"/>
    <x v="0"/>
    <n v="2018"/>
    <n v="99.48"/>
    <n v="70"/>
    <n v="79.209999999999994"/>
    <n v="5.66"/>
    <n v="84386"/>
    <x v="3"/>
  </r>
  <r>
    <x v="3747"/>
    <x v="58"/>
    <x v="2"/>
    <x v="0"/>
    <n v="2018"/>
    <n v="77.81"/>
    <n v="65"/>
    <n v="70.63"/>
    <n v="5.43"/>
    <n v="87052"/>
    <x v="0"/>
  </r>
  <r>
    <x v="3748"/>
    <x v="54"/>
    <x v="2"/>
    <x v="0"/>
    <n v="2023"/>
    <n v="79.83"/>
    <n v="85"/>
    <n v="77.599999999999994"/>
    <n v="4.5599999999999996"/>
    <n v="81723"/>
    <x v="3"/>
  </r>
  <r>
    <x v="3749"/>
    <x v="72"/>
    <x v="5"/>
    <x v="1"/>
    <n v="2015"/>
    <n v="71.13"/>
    <n v="60"/>
    <n v="71.55"/>
    <n v="5.96"/>
    <n v="50556"/>
    <x v="1"/>
  </r>
  <r>
    <x v="949"/>
    <x v="41"/>
    <x v="0"/>
    <x v="0"/>
    <n v="2022"/>
    <n v="89.63"/>
    <n v="58"/>
    <n v="48.98"/>
    <n v="4.22"/>
    <n v="70998"/>
    <x v="1"/>
  </r>
  <r>
    <x v="3750"/>
    <x v="16"/>
    <x v="5"/>
    <x v="0"/>
    <n v="2018"/>
    <n v="93.3"/>
    <n v="76"/>
    <n v="70.02"/>
    <n v="4.6100000000000003"/>
    <n v="45933"/>
    <x v="3"/>
  </r>
  <r>
    <x v="2596"/>
    <x v="110"/>
    <x v="0"/>
    <x v="1"/>
    <n v="2016"/>
    <n v="73.3"/>
    <n v="99"/>
    <n v="111.43"/>
    <n v="5.63"/>
    <n v="73242"/>
    <x v="1"/>
  </r>
  <r>
    <x v="2565"/>
    <x v="36"/>
    <x v="4"/>
    <x v="1"/>
    <n v="2019"/>
    <n v="89.98"/>
    <n v="63"/>
    <n v="63.73"/>
    <n v="5.0599999999999996"/>
    <n v="76059"/>
    <x v="3"/>
  </r>
  <r>
    <x v="3751"/>
    <x v="9"/>
    <x v="4"/>
    <x v="0"/>
    <n v="2017"/>
    <n v="82.04"/>
    <n v="71"/>
    <n v="56.54"/>
    <n v="3.98"/>
    <n v="69126"/>
    <x v="0"/>
  </r>
  <r>
    <x v="3752"/>
    <x v="88"/>
    <x v="4"/>
    <x v="0"/>
    <n v="2018"/>
    <n v="91.19"/>
    <n v="73"/>
    <n v="53.14"/>
    <n v="3.64"/>
    <n v="45012"/>
    <x v="1"/>
  </r>
  <r>
    <x v="3753"/>
    <x v="112"/>
    <x v="4"/>
    <x v="0"/>
    <n v="2017"/>
    <n v="95.17"/>
    <n v="66"/>
    <n v="55.58"/>
    <n v="4.21"/>
    <n v="81561"/>
    <x v="2"/>
  </r>
  <r>
    <x v="3754"/>
    <x v="36"/>
    <x v="3"/>
    <x v="1"/>
    <n v="2021"/>
    <n v="84.92"/>
    <n v="52"/>
    <n v="37.56"/>
    <n v="3.61"/>
    <n v="66331"/>
    <x v="2"/>
  </r>
  <r>
    <x v="3755"/>
    <x v="41"/>
    <x v="4"/>
    <x v="1"/>
    <n v="2016"/>
    <n v="74.3"/>
    <n v="76"/>
    <n v="69.680000000000007"/>
    <n v="4.58"/>
    <n v="46794"/>
    <x v="1"/>
  </r>
  <r>
    <x v="279"/>
    <x v="83"/>
    <x v="1"/>
    <x v="0"/>
    <n v="2019"/>
    <n v="98.58"/>
    <n v="52"/>
    <n v="57.5"/>
    <n v="5.53"/>
    <n v="32010"/>
    <x v="1"/>
  </r>
  <r>
    <x v="2037"/>
    <x v="6"/>
    <x v="5"/>
    <x v="0"/>
    <n v="2020"/>
    <n v="74.55"/>
    <n v="57"/>
    <n v="63.47"/>
    <n v="5.57"/>
    <n v="78844"/>
    <x v="3"/>
  </r>
  <r>
    <x v="3756"/>
    <x v="22"/>
    <x v="2"/>
    <x v="0"/>
    <n v="2017"/>
    <n v="77.34"/>
    <n v="81"/>
    <n v="92.07"/>
    <n v="5.68"/>
    <n v="27893"/>
    <x v="2"/>
  </r>
  <r>
    <x v="3757"/>
    <x v="37"/>
    <x v="4"/>
    <x v="1"/>
    <n v="2019"/>
    <n v="86.62"/>
    <n v="87"/>
    <n v="73.44"/>
    <n v="4.22"/>
    <n v="85140"/>
    <x v="2"/>
  </r>
  <r>
    <x v="2824"/>
    <x v="114"/>
    <x v="5"/>
    <x v="0"/>
    <n v="2022"/>
    <n v="97.09"/>
    <n v="93"/>
    <n v="109.13"/>
    <n v="5.87"/>
    <n v="92664"/>
    <x v="3"/>
  </r>
  <r>
    <x v="2039"/>
    <x v="73"/>
    <x v="1"/>
    <x v="0"/>
    <n v="2019"/>
    <n v="84.25"/>
    <n v="98"/>
    <n v="100.54"/>
    <n v="5.13"/>
    <n v="115681"/>
    <x v="0"/>
  </r>
  <r>
    <x v="1191"/>
    <x v="47"/>
    <x v="2"/>
    <x v="1"/>
    <n v="2023"/>
    <n v="76.849999999999994"/>
    <n v="53"/>
    <n v="43.02"/>
    <n v="4.0599999999999996"/>
    <n v="34425"/>
    <x v="0"/>
  </r>
  <r>
    <x v="3758"/>
    <x v="78"/>
    <x v="4"/>
    <x v="0"/>
    <n v="2023"/>
    <n v="90.94"/>
    <n v="50"/>
    <n v="37.83"/>
    <n v="3.78"/>
    <n v="59730"/>
    <x v="2"/>
  </r>
  <r>
    <x v="3759"/>
    <x v="3"/>
    <x v="5"/>
    <x v="1"/>
    <n v="2019"/>
    <n v="76.84"/>
    <n v="73"/>
    <n v="78.36"/>
    <n v="5.37"/>
    <n v="25553"/>
    <x v="3"/>
  </r>
  <r>
    <x v="2811"/>
    <x v="88"/>
    <x v="2"/>
    <x v="0"/>
    <n v="2022"/>
    <n v="75.680000000000007"/>
    <n v="50"/>
    <n v="39.57"/>
    <n v="3.96"/>
    <n v="28994"/>
    <x v="2"/>
  </r>
  <r>
    <x v="3368"/>
    <x v="33"/>
    <x v="2"/>
    <x v="1"/>
    <n v="2017"/>
    <n v="80.81"/>
    <n v="77"/>
    <n v="56.19"/>
    <n v="3.65"/>
    <n v="70836"/>
    <x v="2"/>
  </r>
  <r>
    <x v="1645"/>
    <x v="71"/>
    <x v="2"/>
    <x v="1"/>
    <n v="2017"/>
    <n v="89.72"/>
    <n v="55"/>
    <n v="65.09"/>
    <n v="5.92"/>
    <n v="71776"/>
    <x v="3"/>
  </r>
  <r>
    <x v="3760"/>
    <x v="24"/>
    <x v="1"/>
    <x v="0"/>
    <n v="2021"/>
    <n v="78.25"/>
    <n v="50"/>
    <n v="36.840000000000003"/>
    <n v="3.68"/>
    <n v="61647"/>
    <x v="2"/>
  </r>
  <r>
    <x v="3761"/>
    <x v="52"/>
    <x v="1"/>
    <x v="0"/>
    <n v="2016"/>
    <n v="87.2"/>
    <n v="95"/>
    <n v="106.83"/>
    <n v="5.62"/>
    <n v="99601"/>
    <x v="2"/>
  </r>
  <r>
    <x v="2100"/>
    <x v="46"/>
    <x v="2"/>
    <x v="0"/>
    <n v="2021"/>
    <n v="92.48"/>
    <n v="54"/>
    <n v="53.03"/>
    <n v="4.91"/>
    <n v="72018"/>
    <x v="1"/>
  </r>
  <r>
    <x v="3139"/>
    <x v="29"/>
    <x v="3"/>
    <x v="0"/>
    <n v="2017"/>
    <n v="72.64"/>
    <n v="89"/>
    <n v="78.91"/>
    <n v="4.43"/>
    <n v="89595"/>
    <x v="3"/>
  </r>
  <r>
    <x v="3762"/>
    <x v="43"/>
    <x v="1"/>
    <x v="0"/>
    <n v="2023"/>
    <n v="71.69"/>
    <n v="63"/>
    <n v="62.74"/>
    <n v="4.9800000000000004"/>
    <n v="48410"/>
    <x v="2"/>
  </r>
  <r>
    <x v="307"/>
    <x v="69"/>
    <x v="1"/>
    <x v="1"/>
    <n v="2017"/>
    <n v="84.53"/>
    <n v="100"/>
    <n v="117.68"/>
    <n v="5.88"/>
    <n v="69389"/>
    <x v="0"/>
  </r>
  <r>
    <x v="782"/>
    <x v="66"/>
    <x v="4"/>
    <x v="0"/>
    <n v="2022"/>
    <n v="91.03"/>
    <n v="69"/>
    <n v="78.69"/>
    <n v="5.7"/>
    <n v="62180"/>
    <x v="3"/>
  </r>
  <r>
    <x v="3763"/>
    <x v="73"/>
    <x v="5"/>
    <x v="0"/>
    <n v="2021"/>
    <n v="94.45"/>
    <n v="98"/>
    <n v="69.66"/>
    <n v="3.55"/>
    <n v="116355"/>
    <x v="0"/>
  </r>
  <r>
    <x v="3764"/>
    <x v="1"/>
    <x v="0"/>
    <x v="0"/>
    <n v="2021"/>
    <n v="81.97"/>
    <n v="67"/>
    <n v="61.56"/>
    <n v="4.59"/>
    <n v="55482"/>
    <x v="3"/>
  </r>
  <r>
    <x v="675"/>
    <x v="105"/>
    <x v="4"/>
    <x v="1"/>
    <n v="2015"/>
    <n v="94.6"/>
    <n v="66"/>
    <n v="48"/>
    <n v="3.64"/>
    <n v="119587"/>
    <x v="2"/>
  </r>
  <r>
    <x v="3215"/>
    <x v="79"/>
    <x v="4"/>
    <x v="0"/>
    <n v="2017"/>
    <n v="93.74"/>
    <n v="73"/>
    <n v="71.45"/>
    <n v="4.8899999999999997"/>
    <n v="91744"/>
    <x v="0"/>
  </r>
  <r>
    <x v="3765"/>
    <x v="28"/>
    <x v="4"/>
    <x v="0"/>
    <n v="2015"/>
    <n v="97.38"/>
    <n v="89"/>
    <n v="62.7"/>
    <n v="3.52"/>
    <n v="51839"/>
    <x v="3"/>
  </r>
  <r>
    <x v="3766"/>
    <x v="94"/>
    <x v="0"/>
    <x v="0"/>
    <n v="2020"/>
    <n v="77.37"/>
    <n v="73"/>
    <n v="64.819999999999993"/>
    <n v="4.4400000000000004"/>
    <n v="89086"/>
    <x v="1"/>
  </r>
  <r>
    <x v="3767"/>
    <x v="36"/>
    <x v="4"/>
    <x v="1"/>
    <n v="2023"/>
    <n v="96.69"/>
    <n v="81"/>
    <n v="86.2"/>
    <n v="5.32"/>
    <n v="53384"/>
    <x v="2"/>
  </r>
  <r>
    <x v="3768"/>
    <x v="44"/>
    <x v="0"/>
    <x v="0"/>
    <n v="2021"/>
    <n v="87.77"/>
    <n v="66"/>
    <n v="74.13"/>
    <n v="5.62"/>
    <n v="48150"/>
    <x v="1"/>
  </r>
  <r>
    <x v="3769"/>
    <x v="9"/>
    <x v="5"/>
    <x v="1"/>
    <n v="2016"/>
    <n v="84.89"/>
    <n v="54"/>
    <n v="41.6"/>
    <n v="3.85"/>
    <n v="27505"/>
    <x v="1"/>
  </r>
  <r>
    <x v="3770"/>
    <x v="80"/>
    <x v="1"/>
    <x v="0"/>
    <n v="2022"/>
    <n v="79.900000000000006"/>
    <n v="91"/>
    <n v="77.459999999999994"/>
    <n v="4.26"/>
    <n v="70316"/>
    <x v="0"/>
  </r>
  <r>
    <x v="1309"/>
    <x v="79"/>
    <x v="1"/>
    <x v="0"/>
    <n v="2016"/>
    <n v="76.42"/>
    <n v="62"/>
    <n v="56.67"/>
    <n v="4.57"/>
    <n v="31849"/>
    <x v="2"/>
  </r>
  <r>
    <x v="3771"/>
    <x v="41"/>
    <x v="3"/>
    <x v="0"/>
    <n v="2016"/>
    <n v="81.8"/>
    <n v="96"/>
    <n v="88.85"/>
    <n v="4.63"/>
    <n v="58664"/>
    <x v="1"/>
  </r>
  <r>
    <x v="856"/>
    <x v="109"/>
    <x v="3"/>
    <x v="0"/>
    <n v="2022"/>
    <n v="86.57"/>
    <n v="55"/>
    <n v="38.950000000000003"/>
    <n v="3.54"/>
    <n v="91649"/>
    <x v="1"/>
  </r>
  <r>
    <x v="3617"/>
    <x v="62"/>
    <x v="5"/>
    <x v="0"/>
    <n v="2023"/>
    <n v="92.25"/>
    <n v="66"/>
    <n v="69.180000000000007"/>
    <n v="5.24"/>
    <n v="99472"/>
    <x v="1"/>
  </r>
  <r>
    <x v="3772"/>
    <x v="86"/>
    <x v="0"/>
    <x v="1"/>
    <n v="2019"/>
    <n v="93.53"/>
    <n v="75"/>
    <n v="78.63"/>
    <n v="5.24"/>
    <n v="42966"/>
    <x v="0"/>
  </r>
  <r>
    <x v="3773"/>
    <x v="45"/>
    <x v="2"/>
    <x v="0"/>
    <n v="2015"/>
    <n v="92.74"/>
    <n v="96"/>
    <n v="94.56"/>
    <n v="4.92"/>
    <n v="75753"/>
    <x v="3"/>
  </r>
  <r>
    <x v="2155"/>
    <x v="34"/>
    <x v="5"/>
    <x v="0"/>
    <n v="2015"/>
    <n v="94.13"/>
    <n v="97"/>
    <n v="85.72"/>
    <n v="4.42"/>
    <n v="87940"/>
    <x v="3"/>
  </r>
  <r>
    <x v="3774"/>
    <x v="69"/>
    <x v="4"/>
    <x v="0"/>
    <n v="2016"/>
    <n v="89.85"/>
    <n v="54"/>
    <n v="64.52"/>
    <n v="5.97"/>
    <n v="84417"/>
    <x v="1"/>
  </r>
  <r>
    <x v="2192"/>
    <x v="11"/>
    <x v="1"/>
    <x v="1"/>
    <n v="2021"/>
    <n v="84.39"/>
    <n v="67"/>
    <n v="74.83"/>
    <n v="5.58"/>
    <n v="55936"/>
    <x v="1"/>
  </r>
  <r>
    <x v="3775"/>
    <x v="4"/>
    <x v="2"/>
    <x v="0"/>
    <n v="2022"/>
    <n v="89.03"/>
    <n v="69"/>
    <n v="53.47"/>
    <n v="3.87"/>
    <n v="108191"/>
    <x v="0"/>
  </r>
  <r>
    <x v="2194"/>
    <x v="92"/>
    <x v="0"/>
    <x v="1"/>
    <n v="2015"/>
    <n v="90.63"/>
    <n v="66"/>
    <n v="47.05"/>
    <n v="3.56"/>
    <n v="87758"/>
    <x v="1"/>
  </r>
  <r>
    <x v="1429"/>
    <x v="102"/>
    <x v="2"/>
    <x v="1"/>
    <n v="2017"/>
    <n v="92.81"/>
    <n v="94"/>
    <n v="80.400000000000006"/>
    <n v="4.28"/>
    <n v="57896"/>
    <x v="2"/>
  </r>
  <r>
    <x v="856"/>
    <x v="110"/>
    <x v="5"/>
    <x v="1"/>
    <n v="2023"/>
    <n v="98.85"/>
    <n v="97"/>
    <n v="84.9"/>
    <n v="4.38"/>
    <n v="104659"/>
    <x v="0"/>
  </r>
  <r>
    <x v="2678"/>
    <x v="73"/>
    <x v="2"/>
    <x v="0"/>
    <n v="2015"/>
    <n v="85.7"/>
    <n v="99"/>
    <n v="74.75"/>
    <n v="3.78"/>
    <n v="119722"/>
    <x v="0"/>
  </r>
  <r>
    <x v="1897"/>
    <x v="35"/>
    <x v="3"/>
    <x v="0"/>
    <n v="2022"/>
    <n v="73.52"/>
    <n v="67"/>
    <n v="54.05"/>
    <n v="4.03"/>
    <n v="33168"/>
    <x v="3"/>
  </r>
  <r>
    <x v="3776"/>
    <x v="90"/>
    <x v="4"/>
    <x v="0"/>
    <n v="2018"/>
    <n v="85.4"/>
    <n v="72"/>
    <n v="74.760000000000005"/>
    <n v="5.19"/>
    <n v="53334"/>
    <x v="2"/>
  </r>
  <r>
    <x v="3777"/>
    <x v="41"/>
    <x v="1"/>
    <x v="0"/>
    <n v="2020"/>
    <n v="83.76"/>
    <n v="68"/>
    <n v="79.63"/>
    <n v="5.86"/>
    <n v="81417"/>
    <x v="1"/>
  </r>
  <r>
    <x v="3778"/>
    <x v="5"/>
    <x v="1"/>
    <x v="1"/>
    <n v="2022"/>
    <n v="93.69"/>
    <n v="71"/>
    <n v="54.25"/>
    <n v="3.82"/>
    <n v="43421"/>
    <x v="3"/>
  </r>
  <r>
    <x v="3779"/>
    <x v="115"/>
    <x v="0"/>
    <x v="0"/>
    <n v="2020"/>
    <n v="76.45"/>
    <n v="72"/>
    <n v="52.37"/>
    <n v="3.64"/>
    <n v="25243"/>
    <x v="3"/>
  </r>
  <r>
    <x v="3780"/>
    <x v="50"/>
    <x v="5"/>
    <x v="1"/>
    <n v="2022"/>
    <n v="86.23"/>
    <n v="75"/>
    <n v="53.29"/>
    <n v="3.55"/>
    <n v="25338"/>
    <x v="0"/>
  </r>
  <r>
    <x v="2517"/>
    <x v="9"/>
    <x v="5"/>
    <x v="1"/>
    <n v="2016"/>
    <n v="95.08"/>
    <n v="79"/>
    <n v="91.28"/>
    <n v="5.78"/>
    <n v="36798"/>
    <x v="3"/>
  </r>
  <r>
    <x v="2759"/>
    <x v="93"/>
    <x v="0"/>
    <x v="1"/>
    <n v="2019"/>
    <n v="91.12"/>
    <n v="97"/>
    <n v="87.13"/>
    <n v="4.49"/>
    <n v="63210"/>
    <x v="0"/>
  </r>
  <r>
    <x v="3781"/>
    <x v="39"/>
    <x v="1"/>
    <x v="0"/>
    <n v="2015"/>
    <n v="74.099999999999994"/>
    <n v="100"/>
    <n v="101.44"/>
    <n v="5.07"/>
    <n v="26702"/>
    <x v="2"/>
  </r>
  <r>
    <x v="3782"/>
    <x v="83"/>
    <x v="0"/>
    <x v="1"/>
    <n v="2015"/>
    <n v="88.83"/>
    <n v="54"/>
    <n v="40.770000000000003"/>
    <n v="3.77"/>
    <n v="113840"/>
    <x v="2"/>
  </r>
  <r>
    <x v="3591"/>
    <x v="98"/>
    <x v="3"/>
    <x v="0"/>
    <n v="2023"/>
    <n v="80.709999999999994"/>
    <n v="86"/>
    <n v="90.81"/>
    <n v="5.28"/>
    <n v="30431"/>
    <x v="1"/>
  </r>
  <r>
    <x v="3783"/>
    <x v="60"/>
    <x v="5"/>
    <x v="1"/>
    <n v="2017"/>
    <n v="80.56"/>
    <n v="73"/>
    <n v="63.19"/>
    <n v="4.33"/>
    <n v="94049"/>
    <x v="3"/>
  </r>
  <r>
    <x v="2471"/>
    <x v="69"/>
    <x v="0"/>
    <x v="0"/>
    <n v="2018"/>
    <n v="98.6"/>
    <n v="81"/>
    <n v="58.87"/>
    <n v="3.63"/>
    <n v="31056"/>
    <x v="2"/>
  </r>
  <r>
    <x v="350"/>
    <x v="60"/>
    <x v="1"/>
    <x v="0"/>
    <n v="2022"/>
    <n v="97.02"/>
    <n v="98"/>
    <n v="95.13"/>
    <n v="4.8499999999999996"/>
    <n v="51984"/>
    <x v="1"/>
  </r>
  <r>
    <x v="3784"/>
    <x v="18"/>
    <x v="3"/>
    <x v="0"/>
    <n v="2017"/>
    <n v="95.58"/>
    <n v="57"/>
    <n v="52.67"/>
    <n v="4.62"/>
    <n v="80952"/>
    <x v="2"/>
  </r>
  <r>
    <x v="661"/>
    <x v="69"/>
    <x v="4"/>
    <x v="0"/>
    <n v="2017"/>
    <n v="92.96"/>
    <n v="98"/>
    <n v="109.52"/>
    <n v="5.59"/>
    <n v="46684"/>
    <x v="0"/>
  </r>
  <r>
    <x v="2834"/>
    <x v="62"/>
    <x v="2"/>
    <x v="1"/>
    <n v="2021"/>
    <n v="81.37"/>
    <n v="82"/>
    <n v="96.88"/>
    <n v="5.91"/>
    <n v="105784"/>
    <x v="2"/>
  </r>
  <r>
    <x v="3785"/>
    <x v="35"/>
    <x v="4"/>
    <x v="1"/>
    <n v="2016"/>
    <n v="98.9"/>
    <n v="100"/>
    <n v="98.9"/>
    <n v="4.95"/>
    <n v="78446"/>
    <x v="2"/>
  </r>
  <r>
    <x v="3786"/>
    <x v="69"/>
    <x v="4"/>
    <x v="0"/>
    <n v="2022"/>
    <n v="98.13"/>
    <n v="64"/>
    <n v="69.930000000000007"/>
    <n v="5.46"/>
    <n v="76387"/>
    <x v="1"/>
  </r>
  <r>
    <x v="3787"/>
    <x v="65"/>
    <x v="2"/>
    <x v="0"/>
    <n v="2019"/>
    <n v="82.6"/>
    <n v="55"/>
    <n v="43.91"/>
    <n v="3.99"/>
    <n v="55864"/>
    <x v="1"/>
  </r>
  <r>
    <x v="3788"/>
    <x v="61"/>
    <x v="1"/>
    <x v="0"/>
    <n v="2017"/>
    <n v="86.82"/>
    <n v="88"/>
    <n v="97.53"/>
    <n v="5.54"/>
    <n v="80610"/>
    <x v="2"/>
  </r>
  <r>
    <x v="3789"/>
    <x v="36"/>
    <x v="1"/>
    <x v="1"/>
    <n v="2016"/>
    <n v="93.04"/>
    <n v="66"/>
    <n v="46.45"/>
    <n v="3.52"/>
    <n v="62632"/>
    <x v="2"/>
  </r>
  <r>
    <x v="3790"/>
    <x v="31"/>
    <x v="1"/>
    <x v="0"/>
    <n v="2021"/>
    <n v="71.400000000000006"/>
    <n v="59"/>
    <n v="45.52"/>
    <n v="3.86"/>
    <n v="30747"/>
    <x v="2"/>
  </r>
  <r>
    <x v="3791"/>
    <x v="86"/>
    <x v="1"/>
    <x v="1"/>
    <n v="2023"/>
    <n v="96.59"/>
    <n v="53"/>
    <n v="54.23"/>
    <n v="5.12"/>
    <n v="63125"/>
    <x v="3"/>
  </r>
  <r>
    <x v="3792"/>
    <x v="61"/>
    <x v="0"/>
    <x v="1"/>
    <n v="2016"/>
    <n v="92.78"/>
    <n v="87"/>
    <n v="75.040000000000006"/>
    <n v="4.3099999999999996"/>
    <n v="107413"/>
    <x v="1"/>
  </r>
  <r>
    <x v="3793"/>
    <x v="94"/>
    <x v="3"/>
    <x v="1"/>
    <n v="2015"/>
    <n v="88.7"/>
    <n v="55"/>
    <n v="55.46"/>
    <n v="5.04"/>
    <n v="63112"/>
    <x v="0"/>
  </r>
  <r>
    <x v="3794"/>
    <x v="78"/>
    <x v="1"/>
    <x v="1"/>
    <n v="2018"/>
    <n v="94.87"/>
    <n v="81"/>
    <n v="82.58"/>
    <n v="5.0999999999999996"/>
    <n v="27864"/>
    <x v="1"/>
  </r>
  <r>
    <x v="3795"/>
    <x v="52"/>
    <x v="3"/>
    <x v="1"/>
    <n v="2016"/>
    <n v="71.61"/>
    <n v="76"/>
    <n v="84.6"/>
    <n v="5.57"/>
    <n v="63441"/>
    <x v="0"/>
  </r>
  <r>
    <x v="2658"/>
    <x v="114"/>
    <x v="2"/>
    <x v="1"/>
    <n v="2015"/>
    <n v="70.430000000000007"/>
    <n v="62"/>
    <n v="46.09"/>
    <n v="3.72"/>
    <n v="50509"/>
    <x v="0"/>
  </r>
  <r>
    <x v="3796"/>
    <x v="116"/>
    <x v="1"/>
    <x v="1"/>
    <n v="2015"/>
    <n v="80.989999999999995"/>
    <n v="77"/>
    <n v="60.01"/>
    <n v="3.9"/>
    <n v="74875"/>
    <x v="0"/>
  </r>
  <r>
    <x v="1902"/>
    <x v="94"/>
    <x v="3"/>
    <x v="1"/>
    <n v="2017"/>
    <n v="81.93"/>
    <n v="88"/>
    <n v="62.85"/>
    <n v="3.57"/>
    <n v="28000"/>
    <x v="2"/>
  </r>
  <r>
    <x v="3797"/>
    <x v="103"/>
    <x v="4"/>
    <x v="0"/>
    <n v="2018"/>
    <n v="81.47"/>
    <n v="70"/>
    <n v="78.39"/>
    <n v="5.6"/>
    <n v="90352"/>
    <x v="1"/>
  </r>
  <r>
    <x v="3798"/>
    <x v="1"/>
    <x v="5"/>
    <x v="0"/>
    <n v="2019"/>
    <n v="98.11"/>
    <n v="78"/>
    <n v="60.31"/>
    <n v="3.87"/>
    <n v="46729"/>
    <x v="0"/>
  </r>
  <r>
    <x v="216"/>
    <x v="25"/>
    <x v="3"/>
    <x v="1"/>
    <n v="2016"/>
    <n v="97.71"/>
    <n v="79"/>
    <n v="77.400000000000006"/>
    <n v="4.9000000000000004"/>
    <n v="67960"/>
    <x v="3"/>
  </r>
  <r>
    <x v="3799"/>
    <x v="40"/>
    <x v="4"/>
    <x v="0"/>
    <n v="2021"/>
    <n v="72.17"/>
    <n v="94"/>
    <n v="94.79"/>
    <n v="5.04"/>
    <n v="80226"/>
    <x v="0"/>
  </r>
  <r>
    <x v="1279"/>
    <x v="74"/>
    <x v="5"/>
    <x v="0"/>
    <n v="2017"/>
    <n v="80.7"/>
    <n v="76"/>
    <n v="59.26"/>
    <n v="3.9"/>
    <n v="55339"/>
    <x v="2"/>
  </r>
  <r>
    <x v="3800"/>
    <x v="36"/>
    <x v="1"/>
    <x v="0"/>
    <n v="2015"/>
    <n v="95.08"/>
    <n v="70"/>
    <n v="80.38"/>
    <n v="5.74"/>
    <n v="44642"/>
    <x v="2"/>
  </r>
  <r>
    <x v="3801"/>
    <x v="110"/>
    <x v="5"/>
    <x v="0"/>
    <n v="2020"/>
    <n v="71.45"/>
    <n v="63"/>
    <n v="68.290000000000006"/>
    <n v="5.42"/>
    <n v="63525"/>
    <x v="0"/>
  </r>
  <r>
    <x v="3802"/>
    <x v="1"/>
    <x v="4"/>
    <x v="0"/>
    <n v="2015"/>
    <n v="93.92"/>
    <n v="93"/>
    <n v="82.45"/>
    <n v="4.43"/>
    <n v="78497"/>
    <x v="1"/>
  </r>
  <r>
    <x v="1976"/>
    <x v="31"/>
    <x v="1"/>
    <x v="1"/>
    <n v="2021"/>
    <n v="80.209999999999994"/>
    <n v="98"/>
    <n v="110.06"/>
    <n v="5.62"/>
    <n v="44148"/>
    <x v="0"/>
  </r>
  <r>
    <x v="967"/>
    <x v="49"/>
    <x v="3"/>
    <x v="1"/>
    <n v="2016"/>
    <n v="88.69"/>
    <n v="56"/>
    <n v="39.840000000000003"/>
    <n v="3.56"/>
    <n v="28184"/>
    <x v="1"/>
  </r>
  <r>
    <x v="3803"/>
    <x v="13"/>
    <x v="3"/>
    <x v="0"/>
    <n v="2019"/>
    <n v="78.930000000000007"/>
    <n v="68"/>
    <n v="80.739999999999995"/>
    <n v="5.94"/>
    <n v="113026"/>
    <x v="0"/>
  </r>
  <r>
    <x v="2290"/>
    <x v="68"/>
    <x v="2"/>
    <x v="1"/>
    <n v="2015"/>
    <n v="90.61"/>
    <n v="64"/>
    <n v="76.569999999999993"/>
    <n v="5.98"/>
    <n v="64079"/>
    <x v="1"/>
  </r>
  <r>
    <x v="2885"/>
    <x v="86"/>
    <x v="3"/>
    <x v="0"/>
    <n v="2018"/>
    <n v="74.290000000000006"/>
    <n v="78"/>
    <n v="68.09"/>
    <n v="4.3600000000000003"/>
    <n v="100482"/>
    <x v="0"/>
  </r>
  <r>
    <x v="3804"/>
    <x v="91"/>
    <x v="2"/>
    <x v="0"/>
    <n v="2022"/>
    <n v="75.19"/>
    <n v="92"/>
    <n v="104.28"/>
    <n v="5.67"/>
    <n v="114305"/>
    <x v="2"/>
  </r>
  <r>
    <x v="3805"/>
    <x v="86"/>
    <x v="1"/>
    <x v="1"/>
    <n v="2015"/>
    <n v="78.930000000000007"/>
    <n v="98"/>
    <n v="79.55"/>
    <n v="4.0599999999999996"/>
    <n v="54169"/>
    <x v="3"/>
  </r>
  <r>
    <x v="3806"/>
    <x v="35"/>
    <x v="1"/>
    <x v="1"/>
    <n v="2015"/>
    <n v="98.47"/>
    <n v="95"/>
    <n v="97.2"/>
    <n v="5.12"/>
    <n v="26065"/>
    <x v="2"/>
  </r>
  <r>
    <x v="3807"/>
    <x v="105"/>
    <x v="3"/>
    <x v="0"/>
    <n v="2017"/>
    <n v="75.23"/>
    <n v="68"/>
    <n v="71.56"/>
    <n v="5.26"/>
    <n v="111905"/>
    <x v="0"/>
  </r>
  <r>
    <x v="3808"/>
    <x v="103"/>
    <x v="3"/>
    <x v="1"/>
    <n v="2019"/>
    <n v="83.34"/>
    <n v="73"/>
    <n v="65.319999999999993"/>
    <n v="4.47"/>
    <n v="54495"/>
    <x v="3"/>
  </r>
  <r>
    <x v="3809"/>
    <x v="105"/>
    <x v="5"/>
    <x v="0"/>
    <n v="2019"/>
    <n v="97.23"/>
    <n v="95"/>
    <n v="97.62"/>
    <n v="5.14"/>
    <n v="25268"/>
    <x v="2"/>
  </r>
  <r>
    <x v="3810"/>
    <x v="11"/>
    <x v="4"/>
    <x v="0"/>
    <n v="2017"/>
    <n v="77.95"/>
    <n v="67"/>
    <n v="62.93"/>
    <n v="4.7"/>
    <n v="73720"/>
    <x v="0"/>
  </r>
  <r>
    <x v="3811"/>
    <x v="105"/>
    <x v="5"/>
    <x v="1"/>
    <n v="2018"/>
    <n v="83.24"/>
    <n v="56"/>
    <n v="61.43"/>
    <n v="5.48"/>
    <n v="82114"/>
    <x v="2"/>
  </r>
  <r>
    <x v="474"/>
    <x v="30"/>
    <x v="0"/>
    <x v="1"/>
    <n v="2021"/>
    <n v="92.41"/>
    <n v="59"/>
    <n v="59.58"/>
    <n v="5.05"/>
    <n v="42638"/>
    <x v="1"/>
  </r>
  <r>
    <x v="3812"/>
    <x v="13"/>
    <x v="0"/>
    <x v="1"/>
    <n v="2021"/>
    <n v="91.33"/>
    <n v="84"/>
    <n v="90.34"/>
    <n v="5.38"/>
    <n v="40670"/>
    <x v="1"/>
  </r>
  <r>
    <x v="3813"/>
    <x v="44"/>
    <x v="3"/>
    <x v="0"/>
    <n v="2022"/>
    <n v="72.3"/>
    <n v="83"/>
    <n v="88.38"/>
    <n v="5.32"/>
    <n v="29704"/>
    <x v="2"/>
  </r>
  <r>
    <x v="3814"/>
    <x v="44"/>
    <x v="4"/>
    <x v="0"/>
    <n v="2015"/>
    <n v="85.72"/>
    <n v="98"/>
    <n v="102.54"/>
    <n v="5.23"/>
    <n v="86640"/>
    <x v="1"/>
  </r>
  <r>
    <x v="3815"/>
    <x v="59"/>
    <x v="2"/>
    <x v="0"/>
    <n v="2022"/>
    <n v="83.06"/>
    <n v="100"/>
    <n v="81.08"/>
    <n v="4.05"/>
    <n v="33417"/>
    <x v="1"/>
  </r>
  <r>
    <x v="3816"/>
    <x v="41"/>
    <x v="4"/>
    <x v="0"/>
    <n v="2022"/>
    <n v="91.13"/>
    <n v="98"/>
    <n v="113.62"/>
    <n v="5.8"/>
    <n v="95729"/>
    <x v="3"/>
  </r>
  <r>
    <x v="3817"/>
    <x v="87"/>
    <x v="2"/>
    <x v="1"/>
    <n v="2018"/>
    <n v="71.430000000000007"/>
    <n v="64"/>
    <n v="47.71"/>
    <n v="3.73"/>
    <n v="95212"/>
    <x v="1"/>
  </r>
  <r>
    <x v="3818"/>
    <x v="41"/>
    <x v="0"/>
    <x v="1"/>
    <n v="2020"/>
    <n v="89.48"/>
    <n v="64"/>
    <n v="67.2"/>
    <n v="5.25"/>
    <n v="55289"/>
    <x v="2"/>
  </r>
  <r>
    <x v="3750"/>
    <x v="84"/>
    <x v="1"/>
    <x v="1"/>
    <n v="2021"/>
    <n v="79.209999999999994"/>
    <n v="92"/>
    <n v="88.79"/>
    <n v="4.83"/>
    <n v="102185"/>
    <x v="3"/>
  </r>
  <r>
    <x v="3819"/>
    <x v="29"/>
    <x v="4"/>
    <x v="1"/>
    <n v="2022"/>
    <n v="97"/>
    <n v="77"/>
    <n v="67.23"/>
    <n v="4.37"/>
    <n v="85970"/>
    <x v="1"/>
  </r>
  <r>
    <x v="3820"/>
    <x v="45"/>
    <x v="1"/>
    <x v="0"/>
    <n v="2022"/>
    <n v="84.01"/>
    <n v="56"/>
    <n v="66.52"/>
    <n v="5.94"/>
    <n v="104228"/>
    <x v="2"/>
  </r>
  <r>
    <x v="3821"/>
    <x v="105"/>
    <x v="0"/>
    <x v="1"/>
    <n v="2022"/>
    <n v="72.73"/>
    <n v="70"/>
    <n v="60.82"/>
    <n v="4.34"/>
    <n v="43698"/>
    <x v="3"/>
  </r>
  <r>
    <x v="3822"/>
    <x v="86"/>
    <x v="4"/>
    <x v="0"/>
    <n v="2019"/>
    <n v="73.39"/>
    <n v="62"/>
    <n v="52.97"/>
    <n v="4.2699999999999996"/>
    <n v="105474"/>
    <x v="1"/>
  </r>
  <r>
    <x v="3823"/>
    <x v="60"/>
    <x v="2"/>
    <x v="0"/>
    <n v="2018"/>
    <n v="84.8"/>
    <n v="85"/>
    <n v="81.55"/>
    <n v="4.8"/>
    <n v="29316"/>
    <x v="2"/>
  </r>
  <r>
    <x v="3824"/>
    <x v="30"/>
    <x v="0"/>
    <x v="0"/>
    <n v="2020"/>
    <n v="94"/>
    <n v="64"/>
    <n v="72.42"/>
    <n v="5.66"/>
    <n v="81971"/>
    <x v="3"/>
  </r>
  <r>
    <x v="3825"/>
    <x v="25"/>
    <x v="4"/>
    <x v="0"/>
    <n v="2015"/>
    <n v="72.900000000000006"/>
    <n v="61"/>
    <n v="58.24"/>
    <n v="4.7699999999999996"/>
    <n v="100537"/>
    <x v="2"/>
  </r>
  <r>
    <x v="2591"/>
    <x v="27"/>
    <x v="5"/>
    <x v="1"/>
    <n v="2018"/>
    <n v="89.13"/>
    <n v="59"/>
    <n v="42.83"/>
    <n v="3.63"/>
    <n v="96423"/>
    <x v="2"/>
  </r>
  <r>
    <x v="927"/>
    <x v="98"/>
    <x v="2"/>
    <x v="0"/>
    <n v="2018"/>
    <n v="95.75"/>
    <n v="63"/>
    <n v="69.11"/>
    <n v="5.48"/>
    <n v="41536"/>
    <x v="2"/>
  </r>
  <r>
    <x v="3826"/>
    <x v="32"/>
    <x v="1"/>
    <x v="1"/>
    <n v="2015"/>
    <n v="86.59"/>
    <n v="89"/>
    <n v="82.47"/>
    <n v="4.63"/>
    <n v="36397"/>
    <x v="3"/>
  </r>
  <r>
    <x v="3827"/>
    <x v="83"/>
    <x v="4"/>
    <x v="0"/>
    <n v="2017"/>
    <n v="71.319999999999993"/>
    <n v="91"/>
    <n v="75.760000000000005"/>
    <n v="4.16"/>
    <n v="75629"/>
    <x v="2"/>
  </r>
  <r>
    <x v="632"/>
    <x v="101"/>
    <x v="1"/>
    <x v="1"/>
    <n v="2020"/>
    <n v="76.75"/>
    <n v="60"/>
    <n v="64.72"/>
    <n v="5.39"/>
    <n v="74322"/>
    <x v="1"/>
  </r>
  <r>
    <x v="3828"/>
    <x v="1"/>
    <x v="4"/>
    <x v="1"/>
    <n v="2023"/>
    <n v="86.02"/>
    <n v="88"/>
    <n v="66.790000000000006"/>
    <n v="3.79"/>
    <n v="112246"/>
    <x v="2"/>
  </r>
  <r>
    <x v="3829"/>
    <x v="45"/>
    <x v="3"/>
    <x v="1"/>
    <n v="2019"/>
    <n v="74.2"/>
    <n v="89"/>
    <n v="62.34"/>
    <n v="3.5"/>
    <n v="26402"/>
    <x v="0"/>
  </r>
  <r>
    <x v="3219"/>
    <x v="8"/>
    <x v="4"/>
    <x v="1"/>
    <n v="2015"/>
    <n v="80.400000000000006"/>
    <n v="93"/>
    <n v="73.52"/>
    <n v="3.95"/>
    <n v="32237"/>
    <x v="1"/>
  </r>
  <r>
    <x v="3830"/>
    <x v="118"/>
    <x v="5"/>
    <x v="0"/>
    <n v="2020"/>
    <n v="81.150000000000006"/>
    <n v="51"/>
    <n v="45.73"/>
    <n v="4.4800000000000004"/>
    <n v="93024"/>
    <x v="0"/>
  </r>
  <r>
    <x v="3831"/>
    <x v="81"/>
    <x v="4"/>
    <x v="0"/>
    <n v="2020"/>
    <n v="70.510000000000005"/>
    <n v="64"/>
    <n v="55.41"/>
    <n v="4.33"/>
    <n v="83175"/>
    <x v="1"/>
  </r>
  <r>
    <x v="3832"/>
    <x v="75"/>
    <x v="4"/>
    <x v="0"/>
    <n v="2019"/>
    <n v="82.05"/>
    <n v="85"/>
    <n v="90.48"/>
    <n v="5.32"/>
    <n v="67816"/>
    <x v="3"/>
  </r>
  <r>
    <x v="3359"/>
    <x v="10"/>
    <x v="2"/>
    <x v="1"/>
    <n v="2022"/>
    <n v="96.07"/>
    <n v="87"/>
    <n v="83.75"/>
    <n v="4.8099999999999996"/>
    <n v="118929"/>
    <x v="3"/>
  </r>
  <r>
    <x v="2802"/>
    <x v="54"/>
    <x v="5"/>
    <x v="1"/>
    <n v="2019"/>
    <n v="98.02"/>
    <n v="95"/>
    <n v="89.51"/>
    <n v="4.71"/>
    <n v="103068"/>
    <x v="3"/>
  </r>
  <r>
    <x v="2815"/>
    <x v="61"/>
    <x v="1"/>
    <x v="1"/>
    <n v="2021"/>
    <n v="83.08"/>
    <n v="94"/>
    <n v="95.14"/>
    <n v="5.0599999999999996"/>
    <n v="64346"/>
    <x v="3"/>
  </r>
  <r>
    <x v="3833"/>
    <x v="36"/>
    <x v="0"/>
    <x v="1"/>
    <n v="2021"/>
    <n v="89.8"/>
    <n v="72"/>
    <n v="58.77"/>
    <n v="4.08"/>
    <n v="109045"/>
    <x v="3"/>
  </r>
  <r>
    <x v="2375"/>
    <x v="99"/>
    <x v="3"/>
    <x v="0"/>
    <n v="2020"/>
    <n v="77.16"/>
    <n v="67"/>
    <n v="64.290000000000006"/>
    <n v="4.8"/>
    <n v="34359"/>
    <x v="2"/>
  </r>
  <r>
    <x v="3834"/>
    <x v="43"/>
    <x v="5"/>
    <x v="1"/>
    <n v="2017"/>
    <n v="89.18"/>
    <n v="83"/>
    <n v="77.56"/>
    <n v="4.67"/>
    <n v="54914"/>
    <x v="3"/>
  </r>
  <r>
    <x v="3835"/>
    <x v="42"/>
    <x v="3"/>
    <x v="1"/>
    <n v="2020"/>
    <n v="99.38"/>
    <n v="99"/>
    <n v="97.69"/>
    <n v="4.93"/>
    <n v="77278"/>
    <x v="3"/>
  </r>
  <r>
    <x v="3836"/>
    <x v="40"/>
    <x v="0"/>
    <x v="1"/>
    <n v="2022"/>
    <n v="93.05"/>
    <n v="74"/>
    <n v="52.01"/>
    <n v="3.51"/>
    <n v="74977"/>
    <x v="3"/>
  </r>
  <r>
    <x v="3837"/>
    <x v="67"/>
    <x v="1"/>
    <x v="0"/>
    <n v="2015"/>
    <n v="73.150000000000006"/>
    <n v="89"/>
    <n v="105.27"/>
    <n v="5.91"/>
    <n v="104267"/>
    <x v="1"/>
  </r>
  <r>
    <x v="3838"/>
    <x v="99"/>
    <x v="1"/>
    <x v="0"/>
    <n v="2018"/>
    <n v="83.59"/>
    <n v="81"/>
    <n v="83.97"/>
    <n v="5.18"/>
    <n v="56660"/>
    <x v="0"/>
  </r>
  <r>
    <x v="3839"/>
    <x v="95"/>
    <x v="3"/>
    <x v="1"/>
    <n v="2016"/>
    <n v="72.05"/>
    <n v="52"/>
    <n v="45.3"/>
    <n v="4.3600000000000003"/>
    <n v="27944"/>
    <x v="1"/>
  </r>
  <r>
    <x v="321"/>
    <x v="60"/>
    <x v="2"/>
    <x v="1"/>
    <n v="2022"/>
    <n v="81.19"/>
    <n v="99"/>
    <n v="88.11"/>
    <n v="4.45"/>
    <n v="81882"/>
    <x v="2"/>
  </r>
  <r>
    <x v="3840"/>
    <x v="78"/>
    <x v="0"/>
    <x v="0"/>
    <n v="2015"/>
    <n v="75.38"/>
    <n v="88"/>
    <n v="88.89"/>
    <n v="5.05"/>
    <n v="36569"/>
    <x v="3"/>
  </r>
  <r>
    <x v="333"/>
    <x v="40"/>
    <x v="1"/>
    <x v="1"/>
    <n v="2021"/>
    <n v="86.32"/>
    <n v="59"/>
    <n v="41.66"/>
    <n v="3.53"/>
    <n v="90521"/>
    <x v="3"/>
  </r>
  <r>
    <x v="3841"/>
    <x v="84"/>
    <x v="2"/>
    <x v="1"/>
    <n v="2022"/>
    <n v="71.849999999999994"/>
    <n v="62"/>
    <n v="60.06"/>
    <n v="4.84"/>
    <n v="39185"/>
    <x v="2"/>
  </r>
  <r>
    <x v="3842"/>
    <x v="63"/>
    <x v="3"/>
    <x v="1"/>
    <n v="2021"/>
    <n v="74.02"/>
    <n v="77"/>
    <n v="59.35"/>
    <n v="3.85"/>
    <n v="51817"/>
    <x v="0"/>
  </r>
  <r>
    <x v="3843"/>
    <x v="98"/>
    <x v="0"/>
    <x v="1"/>
    <n v="2016"/>
    <n v="94.81"/>
    <n v="92"/>
    <n v="89.66"/>
    <n v="4.87"/>
    <n v="88749"/>
    <x v="3"/>
  </r>
  <r>
    <x v="3025"/>
    <x v="54"/>
    <x v="2"/>
    <x v="1"/>
    <n v="2022"/>
    <n v="87.72"/>
    <n v="65"/>
    <n v="61.84"/>
    <n v="4.76"/>
    <n v="65034"/>
    <x v="2"/>
  </r>
  <r>
    <x v="2661"/>
    <x v="52"/>
    <x v="3"/>
    <x v="0"/>
    <n v="2021"/>
    <n v="91.48"/>
    <n v="73"/>
    <n v="54.62"/>
    <n v="3.74"/>
    <n v="101914"/>
    <x v="2"/>
  </r>
  <r>
    <x v="3844"/>
    <x v="28"/>
    <x v="5"/>
    <x v="1"/>
    <n v="2021"/>
    <n v="79.52"/>
    <n v="57"/>
    <n v="48.43"/>
    <n v="4.25"/>
    <n v="47185"/>
    <x v="3"/>
  </r>
  <r>
    <x v="3845"/>
    <x v="34"/>
    <x v="5"/>
    <x v="0"/>
    <n v="2022"/>
    <n v="94.61"/>
    <n v="92"/>
    <n v="88.05"/>
    <n v="4.79"/>
    <n v="85836"/>
    <x v="2"/>
  </r>
  <r>
    <x v="3846"/>
    <x v="33"/>
    <x v="0"/>
    <x v="1"/>
    <n v="2016"/>
    <n v="72.260000000000005"/>
    <n v="96"/>
    <n v="108.26"/>
    <n v="5.64"/>
    <n v="92995"/>
    <x v="3"/>
  </r>
  <r>
    <x v="2671"/>
    <x v="72"/>
    <x v="5"/>
    <x v="0"/>
    <n v="2022"/>
    <n v="96.83"/>
    <n v="63"/>
    <n v="65.290000000000006"/>
    <n v="5.18"/>
    <n v="52971"/>
    <x v="3"/>
  </r>
  <r>
    <x v="3847"/>
    <x v="73"/>
    <x v="0"/>
    <x v="1"/>
    <n v="2016"/>
    <n v="98.84"/>
    <n v="67"/>
    <n v="78.5"/>
    <n v="5.86"/>
    <n v="103442"/>
    <x v="2"/>
  </r>
  <r>
    <x v="3848"/>
    <x v="91"/>
    <x v="1"/>
    <x v="0"/>
    <n v="2018"/>
    <n v="85.65"/>
    <n v="61"/>
    <n v="44.16"/>
    <n v="3.62"/>
    <n v="72987"/>
    <x v="2"/>
  </r>
  <r>
    <x v="2076"/>
    <x v="53"/>
    <x v="0"/>
    <x v="0"/>
    <n v="2018"/>
    <n v="94.74"/>
    <n v="82"/>
    <n v="61.52"/>
    <n v="3.75"/>
    <n v="99878"/>
    <x v="2"/>
  </r>
  <r>
    <x v="3849"/>
    <x v="7"/>
    <x v="3"/>
    <x v="1"/>
    <n v="2015"/>
    <n v="80.48"/>
    <n v="87"/>
    <n v="89.41"/>
    <n v="5.14"/>
    <n v="99454"/>
    <x v="0"/>
  </r>
  <r>
    <x v="76"/>
    <x v="44"/>
    <x v="4"/>
    <x v="1"/>
    <n v="2022"/>
    <n v="87.18"/>
    <n v="78"/>
    <n v="71.27"/>
    <n v="4.57"/>
    <n v="84040"/>
    <x v="3"/>
  </r>
  <r>
    <x v="3850"/>
    <x v="93"/>
    <x v="2"/>
    <x v="1"/>
    <n v="2018"/>
    <n v="73.650000000000006"/>
    <n v="54"/>
    <n v="64.28"/>
    <n v="5.95"/>
    <n v="70347"/>
    <x v="1"/>
  </r>
  <r>
    <x v="3851"/>
    <x v="15"/>
    <x v="4"/>
    <x v="1"/>
    <n v="2016"/>
    <n v="96.69"/>
    <n v="79"/>
    <n v="70.319999999999993"/>
    <n v="4.45"/>
    <n v="70022"/>
    <x v="1"/>
  </r>
  <r>
    <x v="3852"/>
    <x v="32"/>
    <x v="0"/>
    <x v="1"/>
    <n v="2018"/>
    <n v="97.12"/>
    <n v="89"/>
    <n v="69.77"/>
    <n v="3.92"/>
    <n v="92168"/>
    <x v="0"/>
  </r>
  <r>
    <x v="3853"/>
    <x v="89"/>
    <x v="2"/>
    <x v="0"/>
    <n v="2017"/>
    <n v="85.43"/>
    <n v="74"/>
    <n v="57.55"/>
    <n v="3.89"/>
    <n v="99734"/>
    <x v="3"/>
  </r>
  <r>
    <x v="3854"/>
    <x v="2"/>
    <x v="4"/>
    <x v="0"/>
    <n v="2017"/>
    <n v="76.760000000000005"/>
    <n v="87"/>
    <n v="67.25"/>
    <n v="3.86"/>
    <n v="109229"/>
    <x v="0"/>
  </r>
  <r>
    <x v="3855"/>
    <x v="114"/>
    <x v="2"/>
    <x v="1"/>
    <n v="2023"/>
    <n v="80.180000000000007"/>
    <n v="92"/>
    <n v="85.56"/>
    <n v="4.6500000000000004"/>
    <n v="36339"/>
    <x v="0"/>
  </r>
  <r>
    <x v="3856"/>
    <x v="74"/>
    <x v="4"/>
    <x v="0"/>
    <n v="2020"/>
    <n v="99.61"/>
    <n v="87"/>
    <n v="102.82"/>
    <n v="5.91"/>
    <n v="44974"/>
    <x v="3"/>
  </r>
  <r>
    <x v="3857"/>
    <x v="35"/>
    <x v="4"/>
    <x v="1"/>
    <n v="2021"/>
    <n v="94.52"/>
    <n v="75"/>
    <n v="69.8"/>
    <n v="4.6500000000000004"/>
    <n v="102161"/>
    <x v="2"/>
  </r>
  <r>
    <x v="3858"/>
    <x v="20"/>
    <x v="0"/>
    <x v="1"/>
    <n v="2021"/>
    <n v="79.78"/>
    <n v="74"/>
    <n v="76.66"/>
    <n v="5.18"/>
    <n v="92849"/>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77427C-7B42-42D3-B367-3B515BBAE764}" name="PivotTable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B13" firstHeaderRow="1" firstDataRow="1" firstDataCol="1"/>
  <pivotFields count="11">
    <pivotField showAll="0"/>
    <pivotField showAll="0" countASubtotal="1">
      <items count="121">
        <item x="59"/>
        <item x="11"/>
        <item x="63"/>
        <item x="62"/>
        <item x="25"/>
        <item x="18"/>
        <item x="47"/>
        <item x="85"/>
        <item x="36"/>
        <item x="7"/>
        <item x="72"/>
        <item x="15"/>
        <item x="119"/>
        <item x="65"/>
        <item x="88"/>
        <item x="27"/>
        <item x="114"/>
        <item x="29"/>
        <item x="64"/>
        <item x="6"/>
        <item x="71"/>
        <item x="93"/>
        <item x="66"/>
        <item x="117"/>
        <item x="104"/>
        <item x="109"/>
        <item x="2"/>
        <item x="86"/>
        <item x="44"/>
        <item x="77"/>
        <item x="4"/>
        <item x="33"/>
        <item x="0"/>
        <item x="14"/>
        <item x="28"/>
        <item x="57"/>
        <item x="54"/>
        <item x="13"/>
        <item x="17"/>
        <item x="101"/>
        <item x="51"/>
        <item x="21"/>
        <item x="95"/>
        <item x="75"/>
        <item x="80"/>
        <item x="81"/>
        <item x="68"/>
        <item x="34"/>
        <item x="111"/>
        <item x="99"/>
        <item x="26"/>
        <item x="87"/>
        <item x="48"/>
        <item x="69"/>
        <item x="45"/>
        <item x="83"/>
        <item x="39"/>
        <item x="84"/>
        <item x="41"/>
        <item x="82"/>
        <item x="106"/>
        <item x="76"/>
        <item x="49"/>
        <item x="89"/>
        <item x="8"/>
        <item x="107"/>
        <item x="96"/>
        <item x="94"/>
        <item x="42"/>
        <item x="78"/>
        <item x="43"/>
        <item x="55"/>
        <item x="9"/>
        <item x="79"/>
        <item x="98"/>
        <item x="20"/>
        <item x="24"/>
        <item x="23"/>
        <item x="53"/>
        <item x="46"/>
        <item x="52"/>
        <item x="30"/>
        <item x="22"/>
        <item x="40"/>
        <item x="32"/>
        <item x="70"/>
        <item x="1"/>
        <item x="67"/>
        <item x="92"/>
        <item x="112"/>
        <item x="50"/>
        <item x="91"/>
        <item x="118"/>
        <item x="97"/>
        <item x="73"/>
        <item x="16"/>
        <item x="100"/>
        <item x="74"/>
        <item x="105"/>
        <item x="116"/>
        <item x="31"/>
        <item x="110"/>
        <item x="61"/>
        <item x="10"/>
        <item x="103"/>
        <item x="5"/>
        <item x="108"/>
        <item x="3"/>
        <item x="60"/>
        <item x="37"/>
        <item x="90"/>
        <item x="12"/>
        <item x="58"/>
        <item x="102"/>
        <item x="35"/>
        <item x="113"/>
        <item x="19"/>
        <item x="38"/>
        <item x="56"/>
        <item x="115"/>
        <item t="countA"/>
      </items>
    </pivotField>
    <pivotField axis="axisRow" showAll="0">
      <items count="7">
        <item h="1" x="3"/>
        <item x="5"/>
        <item x="0"/>
        <item x="1"/>
        <item x="4"/>
        <item x="2"/>
        <item t="default"/>
      </items>
    </pivotField>
    <pivotField showAll="0">
      <items count="3">
        <item h="1" x="1"/>
        <item x="0"/>
        <item t="default"/>
      </items>
    </pivotField>
    <pivotField showAll="0"/>
    <pivotField showAll="0"/>
    <pivotField showAll="0"/>
    <pivotField showAll="0"/>
    <pivotField showAll="0"/>
    <pivotField dataField="1" showAll="0"/>
    <pivotField showAll="0">
      <items count="5">
        <item x="2"/>
        <item x="0"/>
        <item x="3"/>
        <item x="1"/>
        <item t="default"/>
      </items>
    </pivotField>
  </pivotFields>
  <rowFields count="1">
    <field x="2"/>
  </rowFields>
  <rowItems count="6">
    <i>
      <x v="1"/>
    </i>
    <i>
      <x v="2"/>
    </i>
    <i>
      <x v="3"/>
    </i>
    <i>
      <x v="4"/>
    </i>
    <i>
      <x v="5"/>
    </i>
    <i t="grand">
      <x/>
    </i>
  </rowItems>
  <colItems count="1">
    <i/>
  </colItems>
  <dataFields count="1">
    <dataField name="Average of Salary (₹)" fld="9" subtotal="average" baseField="2" baseItem="0"/>
  </dataFields>
  <formats count="2">
    <format dxfId="213">
      <pivotArea collapsedLevelsAreSubtotals="1" fieldPosition="0">
        <references count="1">
          <reference field="2" count="0"/>
        </references>
      </pivotArea>
    </format>
    <format dxfId="212">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8BDD62-9E33-4963-A2C4-D7DF02FCD6BC}"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J12:K14" firstHeaderRow="1" firstDataRow="1" firstDataCol="1"/>
  <pivotFields count="11">
    <pivotField dataField="1" showAll="0">
      <items count="3860">
        <item x="621"/>
        <item x="316"/>
        <item x="1844"/>
        <item x="3730"/>
        <item x="3827"/>
        <item x="148"/>
        <item x="1870"/>
        <item x="1967"/>
        <item x="3043"/>
        <item x="2799"/>
        <item x="1589"/>
        <item x="400"/>
        <item x="131"/>
        <item x="1036"/>
        <item x="2120"/>
        <item x="3437"/>
        <item x="841"/>
        <item x="125"/>
        <item x="1897"/>
        <item x="1168"/>
        <item x="3620"/>
        <item x="3113"/>
        <item x="1750"/>
        <item x="3460"/>
        <item x="596"/>
        <item x="2666"/>
        <item x="1404"/>
        <item x="2312"/>
        <item x="3669"/>
        <item x="2897"/>
        <item x="56"/>
        <item x="2692"/>
        <item x="1253"/>
        <item x="1214"/>
        <item x="3616"/>
        <item x="2934"/>
        <item x="438"/>
        <item x="1913"/>
        <item x="2407"/>
        <item x="329"/>
        <item x="358"/>
        <item x="17"/>
        <item x="3247"/>
        <item x="346"/>
        <item x="3739"/>
        <item x="1790"/>
        <item x="624"/>
        <item x="461"/>
        <item x="3339"/>
        <item x="2242"/>
        <item x="2150"/>
        <item x="2745"/>
        <item x="2435"/>
        <item x="975"/>
        <item x="1090"/>
        <item x="1484"/>
        <item x="482"/>
        <item x="1529"/>
        <item x="651"/>
        <item x="1035"/>
        <item x="362"/>
        <item x="135"/>
        <item x="623"/>
        <item x="2750"/>
        <item x="169"/>
        <item x="821"/>
        <item x="1135"/>
        <item x="449"/>
        <item x="1330"/>
        <item x="2962"/>
        <item x="1796"/>
        <item x="453"/>
        <item x="2645"/>
        <item x="882"/>
        <item x="817"/>
        <item x="582"/>
        <item x="594"/>
        <item x="1895"/>
        <item x="1181"/>
        <item x="2098"/>
        <item x="3199"/>
        <item x="1192"/>
        <item x="1936"/>
        <item x="2239"/>
        <item x="2337"/>
        <item x="1329"/>
        <item x="3368"/>
        <item x="1443"/>
        <item x="2278"/>
        <item x="3144"/>
        <item x="665"/>
        <item x="1810"/>
        <item x="2552"/>
        <item x="3725"/>
        <item x="232"/>
        <item x="1680"/>
        <item x="3338"/>
        <item x="3002"/>
        <item x="1043"/>
        <item x="2922"/>
        <item x="2072"/>
        <item x="2532"/>
        <item x="2992"/>
        <item x="2891"/>
        <item x="1971"/>
        <item x="3366"/>
        <item x="2949"/>
        <item x="3572"/>
        <item x="463"/>
        <item x="1509"/>
        <item x="3069"/>
        <item x="560"/>
        <item x="2426"/>
        <item x="620"/>
        <item x="2563"/>
        <item x="891"/>
        <item x="535"/>
        <item x="3457"/>
        <item x="3471"/>
        <item x="3305"/>
        <item x="3241"/>
        <item x="130"/>
        <item x="2501"/>
        <item x="2807"/>
        <item x="2821"/>
        <item x="630"/>
        <item x="673"/>
        <item x="3473"/>
        <item x="1919"/>
        <item x="2911"/>
        <item x="1072"/>
        <item x="124"/>
        <item x="3057"/>
        <item x="3198"/>
        <item x="243"/>
        <item x="653"/>
        <item x="3248"/>
        <item x="359"/>
        <item x="1728"/>
        <item x="1042"/>
        <item x="2297"/>
        <item x="1048"/>
        <item x="2230"/>
        <item x="9"/>
        <item x="663"/>
        <item x="1888"/>
        <item x="167"/>
        <item x="1306"/>
        <item x="2172"/>
        <item x="2191"/>
        <item x="768"/>
        <item x="2442"/>
        <item x="3395"/>
        <item x="86"/>
        <item x="405"/>
        <item x="1277"/>
        <item x="743"/>
        <item x="1335"/>
        <item x="3579"/>
        <item x="3029"/>
        <item x="2159"/>
        <item x="1651"/>
        <item x="3286"/>
        <item x="838"/>
        <item x="2771"/>
        <item x="1856"/>
        <item x="2079"/>
        <item x="1923"/>
        <item x="1866"/>
        <item x="858"/>
        <item x="1282"/>
        <item x="19"/>
        <item x="3202"/>
        <item x="3094"/>
        <item x="2993"/>
        <item x="719"/>
        <item x="337"/>
        <item x="1671"/>
        <item x="982"/>
        <item x="2382"/>
        <item x="1748"/>
        <item x="1014"/>
        <item x="327"/>
        <item x="2462"/>
        <item x="1044"/>
        <item x="1370"/>
        <item x="3652"/>
        <item x="1100"/>
        <item x="3547"/>
        <item x="3845"/>
        <item x="1855"/>
        <item x="822"/>
        <item x="3690"/>
        <item x="3677"/>
        <item x="2689"/>
        <item x="3047"/>
        <item x="1665"/>
        <item x="428"/>
        <item x="2470"/>
        <item x="2243"/>
        <item x="2764"/>
        <item x="1064"/>
        <item x="3230"/>
        <item x="2461"/>
        <item x="1324"/>
        <item x="1515"/>
        <item x="1959"/>
        <item x="2204"/>
        <item x="204"/>
        <item x="455"/>
        <item x="1317"/>
        <item x="1771"/>
        <item x="1988"/>
        <item x="69"/>
        <item x="2383"/>
        <item x="2430"/>
        <item x="1025"/>
        <item x="3184"/>
        <item x="2240"/>
        <item x="2886"/>
        <item x="1562"/>
        <item x="2658"/>
        <item x="3053"/>
        <item x="353"/>
        <item x="462"/>
        <item x="3549"/>
        <item x="1722"/>
        <item x="230"/>
        <item x="1809"/>
        <item x="1446"/>
        <item x="2397"/>
        <item x="3122"/>
        <item x="2690"/>
        <item x="2743"/>
        <item x="3065"/>
        <item x="1190"/>
        <item x="3543"/>
        <item x="2574"/>
        <item x="255"/>
        <item x="317"/>
        <item x="1699"/>
        <item x="1997"/>
        <item x="1154"/>
        <item x="3354"/>
        <item x="3822"/>
        <item x="1116"/>
        <item x="168"/>
        <item x="2213"/>
        <item x="1328"/>
        <item x="2277"/>
        <item x="2035"/>
        <item x="2236"/>
        <item x="2290"/>
        <item x="1544"/>
        <item x="775"/>
        <item x="3576"/>
        <item x="81"/>
        <item x="1638"/>
        <item x="278"/>
        <item x="1015"/>
        <item x="2498"/>
        <item x="144"/>
        <item x="2831"/>
        <item x="3237"/>
        <item x="145"/>
        <item x="899"/>
        <item x="285"/>
        <item x="1975"/>
        <item x="1550"/>
        <item x="2535"/>
        <item x="3746"/>
        <item x="1158"/>
        <item x="2866"/>
        <item x="320"/>
        <item x="829"/>
        <item x="1927"/>
        <item x="238"/>
        <item x="2311"/>
        <item x="1980"/>
        <item x="355"/>
        <item x="742"/>
        <item x="2935"/>
        <item x="2732"/>
        <item x="1114"/>
        <item x="1929"/>
        <item x="1574"/>
        <item x="177"/>
        <item x="254"/>
        <item x="1092"/>
        <item x="272"/>
        <item x="1430"/>
        <item x="824"/>
        <item x="324"/>
        <item x="3522"/>
        <item x="1034"/>
        <item x="995"/>
        <item x="3148"/>
        <item x="1392"/>
        <item x="3553"/>
        <item x="2148"/>
        <item x="410"/>
        <item x="3297"/>
        <item x="3418"/>
        <item x="1743"/>
        <item x="2722"/>
        <item x="1785"/>
        <item x="2705"/>
        <item x="2669"/>
        <item x="2967"/>
        <item x="1355"/>
        <item x="1944"/>
        <item x="1217"/>
        <item x="3528"/>
        <item x="1467"/>
        <item x="3351"/>
        <item x="1850"/>
        <item x="3695"/>
        <item x="2986"/>
        <item x="3482"/>
        <item x="2852"/>
        <item x="3671"/>
        <item x="3563"/>
        <item x="2402"/>
        <item x="3639"/>
        <item x="1756"/>
        <item x="978"/>
        <item x="2420"/>
        <item x="2709"/>
        <item x="3837"/>
        <item x="2789"/>
        <item x="396"/>
        <item x="1259"/>
        <item x="1334"/>
        <item x="654"/>
        <item x="2413"/>
        <item x="1001"/>
        <item x="1727"/>
        <item x="76"/>
        <item x="2683"/>
        <item x="3769"/>
        <item x="2701"/>
        <item x="1286"/>
        <item x="892"/>
        <item x="335"/>
        <item x="1894"/>
        <item x="3508"/>
        <item x="2983"/>
        <item x="3492"/>
        <item x="764"/>
        <item x="3123"/>
        <item x="2063"/>
        <item x="2888"/>
        <item x="1180"/>
        <item x="3573"/>
        <item x="918"/>
        <item x="3685"/>
        <item x="581"/>
        <item x="1560"/>
        <item x="1558"/>
        <item x="545"/>
        <item x="1"/>
        <item x="590"/>
        <item x="1658"/>
        <item x="2780"/>
        <item x="141"/>
        <item x="450"/>
        <item x="2611"/>
        <item x="227"/>
        <item x="1361"/>
        <item x="1213"/>
        <item x="2896"/>
        <item x="398"/>
        <item x="669"/>
        <item x="2496"/>
        <item x="1507"/>
        <item x="2162"/>
        <item x="1902"/>
        <item x="1688"/>
        <item x="2013"/>
        <item x="3086"/>
        <item x="1198"/>
        <item x="3445"/>
        <item x="1547"/>
        <item x="1040"/>
        <item x="1076"/>
        <item x="2474"/>
        <item x="1422"/>
        <item x="1803"/>
        <item x="2047"/>
        <item x="478"/>
        <item x="2543"/>
        <item x="452"/>
        <item x="537"/>
        <item x="390"/>
        <item x="330"/>
        <item x="3340"/>
        <item x="608"/>
        <item x="1184"/>
        <item x="3801"/>
        <item x="3185"/>
        <item x="3367"/>
        <item x="188"/>
        <item x="1938"/>
        <item x="1477"/>
        <item x="108"/>
        <item x="631"/>
        <item x="386"/>
        <item x="1195"/>
        <item x="2041"/>
        <item x="2161"/>
        <item x="2960"/>
        <item x="2998"/>
        <item x="3472"/>
        <item x="2996"/>
        <item x="492"/>
        <item x="2898"/>
        <item x="2847"/>
        <item x="1735"/>
        <item x="298"/>
        <item x="708"/>
        <item x="2918"/>
        <item x="111"/>
        <item x="1007"/>
        <item x="3045"/>
        <item x="2227"/>
        <item x="3642"/>
        <item x="1084"/>
        <item x="1797"/>
        <item x="1153"/>
        <item x="2012"/>
        <item x="1502"/>
        <item x="2472"/>
        <item x="305"/>
        <item x="2914"/>
        <item x="3689"/>
        <item x="1325"/>
        <item x="2051"/>
        <item x="407"/>
        <item x="3526"/>
        <item x="7"/>
        <item x="3853"/>
        <item x="740"/>
        <item x="2573"/>
        <item x="3468"/>
        <item x="2406"/>
        <item x="1706"/>
        <item x="445"/>
        <item x="3820"/>
        <item x="599"/>
        <item x="2408"/>
        <item x="3582"/>
        <item x="2183"/>
        <item x="2751"/>
        <item x="3153"/>
        <item x="2921"/>
        <item x="859"/>
        <item x="3012"/>
        <item x="2044"/>
        <item x="584"/>
        <item x="194"/>
        <item x="3803"/>
        <item x="1354"/>
        <item x="552"/>
        <item x="3520"/>
        <item x="3760"/>
        <item x="2569"/>
        <item x="92"/>
        <item x="133"/>
        <item x="780"/>
        <item x="754"/>
        <item x="809"/>
        <item x="2219"/>
        <item x="1204"/>
        <item x="1968"/>
        <item x="1037"/>
        <item x="2451"/>
        <item x="471"/>
        <item x="202"/>
        <item x="49"/>
        <item x="758"/>
        <item x="2529"/>
        <item x="1487"/>
        <item x="2369"/>
        <item x="451"/>
        <item x="2088"/>
        <item x="3273"/>
        <item x="601"/>
        <item x="421"/>
        <item x="3696"/>
        <item x="1140"/>
        <item x="2140"/>
        <item x="1233"/>
        <item x="2216"/>
        <item x="2436"/>
        <item x="2684"/>
        <item x="1783"/>
        <item x="93"/>
        <item x="2070"/>
        <item x="2260"/>
        <item x="748"/>
        <item x="3110"/>
        <item x="3432"/>
        <item x="910"/>
        <item x="1554"/>
        <item x="3566"/>
        <item x="1027"/>
        <item x="2039"/>
        <item x="3753"/>
        <item x="3373"/>
        <item x="3791"/>
        <item x="3709"/>
        <item x="1812"/>
        <item x="2440"/>
        <item x="2185"/>
        <item x="304"/>
        <item x="489"/>
        <item x="178"/>
        <item x="2053"/>
        <item x="3397"/>
        <item x="1848"/>
        <item x="1973"/>
        <item x="1380"/>
        <item x="3232"/>
        <item x="572"/>
        <item x="2152"/>
        <item x="2802"/>
        <item x="2338"/>
        <item x="2798"/>
        <item x="2151"/>
        <item x="1981"/>
        <item x="1978"/>
        <item x="1341"/>
        <item x="1005"/>
        <item x="3461"/>
        <item x="909"/>
        <item x="2782"/>
        <item x="378"/>
        <item x="3535"/>
        <item x="1514"/>
        <item x="1600"/>
        <item x="3632"/>
        <item x="3648"/>
        <item x="1694"/>
        <item x="3118"/>
        <item x="2025"/>
        <item x="2826"/>
        <item x="3704"/>
        <item x="3226"/>
        <item x="1448"/>
        <item x="1250"/>
        <item x="3766"/>
        <item x="3329"/>
        <item x="1563"/>
        <item x="115"/>
        <item x="2065"/>
        <item x="3597"/>
        <item x="1093"/>
        <item x="2200"/>
        <item x="2080"/>
        <item x="1779"/>
        <item x="37"/>
        <item x="846"/>
        <item x="354"/>
        <item x="2305"/>
        <item x="894"/>
        <item x="2537"/>
        <item x="549"/>
        <item x="989"/>
        <item x="212"/>
        <item x="312"/>
        <item x="2067"/>
        <item x="609"/>
        <item x="1707"/>
        <item x="1915"/>
        <item x="2223"/>
        <item x="3476"/>
        <item x="3577"/>
        <item x="3565"/>
        <item x="1435"/>
        <item x="3842"/>
        <item x="3449"/>
        <item x="2933"/>
        <item x="336"/>
        <item x="2331"/>
        <item x="1125"/>
        <item x="3815"/>
        <item x="2819"/>
        <item x="1921"/>
        <item x="2189"/>
        <item x="2398"/>
        <item x="3383"/>
        <item x="2679"/>
        <item x="2121"/>
        <item x="2558"/>
        <item x="140"/>
        <item x="701"/>
        <item x="3740"/>
        <item x="411"/>
        <item x="2547"/>
        <item x="3643"/>
        <item x="3772"/>
        <item x="3466"/>
        <item x="3599"/>
        <item x="851"/>
        <item x="2919"/>
        <item x="976"/>
        <item x="261"/>
        <item x="2515"/>
        <item x="1226"/>
        <item x="1625"/>
        <item x="834"/>
        <item x="1867"/>
        <item x="1634"/>
        <item x="924"/>
        <item x="837"/>
        <item x="3051"/>
        <item x="2681"/>
        <item x="2043"/>
        <item x="945"/>
        <item x="2721"/>
        <item x="284"/>
        <item x="3590"/>
        <item x="842"/>
        <item x="1612"/>
        <item x="699"/>
        <item x="3224"/>
        <item x="2794"/>
        <item x="2817"/>
        <item x="2456"/>
        <item x="2094"/>
        <item x="1438"/>
        <item x="3514"/>
        <item x="1641"/>
        <item x="1466"/>
        <item x="2143"/>
        <item x="2130"/>
        <item x="3356"/>
        <item x="991"/>
        <item x="1323"/>
        <item x="676"/>
        <item x="2931"/>
        <item x="3848"/>
        <item x="269"/>
        <item x="3530"/>
        <item x="943"/>
        <item x="85"/>
        <item x="2101"/>
        <item x="2401"/>
        <item x="483"/>
        <item x="2343"/>
        <item x="679"/>
        <item x="3824"/>
        <item x="765"/>
        <item x="3672"/>
        <item x="1773"/>
        <item x="2814"/>
        <item x="1831"/>
        <item x="2375"/>
        <item x="1629"/>
        <item x="2388"/>
        <item x="3840"/>
        <item x="3756"/>
        <item x="907"/>
        <item x="1939"/>
        <item x="1666"/>
        <item x="1808"/>
        <item x="2178"/>
        <item x="2064"/>
        <item x="718"/>
        <item x="941"/>
        <item x="3729"/>
        <item x="2842"/>
        <item x="3610"/>
        <item x="1645"/>
        <item x="2978"/>
        <item x="3344"/>
        <item x="939"/>
        <item x="2379"/>
        <item x="900"/>
        <item x="16"/>
        <item x="2092"/>
        <item x="3624"/>
        <item x="1175"/>
        <item x="3325"/>
        <item x="914"/>
        <item x="3644"/>
        <item x="3142"/>
        <item x="2004"/>
        <item x="682"/>
        <item x="1119"/>
        <item x="2326"/>
        <item x="2246"/>
        <item x="2458"/>
        <item x="1552"/>
        <item x="289"/>
        <item x="2465"/>
        <item x="2647"/>
        <item x="2904"/>
        <item x="3048"/>
        <item x="3318"/>
        <item x="2263"/>
        <item x="3411"/>
        <item x="3348"/>
        <item x="1518"/>
        <item x="3023"/>
        <item x="2475"/>
        <item x="3593"/>
        <item x="325"/>
        <item x="443"/>
        <item x="3275"/>
        <item x="2412"/>
        <item x="2102"/>
        <item x="467"/>
        <item x="1056"/>
        <item x="3600"/>
        <item x="1249"/>
        <item x="3757"/>
        <item x="961"/>
        <item x="3026"/>
        <item x="488"/>
        <item x="3637"/>
        <item x="946"/>
        <item x="1211"/>
        <item x="727"/>
        <item x="464"/>
        <item x="3075"/>
        <item x="1365"/>
        <item x="321"/>
        <item x="2512"/>
        <item x="1449"/>
        <item x="1112"/>
        <item x="1942"/>
        <item x="1150"/>
        <item x="632"/>
        <item x="3211"/>
        <item x="3736"/>
        <item x="3006"/>
        <item x="2190"/>
        <item x="1990"/>
        <item x="2296"/>
        <item x="3550"/>
        <item x="1636"/>
        <item x="1698"/>
        <item x="3178"/>
        <item x="91"/>
        <item x="1257"/>
        <item x="3433"/>
        <item x="2834"/>
        <item x="2514"/>
        <item x="3537"/>
        <item x="2520"/>
        <item x="1499"/>
        <item x="1348"/>
        <item x="444"/>
        <item x="1951"/>
        <item x="1292"/>
        <item x="1597"/>
        <item x="2327"/>
        <item x="1167"/>
        <item x="370"/>
        <item x="791"/>
        <item x="2264"/>
        <item x="1511"/>
        <item x="3311"/>
        <item x="2500"/>
        <item x="2673"/>
        <item x="2682"/>
        <item x="3128"/>
        <item x="2730"/>
        <item x="2059"/>
        <item x="2678"/>
        <item x="675"/>
        <item x="2021"/>
        <item x="776"/>
        <item x="2030"/>
        <item x="302"/>
        <item x="136"/>
        <item x="1188"/>
        <item x="979"/>
        <item x="1019"/>
        <item x="1494"/>
        <item x="2624"/>
        <item x="3000"/>
        <item x="2432"/>
        <item x="1191"/>
        <item x="3301"/>
        <item x="3435"/>
        <item x="1872"/>
        <item x="2848"/>
        <item x="855"/>
        <item x="2363"/>
        <item x="2710"/>
        <item x="604"/>
        <item x="2863"/>
        <item x="1860"/>
        <item x="418"/>
        <item x="1579"/>
        <item x="1647"/>
        <item x="24"/>
        <item x="1130"/>
        <item x="303"/>
        <item x="505"/>
        <item x="853"/>
        <item x="3088"/>
        <item x="2533"/>
        <item x="3480"/>
        <item x="2903"/>
        <item x="951"/>
        <item x="3663"/>
        <item x="2255"/>
        <item x="491"/>
        <item x="454"/>
        <item x="4"/>
        <item x="2336"/>
        <item x="3352"/>
        <item x="1414"/>
        <item x="1620"/>
        <item x="1061"/>
        <item x="1078"/>
        <item x="182"/>
        <item x="3369"/>
        <item x="2980"/>
        <item x="2146"/>
        <item x="2813"/>
        <item x="343"/>
        <item x="2292"/>
        <item x="801"/>
        <item x="44"/>
        <item x="3734"/>
        <item x="1332"/>
        <item x="3780"/>
        <item x="3693"/>
        <item x="226"/>
        <item x="436"/>
        <item x="2757"/>
        <item x="1079"/>
        <item x="2007"/>
        <item x="214"/>
        <item x="2166"/>
        <item x="627"/>
        <item x="532"/>
        <item x="3090"/>
        <item x="3209"/>
        <item x="845"/>
        <item x="1136"/>
        <item x="3612"/>
        <item x="2164"/>
        <item x="1822"/>
        <item x="1248"/>
        <item x="1231"/>
        <item x="2513"/>
        <item x="761"/>
        <item x="3621"/>
        <item x="2377"/>
        <item x="3021"/>
        <item x="2668"/>
        <item x="1795"/>
        <item x="2138"/>
        <item x="2545"/>
        <item x="2762"/>
        <item x="1434"/>
        <item x="1510"/>
        <item x="2742"/>
        <item x="561"/>
        <item x="1702"/>
        <item x="2347"/>
        <item x="3716"/>
        <item x="813"/>
        <item x="541"/>
        <item x="2188"/>
        <item x="897"/>
        <item x="263"/>
        <item x="1171"/>
        <item x="2610"/>
        <item x="3331"/>
        <item x="1294"/>
        <item x="2553"/>
        <item x="875"/>
        <item x="2434"/>
        <item x="2212"/>
        <item x="1295"/>
        <item x="3747"/>
        <item x="3425"/>
        <item x="2912"/>
        <item x="3625"/>
        <item x="1928"/>
        <item x="2981"/>
        <item x="3372"/>
        <item x="577"/>
        <item x="2490"/>
        <item x="477"/>
        <item x="1786"/>
        <item x="1202"/>
        <item x="2629"/>
        <item x="3826"/>
        <item x="1366"/>
        <item x="548"/>
        <item x="713"/>
        <item x="2676"/>
        <item x="164"/>
        <item x="1650"/>
        <item x="1397"/>
        <item x="234"/>
        <item x="2073"/>
        <item x="1742"/>
        <item x="681"/>
        <item x="2228"/>
        <item x="1407"/>
        <item x="2697"/>
        <item x="2734"/>
        <item x="1300"/>
        <item x="3556"/>
        <item x="3741"/>
        <item x="3140"/>
        <item x="2142"/>
        <item x="2646"/>
        <item x="1212"/>
        <item x="565"/>
        <item x="2770"/>
        <item x="2602"/>
        <item x="1453"/>
        <item x="1347"/>
        <item x="2049"/>
        <item x="2890"/>
        <item x="480"/>
        <item x="3679"/>
        <item x="3028"/>
        <item x="880"/>
        <item x="1901"/>
        <item x="66"/>
        <item x="2453"/>
        <item x="2040"/>
        <item x="2947"/>
        <item x="2519"/>
        <item x="3170"/>
        <item x="1813"/>
        <item x="189"/>
        <item x="2818"/>
        <item x="107"/>
        <item x="236"/>
        <item x="840"/>
        <item x="3363"/>
        <item x="1209"/>
        <item x="520"/>
        <item x="385"/>
        <item x="2619"/>
        <item x="1982"/>
        <item x="3099"/>
        <item x="3479"/>
        <item x="1875"/>
        <item x="2027"/>
        <item x="998"/>
        <item x="3269"/>
        <item x="1655"/>
        <item x="3158"/>
        <item x="1684"/>
        <item x="2149"/>
        <item x="1900"/>
        <item x="1322"/>
        <item x="2362"/>
        <item x="1285"/>
        <item x="2378"/>
        <item x="203"/>
        <item x="2459"/>
        <item x="350"/>
        <item x="2081"/>
        <item x="3102"/>
        <item x="992"/>
        <item x="3135"/>
        <item x="1662"/>
        <item x="1197"/>
        <item x="3699"/>
        <item x="3107"/>
        <item x="2874"/>
        <item x="2763"/>
        <item x="3152"/>
        <item x="1336"/>
        <item x="2940"/>
        <item x="403"/>
        <item x="1793"/>
        <item x="2380"/>
        <item x="51"/>
        <item x="2881"/>
        <item x="1023"/>
        <item x="2565"/>
        <item x="536"/>
        <item x="1071"/>
        <item x="1686"/>
        <item x="1660"/>
        <item x="2955"/>
        <item x="863"/>
        <item x="2058"/>
        <item x="1955"/>
        <item x="574"/>
        <item x="35"/>
        <item x="3850"/>
        <item x="2437"/>
        <item x="1142"/>
        <item x="3134"/>
        <item x="2298"/>
        <item x="342"/>
        <item x="2173"/>
        <item x="2756"/>
        <item x="2566"/>
        <item x="160"/>
        <item x="293"/>
        <item x="726"/>
        <item x="871"/>
        <item x="1143"/>
        <item x="415"/>
        <item x="1389"/>
        <item x="1398"/>
        <item x="3119"/>
        <item x="163"/>
        <item x="749"/>
        <item x="1124"/>
        <item x="2177"/>
        <item x="3179"/>
        <item x="2184"/>
        <item x="1799"/>
        <item x="3441"/>
        <item x="2444"/>
        <item x="3849"/>
        <item x="613"/>
        <item x="2352"/>
        <item x="1723"/>
        <item x="1070"/>
        <item x="3810"/>
        <item x="3370"/>
        <item x="485"/>
        <item x="1787"/>
        <item x="953"/>
        <item x="1780"/>
        <item x="2691"/>
        <item x="1917"/>
        <item x="1512"/>
        <item x="2423"/>
        <item x="3109"/>
        <item x="950"/>
        <item x="580"/>
        <item x="2259"/>
        <item x="3586"/>
        <item x="2795"/>
        <item x="1999"/>
        <item x="883"/>
        <item x="2180"/>
        <item x="1429"/>
        <item x="3754"/>
        <item x="292"/>
        <item x="3227"/>
        <item x="472"/>
        <item x="3775"/>
        <item x="395"/>
        <item x="3464"/>
        <item x="2941"/>
        <item x="1949"/>
        <item x="769"/>
        <item x="3186"/>
        <item x="3649"/>
        <item x="3332"/>
        <item x="307"/>
        <item x="1424"/>
        <item x="1654"/>
        <item x="2457"/>
        <item x="1525"/>
        <item x="563"/>
        <item x="1452"/>
        <item x="800"/>
        <item x="490"/>
        <item x="935"/>
        <item x="529"/>
        <item x="3030"/>
        <item x="2481"/>
        <item x="2579"/>
        <item x="555"/>
        <item x="3578"/>
        <item x="827"/>
        <item x="34"/>
        <item x="745"/>
        <item x="3596"/>
        <item x="2781"/>
        <item x="1146"/>
        <item x="1396"/>
        <item x="246"/>
        <item x="3651"/>
        <item x="1818"/>
        <item x="422"/>
        <item x="1615"/>
        <item x="782"/>
        <item x="2901"/>
        <item x="241"/>
        <item x="3319"/>
        <item x="576"/>
        <item x="652"/>
        <item x="2805"/>
        <item x="387"/>
        <item x="2037"/>
        <item x="1598"/>
        <item x="3289"/>
        <item x="2727"/>
        <item x="3171"/>
        <item x="1539"/>
        <item x="1840"/>
        <item x="2816"/>
        <item x="3141"/>
        <item x="2972"/>
        <item x="143"/>
        <item x="2581"/>
        <item x="228"/>
        <item x="3662"/>
        <item x="1238"/>
        <item x="836"/>
        <item x="2493"/>
        <item x="198"/>
        <item x="3605"/>
        <item x="70"/>
        <item x="2699"/>
        <item x="3115"/>
        <item x="267"/>
        <item x="1768"/>
        <item x="788"/>
        <item x="2708"/>
        <item x="1399"/>
        <item x="546"/>
        <item x="2970"/>
        <item x="3157"/>
        <item x="1621"/>
        <item x="3266"/>
        <item x="2966"/>
        <item x="3502"/>
        <item x="3478"/>
        <item x="218"/>
        <item x="1109"/>
        <item x="1260"/>
        <item x="692"/>
        <item x="1590"/>
        <item x="3409"/>
        <item x="1208"/>
        <item x="2087"/>
        <item x="2562"/>
        <item x="1710"/>
        <item x="2477"/>
        <item x="709"/>
        <item x="3821"/>
        <item x="2943"/>
        <item x="3314"/>
        <item x="985"/>
        <item x="1931"/>
        <item x="340"/>
        <item x="3207"/>
        <item x="3558"/>
        <item x="2617"/>
        <item x="3795"/>
        <item x="1859"/>
        <item x="1431"/>
        <item x="697"/>
        <item x="2105"/>
        <item x="1877"/>
        <item x="287"/>
        <item x="3189"/>
        <item x="2468"/>
        <item x="513"/>
        <item x="1245"/>
        <item x="3310"/>
        <item x="2989"/>
        <item x="187"/>
        <item x="1480"/>
        <item x="3032"/>
        <item x="872"/>
        <item x="2125"/>
        <item x="1258"/>
        <item x="3442"/>
        <item x="3214"/>
        <item x="2055"/>
        <item x="1095"/>
        <item x="3570"/>
        <item x="530"/>
        <item x="2618"/>
        <item x="185"/>
        <item x="78"/>
        <item x="3161"/>
        <item x="3225"/>
        <item x="617"/>
        <item x="1568"/>
        <item x="707"/>
        <item x="2226"/>
        <item x="671"/>
        <item x="3509"/>
        <item x="1262"/>
        <item x="3712"/>
        <item x="1569"/>
        <item x="3166"/>
        <item x="902"/>
        <item x="88"/>
        <item x="526"/>
        <item x="687"/>
        <item x="2281"/>
        <item x="404"/>
        <item x="2193"/>
        <item x="3421"/>
        <item x="2686"/>
        <item x="134"/>
        <item x="3337"/>
        <item x="1173"/>
        <item x="3063"/>
        <item x="1878"/>
        <item x="21"/>
        <item x="183"/>
        <item x="2583"/>
        <item x="906"/>
        <item x="1272"/>
        <item x="3181"/>
        <item x="844"/>
        <item x="1535"/>
        <item x="437"/>
        <item x="1488"/>
        <item x="1623"/>
        <item x="2271"/>
        <item x="1127"/>
        <item x="1843"/>
        <item x="208"/>
        <item x="2318"/>
        <item x="1162"/>
        <item x="1290"/>
        <item x="2889"/>
        <item x="3303"/>
        <item x="28"/>
        <item x="2447"/>
        <item x="2096"/>
        <item x="1320"/>
        <item x="1145"/>
        <item x="244"/>
        <item x="3361"/>
        <item x="2749"/>
        <item x="2354"/>
        <item x="3851"/>
        <item x="1189"/>
        <item x="1576"/>
        <item x="23"/>
        <item x="1898"/>
        <item x="373"/>
        <item x="494"/>
        <item x="97"/>
        <item x="1436"/>
        <item x="1241"/>
        <item x="3702"/>
        <item x="874"/>
        <item x="268"/>
        <item x="1165"/>
        <item x="1403"/>
        <item x="3735"/>
        <item x="3783"/>
        <item x="2168"/>
        <item x="2467"/>
        <item x="2002"/>
        <item x="1737"/>
        <item x="3629"/>
        <item x="2365"/>
        <item x="416"/>
        <item x="3829"/>
        <item x="1823"/>
        <item x="2516"/>
        <item x="150"/>
        <item x="920"/>
        <item x="3745"/>
        <item x="1930"/>
        <item x="1088"/>
        <item x="3420"/>
        <item x="2186"/>
        <item x="3173"/>
        <item x="3132"/>
        <item x="3167"/>
        <item x="1069"/>
        <item x="2071"/>
        <item x="1883"/>
        <item x="1983"/>
        <item x="3546"/>
        <item x="686"/>
        <item x="3486"/>
        <item x="2060"/>
        <item x="210"/>
        <item x="1522"/>
        <item x="2418"/>
        <item x="1729"/>
        <item x="1170"/>
        <item x="2864"/>
        <item x="3659"/>
        <item x="3203"/>
        <item x="2586"/>
        <item x="441"/>
        <item x="2541"/>
        <item x="1080"/>
        <item x="2144"/>
        <item x="2654"/>
        <item x="799"/>
        <item x="3575"/>
        <item x="1572"/>
        <item x="176"/>
        <item x="734"/>
        <item x="2384"/>
        <item x="1412"/>
        <item x="905"/>
        <item x="250"/>
        <item x="3727"/>
        <item x="328"/>
        <item x="1807"/>
        <item x="3349"/>
        <item x="2480"/>
        <item x="2108"/>
        <item x="1148"/>
        <item x="339"/>
        <item x="2199"/>
        <item x="3653"/>
        <item x="3523"/>
        <item x="3707"/>
        <item x="3120"/>
        <item x="994"/>
        <item x="1293"/>
        <item x="2018"/>
        <item x="369"/>
        <item x="2390"/>
        <item x="2915"/>
        <item x="1777"/>
        <item x="3431"/>
        <item x="1216"/>
        <item x="2175"/>
        <item x="3151"/>
        <item x="2374"/>
        <item x="2196"/>
        <item x="2391"/>
        <item x="2741"/>
        <item x="690"/>
        <item x="3025"/>
        <item x="2639"/>
        <item x="2526"/>
        <item x="1321"/>
        <item x="3812"/>
        <item x="847"/>
        <item x="63"/>
        <item x="2139"/>
        <item x="2452"/>
        <item x="1766"/>
        <item x="3738"/>
        <item x="1456"/>
        <item x="2612"/>
        <item x="2878"/>
        <item x="933"/>
        <item x="1099"/>
        <item x="2623"/>
        <item x="717"/>
        <item x="294"/>
        <item x="1541"/>
        <item x="2320"/>
        <item x="531"/>
        <item x="3749"/>
        <item x="2833"/>
        <item x="1280"/>
        <item x="2542"/>
        <item x="3261"/>
        <item x="3439"/>
        <item x="927"/>
        <item x="2523"/>
        <item x="3007"/>
        <item x="1062"/>
        <item x="1724"/>
        <item x="3042"/>
        <item x="2355"/>
        <item x="3160"/>
        <item x="854"/>
        <item x="3714"/>
        <item x="3377"/>
        <item x="1882"/>
        <item x="313"/>
        <item x="2600"/>
        <item x="245"/>
        <item x="1427"/>
        <item x="27"/>
        <item x="793"/>
        <item x="127"/>
        <item x="1852"/>
        <item x="2214"/>
        <item x="2028"/>
        <item x="893"/>
        <item x="2210"/>
        <item x="3763"/>
        <item x="1863"/>
        <item x="2835"/>
        <item x="3434"/>
        <item x="3694"/>
        <item x="1327"/>
        <item x="3024"/>
        <item x="3320"/>
        <item x="3355"/>
        <item x="1681"/>
        <item x="2393"/>
        <item x="1251"/>
        <item x="1910"/>
        <item x="38"/>
        <item x="3419"/>
        <item x="878"/>
        <item x="1108"/>
        <item x="1811"/>
        <item x="2304"/>
        <item x="1587"/>
        <item x="3146"/>
        <item x="2086"/>
        <item x="1827"/>
        <item x="3040"/>
        <item x="1984"/>
        <item x="2622"/>
        <item x="722"/>
        <item x="1103"/>
        <item x="473"/>
        <item x="3284"/>
        <item x="181"/>
        <item x="2528"/>
        <item x="2975"/>
        <item x="1851"/>
        <item x="1649"/>
        <item x="170"/>
        <item x="3033"/>
        <item x="3004"/>
        <item x="3761"/>
        <item x="2815"/>
        <item x="1110"/>
        <item x="2560"/>
        <item x="1129"/>
        <item x="3665"/>
        <item x="1339"/>
        <item x="2568"/>
        <item x="702"/>
        <item x="1864"/>
        <item x="3412"/>
        <item x="3601"/>
        <item x="1264"/>
        <item x="1543"/>
        <item x="2597"/>
        <item x="1201"/>
        <item x="1935"/>
        <item x="3503"/>
        <item x="700"/>
        <item x="3353"/>
        <item x="2324"/>
        <item x="3061"/>
        <item x="2258"/>
        <item x="1312"/>
        <item x="1374"/>
        <item x="2841"/>
        <item x="1573"/>
        <item x="1570"/>
        <item x="986"/>
        <item x="394"/>
        <item x="1182"/>
        <item x="3192"/>
        <item x="3587"/>
        <item x="611"/>
        <item x="2235"/>
        <item x="733"/>
        <item x="1633"/>
        <item x="2631"/>
        <item x="1958"/>
        <item x="1289"/>
        <item x="2784"/>
        <item x="46"/>
        <item x="109"/>
        <item x="3212"/>
        <item x="1962"/>
        <item x="1113"/>
        <item x="1498"/>
        <item x="142"/>
        <item x="757"/>
        <item x="1147"/>
        <item x="1426"/>
        <item x="129"/>
        <item x="1736"/>
        <item x="3131"/>
        <item x="296"/>
        <item x="798"/>
        <item x="42"/>
        <item x="1749"/>
        <item x="603"/>
        <item x="1995"/>
        <item x="31"/>
        <item x="3187"/>
        <item x="804"/>
        <item x="3568"/>
        <item x="1561"/>
        <item x="3428"/>
        <item x="311"/>
        <item x="1439"/>
        <item x="1876"/>
        <item x="3100"/>
        <item x="723"/>
        <item x="3358"/>
        <item x="2987"/>
        <item x="2812"/>
        <item x="3541"/>
        <item x="1701"/>
        <item x="507"/>
        <item x="3852"/>
        <item x="2211"/>
        <item x="1052"/>
        <item x="2974"/>
        <item x="2968"/>
        <item x="3835"/>
        <item x="691"/>
        <item x="3765"/>
        <item x="680"/>
        <item x="2109"/>
        <item x="2883"/>
        <item x="1375"/>
        <item x="154"/>
        <item x="1159"/>
        <item x="3038"/>
        <item x="3259"/>
        <item x="2279"/>
        <item x="3280"/>
        <item x="73"/>
        <item x="2266"/>
        <item x="2473"/>
        <item x="1207"/>
        <item x="1914"/>
        <item x="3279"/>
        <item x="3321"/>
        <item x="2746"/>
        <item x="2042"/>
        <item x="662"/>
        <item x="823"/>
        <item x="3073"/>
        <item x="2016"/>
        <item x="3407"/>
        <item x="2308"/>
        <item x="1377"/>
        <item x="1639"/>
        <item x="25"/>
        <item x="703"/>
        <item x="20"/>
        <item x="616"/>
        <item x="2594"/>
        <item x="1747"/>
        <item x="3521"/>
        <item x="432"/>
        <item x="1614"/>
        <item x="2106"/>
        <item x="2403"/>
        <item x="2973"/>
        <item x="251"/>
        <item x="231"/>
        <item x="2093"/>
        <item x="2054"/>
        <item x="1934"/>
        <item x="3106"/>
        <item x="1174"/>
        <item x="781"/>
        <item x="1263"/>
        <item x="1991"/>
        <item x="3217"/>
        <item x="2409"/>
        <item x="290"/>
        <item x="0"/>
        <item x="371"/>
        <item x="435"/>
        <item x="3020"/>
        <item x="1778"/>
        <item x="936"/>
        <item x="3218"/>
        <item x="1585"/>
        <item x="1455"/>
        <item x="2348"/>
        <item x="3342"/>
        <item x="1868"/>
        <item x="1364"/>
        <item x="1505"/>
        <item x="401"/>
        <item x="1232"/>
        <item x="3060"/>
        <item x="1857"/>
        <item x="2590"/>
        <item x="3656"/>
        <item x="2503"/>
        <item x="157"/>
        <item x="812"/>
        <item x="2985"/>
        <item x="1381"/>
        <item x="1373"/>
        <item x="84"/>
        <item x="3554"/>
        <item x="3402"/>
        <item x="3346"/>
        <item x="2963"/>
        <item x="2840"/>
        <item x="3790"/>
        <item x="90"/>
        <item x="1608"/>
        <item x="3793"/>
        <item x="1832"/>
        <item x="3240"/>
        <item x="3626"/>
        <item x="3844"/>
        <item x="767"/>
        <item x="2438"/>
        <item x="447"/>
        <item x="3256"/>
        <item x="2607"/>
        <item x="1814"/>
        <item x="2034"/>
        <item x="377"/>
        <item x="3055"/>
        <item x="2991"/>
        <item x="934"/>
        <item x="2880"/>
        <item x="1524"/>
        <item x="2313"/>
        <item x="1769"/>
        <item x="344"/>
        <item x="1880"/>
        <item x="3263"/>
        <item x="958"/>
        <item x="1369"/>
        <item x="2630"/>
        <item x="1922"/>
        <item x="1461"/>
        <item x="96"/>
        <item x="1039"/>
        <item x="2131"/>
        <item x="1784"/>
        <item x="383"/>
        <item x="2300"/>
        <item x="952"/>
        <item x="500"/>
        <item x="1566"/>
        <item x="890"/>
        <item x="1224"/>
        <item x="981"/>
        <item x="756"/>
        <item x="816"/>
        <item x="1833"/>
        <item x="2711"/>
        <item x="1030"/>
        <item x="1581"/>
        <item x="3085"/>
        <item x="966"/>
        <item x="1676"/>
        <item x="833"/>
        <item x="3490"/>
        <item x="2965"/>
        <item x="3633"/>
        <item x="3111"/>
        <item x="1331"/>
        <item x="299"/>
        <item x="1907"/>
        <item x="1144"/>
        <item x="2195"/>
        <item x="52"/>
        <item x="2740"/>
        <item x="3779"/>
        <item x="658"/>
        <item x="237"/>
        <item x="2698"/>
        <item x="1367"/>
        <item x="60"/>
        <item x="3149"/>
        <item x="1247"/>
        <item x="114"/>
        <item x="2969"/>
        <item x="1542"/>
        <item x="739"/>
        <item x="1302"/>
        <item x="55"/>
        <item x="2310"/>
        <item x="1753"/>
        <item x="2361"/>
        <item x="2427"/>
        <item x="1065"/>
        <item x="3010"/>
        <item x="3647"/>
        <item x="504"/>
        <item x="3501"/>
        <item x="641"/>
        <item x="2"/>
        <item x="650"/>
        <item x="2291"/>
        <item x="1889"/>
        <item x="2839"/>
        <item x="2484"/>
        <item x="1721"/>
        <item x="15"/>
        <item x="3559"/>
        <item x="3538"/>
        <item x="2381"/>
        <item x="99"/>
        <item x="1269"/>
        <item x="1318"/>
        <item x="3497"/>
        <item x="62"/>
        <item x="3711"/>
        <item x="1378"/>
        <item x="1360"/>
        <item x="121"/>
        <item x="2739"/>
        <item x="2392"/>
        <item x="2824"/>
        <item x="2926"/>
        <item x="3268"/>
        <item x="1218"/>
        <item x="1183"/>
        <item x="1359"/>
        <item x="2518"/>
        <item x="514"/>
        <item x="895"/>
        <item x="2884"/>
        <item x="1074"/>
        <item x="1887"/>
        <item x="2792"/>
        <item x="1567"/>
        <item x="286"/>
        <item x="870"/>
        <item x="119"/>
        <item x="3250"/>
        <item x="3504"/>
        <item x="792"/>
        <item x="2505"/>
        <item x="3236"/>
        <item x="730"/>
        <item x="2549"/>
        <item x="538"/>
        <item x="1021"/>
        <item x="1523"/>
        <item x="1454"/>
        <item x="3640"/>
        <item x="3281"/>
        <item x="2587"/>
        <item x="1063"/>
        <item x="925"/>
        <item x="3635"/>
        <item x="1004"/>
        <item x="963"/>
        <item x="3536"/>
        <item x="2719"/>
        <item x="3539"/>
        <item x="459"/>
        <item x="721"/>
        <item x="1533"/>
        <item x="592"/>
        <item x="3163"/>
        <item x="3555"/>
        <item x="947"/>
        <item x="1622"/>
        <item x="2879"/>
        <item x="1013"/>
        <item x="3571"/>
        <item x="772"/>
        <item x="2254"/>
        <item x="3458"/>
        <item x="2376"/>
        <item x="877"/>
        <item x="1527"/>
        <item x="3588"/>
        <item x="3675"/>
        <item x="2958"/>
        <item x="3413"/>
        <item x="3499"/>
        <item x="1885"/>
        <item x="48"/>
        <item x="1504"/>
        <item x="2319"/>
        <item x="629"/>
        <item x="3066"/>
        <item x="2050"/>
        <item x="3083"/>
        <item x="479"/>
        <item x="112"/>
        <item x="591"/>
        <item x="465"/>
        <item x="3364"/>
        <item x="3713"/>
        <item x="1128"/>
        <item x="693"/>
        <item x="2530"/>
        <item x="2422"/>
        <item x="2265"/>
        <item x="2176"/>
        <item x="940"/>
        <item x="1055"/>
        <item x="3654"/>
        <item x="3776"/>
        <item x="3077"/>
        <item x="932"/>
        <item x="746"/>
        <item x="2875"/>
        <item x="3839"/>
        <item x="2045"/>
        <item x="1830"/>
        <item x="1670"/>
        <item x="774"/>
        <item x="1059"/>
        <item x="1663"/>
        <item x="1102"/>
        <item x="763"/>
        <item x="1469"/>
        <item x="173"/>
        <item x="843"/>
        <item x="1675"/>
        <item x="3062"/>
        <item x="1770"/>
        <item x="2603"/>
        <item x="805"/>
        <item x="1557"/>
        <item x="3182"/>
        <item x="2307"/>
        <item x="382"/>
        <item x="3299"/>
        <item x="3389"/>
        <item x="868"/>
        <item x="1966"/>
        <item x="3799"/>
        <item x="1041"/>
        <item x="3288"/>
        <item x="149"/>
        <item x="848"/>
        <item x="3330"/>
        <item x="904"/>
        <item x="3618"/>
        <item x="2936"/>
        <item x="1087"/>
        <item x="3271"/>
        <item x="1267"/>
        <item x="2716"/>
        <item x="1060"/>
        <item x="522"/>
        <item x="175"/>
        <item x="3175"/>
        <item x="476"/>
        <item x="2250"/>
        <item x="597"/>
        <item x="2328"/>
        <item x="2133"/>
        <item x="901"/>
        <item x="2667"/>
        <item x="2777"/>
        <item x="22"/>
        <item x="984"/>
        <item x="828"/>
        <item x="1725"/>
        <item x="2009"/>
        <item x="1602"/>
        <item x="3481"/>
        <item x="826"/>
        <item x="539"/>
        <item x="2946"/>
        <item x="2860"/>
        <item x="3828"/>
        <item x="3291"/>
        <item x="1940"/>
        <item x="2192"/>
        <item x="1943"/>
        <item x="392"/>
        <item x="2167"/>
        <item x="3836"/>
        <item x="3664"/>
        <item x="974"/>
        <item x="239"/>
        <item x="2220"/>
        <item x="1630"/>
        <item x="440"/>
        <item x="1545"/>
        <item x="1846"/>
        <item x="1716"/>
        <item x="2572"/>
        <item x="525"/>
        <item x="2373"/>
        <item x="1764"/>
        <item x="2580"/>
        <item x="3258"/>
        <item x="3155"/>
        <item x="942"/>
        <item x="637"/>
        <item x="1068"/>
        <item x="1947"/>
        <item x="2554"/>
        <item x="1697"/>
        <item x="2295"/>
        <item x="3360"/>
        <item x="2417"/>
        <item x="579"/>
        <item x="2625"/>
        <item x="3228"/>
        <item x="2411"/>
        <item x="625"/>
        <item x="2169"/>
        <item x="1101"/>
        <item x="3159"/>
        <item x="1757"/>
        <item x="1368"/>
        <item x="672"/>
        <item x="3324"/>
        <item x="3022"/>
        <item x="3475"/>
        <item x="3856"/>
        <item x="3406"/>
        <item x="347"/>
        <item x="2571"/>
        <item x="2460"/>
        <item x="3008"/>
        <item x="1010"/>
        <item x="3676"/>
        <item x="3183"/>
        <item x="276"/>
        <item x="908"/>
        <item x="3630"/>
        <item x="3381"/>
        <item x="3673"/>
        <item x="2536"/>
        <item x="3567"/>
        <item x="987"/>
        <item x="1447"/>
        <item x="2001"/>
        <item x="3197"/>
        <item x="248"/>
        <item x="1555"/>
        <item x="706"/>
        <item x="3220"/>
        <item x="2283"/>
        <item x="1893"/>
        <item x="2225"/>
        <item x="929"/>
        <item x="3056"/>
        <item x="332"/>
        <item x="1805"/>
        <item x="1879"/>
        <item x="2316"/>
        <item x="1861"/>
        <item x="87"/>
        <item x="3302"/>
        <item x="2599"/>
        <item x="3285"/>
        <item x="3782"/>
        <item x="123"/>
        <item x="668"/>
        <item x="889"/>
        <item x="2635"/>
        <item x="2110"/>
        <item x="639"/>
        <item x="2649"/>
        <item x="1956"/>
        <item x="1673"/>
        <item x="71"/>
        <item x="3404"/>
        <item x="65"/>
        <item x="499"/>
        <item x="366"/>
        <item x="2527"/>
        <item x="2929"/>
        <item x="1362"/>
        <item x="1493"/>
        <item x="3188"/>
        <item x="502"/>
        <item x="3387"/>
        <item x="1979"/>
        <item x="2294"/>
        <item x="2836"/>
        <item x="518"/>
        <item x="2944"/>
        <item x="3382"/>
        <item x="3390"/>
        <item x="2454"/>
        <item x="1400"/>
        <item x="1313"/>
        <item x="1081"/>
        <item x="1210"/>
        <item x="1402"/>
        <item x="1577"/>
        <item x="2731"/>
        <item x="1730"/>
        <item x="3477"/>
        <item x="1274"/>
        <item x="3686"/>
        <item x="3265"/>
        <item x="242"/>
        <item x="937"/>
        <item x="3034"/>
        <item x="705"/>
        <item x="3531"/>
        <item x="752"/>
        <item x="3456"/>
        <item x="3272"/>
        <item x="944"/>
        <item x="2555"/>
        <item x="2181"/>
        <item x="138"/>
        <item x="2748"/>
        <item x="1578"/>
        <item x="2825"/>
        <item x="2089"/>
        <item x="3378"/>
        <item x="2786"/>
        <item x="2606"/>
        <item x="1903"/>
        <item x="161"/>
        <item x="3496"/>
        <item x="1674"/>
        <item x="229"/>
        <item x="456"/>
        <item x="1283"/>
        <item x="2867"/>
        <item x="3770"/>
        <item x="873"/>
        <item x="3483"/>
        <item x="949"/>
        <item x="442"/>
        <item x="2206"/>
        <item x="3607"/>
        <item x="151"/>
        <item x="1244"/>
        <item x="216"/>
        <item x="598"/>
        <item x="252"/>
        <item x="852"/>
        <item x="2961"/>
        <item x="2843"/>
        <item x="3264"/>
        <item x="474"/>
        <item x="3705"/>
        <item x="1604"/>
        <item x="3818"/>
        <item x="635"/>
        <item x="670"/>
        <item x="3498"/>
        <item x="1605"/>
        <item x="2638"/>
        <item x="3841"/>
        <item x="593"/>
        <item x="3854"/>
        <item x="3408"/>
        <item x="2774"/>
        <item x="1445"/>
        <item x="3505"/>
        <item x="3082"/>
        <item x="1819"/>
        <item x="3462"/>
        <item x="2838"/>
        <item x="3215"/>
        <item x="466"/>
        <item x="414"/>
        <item x="3298"/>
        <item x="3104"/>
        <item x="3145"/>
        <item x="2476"/>
        <item x="1353"/>
        <item x="1205"/>
        <item x="3147"/>
        <item x="3196"/>
        <item x="3422"/>
        <item x="2605"/>
        <item x="379"/>
        <item x="1642"/>
        <item x="3257"/>
        <item x="162"/>
        <item x="152"/>
        <item x="2129"/>
        <item x="360"/>
        <item x="2370"/>
        <item x="881"/>
        <item x="1094"/>
        <item x="3315"/>
        <item x="2755"/>
        <item x="511"/>
        <item x="1000"/>
        <item x="3125"/>
        <item x="1141"/>
        <item x="1678"/>
        <item x="2111"/>
        <item x="3484"/>
        <item x="2351"/>
        <item x="720"/>
        <item x="2534"/>
        <item x="1582"/>
        <item x="1333"/>
        <item x="3308"/>
        <item x="365"/>
        <item x="446"/>
        <item x="2448"/>
        <item x="698"/>
        <item x="6"/>
        <item x="2487"/>
        <item x="1160"/>
        <item x="1767"/>
        <item x="117"/>
        <item x="1268"/>
        <item x="1440"/>
        <item x="3557"/>
        <item x="3755"/>
        <item x="1050"/>
        <item x="1776"/>
        <item x="2052"/>
        <item x="1179"/>
        <item x="106"/>
        <item x="2510"/>
        <item x="2112"/>
        <item x="938"/>
        <item x="460"/>
        <item x="1340"/>
        <item x="3724"/>
        <item x="3459"/>
        <item x="2861"/>
        <item x="1451"/>
        <item x="3174"/>
        <item x="1240"/>
        <item x="341"/>
        <item x="955"/>
        <item x="3768"/>
        <item x="3785"/>
        <item x="381"/>
        <item x="1131"/>
        <item x="1457"/>
        <item x="3819"/>
        <item x="247"/>
        <item x="95"/>
        <item x="3650"/>
        <item x="2203"/>
        <item x="1918"/>
        <item x="2760"/>
        <item x="556"/>
        <item x="3262"/>
        <item x="1653"/>
        <item x="481"/>
        <item x="3623"/>
        <item x="2696"/>
        <item x="2075"/>
        <item x="1265"/>
        <item x="3191"/>
        <item x="1789"/>
        <item x="3723"/>
        <item x="11"/>
        <item x="1161"/>
        <item x="1804"/>
        <item x="2544"/>
        <item x="3138"/>
        <item x="2871"/>
        <item x="357"/>
        <item x="2118"/>
        <item x="3229"/>
        <item x="2778"/>
        <item x="3267"/>
        <item x="3847"/>
        <item x="3417"/>
        <item x="835"/>
        <item x="29"/>
        <item x="300"/>
        <item x="3327"/>
        <item x="3143"/>
        <item x="3068"/>
        <item x="2768"/>
        <item x="3190"/>
        <item x="1528"/>
        <item x="3804"/>
        <item x="3545"/>
        <item x="3762"/>
        <item x="766"/>
        <item x="2399"/>
        <item x="3495"/>
        <item x="2657"/>
        <item x="3585"/>
        <item x="1841"/>
        <item x="2359"/>
        <item x="519"/>
        <item x="2286"/>
        <item x="3394"/>
        <item x="615"/>
        <item x="735"/>
        <item x="334"/>
        <item x="2317"/>
        <item x="195"/>
        <item x="104"/>
        <item x="3751"/>
        <item x="2964"/>
        <item x="3317"/>
        <item x="2492"/>
        <item x="1687"/>
        <item x="1275"/>
        <item x="2907"/>
        <item x="2033"/>
        <item x="3446"/>
        <item x="1631"/>
        <item x="2289"/>
        <item x="2511"/>
        <item x="2011"/>
        <item x="8"/>
        <item x="3511"/>
        <item x="3603"/>
        <item x="2486"/>
        <item x="1319"/>
        <item x="1011"/>
        <item x="3722"/>
        <item x="3448"/>
        <item x="2234"/>
        <item x="1532"/>
        <item x="2517"/>
        <item x="795"/>
        <item x="2509"/>
        <item x="3018"/>
        <item x="1020"/>
        <item x="3609"/>
        <item x="543"/>
        <item x="2804"/>
        <item x="3195"/>
        <item x="1892"/>
        <item x="3619"/>
        <item x="2832"/>
        <item x="911"/>
        <item x="3594"/>
        <item x="1829"/>
        <item x="928"/>
        <item x="2913"/>
        <item x="2677"/>
        <item x="664"/>
        <item x="685"/>
        <item x="2194"/>
        <item x="1376"/>
        <item x="2648"/>
        <item x="1865"/>
        <item x="527"/>
        <item x="2976"/>
        <item x="1215"/>
        <item x="2849"/>
        <item x="3641"/>
        <item x="2115"/>
        <item x="1314"/>
        <item x="3703"/>
        <item x="3602"/>
        <item x="364"/>
        <item x="2704"/>
        <item x="931"/>
        <item x="2344"/>
        <item x="1924"/>
        <item x="3234"/>
        <item x="2119"/>
        <item x="1261"/>
        <item x="2262"/>
        <item x="2938"/>
        <item x="413"/>
        <item x="3666"/>
        <item x="2428"/>
        <item x="2650"/>
        <item x="1006"/>
        <item x="1806"/>
        <item x="3560"/>
        <item x="225"/>
        <item x="1540"/>
        <item x="3583"/>
        <item x="1476"/>
        <item x="3016"/>
        <item x="1415"/>
        <item x="2659"/>
        <item x="2793"/>
        <item x="2894"/>
        <item x="3396"/>
        <item x="1717"/>
        <item x="1346"/>
        <item x="3001"/>
        <item x="391"/>
        <item x="2674"/>
        <item x="3014"/>
        <item x="732"/>
        <item x="3742"/>
        <item x="2215"/>
        <item x="3684"/>
        <item x="3463"/>
        <item x="433"/>
        <item x="1425"/>
        <item x="3336"/>
        <item x="1018"/>
        <item x="3726"/>
        <item x="2273"/>
        <item x="1781"/>
        <item x="1871"/>
        <item x="2582"/>
        <item x="3114"/>
        <item x="3091"/>
        <item x="930"/>
        <item x="1834"/>
        <item x="3388"/>
        <item x="888"/>
        <item x="2128"/>
        <item x="1276"/>
        <item x="1054"/>
        <item x="3452"/>
        <item x="2758"/>
        <item x="589"/>
        <item x="2479"/>
        <item x="1008"/>
        <item x="516"/>
        <item x="1038"/>
        <item x="3379"/>
        <item x="2504"/>
        <item x="678"/>
        <item x="2424"/>
        <item x="917"/>
        <item x="3019"/>
        <item x="3333"/>
        <item x="1925"/>
        <item x="729"/>
        <item x="1847"/>
        <item x="105"/>
        <item x="1401"/>
        <item x="1122"/>
        <item x="1714"/>
        <item x="3116"/>
        <item x="1221"/>
        <item x="540"/>
        <item x="2056"/>
        <item x="2927"/>
        <item x="61"/>
        <item x="2957"/>
        <item x="1256"/>
        <item x="2556"/>
        <item x="3343"/>
        <item x="2244"/>
        <item x="2134"/>
        <item x="2641"/>
        <item x="180"/>
        <item x="2024"/>
        <item x="562"/>
        <item x="2717"/>
        <item x="1391"/>
        <item x="197"/>
        <item x="1718"/>
        <item x="3244"/>
        <item x="3631"/>
        <item x="3009"/>
        <item x="832"/>
        <item x="1839"/>
        <item x="1564"/>
        <item x="1896"/>
        <item x="1635"/>
        <item x="2596"/>
        <item x="2155"/>
        <item x="1315"/>
        <item x="1874"/>
        <item x="964"/>
        <item x="2521"/>
        <item x="1383"/>
        <item x="1985"/>
        <item x="2497"/>
        <item x="2661"/>
        <item x="2405"/>
        <item x="1952"/>
        <item x="2550"/>
        <item x="550"/>
        <item x="1222"/>
        <item x="2394"/>
        <item x="2233"/>
        <item x="83"/>
        <item x="3260"/>
        <item x="3385"/>
        <item x="2132"/>
        <item x="656"/>
        <item x="618"/>
        <item x="1627"/>
        <item x="2909"/>
        <item x="785"/>
        <item x="426"/>
        <item x="1298"/>
        <item x="448"/>
        <item x="3857"/>
        <item x="926"/>
        <item x="2237"/>
        <item x="1193"/>
        <item x="2632"/>
        <item x="2800"/>
        <item x="3430"/>
        <item x="1825"/>
        <item x="219"/>
        <item x="348"/>
        <item x="803"/>
        <item x="3710"/>
        <item x="1800"/>
        <item x="2502"/>
        <item x="45"/>
        <item x="3307"/>
        <item x="158"/>
        <item x="1752"/>
        <item x="1032"/>
        <item x="1066"/>
        <item x="1155"/>
        <item x="1593"/>
        <item x="1685"/>
        <item x="806"/>
        <item x="3386"/>
        <item x="1899"/>
        <item x="1134"/>
        <item x="1002"/>
        <item x="3098"/>
        <item x="3691"/>
        <item x="988"/>
        <item x="1485"/>
        <item x="147"/>
        <item x="3300"/>
        <item x="2284"/>
        <item x="1937"/>
        <item x="2895"/>
        <item x="2754"/>
        <item x="647"/>
        <item x="3180"/>
        <item x="193"/>
        <item x="2892"/>
        <item x="2218"/>
        <item x="3391"/>
        <item x="274"/>
        <item x="75"/>
        <item x="3243"/>
        <item x="1963"/>
        <item x="3251"/>
        <item x="3074"/>
        <item x="3246"/>
        <item x="2772"/>
        <item x="457"/>
        <item x="896"/>
        <item x="57"/>
        <item x="1481"/>
        <item x="2221"/>
        <item x="3093"/>
        <item x="3121"/>
        <item x="3365"/>
        <item x="1835"/>
        <item x="3046"/>
        <item x="3750"/>
        <item x="3103"/>
        <item x="1075"/>
        <item x="2357"/>
        <item x="2222"/>
        <item x="14"/>
        <item x="1343"/>
        <item x="47"/>
        <item x="2153"/>
        <item x="586"/>
        <item x="2103"/>
        <item x="1838"/>
        <item x="199"/>
        <item x="1802"/>
        <item x="1096"/>
        <item x="2366"/>
        <item x="3334"/>
        <item x="2179"/>
        <item x="498"/>
        <item x="1053"/>
        <item x="3296"/>
        <item x="948"/>
        <item x="2245"/>
        <item x="2339"/>
        <item x="696"/>
        <item x="810"/>
        <item x="2548"/>
        <item x="2000"/>
        <item x="1177"/>
        <item x="2032"/>
        <item x="2595"/>
        <item x="2371"/>
        <item x="2209"/>
        <item x="174"/>
        <item x="3614"/>
        <item x="264"/>
        <item x="2232"/>
        <item x="2251"/>
        <item x="2990"/>
        <item x="960"/>
        <item x="2910"/>
        <item x="2700"/>
        <item x="2829"/>
        <item x="3129"/>
        <item x="77"/>
        <item x="3447"/>
        <item x="3843"/>
        <item x="1358"/>
        <item x="2759"/>
        <item x="3384"/>
        <item x="3808"/>
        <item x="1017"/>
        <item x="3156"/>
        <item x="3592"/>
        <item x="2303"/>
        <item x="2187"/>
        <item x="2485"/>
        <item x="417"/>
        <item x="3470"/>
        <item x="3079"/>
        <item x="2663"/>
        <item x="2261"/>
        <item x="714"/>
        <item x="1945"/>
        <item x="1905"/>
        <item x="1236"/>
        <item x="2538"/>
        <item x="2062"/>
        <item x="1842"/>
        <item x="2827"/>
        <item x="1610"/>
        <item x="784"/>
        <item x="3858"/>
        <item x="1909"/>
        <item x="469"/>
        <item x="790"/>
        <item x="583"/>
        <item x="2845"/>
        <item x="1489"/>
        <item x="3278"/>
        <item x="3517"/>
        <item x="2099"/>
        <item x="1118"/>
        <item x="1530"/>
        <item x="3070"/>
        <item x="2675"/>
        <item x="645"/>
        <item x="2797"/>
        <item x="2808"/>
        <item x="1520"/>
        <item x="1763"/>
        <item x="1230"/>
        <item x="3806"/>
        <item x="2416"/>
        <item x="419"/>
        <item x="1463"/>
        <item x="2872"/>
        <item x="319"/>
        <item x="2068"/>
        <item x="794"/>
        <item x="1603"/>
        <item x="860"/>
        <item x="2714"/>
        <item x="2330"/>
        <item x="80"/>
        <item x="2238"/>
        <item x="503"/>
        <item x="1266"/>
        <item x="2100"/>
        <item x="2202"/>
        <item x="3139"/>
        <item x="1534"/>
        <item x="3453"/>
        <item x="3341"/>
        <item x="2074"/>
        <item x="2483"/>
        <item x="349"/>
        <item x="3474"/>
        <item x="206"/>
        <item x="3136"/>
        <item x="977"/>
        <item x="1933"/>
        <item x="3814"/>
        <item x="2466"/>
        <item x="79"/>
        <item x="3239"/>
        <item x="983"/>
        <item x="408"/>
        <item x="2309"/>
        <item x="2687"/>
        <item x="1677"/>
        <item x="1690"/>
        <item x="1791"/>
        <item x="40"/>
        <item x="3052"/>
        <item x="1517"/>
        <item x="2217"/>
        <item x="2017"/>
        <item x="3210"/>
        <item x="1775"/>
        <item x="3035"/>
        <item x="1817"/>
        <item x="2341"/>
        <item x="3674"/>
        <item x="3465"/>
        <item x="3809"/>
        <item x="3380"/>
        <item x="74"/>
        <item x="2584"/>
        <item x="783"/>
        <item x="186"/>
        <item x="1503"/>
        <item x="3223"/>
        <item x="1077"/>
        <item x="215"/>
        <item x="2531"/>
        <item x="2855"/>
        <item x="3176"/>
        <item x="2396"/>
        <item x="1853"/>
        <item x="2585"/>
        <item x="3168"/>
        <item x="856"/>
        <item x="297"/>
        <item x="3682"/>
        <item x="211"/>
        <item x="1950"/>
        <item x="724"/>
        <item x="1349"/>
        <item x="802"/>
        <item x="602"/>
        <item x="760"/>
        <item x="3037"/>
        <item x="3177"/>
        <item x="3805"/>
        <item x="429"/>
        <item x="2145"/>
        <item x="1234"/>
        <item x="3817"/>
        <item x="3194"/>
        <item x="380"/>
        <item x="1178"/>
        <item x="3059"/>
        <item x="2811"/>
        <item x="779"/>
        <item x="36"/>
        <item x="3748"/>
        <item x="861"/>
        <item x="326"/>
        <item x="3500"/>
        <item x="1646"/>
        <item x="2083"/>
        <item x="3773"/>
        <item x="2703"/>
        <item x="973"/>
        <item x="807"/>
        <item x="2358"/>
        <item x="2828"/>
        <item x="3606"/>
        <item x="2694"/>
        <item x="1385"/>
        <item x="2952"/>
        <item x="2670"/>
        <item x="1152"/>
        <item x="1091"/>
        <item x="1133"/>
        <item x="2031"/>
        <item x="640"/>
        <item x="3312"/>
        <item x="3533"/>
        <item x="923"/>
        <item x="94"/>
        <item x="1420"/>
        <item x="3611"/>
        <item x="1203"/>
        <item x="1595"/>
        <item x="1421"/>
        <item x="2315"/>
        <item x="282"/>
        <item x="619"/>
        <item x="3781"/>
        <item x="3219"/>
        <item x="3491"/>
        <item x="2636"/>
        <item x="869"/>
        <item x="999"/>
        <item x="564"/>
        <item x="787"/>
        <item x="1858"/>
        <item x="1345"/>
        <item x="159"/>
        <item x="886"/>
        <item x="2923"/>
        <item x="3036"/>
        <item x="1801"/>
        <item x="1083"/>
        <item x="547"/>
        <item x="2008"/>
        <item x="18"/>
        <item x="1299"/>
        <item x="2598"/>
        <item x="281"/>
        <item x="3792"/>
        <item x="1239"/>
        <item x="1911"/>
        <item x="3525"/>
        <item x="2660"/>
        <item x="1954"/>
        <item x="1986"/>
        <item x="2939"/>
        <item x="2137"/>
        <item x="2796"/>
        <item x="171"/>
        <item x="205"/>
        <item x="1105"/>
        <item x="1379"/>
        <item x="2999"/>
        <item x="393"/>
        <item x="1026"/>
        <item x="2685"/>
        <item x="273"/>
        <item x="2627"/>
        <item x="288"/>
        <item x="2775"/>
        <item x="3544"/>
        <item x="333"/>
        <item x="3678"/>
        <item x="660"/>
        <item x="3003"/>
        <item x="1169"/>
        <item x="1758"/>
        <item x="13"/>
        <item x="1395"/>
        <item x="425"/>
        <item x="1199"/>
        <item x="2257"/>
        <item x="1816"/>
        <item x="1254"/>
        <item x="1187"/>
        <item x="3067"/>
        <item x="2577"/>
        <item x="1821"/>
        <item x="1740"/>
        <item x="2126"/>
        <item x="2350"/>
        <item x="1792"/>
        <item x="3487"/>
        <item x="1045"/>
        <item x="1281"/>
        <item x="10"/>
        <item x="3374"/>
        <item x="2557"/>
        <item x="2885"/>
        <item x="1243"/>
        <item x="2280"/>
        <item x="2752"/>
        <item x="2615"/>
        <item x="470"/>
        <item x="2048"/>
        <item x="2570"/>
        <item x="2787"/>
        <item x="1611"/>
        <item x="2620"/>
        <item x="2720"/>
        <item x="3562"/>
        <item x="1652"/>
        <item x="1751"/>
        <item x="606"/>
        <item x="3169"/>
        <item x="1961"/>
        <item x="903"/>
        <item x="3778"/>
        <item x="1219"/>
        <item x="967"/>
        <item x="571"/>
        <item x="3737"/>
        <item x="2873"/>
        <item x="585"/>
        <item x="2386"/>
        <item x="5"/>
        <item x="1849"/>
        <item x="3200"/>
        <item x="1941"/>
        <item x="3080"/>
        <item x="1815"/>
        <item x="3444"/>
        <item x="922"/>
        <item x="2415"/>
        <item x="2773"/>
        <item x="1606"/>
        <item x="2642"/>
        <item x="2014"/>
        <item x="1640"/>
        <item x="1067"/>
        <item x="2333"/>
        <item x="3092"/>
        <item x="1186"/>
        <item x="2979"/>
        <item x="659"/>
        <item x="1049"/>
        <item x="2491"/>
        <item x="3551"/>
        <item x="970"/>
        <item x="1668"/>
        <item x="1616"/>
        <item x="458"/>
        <item x="2706"/>
        <item x="2231"/>
        <item x="3561"/>
        <item x="32"/>
        <item x="12"/>
        <item x="2241"/>
        <item x="270"/>
        <item x="345"/>
        <item x="2321"/>
        <item x="53"/>
        <item x="1548"/>
        <item x="2738"/>
        <item x="921"/>
        <item x="857"/>
        <item x="3013"/>
        <item x="2157"/>
        <item x="3039"/>
        <item x="969"/>
        <item x="3427"/>
        <item x="1837"/>
        <item x="2122"/>
        <item x="102"/>
        <item x="2429"/>
        <item x="1304"/>
        <item x="2015"/>
        <item x="2609"/>
        <item x="885"/>
        <item x="3137"/>
        <item x="26"/>
        <item x="2360"/>
        <item x="1423"/>
        <item x="3807"/>
        <item x="3786"/>
        <item x="2591"/>
        <item x="1475"/>
        <item x="1460"/>
        <item x="2652"/>
        <item x="1372"/>
        <item x="2117"/>
        <item x="1957"/>
        <item x="2908"/>
        <item x="3105"/>
        <item x="2084"/>
        <item x="919"/>
        <item x="184"/>
        <item x="3401"/>
        <item x="1754"/>
        <item x="2788"/>
        <item x="1255"/>
        <item x="2728"/>
        <item x="439"/>
        <item x="3095"/>
        <item x="179"/>
        <item x="649"/>
        <item x="2753"/>
        <item x="260"/>
        <item x="3589"/>
        <item x="3393"/>
        <item x="220"/>
        <item x="1626"/>
        <item x="2302"/>
        <item x="3295"/>
        <item x="309"/>
        <item x="534"/>
        <item x="666"/>
        <item x="59"/>
        <item x="126"/>
        <item x="731"/>
        <item x="3424"/>
        <item x="607"/>
        <item x="1644"/>
        <item x="1351"/>
        <item x="2662"/>
        <item x="497"/>
        <item x="2707"/>
        <item x="1492"/>
        <item x="1704"/>
        <item x="3510"/>
        <item x="3335"/>
        <item x="3489"/>
        <item x="2869"/>
        <item x="558"/>
        <item x="1228"/>
        <item x="2019"/>
        <item x="737"/>
        <item x="3771"/>
        <item x="3403"/>
        <item x="3802"/>
        <item x="1497"/>
        <item x="667"/>
        <item x="3787"/>
        <item x="3283"/>
        <item x="318"/>
        <item x="3376"/>
        <item x="1977"/>
        <item x="3044"/>
        <item x="3294"/>
        <item x="1441"/>
        <item x="884"/>
        <item x="43"/>
        <item x="3655"/>
        <item x="2954"/>
        <item x="3276"/>
        <item x="544"/>
        <item x="694"/>
        <item x="431"/>
        <item x="2932"/>
        <item x="3398"/>
        <item x="1575"/>
        <item x="3087"/>
        <item x="2508"/>
        <item x="2858"/>
        <item x="1012"/>
        <item x="3680"/>
        <item x="3399"/>
        <item x="1513"/>
        <item x="101"/>
        <item x="1235"/>
        <item x="2900"/>
        <item x="201"/>
        <item x="3078"/>
        <item x="3752"/>
        <item x="3595"/>
        <item x="3519"/>
        <item x="3569"/>
        <item x="258"/>
        <item x="633"/>
        <item x="1703"/>
        <item x="3661"/>
        <item x="2061"/>
        <item x="1588"/>
        <item x="2725"/>
        <item x="3515"/>
        <item x="1643"/>
        <item x="3668"/>
        <item x="310"/>
        <item x="1406"/>
        <item x="2546"/>
        <item x="2342"/>
        <item x="64"/>
        <item x="1920"/>
        <item x="1591"/>
        <item x="1700"/>
        <item x="575"/>
        <item x="3451"/>
        <item x="266"/>
        <item x="570"/>
        <item x="3"/>
        <item x="1932"/>
        <item x="3529"/>
        <item x="2830"/>
        <item x="2400"/>
        <item x="1732"/>
        <item x="363"/>
        <item x="1656"/>
        <item x="2997"/>
        <item x="1739"/>
        <item x="1311"/>
        <item x="1138"/>
        <item x="867"/>
        <item x="728"/>
        <item x="3581"/>
        <item x="2950"/>
        <item x="2906"/>
        <item x="295"/>
        <item x="1097"/>
        <item x="512"/>
        <item x="634"/>
        <item x="1904"/>
        <item x="3076"/>
        <item x="2561"/>
        <item x="3660"/>
        <item x="1433"/>
        <item x="200"/>
        <item x="3112"/>
        <item x="2801"/>
        <item x="291"/>
        <item x="3548"/>
        <item x="2036"/>
        <item x="770"/>
        <item x="3440"/>
        <item x="2656"/>
        <item x="1307"/>
        <item x="2046"/>
        <item x="704"/>
        <item x="1987"/>
        <item x="725"/>
        <item x="3832"/>
        <item x="528"/>
        <item x="2877"/>
        <item x="3313"/>
        <item x="2859"/>
        <item x="3274"/>
        <item x="1926"/>
        <item x="2057"/>
        <item x="2170"/>
        <item x="1974"/>
        <item x="771"/>
        <item x="1194"/>
        <item x="2335"/>
        <item x="3233"/>
        <item x="338"/>
        <item x="1271"/>
        <item x="830"/>
        <item x="1711"/>
        <item x="778"/>
        <item x="2314"/>
        <item x="3628"/>
        <item x="1761"/>
        <item x="1715"/>
        <item x="222"/>
        <item x="1794"/>
        <item x="2614"/>
        <item x="3254"/>
        <item x="993"/>
        <item x="2446"/>
        <item x="2078"/>
        <item x="3204"/>
        <item x="2844"/>
        <item x="2850"/>
        <item x="308"/>
        <item x="322"/>
        <item x="587"/>
        <item x="2853"/>
        <item x="2329"/>
        <item x="1521"/>
        <item x="2478"/>
        <item x="2104"/>
        <item x="2856"/>
        <item x="3429"/>
        <item x="2995"/>
        <item x="1619"/>
        <item x="2275"/>
        <item x="2634"/>
        <item x="521"/>
        <item x="3584"/>
        <item x="744"/>
        <item x="1149"/>
        <item x="39"/>
        <item x="1609"/>
        <item x="850"/>
        <item x="1734"/>
        <item x="221"/>
        <item x="1342"/>
        <item x="3706"/>
        <item x="2653"/>
        <item x="3743"/>
        <item x="2306"/>
        <item x="2713"/>
        <item x="712"/>
        <item x="424"/>
        <item x="2539"/>
        <item x="331"/>
        <item x="2882"/>
        <item x="1836"/>
        <item x="716"/>
        <item x="2414"/>
        <item x="3304"/>
        <item x="2846"/>
        <item x="1471"/>
        <item x="1869"/>
        <item x="1691"/>
        <item x="2868"/>
        <item x="1437"/>
        <item x="3552"/>
        <item x="3816"/>
        <item x="2956"/>
        <item x="711"/>
        <item x="1538"/>
        <item x="41"/>
        <item x="1994"/>
        <item x="2733"/>
        <item x="674"/>
        <item x="1200"/>
        <item x="2499"/>
        <item x="1288"/>
        <item x="1296"/>
        <item x="1462"/>
        <item x="1305"/>
        <item x="1394"/>
        <item x="430"/>
        <item x="2389"/>
        <item x="1774"/>
        <item x="849"/>
        <item x="3455"/>
        <item x="533"/>
        <item x="1082"/>
        <item x="384"/>
        <item x="2744"/>
        <item x="2494"/>
        <item x="2158"/>
        <item x="2893"/>
        <item x="120"/>
        <item x="375"/>
        <item x="89"/>
        <item x="3252"/>
        <item x="1672"/>
        <item x="3731"/>
        <item x="554"/>
        <item x="306"/>
        <item x="1478"/>
        <item x="3415"/>
        <item x="1659"/>
        <item x="1273"/>
        <item x="361"/>
        <item x="1571"/>
        <item x="2525"/>
        <item x="3825"/>
        <item x="808"/>
        <item x="2005"/>
        <item x="1586"/>
        <item x="257"/>
        <item x="3245"/>
        <item x="1031"/>
        <item x="2198"/>
        <item x="3011"/>
        <item x="1964"/>
        <item x="3306"/>
        <item x="172"/>
        <item x="2942"/>
        <item x="1301"/>
        <item x="1648"/>
        <item x="434"/>
        <item x="3130"/>
        <item x="2077"/>
        <item x="1413"/>
        <item x="517"/>
        <item x="915"/>
        <item x="2364"/>
        <item x="1741"/>
        <item x="957"/>
        <item x="1679"/>
        <item x="2994"/>
        <item x="2862"/>
        <item x="755"/>
        <item x="1826"/>
        <item x="2091"/>
        <item x="1470"/>
        <item x="657"/>
        <item x="3759"/>
        <item x="1104"/>
        <item x="3005"/>
        <item x="2165"/>
        <item x="3658"/>
        <item x="253"/>
        <item x="2323"/>
        <item x="1121"/>
        <item x="3732"/>
        <item x="156"/>
        <item x="3238"/>
        <item x="972"/>
        <item x="1117"/>
        <item x="3162"/>
        <item x="1126"/>
        <item x="128"/>
        <item x="2023"/>
        <item x="567"/>
        <item x="1022"/>
        <item x="1526"/>
        <item x="1762"/>
        <item x="2735"/>
        <item x="3788"/>
        <item x="356"/>
        <item x="3017"/>
        <item x="2267"/>
        <item x="2917"/>
        <item x="2613"/>
        <item x="3206"/>
        <item x="2551"/>
        <item x="2253"/>
        <item x="1107"/>
        <item x="2107"/>
        <item x="249"/>
        <item x="2367"/>
        <item x="2441"/>
        <item x="277"/>
        <item x="399"/>
        <item x="2507"/>
        <item x="33"/>
        <item x="2431"/>
        <item x="2822"/>
        <item x="2482"/>
        <item x="116"/>
        <item x="2791"/>
        <item x="132"/>
        <item x="2899"/>
        <item x="2439"/>
        <item x="644"/>
        <item x="1916"/>
        <item x="372"/>
        <item x="1891"/>
        <item x="2928"/>
        <item x="3054"/>
        <item x="3532"/>
        <item x="3193"/>
        <item x="3657"/>
        <item x="1442"/>
        <item x="1617"/>
        <item x="1464"/>
        <item x="2010"/>
        <item x="2628"/>
        <item x="3518"/>
        <item x="2285"/>
        <item x="510"/>
        <item x="2410"/>
        <item x="642"/>
        <item x="509"/>
        <item x="2029"/>
        <item x="3221"/>
        <item x="2114"/>
        <item x="2664"/>
        <item x="165"/>
        <item x="1890"/>
        <item x="1308"/>
        <item x="1972"/>
        <item x="3708"/>
        <item x="3454"/>
        <item x="2450"/>
        <item x="1683"/>
        <item x="1303"/>
        <item x="3328"/>
        <item x="2854"/>
        <item x="1111"/>
        <item x="1098"/>
        <item x="3165"/>
        <item x="2559"/>
        <item x="3249"/>
        <item x="1667"/>
        <item x="2270"/>
        <item x="82"/>
        <item x="614"/>
        <item x="1411"/>
        <item x="3438"/>
        <item x="2471"/>
        <item x="3681"/>
        <item x="1225"/>
        <item x="1908"/>
        <item x="1132"/>
        <item x="1689"/>
        <item x="2925"/>
        <item x="2616"/>
        <item x="508"/>
        <item x="1185"/>
        <item x="3201"/>
        <item x="1693"/>
        <item x="1495"/>
        <item x="2090"/>
        <item x="275"/>
        <item x="2876"/>
        <item x="3050"/>
        <item x="3347"/>
        <item x="3089"/>
        <item x="2345"/>
        <item x="113"/>
        <item x="2433"/>
        <item x="2809"/>
        <item x="1417"/>
        <item x="2495"/>
        <item x="3150"/>
        <item x="3717"/>
        <item x="423"/>
        <item x="420"/>
        <item x="262"/>
        <item x="2248"/>
        <item x="1393"/>
        <item x="1969"/>
        <item x="2293"/>
        <item x="1115"/>
        <item x="3700"/>
        <item x="1637"/>
        <item x="3326"/>
        <item x="1624"/>
        <item x="2003"/>
        <item x="3375"/>
        <item x="3031"/>
        <item x="2256"/>
        <item x="1419"/>
        <item x="2463"/>
        <item x="3172"/>
        <item x="2395"/>
        <item x="1788"/>
        <item x="3728"/>
        <item x="912"/>
        <item x="1237"/>
        <item x="1992"/>
        <item x="2136"/>
        <item x="3855"/>
        <item x="280"/>
        <item x="3277"/>
        <item x="862"/>
        <item x="2197"/>
        <item x="3591"/>
        <item x="2301"/>
        <item x="661"/>
        <item x="1657"/>
        <item x="2469"/>
        <item x="3242"/>
        <item x="759"/>
        <item x="3534"/>
        <item x="638"/>
        <item x="468"/>
        <item x="3718"/>
        <item x="1536"/>
        <item x="1137"/>
        <item x="2779"/>
        <item x="1196"/>
        <item x="1664"/>
        <item x="100"/>
        <item x="3436"/>
        <item x="1976"/>
        <item x="1316"/>
        <item x="3512"/>
        <item x="72"/>
        <item x="2506"/>
        <item x="553"/>
        <item x="2959"/>
        <item x="3513"/>
        <item x="2655"/>
        <item x="1953"/>
        <item x="1003"/>
        <item x="1628"/>
        <item x="971"/>
        <item x="913"/>
        <item x="628"/>
        <item x="588"/>
        <item x="2385"/>
        <item x="2723"/>
        <item x="1450"/>
        <item x="1270"/>
        <item x="820"/>
        <item x="2790"/>
        <item x="2123"/>
        <item x="1223"/>
        <item x="3687"/>
        <item x="1388"/>
        <item x="1845"/>
        <item x="3598"/>
        <item x="1009"/>
        <item x="3636"/>
        <item x="916"/>
        <item x="1759"/>
        <item x="3834"/>
        <item x="1344"/>
        <item x="2857"/>
        <item x="153"/>
        <item x="996"/>
        <item x="819"/>
        <item x="3205"/>
        <item x="831"/>
        <item x="3072"/>
        <item x="2445"/>
        <item x="3101"/>
        <item x="557"/>
        <item x="2977"/>
        <item x="2116"/>
        <item x="3293"/>
        <item x="2765"/>
        <item x="3830"/>
        <item x="3345"/>
        <item x="1363"/>
        <item x="3097"/>
        <item x="3721"/>
        <item x="3405"/>
        <item x="2127"/>
        <item x="773"/>
        <item x="475"/>
        <item x="954"/>
        <item x="3683"/>
        <item x="3235"/>
        <item x="3838"/>
        <item x="1960"/>
        <item x="1459"/>
        <item x="683"/>
        <item x="1594"/>
        <item x="54"/>
        <item x="146"/>
        <item x="3688"/>
        <item x="351"/>
        <item x="376"/>
        <item x="2489"/>
        <item x="1058"/>
        <item x="3316"/>
        <item x="1033"/>
        <item x="3507"/>
        <item x="956"/>
        <item x="388"/>
        <item x="3231"/>
        <item x="1089"/>
        <item x="352"/>
        <item x="155"/>
        <item x="1486"/>
        <item x="2640"/>
        <item x="1712"/>
        <item x="2163"/>
        <item x="2340"/>
        <item x="2174"/>
        <item x="3443"/>
        <item x="3400"/>
        <item x="1139"/>
        <item x="1501"/>
        <item x="2097"/>
        <item x="777"/>
        <item x="3213"/>
        <item x="2644"/>
        <item x="3292"/>
        <item x="1252"/>
        <item x="1601"/>
        <item x="487"/>
        <item x="1854"/>
        <item x="3392"/>
        <item x="1472"/>
        <item x="2589"/>
        <item x="1873"/>
        <item x="1291"/>
        <item x="1073"/>
        <item x="684"/>
        <item x="2247"/>
        <item x="710"/>
        <item x="3323"/>
        <item x="2865"/>
        <item x="965"/>
        <item x="2776"/>
        <item x="1482"/>
        <item x="3488"/>
        <item x="3615"/>
        <item x="796"/>
        <item x="2592"/>
        <item x="1465"/>
        <item x="2712"/>
        <item x="1862"/>
        <item x="3359"/>
        <item x="1559"/>
        <item x="3831"/>
        <item x="738"/>
        <item x="2785"/>
        <item x="1948"/>
        <item x="2229"/>
        <item x="2920"/>
        <item x="3423"/>
        <item x="1713"/>
        <item x="2353"/>
        <item x="2643"/>
        <item x="2274"/>
        <item x="865"/>
        <item x="2006"/>
        <item x="1632"/>
        <item x="1428"/>
        <item x="1989"/>
        <item x="825"/>
        <item x="515"/>
        <item x="1906"/>
        <item x="559"/>
        <item x="2022"/>
        <item x="3634"/>
        <item x="2576"/>
        <item x="190"/>
        <item x="196"/>
        <item x="646"/>
        <item x="3467"/>
        <item x="2201"/>
        <item x="887"/>
        <item x="279"/>
        <item x="1519"/>
        <item x="3811"/>
        <item x="3287"/>
        <item x="2522"/>
        <item x="2971"/>
        <item x="753"/>
        <item x="397"/>
        <item x="2747"/>
        <item x="643"/>
        <item x="1760"/>
        <item x="1491"/>
        <item x="1744"/>
        <item x="2578"/>
        <item x="3450"/>
        <item x="2419"/>
        <item x="1682"/>
        <item x="1123"/>
        <item x="3362"/>
        <item x="1726"/>
        <item x="3692"/>
        <item x="2346"/>
        <item x="110"/>
        <item x="1086"/>
        <item x="566"/>
        <item x="2930"/>
        <item x="762"/>
        <item x="3617"/>
        <item x="1444"/>
        <item x="2026"/>
        <item x="1409"/>
        <item x="1746"/>
        <item x="2332"/>
        <item x="192"/>
        <item x="3309"/>
        <item x="578"/>
        <item x="2069"/>
        <item x="1733"/>
        <item x="3846"/>
        <item x="2288"/>
        <item x="3622"/>
        <item x="1051"/>
        <item x="1596"/>
        <item x="3414"/>
        <item x="3133"/>
        <item x="551"/>
        <item x="3608"/>
        <item x="2575"/>
        <item x="2356"/>
        <item x="213"/>
        <item x="1782"/>
        <item x="3322"/>
        <item x="2724"/>
        <item x="1418"/>
        <item x="2156"/>
        <item x="3645"/>
        <item x="1765"/>
        <item x="3096"/>
        <item x="2767"/>
        <item x="1176"/>
        <item x="1912"/>
        <item x="3084"/>
        <item x="2524"/>
        <item x="1156"/>
        <item x="2299"/>
        <item x="1772"/>
        <item x="1120"/>
        <item x="2464"/>
        <item x="1607"/>
        <item x="2564"/>
        <item x="2171"/>
        <item x="876"/>
        <item x="374"/>
        <item x="3270"/>
        <item x="427"/>
        <item x="3823"/>
        <item x="1553"/>
        <item x="814"/>
        <item x="612"/>
        <item x="1024"/>
        <item x="2837"/>
        <item x="2421"/>
        <item x="3126"/>
        <item x="2443"/>
        <item x="1278"/>
        <item x="1884"/>
        <item x="3371"/>
        <item x="1432"/>
        <item x="695"/>
        <item x="2769"/>
        <item x="2593"/>
        <item x="3719"/>
        <item x="406"/>
        <item x="3764"/>
        <item x="815"/>
        <item x="233"/>
        <item x="1242"/>
        <item x="2951"/>
        <item x="2160"/>
        <item x="3604"/>
        <item x="3524"/>
        <item x="2154"/>
        <item x="2729"/>
        <item x="2540"/>
        <item x="898"/>
        <item x="1350"/>
        <item x="68"/>
        <item x="3071"/>
        <item x="1993"/>
        <item x="3697"/>
        <item x="3767"/>
        <item x="1692"/>
        <item x="368"/>
        <item x="1057"/>
        <item x="3527"/>
        <item x="1613"/>
        <item x="2085"/>
        <item x="1479"/>
        <item x="789"/>
        <item x="1720"/>
        <item x="1886"/>
        <item x="1998"/>
        <item x="1151"/>
        <item x="118"/>
        <item x="1229"/>
        <item x="1473"/>
        <item x="3744"/>
        <item x="2984"/>
        <item x="3789"/>
        <item x="1016"/>
        <item x="2252"/>
        <item x="3416"/>
        <item x="2567"/>
        <item x="1531"/>
        <item x="864"/>
        <item x="2702"/>
        <item x="2737"/>
        <item x="741"/>
        <item x="58"/>
        <item x="747"/>
        <item x="1468"/>
        <item x="3222"/>
        <item x="3715"/>
        <item x="1309"/>
        <item x="2736"/>
        <item x="2695"/>
        <item x="1357"/>
        <item x="1820"/>
        <item x="1490"/>
        <item x="223"/>
        <item x="2806"/>
        <item x="1755"/>
        <item x="1474"/>
        <item x="2823"/>
        <item x="3154"/>
        <item x="2205"/>
        <item x="2626"/>
        <item x="2621"/>
        <item x="600"/>
        <item x="1408"/>
        <item x="2287"/>
        <item x="50"/>
        <item x="3208"/>
        <item x="367"/>
        <item x="1387"/>
        <item x="797"/>
        <item x="1416"/>
        <item x="3540"/>
        <item x="1386"/>
        <item x="224"/>
        <item x="2982"/>
        <item x="3667"/>
        <item x="622"/>
        <item x="990"/>
        <item x="2680"/>
        <item x="412"/>
        <item x="2693"/>
        <item x="2372"/>
        <item x="2269"/>
        <item x="811"/>
        <item x="3796"/>
        <item x="677"/>
        <item x="1583"/>
        <item x="523"/>
        <item x="2124"/>
        <item x="271"/>
        <item x="2449"/>
        <item x="736"/>
        <item x="1047"/>
        <item x="3117"/>
        <item x="1337"/>
        <item x="605"/>
        <item x="839"/>
        <item x="2953"/>
        <item x="3797"/>
        <item x="2671"/>
        <item x="3469"/>
        <item x="256"/>
        <item x="1537"/>
        <item x="1164"/>
        <item x="501"/>
        <item x="1970"/>
        <item x="3493"/>
        <item x="980"/>
        <item x="2141"/>
        <item x="3282"/>
        <item x="2601"/>
        <item x="542"/>
        <item x="3253"/>
        <item x="3733"/>
        <item x="3784"/>
        <item x="191"/>
        <item x="2924"/>
        <item x="2726"/>
        <item x="2276"/>
        <item x="1410"/>
        <item x="524"/>
        <item x="2249"/>
        <item x="2425"/>
        <item x="3049"/>
        <item x="2905"/>
        <item x="1458"/>
        <item x="1731"/>
        <item x="3613"/>
        <item x="2147"/>
        <item x="1284"/>
        <item x="1496"/>
        <item x="389"/>
        <item x="648"/>
        <item x="2135"/>
        <item x="2810"/>
        <item x="137"/>
        <item x="1382"/>
        <item x="3041"/>
        <item x="2887"/>
        <item x="2820"/>
        <item x="3574"/>
        <item x="2095"/>
        <item x="3216"/>
        <item x="1029"/>
        <item x="3800"/>
        <item x="1719"/>
        <item x="235"/>
        <item x="30"/>
        <item x="1546"/>
        <item x="139"/>
        <item x="1390"/>
        <item x="689"/>
        <item x="2851"/>
        <item x="573"/>
        <item x="997"/>
        <item x="3357"/>
        <item x="1946"/>
        <item x="1163"/>
        <item x="3670"/>
        <item x="3124"/>
        <item x="3698"/>
        <item x="3701"/>
        <item x="2766"/>
        <item x="2268"/>
        <item x="2651"/>
        <item x="866"/>
        <item x="1157"/>
        <item x="1220"/>
        <item x="283"/>
        <item x="3542"/>
        <item x="1166"/>
        <item x="3506"/>
        <item x="1881"/>
        <item x="1549"/>
        <item x="2404"/>
        <item x="1310"/>
        <item x="610"/>
        <item x="2224"/>
        <item x="2715"/>
        <item x="506"/>
        <item x="1046"/>
        <item x="2608"/>
        <item x="2387"/>
        <item x="3494"/>
        <item x="3027"/>
        <item x="2038"/>
        <item x="1824"/>
        <item x="1709"/>
        <item x="1584"/>
        <item x="493"/>
        <item x="2020"/>
        <item x="315"/>
        <item x="1508"/>
        <item x="3564"/>
        <item x="569"/>
        <item x="1028"/>
        <item x="1326"/>
        <item x="1384"/>
        <item x="2948"/>
        <item x="2870"/>
        <item x="3638"/>
        <item x="1206"/>
        <item x="3108"/>
        <item x="486"/>
        <item x="3485"/>
        <item x="2688"/>
        <item x="2272"/>
        <item x="1745"/>
        <item x="3426"/>
        <item x="1705"/>
        <item x="3580"/>
        <item x="259"/>
        <item x="1106"/>
        <item x="568"/>
        <item x="626"/>
        <item x="3774"/>
        <item x="2207"/>
        <item x="2082"/>
        <item x="2066"/>
        <item x="2945"/>
        <item x="1565"/>
        <item x="3081"/>
        <item x="1556"/>
        <item x="2672"/>
        <item x="1338"/>
        <item x="2761"/>
        <item x="2076"/>
        <item x="323"/>
        <item x="2604"/>
        <item x="1506"/>
        <item x="1696"/>
        <item x="959"/>
        <item x="240"/>
        <item x="122"/>
        <item x="2322"/>
        <item x="751"/>
        <item x="3833"/>
        <item x="1669"/>
        <item x="2665"/>
        <item x="3646"/>
        <item x="3798"/>
        <item x="968"/>
        <item x="166"/>
        <item x="3127"/>
        <item x="2488"/>
        <item x="3794"/>
        <item x="636"/>
        <item x="1227"/>
        <item x="67"/>
        <item x="3255"/>
        <item x="2902"/>
        <item x="1516"/>
        <item x="2783"/>
        <item x="1405"/>
        <item x="2182"/>
        <item x="2937"/>
        <item x="2455"/>
        <item x="496"/>
        <item x="3290"/>
        <item x="3516"/>
        <item x="1708"/>
        <item x="2325"/>
        <item x="1371"/>
        <item x="2349"/>
        <item x="3058"/>
        <item x="1695"/>
        <item x="688"/>
        <item x="3777"/>
        <item x="1297"/>
        <item x="3758"/>
        <item x="1483"/>
        <item x="1172"/>
        <item x="2988"/>
        <item x="1592"/>
        <item x="2803"/>
        <item x="209"/>
        <item x="2368"/>
        <item x="962"/>
        <item x="1246"/>
        <item x="2334"/>
        <item x="1279"/>
        <item x="1599"/>
        <item x="2916"/>
        <item x="98"/>
        <item x="3720"/>
        <item x="3015"/>
        <item x="2637"/>
        <item x="217"/>
        <item x="103"/>
        <item x="3627"/>
        <item x="879"/>
        <item x="314"/>
        <item x="1580"/>
        <item x="1356"/>
        <item x="1738"/>
        <item x="3350"/>
        <item x="750"/>
        <item x="3064"/>
        <item x="715"/>
        <item x="1996"/>
        <item x="1828"/>
        <item x="2208"/>
        <item x="402"/>
        <item x="786"/>
        <item x="207"/>
        <item x="2718"/>
        <item x="3813"/>
        <item x="3164"/>
        <item x="1618"/>
        <item x="1287"/>
        <item x="2282"/>
        <item x="1500"/>
        <item x="1551"/>
        <item x="2588"/>
        <item x="265"/>
        <item x="409"/>
        <item x="495"/>
        <item x="2633"/>
        <item x="301"/>
        <item x="818"/>
        <item x="1965"/>
        <item x="595"/>
        <item x="1798"/>
        <item x="1352"/>
        <item x="3410"/>
        <item x="484"/>
        <item x="655"/>
        <item x="1661"/>
        <item x="2113"/>
        <item x="1085"/>
        <item t="default"/>
      </items>
    </pivotField>
    <pivotField showAll="0" countASubtotal="1">
      <items count="121">
        <item x="59"/>
        <item x="11"/>
        <item x="63"/>
        <item x="62"/>
        <item x="25"/>
        <item x="18"/>
        <item x="47"/>
        <item x="85"/>
        <item x="36"/>
        <item x="7"/>
        <item x="72"/>
        <item x="15"/>
        <item x="119"/>
        <item x="65"/>
        <item x="88"/>
        <item x="27"/>
        <item x="114"/>
        <item x="29"/>
        <item x="64"/>
        <item x="6"/>
        <item x="71"/>
        <item x="93"/>
        <item x="66"/>
        <item x="117"/>
        <item x="104"/>
        <item x="109"/>
        <item x="2"/>
        <item x="86"/>
        <item x="44"/>
        <item x="77"/>
        <item x="4"/>
        <item x="33"/>
        <item x="0"/>
        <item x="14"/>
        <item x="28"/>
        <item x="57"/>
        <item x="54"/>
        <item x="13"/>
        <item x="17"/>
        <item x="101"/>
        <item x="51"/>
        <item x="21"/>
        <item x="95"/>
        <item x="75"/>
        <item x="80"/>
        <item x="81"/>
        <item x="68"/>
        <item x="34"/>
        <item x="111"/>
        <item x="99"/>
        <item x="26"/>
        <item x="87"/>
        <item x="48"/>
        <item x="69"/>
        <item x="45"/>
        <item x="83"/>
        <item x="39"/>
        <item x="84"/>
        <item x="41"/>
        <item x="82"/>
        <item x="106"/>
        <item x="76"/>
        <item x="49"/>
        <item x="89"/>
        <item x="8"/>
        <item x="107"/>
        <item x="96"/>
        <item x="94"/>
        <item x="42"/>
        <item x="78"/>
        <item x="43"/>
        <item x="55"/>
        <item x="9"/>
        <item x="79"/>
        <item x="98"/>
        <item x="20"/>
        <item x="24"/>
        <item x="23"/>
        <item x="53"/>
        <item x="46"/>
        <item x="52"/>
        <item x="30"/>
        <item x="22"/>
        <item x="40"/>
        <item x="32"/>
        <item x="70"/>
        <item x="1"/>
        <item x="67"/>
        <item x="92"/>
        <item x="112"/>
        <item x="50"/>
        <item x="91"/>
        <item x="118"/>
        <item x="97"/>
        <item x="73"/>
        <item x="16"/>
        <item x="100"/>
        <item x="74"/>
        <item x="105"/>
        <item x="116"/>
        <item x="31"/>
        <item x="110"/>
        <item x="61"/>
        <item x="10"/>
        <item x="103"/>
        <item x="5"/>
        <item x="108"/>
        <item x="3"/>
        <item x="60"/>
        <item x="37"/>
        <item x="90"/>
        <item x="12"/>
        <item x="58"/>
        <item x="102"/>
        <item x="35"/>
        <item x="113"/>
        <item x="19"/>
        <item x="38"/>
        <item x="56"/>
        <item x="115"/>
        <item t="countA"/>
      </items>
    </pivotField>
    <pivotField showAll="0">
      <items count="7">
        <item h="1" x="3"/>
        <item x="5"/>
        <item x="0"/>
        <item x="1"/>
        <item x="4"/>
        <item x="2"/>
        <item t="default"/>
      </items>
    </pivotField>
    <pivotField axis="axisRow" showAll="0">
      <items count="3">
        <item h="1" x="1"/>
        <item x="0"/>
        <item t="default"/>
      </items>
    </pivotField>
    <pivotField showAll="0"/>
    <pivotField showAll="0"/>
    <pivotField showAll="0"/>
    <pivotField showAll="0"/>
    <pivotField showAll="0"/>
    <pivotField showAll="0"/>
    <pivotField showAll="0">
      <items count="5">
        <item x="2"/>
        <item x="0"/>
        <item x="3"/>
        <item x="1"/>
        <item t="default"/>
      </items>
    </pivotField>
  </pivotFields>
  <rowFields count="1">
    <field x="3"/>
  </rowFields>
  <rowItems count="2">
    <i>
      <x v="1"/>
    </i>
    <i t="grand">
      <x/>
    </i>
  </rowItems>
  <colItems count="1">
    <i/>
  </colItems>
  <dataFields count="1">
    <dataField name="Count of Employee ID" fld="0" subtotal="count" baseField="0" baseItem="0"/>
  </dataFields>
  <formats count="4">
    <format dxfId="217">
      <pivotArea outline="0" collapsedLevelsAreSubtotals="1" fieldPosition="0"/>
    </format>
    <format dxfId="216">
      <pivotArea collapsedLevelsAreSubtotals="1" fieldPosition="0">
        <references count="1">
          <reference field="3" count="1">
            <x v="0"/>
          </reference>
        </references>
      </pivotArea>
    </format>
    <format dxfId="215">
      <pivotArea collapsedLevelsAreSubtotals="1" fieldPosition="0">
        <references count="1">
          <reference field="3" count="1">
            <x v="1"/>
          </reference>
        </references>
      </pivotArea>
    </format>
    <format dxfId="214">
      <pivotArea grandRow="1" outline="0" collapsedLevelsAreSubtotals="1" fieldPosition="0"/>
    </format>
  </formats>
  <chartFormats count="9">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3" count="1" selected="0">
            <x v="0"/>
          </reference>
        </references>
      </pivotArea>
    </chartFormat>
    <chartFormat chart="13" format="6">
      <pivotArea type="data" outline="0" fieldPosition="0">
        <references count="2">
          <reference field="4294967294" count="1" selected="0">
            <x v="0"/>
          </reference>
          <reference field="3" count="1" selected="0">
            <x v="1"/>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3" count="1" selected="0">
            <x v="0"/>
          </reference>
        </references>
      </pivotArea>
    </chartFormat>
    <chartFormat chart="16" format="2">
      <pivotArea type="data" outline="0" fieldPosition="0">
        <references count="2">
          <reference field="4294967294" count="1" selected="0">
            <x v="0"/>
          </reference>
          <reference field="3" count="1" selected="0">
            <x v="1"/>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3" count="1" selected="0">
            <x v="0"/>
          </reference>
        </references>
      </pivotArea>
    </chartFormat>
    <chartFormat chart="19"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A4D006-9549-4B74-8C83-F999ADB4D90E}"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3:K8" firstHeaderRow="1" firstDataRow="1" firstDataCol="1"/>
  <pivotFields count="11">
    <pivotField showAll="0"/>
    <pivotField showAll="0" countASubtotal="1">
      <items count="121">
        <item x="59"/>
        <item x="11"/>
        <item x="63"/>
        <item x="62"/>
        <item x="25"/>
        <item x="18"/>
        <item x="47"/>
        <item x="85"/>
        <item x="36"/>
        <item x="7"/>
        <item x="72"/>
        <item x="15"/>
        <item x="119"/>
        <item x="65"/>
        <item x="88"/>
        <item x="27"/>
        <item x="114"/>
        <item x="29"/>
        <item x="64"/>
        <item x="6"/>
        <item x="71"/>
        <item x="93"/>
        <item x="66"/>
        <item x="117"/>
        <item x="104"/>
        <item x="109"/>
        <item x="2"/>
        <item x="86"/>
        <item x="44"/>
        <item x="77"/>
        <item x="4"/>
        <item x="33"/>
        <item x="0"/>
        <item x="14"/>
        <item x="28"/>
        <item x="57"/>
        <item x="54"/>
        <item x="13"/>
        <item x="17"/>
        <item x="101"/>
        <item x="51"/>
        <item x="21"/>
        <item x="95"/>
        <item x="75"/>
        <item x="80"/>
        <item x="81"/>
        <item x="68"/>
        <item x="34"/>
        <item x="111"/>
        <item x="99"/>
        <item x="26"/>
        <item x="87"/>
        <item x="48"/>
        <item x="69"/>
        <item x="45"/>
        <item x="83"/>
        <item x="39"/>
        <item x="84"/>
        <item x="41"/>
        <item x="82"/>
        <item x="106"/>
        <item x="76"/>
        <item x="49"/>
        <item x="89"/>
        <item x="8"/>
        <item x="107"/>
        <item x="96"/>
        <item x="94"/>
        <item x="42"/>
        <item x="78"/>
        <item x="43"/>
        <item x="55"/>
        <item x="9"/>
        <item x="79"/>
        <item x="98"/>
        <item x="20"/>
        <item x="24"/>
        <item x="23"/>
        <item x="53"/>
        <item x="46"/>
        <item x="52"/>
        <item x="30"/>
        <item x="22"/>
        <item x="40"/>
        <item x="32"/>
        <item x="70"/>
        <item x="1"/>
        <item x="67"/>
        <item x="92"/>
        <item x="112"/>
        <item x="50"/>
        <item x="91"/>
        <item x="118"/>
        <item x="97"/>
        <item x="73"/>
        <item x="16"/>
        <item x="100"/>
        <item x="74"/>
        <item x="105"/>
        <item x="116"/>
        <item x="31"/>
        <item x="110"/>
        <item x="61"/>
        <item x="10"/>
        <item x="103"/>
        <item x="5"/>
        <item x="108"/>
        <item x="3"/>
        <item x="60"/>
        <item x="37"/>
        <item x="90"/>
        <item x="12"/>
        <item x="58"/>
        <item x="102"/>
        <item x="35"/>
        <item x="113"/>
        <item x="19"/>
        <item x="38"/>
        <item x="56"/>
        <item x="115"/>
        <item t="countA"/>
      </items>
    </pivotField>
    <pivotField showAll="0">
      <items count="7">
        <item h="1" x="3"/>
        <item x="5"/>
        <item x="0"/>
        <item x="1"/>
        <item x="4"/>
        <item x="2"/>
        <item t="default"/>
      </items>
    </pivotField>
    <pivotField showAll="0">
      <items count="3">
        <item h="1" x="1"/>
        <item x="0"/>
        <item t="default"/>
      </items>
    </pivotField>
    <pivotField showAll="0"/>
    <pivotField showAll="0"/>
    <pivotField showAll="0"/>
    <pivotField showAll="0"/>
    <pivotField dataField="1" showAll="0"/>
    <pivotField showAll="0"/>
    <pivotField axis="axisRow" showAll="0">
      <items count="5">
        <item x="2"/>
        <item x="0"/>
        <item x="3"/>
        <item x="1"/>
        <item t="default"/>
      </items>
    </pivotField>
  </pivotFields>
  <rowFields count="1">
    <field x="10"/>
  </rowFields>
  <rowItems count="5">
    <i>
      <x/>
    </i>
    <i>
      <x v="1"/>
    </i>
    <i>
      <x v="2"/>
    </i>
    <i>
      <x v="3"/>
    </i>
    <i t="grand">
      <x/>
    </i>
  </rowItems>
  <colItems count="1">
    <i/>
  </colItems>
  <dataFields count="1">
    <dataField name="Average of Performance Rating" fld="8" subtotal="average" baseField="2" baseItem="0"/>
  </dataFields>
  <formats count="1">
    <format dxfId="218">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F1F771-1F76-4C32-8FFB-97CD0B2D0E8E}"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H9" firstHeaderRow="1" firstDataRow="1" firstDataCol="1"/>
  <pivotFields count="11">
    <pivotField showAll="0"/>
    <pivotField showAll="0" countASubtotal="1">
      <items count="121">
        <item x="59"/>
        <item x="11"/>
        <item x="63"/>
        <item x="62"/>
        <item x="25"/>
        <item x="18"/>
        <item x="47"/>
        <item x="85"/>
        <item x="36"/>
        <item x="7"/>
        <item x="72"/>
        <item x="15"/>
        <item x="119"/>
        <item x="65"/>
        <item x="88"/>
        <item x="27"/>
        <item x="114"/>
        <item x="29"/>
        <item x="64"/>
        <item x="6"/>
        <item x="71"/>
        <item x="93"/>
        <item x="66"/>
        <item x="117"/>
        <item x="104"/>
        <item x="109"/>
        <item x="2"/>
        <item x="86"/>
        <item x="44"/>
        <item x="77"/>
        <item x="4"/>
        <item x="33"/>
        <item x="0"/>
        <item x="14"/>
        <item x="28"/>
        <item x="57"/>
        <item x="54"/>
        <item x="13"/>
        <item x="17"/>
        <item x="101"/>
        <item x="51"/>
        <item x="21"/>
        <item x="95"/>
        <item x="75"/>
        <item x="80"/>
        <item x="81"/>
        <item x="68"/>
        <item x="34"/>
        <item x="111"/>
        <item x="99"/>
        <item x="26"/>
        <item x="87"/>
        <item x="48"/>
        <item x="69"/>
        <item x="45"/>
        <item x="83"/>
        <item x="39"/>
        <item x="84"/>
        <item x="41"/>
        <item x="82"/>
        <item x="106"/>
        <item x="76"/>
        <item x="49"/>
        <item x="89"/>
        <item x="8"/>
        <item x="107"/>
        <item x="96"/>
        <item x="94"/>
        <item x="42"/>
        <item x="78"/>
        <item x="43"/>
        <item x="55"/>
        <item x="9"/>
        <item x="79"/>
        <item x="98"/>
        <item x="20"/>
        <item x="24"/>
        <item x="23"/>
        <item x="53"/>
        <item x="46"/>
        <item x="52"/>
        <item x="30"/>
        <item x="22"/>
        <item x="40"/>
        <item x="32"/>
        <item x="70"/>
        <item x="1"/>
        <item x="67"/>
        <item x="92"/>
        <item x="112"/>
        <item x="50"/>
        <item x="91"/>
        <item x="118"/>
        <item x="97"/>
        <item x="73"/>
        <item x="16"/>
        <item x="100"/>
        <item x="74"/>
        <item x="105"/>
        <item x="116"/>
        <item x="31"/>
        <item x="110"/>
        <item x="61"/>
        <item x="10"/>
        <item x="103"/>
        <item x="5"/>
        <item x="108"/>
        <item x="3"/>
        <item x="60"/>
        <item x="37"/>
        <item x="90"/>
        <item x="12"/>
        <item x="58"/>
        <item x="102"/>
        <item x="35"/>
        <item x="113"/>
        <item x="19"/>
        <item x="38"/>
        <item x="56"/>
        <item x="115"/>
        <item t="countA"/>
      </items>
    </pivotField>
    <pivotField axis="axisRow" showAll="0">
      <items count="7">
        <item h="1" x="3"/>
        <item x="5"/>
        <item x="0"/>
        <item x="1"/>
        <item x="4"/>
        <item x="2"/>
        <item t="default"/>
      </items>
    </pivotField>
    <pivotField showAll="0">
      <items count="3">
        <item h="1" x="1"/>
        <item x="0"/>
        <item t="default"/>
      </items>
    </pivotField>
    <pivotField showAll="0"/>
    <pivotField showAll="0"/>
    <pivotField showAll="0"/>
    <pivotField showAll="0"/>
    <pivotField dataField="1" showAll="0"/>
    <pivotField showAll="0"/>
    <pivotField showAll="0">
      <items count="5">
        <item x="2"/>
        <item x="0"/>
        <item x="3"/>
        <item x="1"/>
        <item t="default"/>
      </items>
    </pivotField>
  </pivotFields>
  <rowFields count="1">
    <field x="2"/>
  </rowFields>
  <rowItems count="6">
    <i>
      <x v="1"/>
    </i>
    <i>
      <x v="2"/>
    </i>
    <i>
      <x v="3"/>
    </i>
    <i>
      <x v="4"/>
    </i>
    <i>
      <x v="5"/>
    </i>
    <i t="grand">
      <x/>
    </i>
  </rowItems>
  <colItems count="1">
    <i/>
  </colItems>
  <dataFields count="1">
    <dataField name="Average of Performance Rating" fld="8" subtotal="average" baseField="2" baseItem="0"/>
  </dataFields>
  <formats count="1">
    <format dxfId="21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8123FC-E022-4E2D-85E6-BA4B19DE3208}"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1">
    <pivotField showAll="0"/>
    <pivotField showAll="0" countASubtotal="1">
      <items count="121">
        <item x="59"/>
        <item x="11"/>
        <item x="63"/>
        <item x="62"/>
        <item x="25"/>
        <item x="18"/>
        <item x="47"/>
        <item x="85"/>
        <item x="36"/>
        <item x="7"/>
        <item x="72"/>
        <item x="15"/>
        <item x="119"/>
        <item x="65"/>
        <item x="88"/>
        <item x="27"/>
        <item x="114"/>
        <item x="29"/>
        <item x="64"/>
        <item x="6"/>
        <item x="71"/>
        <item x="93"/>
        <item x="66"/>
        <item x="117"/>
        <item x="104"/>
        <item x="109"/>
        <item x="2"/>
        <item x="86"/>
        <item x="44"/>
        <item x="77"/>
        <item x="4"/>
        <item x="33"/>
        <item x="0"/>
        <item x="14"/>
        <item x="28"/>
        <item x="57"/>
        <item x="54"/>
        <item x="13"/>
        <item x="17"/>
        <item x="101"/>
        <item x="51"/>
        <item x="21"/>
        <item x="95"/>
        <item x="75"/>
        <item x="80"/>
        <item x="81"/>
        <item x="68"/>
        <item x="34"/>
        <item x="111"/>
        <item x="99"/>
        <item x="26"/>
        <item x="87"/>
        <item x="48"/>
        <item x="69"/>
        <item x="45"/>
        <item x="83"/>
        <item x="39"/>
        <item x="84"/>
        <item x="41"/>
        <item x="82"/>
        <item x="106"/>
        <item x="76"/>
        <item x="49"/>
        <item x="89"/>
        <item x="8"/>
        <item x="107"/>
        <item x="96"/>
        <item x="94"/>
        <item x="42"/>
        <item x="78"/>
        <item x="43"/>
        <item x="55"/>
        <item x="9"/>
        <item x="79"/>
        <item x="98"/>
        <item x="20"/>
        <item x="24"/>
        <item x="23"/>
        <item x="53"/>
        <item x="46"/>
        <item x="52"/>
        <item x="30"/>
        <item x="22"/>
        <item x="40"/>
        <item x="32"/>
        <item x="70"/>
        <item x="1"/>
        <item x="67"/>
        <item x="92"/>
        <item x="112"/>
        <item x="50"/>
        <item x="91"/>
        <item x="118"/>
        <item x="97"/>
        <item x="73"/>
        <item x="16"/>
        <item x="100"/>
        <item x="74"/>
        <item x="105"/>
        <item x="116"/>
        <item x="31"/>
        <item x="110"/>
        <item x="61"/>
        <item x="10"/>
        <item x="103"/>
        <item x="5"/>
        <item x="108"/>
        <item x="3"/>
        <item x="60"/>
        <item x="37"/>
        <item x="90"/>
        <item x="12"/>
        <item x="58"/>
        <item x="102"/>
        <item x="35"/>
        <item x="113"/>
        <item x="19"/>
        <item x="38"/>
        <item x="56"/>
        <item x="115"/>
        <item t="countA"/>
      </items>
    </pivotField>
    <pivotField showAll="0">
      <items count="7">
        <item h="1" x="3"/>
        <item x="5"/>
        <item x="0"/>
        <item x="1"/>
        <item x="4"/>
        <item x="2"/>
        <item t="default"/>
      </items>
    </pivotField>
    <pivotField showAll="0">
      <items count="3">
        <item h="1" x="1"/>
        <item x="0"/>
        <item t="default"/>
      </items>
    </pivotField>
    <pivotField showAll="0"/>
    <pivotField showAll="0"/>
    <pivotField showAll="0"/>
    <pivotField showAll="0"/>
    <pivotField dataField="1" showAll="0"/>
    <pivotField showAll="0"/>
    <pivotField showAll="0">
      <items count="5">
        <item x="2"/>
        <item x="0"/>
        <item x="3"/>
        <item x="1"/>
        <item t="default"/>
      </items>
    </pivotField>
  </pivotFields>
  <rowItems count="1">
    <i/>
  </rowItems>
  <colItems count="1">
    <i/>
  </colItems>
  <dataFields count="1">
    <dataField name="Average of Performance Rating" fld="8" subtotal="average" baseField="0" baseItem="0" numFmtId="2"/>
  </dataFields>
  <formats count="1">
    <format dxfId="2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48E7E0-27EF-42C7-914D-E177BBA713D8}"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1">
    <pivotField showAll="0"/>
    <pivotField showAll="0" countASubtotal="1">
      <items count="121">
        <item x="59"/>
        <item x="11"/>
        <item x="63"/>
        <item x="62"/>
        <item x="25"/>
        <item x="18"/>
        <item x="47"/>
        <item x="85"/>
        <item x="36"/>
        <item x="7"/>
        <item x="72"/>
        <item x="15"/>
        <item x="119"/>
        <item x="65"/>
        <item x="88"/>
        <item x="27"/>
        <item x="114"/>
        <item x="29"/>
        <item x="64"/>
        <item x="6"/>
        <item x="71"/>
        <item x="93"/>
        <item x="66"/>
        <item x="117"/>
        <item x="104"/>
        <item x="109"/>
        <item x="2"/>
        <item x="86"/>
        <item x="44"/>
        <item x="77"/>
        <item x="4"/>
        <item x="33"/>
        <item x="0"/>
        <item x="14"/>
        <item x="28"/>
        <item x="57"/>
        <item x="54"/>
        <item x="13"/>
        <item x="17"/>
        <item x="101"/>
        <item x="51"/>
        <item x="21"/>
        <item x="95"/>
        <item x="75"/>
        <item x="80"/>
        <item x="81"/>
        <item x="68"/>
        <item x="34"/>
        <item x="111"/>
        <item x="99"/>
        <item x="26"/>
        <item x="87"/>
        <item x="48"/>
        <item x="69"/>
        <item x="45"/>
        <item x="83"/>
        <item x="39"/>
        <item x="84"/>
        <item x="41"/>
        <item x="82"/>
        <item x="106"/>
        <item x="76"/>
        <item x="49"/>
        <item x="89"/>
        <item x="8"/>
        <item x="107"/>
        <item x="96"/>
        <item x="94"/>
        <item x="42"/>
        <item x="78"/>
        <item x="43"/>
        <item x="55"/>
        <item x="9"/>
        <item x="79"/>
        <item x="98"/>
        <item x="20"/>
        <item x="24"/>
        <item x="23"/>
        <item x="53"/>
        <item x="46"/>
        <item x="52"/>
        <item x="30"/>
        <item x="22"/>
        <item x="40"/>
        <item x="32"/>
        <item x="70"/>
        <item x="1"/>
        <item x="67"/>
        <item x="92"/>
        <item x="112"/>
        <item x="50"/>
        <item x="91"/>
        <item x="118"/>
        <item x="97"/>
        <item x="73"/>
        <item x="16"/>
        <item x="100"/>
        <item x="74"/>
        <item x="105"/>
        <item x="116"/>
        <item x="31"/>
        <item x="110"/>
        <item x="61"/>
        <item x="10"/>
        <item x="103"/>
        <item x="5"/>
        <item x="108"/>
        <item x="3"/>
        <item x="60"/>
        <item x="37"/>
        <item x="90"/>
        <item x="12"/>
        <item x="58"/>
        <item x="102"/>
        <item x="35"/>
        <item x="113"/>
        <item x="19"/>
        <item x="38"/>
        <item x="56"/>
        <item x="115"/>
        <item t="countA"/>
      </items>
    </pivotField>
    <pivotField showAll="0">
      <items count="7">
        <item h="1" x="3"/>
        <item x="5"/>
        <item x="0"/>
        <item x="1"/>
        <item x="4"/>
        <item x="2"/>
        <item t="default"/>
      </items>
    </pivotField>
    <pivotField showAll="0">
      <items count="3">
        <item h="1" x="1"/>
        <item x="0"/>
        <item t="default"/>
      </items>
    </pivotField>
    <pivotField showAll="0"/>
    <pivotField showAll="0"/>
    <pivotField showAll="0"/>
    <pivotField showAll="0"/>
    <pivotField showAll="0"/>
    <pivotField dataField="1" showAll="0"/>
    <pivotField showAll="0">
      <items count="5">
        <item x="2"/>
        <item x="0"/>
        <item x="3"/>
        <item x="1"/>
        <item t="default"/>
      </items>
    </pivotField>
  </pivotFields>
  <rowItems count="1">
    <i/>
  </rowItems>
  <colItems count="1">
    <i/>
  </colItems>
  <dataFields count="1">
    <dataField name="Average of Salary (₹)" fld="9" subtotal="average" baseField="0" baseItem="0" numFmtId="169"/>
  </dataFields>
  <formats count="1">
    <format dxfId="2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B016AB-8050-4EC3-8E7F-6204F71745E8}"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1">
    <pivotField showAll="0"/>
    <pivotField dataField="1" showAll="0" countASubtotal="1">
      <items count="121">
        <item x="59"/>
        <item x="11"/>
        <item x="63"/>
        <item x="62"/>
        <item x="25"/>
        <item x="18"/>
        <item x="47"/>
        <item x="85"/>
        <item x="36"/>
        <item x="7"/>
        <item x="72"/>
        <item x="15"/>
        <item x="119"/>
        <item x="65"/>
        <item x="88"/>
        <item x="27"/>
        <item x="114"/>
        <item x="29"/>
        <item x="64"/>
        <item x="6"/>
        <item x="71"/>
        <item x="93"/>
        <item x="66"/>
        <item x="117"/>
        <item x="104"/>
        <item x="109"/>
        <item x="2"/>
        <item x="86"/>
        <item x="44"/>
        <item x="77"/>
        <item x="4"/>
        <item x="33"/>
        <item x="0"/>
        <item x="14"/>
        <item x="28"/>
        <item x="57"/>
        <item x="54"/>
        <item x="13"/>
        <item x="17"/>
        <item x="101"/>
        <item x="51"/>
        <item x="21"/>
        <item x="95"/>
        <item x="75"/>
        <item x="80"/>
        <item x="81"/>
        <item x="68"/>
        <item x="34"/>
        <item x="111"/>
        <item x="99"/>
        <item x="26"/>
        <item x="87"/>
        <item x="48"/>
        <item x="69"/>
        <item x="45"/>
        <item x="83"/>
        <item x="39"/>
        <item x="84"/>
        <item x="41"/>
        <item x="82"/>
        <item x="106"/>
        <item x="76"/>
        <item x="49"/>
        <item x="89"/>
        <item x="8"/>
        <item x="107"/>
        <item x="96"/>
        <item x="94"/>
        <item x="42"/>
        <item x="78"/>
        <item x="43"/>
        <item x="55"/>
        <item x="9"/>
        <item x="79"/>
        <item x="98"/>
        <item x="20"/>
        <item x="24"/>
        <item x="23"/>
        <item x="53"/>
        <item x="46"/>
        <item x="52"/>
        <item x="30"/>
        <item x="22"/>
        <item x="40"/>
        <item x="32"/>
        <item x="70"/>
        <item x="1"/>
        <item x="67"/>
        <item x="92"/>
        <item x="112"/>
        <item x="50"/>
        <item x="91"/>
        <item x="118"/>
        <item x="97"/>
        <item x="73"/>
        <item x="16"/>
        <item x="100"/>
        <item x="74"/>
        <item x="105"/>
        <item x="116"/>
        <item x="31"/>
        <item x="110"/>
        <item x="61"/>
        <item x="10"/>
        <item x="103"/>
        <item x="5"/>
        <item x="108"/>
        <item x="3"/>
        <item x="60"/>
        <item x="37"/>
        <item x="90"/>
        <item x="12"/>
        <item x="58"/>
        <item x="102"/>
        <item x="35"/>
        <item x="113"/>
        <item x="19"/>
        <item x="38"/>
        <item x="56"/>
        <item x="115"/>
        <item t="countA"/>
      </items>
    </pivotField>
    <pivotField showAll="0">
      <items count="7">
        <item h="1" x="3"/>
        <item x="5"/>
        <item x="0"/>
        <item x="1"/>
        <item x="4"/>
        <item x="2"/>
        <item t="default"/>
      </items>
    </pivotField>
    <pivotField showAll="0">
      <items count="3">
        <item h="1" x="1"/>
        <item x="0"/>
        <item t="default"/>
      </items>
    </pivotField>
    <pivotField showAll="0"/>
    <pivotField showAll="0"/>
    <pivotField showAll="0"/>
    <pivotField showAll="0"/>
    <pivotField showAll="0"/>
    <pivotField showAll="0"/>
    <pivotField showAll="0">
      <items count="5">
        <item x="2"/>
        <item x="0"/>
        <item x="3"/>
        <item x="1"/>
        <item t="default"/>
      </items>
    </pivotField>
  </pivotFields>
  <rowItems count="1">
    <i/>
  </rowItems>
  <colItems count="1">
    <i/>
  </colItems>
  <dataFields count="1">
    <dataField name="Count of Employee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CA456CD-04BD-4467-B698-1514D1915503}" sourceName="Department">
  <pivotTables>
    <pivotTable tabId="2" name="PivotTable7"/>
    <pivotTable tabId="2" name="PivotTable1"/>
    <pivotTable tabId="2" name="PivotTable2"/>
    <pivotTable tabId="2" name="PivotTable3"/>
    <pivotTable tabId="2" name="PivotTable4"/>
    <pivotTable tabId="2" name="PivotTable5"/>
    <pivotTable tabId="2" name="PivotTable6"/>
  </pivotTables>
  <data>
    <tabular pivotCacheId="1420733579">
      <items count="6">
        <i x="3"/>
        <i x="5"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49F849B-3A7F-41A6-BF91-708DC10B859C}" sourceName="Year">
  <pivotTables>
    <pivotTable tabId="2" name="PivotTable7"/>
    <pivotTable tabId="2" name="PivotTable1"/>
    <pivotTable tabId="2" name="PivotTable2"/>
    <pivotTable tabId="2" name="PivotTable3"/>
    <pivotTable tabId="2" name="PivotTable4"/>
    <pivotTable tabId="2" name="PivotTable5"/>
    <pivotTable tabId="2" name="PivotTable6"/>
  </pivotTables>
  <data>
    <tabular pivotCacheId="1420733579">
      <items count="4">
        <i x="2"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E280F1C-2EB3-4B94-92F4-30931A0CA27F}" sourceName="Gender">
  <pivotTables>
    <pivotTable tabId="2" name="PivotTable7"/>
    <pivotTable tabId="2" name="PivotTable1"/>
    <pivotTable tabId="2" name="PivotTable2"/>
    <pivotTable tabId="2" name="PivotTable3"/>
    <pivotTable tabId="2" name="PivotTable4"/>
    <pivotTable tabId="2" name="PivotTable5"/>
    <pivotTable tabId="2" name="PivotTable6"/>
  </pivotTables>
  <data>
    <tabular pivotCacheId="1420733579">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2387C451-8538-407C-9DEE-60800DDB4E73}" cache="Slicer_Department" caption="Department" rowHeight="241300"/>
  <slicer name="Year" xr10:uid="{9B3C6AE6-F6E6-42B3-8346-D32F434EC58D}" cache="Slicer_Year" caption="Year" rowHeight="241300"/>
  <slicer name="Gender" xr10:uid="{C41E7CA0-4278-417A-AEFA-A64829DD9A6F}" cache="Slicer_Gender" caption="Gender"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01"/>
  <sheetViews>
    <sheetView workbookViewId="0">
      <selection sqref="A1:K5001"/>
    </sheetView>
  </sheetViews>
  <sheetFormatPr defaultRowHeight="15" x14ac:dyDescent="0.25"/>
  <cols>
    <col min="1" max="1" width="12.140625" bestFit="1" customWidth="1"/>
    <col min="2" max="2" width="15.7109375" bestFit="1" customWidth="1"/>
    <col min="3" max="3" width="11.7109375" bestFit="1" customWidth="1"/>
    <col min="4" max="4" width="7.7109375" bestFit="1" customWidth="1"/>
    <col min="5" max="5" width="11.7109375" bestFit="1" customWidth="1"/>
    <col min="6" max="6" width="13.42578125" bestFit="1" customWidth="1"/>
    <col min="7" max="7" width="6.5703125" bestFit="1" customWidth="1"/>
    <col min="8" max="8" width="9.28515625" bestFit="1" customWidth="1"/>
    <col min="9" max="9" width="18.7109375" bestFit="1" customWidth="1"/>
    <col min="10" max="10" width="9.28515625" bestFit="1" customWidth="1"/>
    <col min="11" max="11" width="5" bestFit="1"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3870</v>
      </c>
      <c r="C2" t="s">
        <v>3990</v>
      </c>
      <c r="D2" t="s">
        <v>3996</v>
      </c>
      <c r="E2">
        <v>2018</v>
      </c>
      <c r="F2">
        <v>97.95</v>
      </c>
      <c r="G2">
        <v>66</v>
      </c>
      <c r="H2">
        <v>66.38</v>
      </c>
      <c r="I2">
        <v>5.03</v>
      </c>
      <c r="J2">
        <v>110850</v>
      </c>
      <c r="K2">
        <v>2022</v>
      </c>
    </row>
    <row r="3" spans="1:11" x14ac:dyDescent="0.25">
      <c r="A3" t="s">
        <v>12</v>
      </c>
      <c r="B3" t="s">
        <v>3871</v>
      </c>
      <c r="C3" t="s">
        <v>3991</v>
      </c>
      <c r="D3" t="s">
        <v>3997</v>
      </c>
      <c r="E3">
        <v>2018</v>
      </c>
      <c r="F3">
        <v>95.84</v>
      </c>
      <c r="G3">
        <v>63</v>
      </c>
      <c r="H3">
        <v>60.28</v>
      </c>
      <c r="I3">
        <v>4.78</v>
      </c>
      <c r="J3">
        <v>95695</v>
      </c>
      <c r="K3">
        <v>2022</v>
      </c>
    </row>
    <row r="4" spans="1:11" x14ac:dyDescent="0.25">
      <c r="A4" t="s">
        <v>13</v>
      </c>
      <c r="B4" t="s">
        <v>3872</v>
      </c>
      <c r="C4" t="s">
        <v>3992</v>
      </c>
      <c r="D4" t="s">
        <v>3996</v>
      </c>
      <c r="E4">
        <v>2016</v>
      </c>
      <c r="F4">
        <v>73.33</v>
      </c>
      <c r="G4">
        <v>92</v>
      </c>
      <c r="H4">
        <v>67.98</v>
      </c>
      <c r="I4">
        <v>3.69</v>
      </c>
      <c r="J4">
        <v>91566</v>
      </c>
      <c r="K4">
        <v>2024</v>
      </c>
    </row>
    <row r="5" spans="1:11" x14ac:dyDescent="0.25">
      <c r="A5" t="s">
        <v>14</v>
      </c>
      <c r="B5" t="s">
        <v>3873</v>
      </c>
      <c r="C5" t="s">
        <v>3992</v>
      </c>
      <c r="D5" t="s">
        <v>3997</v>
      </c>
      <c r="E5">
        <v>2016</v>
      </c>
      <c r="F5">
        <v>81.66</v>
      </c>
      <c r="G5">
        <v>63</v>
      </c>
      <c r="H5">
        <v>71.83</v>
      </c>
      <c r="I5">
        <v>5.7</v>
      </c>
      <c r="J5">
        <v>58819</v>
      </c>
      <c r="K5">
        <v>2021</v>
      </c>
    </row>
    <row r="6" spans="1:11" x14ac:dyDescent="0.25">
      <c r="A6" t="s">
        <v>15</v>
      </c>
      <c r="B6" t="s">
        <v>3874</v>
      </c>
      <c r="C6" t="s">
        <v>3992</v>
      </c>
      <c r="D6" t="s">
        <v>3996</v>
      </c>
      <c r="E6">
        <v>2018</v>
      </c>
      <c r="F6">
        <v>92.75</v>
      </c>
      <c r="G6">
        <v>76</v>
      </c>
      <c r="H6">
        <v>81.56</v>
      </c>
      <c r="I6">
        <v>5.37</v>
      </c>
      <c r="J6">
        <v>29799</v>
      </c>
      <c r="K6">
        <v>2024</v>
      </c>
    </row>
    <row r="7" spans="1:11" x14ac:dyDescent="0.25">
      <c r="A7" t="s">
        <v>16</v>
      </c>
      <c r="B7" t="s">
        <v>3875</v>
      </c>
      <c r="C7" t="s">
        <v>3990</v>
      </c>
      <c r="D7" t="s">
        <v>3996</v>
      </c>
      <c r="E7">
        <v>2017</v>
      </c>
      <c r="F7">
        <v>80.23</v>
      </c>
      <c r="G7">
        <v>89</v>
      </c>
      <c r="H7">
        <v>101.86</v>
      </c>
      <c r="I7">
        <v>5.72</v>
      </c>
      <c r="J7">
        <v>89909</v>
      </c>
      <c r="K7">
        <v>2022</v>
      </c>
    </row>
    <row r="8" spans="1:11" x14ac:dyDescent="0.25">
      <c r="A8" t="s">
        <v>17</v>
      </c>
      <c r="B8" t="s">
        <v>3876</v>
      </c>
      <c r="C8" t="s">
        <v>3992</v>
      </c>
      <c r="D8" t="s">
        <v>3996</v>
      </c>
      <c r="E8">
        <v>2017</v>
      </c>
      <c r="F8">
        <v>89.93</v>
      </c>
      <c r="G8">
        <v>68</v>
      </c>
      <c r="H8">
        <v>69.92</v>
      </c>
      <c r="I8">
        <v>5.14</v>
      </c>
      <c r="J8">
        <v>97906</v>
      </c>
      <c r="K8">
        <v>2022</v>
      </c>
    </row>
    <row r="9" spans="1:11" x14ac:dyDescent="0.25">
      <c r="A9" t="s">
        <v>18</v>
      </c>
      <c r="B9" t="s">
        <v>3877</v>
      </c>
      <c r="C9" t="s">
        <v>3993</v>
      </c>
      <c r="D9" t="s">
        <v>3997</v>
      </c>
      <c r="E9">
        <v>2015</v>
      </c>
      <c r="F9">
        <v>79.790000000000006</v>
      </c>
      <c r="G9">
        <v>57</v>
      </c>
      <c r="H9">
        <v>55.69</v>
      </c>
      <c r="I9">
        <v>4.8899999999999997</v>
      </c>
      <c r="J9">
        <v>81560</v>
      </c>
      <c r="K9">
        <v>2023</v>
      </c>
    </row>
    <row r="10" spans="1:11" x14ac:dyDescent="0.25">
      <c r="A10" t="s">
        <v>19</v>
      </c>
      <c r="B10" t="s">
        <v>3878</v>
      </c>
      <c r="C10" t="s">
        <v>3991</v>
      </c>
      <c r="D10" t="s">
        <v>3996</v>
      </c>
      <c r="E10">
        <v>2016</v>
      </c>
      <c r="F10">
        <v>73.489999999999995</v>
      </c>
      <c r="G10">
        <v>62</v>
      </c>
      <c r="H10">
        <v>71.599999999999994</v>
      </c>
      <c r="I10">
        <v>5.77</v>
      </c>
      <c r="J10">
        <v>85107</v>
      </c>
      <c r="K10">
        <v>2024</v>
      </c>
    </row>
    <row r="11" spans="1:11" x14ac:dyDescent="0.25">
      <c r="A11" t="s">
        <v>20</v>
      </c>
      <c r="B11" t="s">
        <v>3872</v>
      </c>
      <c r="C11" t="s">
        <v>3994</v>
      </c>
      <c r="D11" t="s">
        <v>3996</v>
      </c>
      <c r="E11">
        <v>2015</v>
      </c>
      <c r="F11">
        <v>88.16</v>
      </c>
      <c r="G11">
        <v>80</v>
      </c>
      <c r="H11">
        <v>79.7</v>
      </c>
      <c r="I11">
        <v>4.9800000000000004</v>
      </c>
      <c r="J11">
        <v>50194</v>
      </c>
      <c r="K11">
        <v>2022</v>
      </c>
    </row>
    <row r="12" spans="1:11" x14ac:dyDescent="0.25">
      <c r="A12" t="s">
        <v>21</v>
      </c>
      <c r="B12" t="s">
        <v>3879</v>
      </c>
      <c r="C12" t="s">
        <v>3991</v>
      </c>
      <c r="D12" t="s">
        <v>3997</v>
      </c>
      <c r="E12">
        <v>2015</v>
      </c>
      <c r="F12">
        <v>73.760000000000005</v>
      </c>
      <c r="G12">
        <v>73</v>
      </c>
      <c r="H12">
        <v>77.13</v>
      </c>
      <c r="I12">
        <v>5.28</v>
      </c>
      <c r="J12">
        <v>81685</v>
      </c>
      <c r="K12">
        <v>2022</v>
      </c>
    </row>
    <row r="13" spans="1:11" x14ac:dyDescent="0.25">
      <c r="A13" t="s">
        <v>22</v>
      </c>
      <c r="B13" t="s">
        <v>3880</v>
      </c>
      <c r="C13" t="s">
        <v>3992</v>
      </c>
      <c r="D13" t="s">
        <v>3997</v>
      </c>
      <c r="E13">
        <v>2019</v>
      </c>
      <c r="F13">
        <v>92.17</v>
      </c>
      <c r="G13">
        <v>95</v>
      </c>
      <c r="H13">
        <v>78.19</v>
      </c>
      <c r="I13">
        <v>4.12</v>
      </c>
      <c r="J13">
        <v>60938</v>
      </c>
      <c r="K13">
        <v>2022</v>
      </c>
    </row>
    <row r="14" spans="1:11" x14ac:dyDescent="0.25">
      <c r="A14" t="s">
        <v>23</v>
      </c>
      <c r="B14" t="s">
        <v>3881</v>
      </c>
      <c r="C14" t="s">
        <v>3993</v>
      </c>
      <c r="D14" t="s">
        <v>3996</v>
      </c>
      <c r="E14">
        <v>2022</v>
      </c>
      <c r="F14">
        <v>98.6</v>
      </c>
      <c r="G14">
        <v>76</v>
      </c>
      <c r="H14">
        <v>62.58</v>
      </c>
      <c r="I14">
        <v>4.12</v>
      </c>
      <c r="J14">
        <v>44767</v>
      </c>
      <c r="K14">
        <v>2021</v>
      </c>
    </row>
    <row r="15" spans="1:11" x14ac:dyDescent="0.25">
      <c r="A15" t="s">
        <v>24</v>
      </c>
      <c r="B15" t="s">
        <v>3882</v>
      </c>
      <c r="C15" t="s">
        <v>3991</v>
      </c>
      <c r="D15" t="s">
        <v>3996</v>
      </c>
      <c r="E15">
        <v>2022</v>
      </c>
      <c r="F15">
        <v>74.41</v>
      </c>
      <c r="G15">
        <v>78</v>
      </c>
      <c r="H15">
        <v>68.819999999999993</v>
      </c>
      <c r="I15">
        <v>4.41</v>
      </c>
      <c r="J15">
        <v>88264</v>
      </c>
      <c r="K15">
        <v>2023</v>
      </c>
    </row>
    <row r="16" spans="1:11" x14ac:dyDescent="0.25">
      <c r="A16" t="s">
        <v>25</v>
      </c>
      <c r="B16" t="s">
        <v>3883</v>
      </c>
      <c r="C16" t="s">
        <v>3993</v>
      </c>
      <c r="D16" t="s">
        <v>3997</v>
      </c>
      <c r="E16">
        <v>2016</v>
      </c>
      <c r="F16">
        <v>90.83</v>
      </c>
      <c r="G16">
        <v>69</v>
      </c>
      <c r="H16">
        <v>81.239999999999995</v>
      </c>
      <c r="I16">
        <v>5.89</v>
      </c>
      <c r="J16">
        <v>63904</v>
      </c>
      <c r="K16">
        <v>2021</v>
      </c>
    </row>
    <row r="17" spans="1:11" x14ac:dyDescent="0.25">
      <c r="A17" t="s">
        <v>26</v>
      </c>
      <c r="B17" t="s">
        <v>3884</v>
      </c>
      <c r="C17" t="s">
        <v>3995</v>
      </c>
      <c r="D17" t="s">
        <v>3996</v>
      </c>
      <c r="E17">
        <v>2016</v>
      </c>
      <c r="F17">
        <v>87.59</v>
      </c>
      <c r="G17">
        <v>59</v>
      </c>
      <c r="H17">
        <v>54.26</v>
      </c>
      <c r="I17">
        <v>4.5999999999999996</v>
      </c>
      <c r="J17">
        <v>42354</v>
      </c>
      <c r="K17">
        <v>2021</v>
      </c>
    </row>
    <row r="18" spans="1:11" x14ac:dyDescent="0.25">
      <c r="A18" t="s">
        <v>27</v>
      </c>
      <c r="B18" t="s">
        <v>3885</v>
      </c>
      <c r="C18" t="s">
        <v>3990</v>
      </c>
      <c r="D18" t="s">
        <v>3997</v>
      </c>
      <c r="E18">
        <v>2019</v>
      </c>
      <c r="F18">
        <v>79.44</v>
      </c>
      <c r="G18">
        <v>94</v>
      </c>
      <c r="H18">
        <v>89.37</v>
      </c>
      <c r="I18">
        <v>4.75</v>
      </c>
      <c r="J18">
        <v>58716</v>
      </c>
      <c r="K18">
        <v>2022</v>
      </c>
    </row>
    <row r="19" spans="1:11" x14ac:dyDescent="0.25">
      <c r="A19" t="s">
        <v>28</v>
      </c>
      <c r="B19" t="s">
        <v>3886</v>
      </c>
      <c r="C19" t="s">
        <v>3992</v>
      </c>
      <c r="D19" t="s">
        <v>3996</v>
      </c>
      <c r="E19">
        <v>2016</v>
      </c>
      <c r="F19">
        <v>99.16</v>
      </c>
      <c r="G19">
        <v>82</v>
      </c>
      <c r="H19">
        <v>58.77</v>
      </c>
      <c r="I19">
        <v>3.58</v>
      </c>
      <c r="J19">
        <v>77907</v>
      </c>
      <c r="K19">
        <v>2023</v>
      </c>
    </row>
    <row r="20" spans="1:11" x14ac:dyDescent="0.25">
      <c r="A20" t="s">
        <v>29</v>
      </c>
      <c r="B20" t="s">
        <v>3878</v>
      </c>
      <c r="C20" t="s">
        <v>3991</v>
      </c>
      <c r="D20" t="s">
        <v>3997</v>
      </c>
      <c r="E20">
        <v>2017</v>
      </c>
      <c r="F20">
        <v>91.89</v>
      </c>
      <c r="G20">
        <v>97</v>
      </c>
      <c r="H20">
        <v>90.46</v>
      </c>
      <c r="I20">
        <v>4.66</v>
      </c>
      <c r="J20">
        <v>80609</v>
      </c>
      <c r="K20">
        <v>2024</v>
      </c>
    </row>
    <row r="21" spans="1:11" x14ac:dyDescent="0.25">
      <c r="A21" t="s">
        <v>30</v>
      </c>
      <c r="B21" t="s">
        <v>3887</v>
      </c>
      <c r="C21" t="s">
        <v>3991</v>
      </c>
      <c r="D21" t="s">
        <v>3997</v>
      </c>
      <c r="E21">
        <v>2015</v>
      </c>
      <c r="F21">
        <v>88.46</v>
      </c>
      <c r="G21">
        <v>56</v>
      </c>
      <c r="H21">
        <v>44.31</v>
      </c>
      <c r="I21">
        <v>3.96</v>
      </c>
      <c r="J21">
        <v>54250</v>
      </c>
      <c r="K21">
        <v>2021</v>
      </c>
    </row>
    <row r="22" spans="1:11" x14ac:dyDescent="0.25">
      <c r="A22" t="s">
        <v>31</v>
      </c>
      <c r="B22" t="s">
        <v>3888</v>
      </c>
      <c r="C22" t="s">
        <v>3995</v>
      </c>
      <c r="D22" t="s">
        <v>3996</v>
      </c>
      <c r="E22">
        <v>2021</v>
      </c>
      <c r="F22">
        <v>80.37</v>
      </c>
      <c r="G22">
        <v>92</v>
      </c>
      <c r="H22">
        <v>104.91</v>
      </c>
      <c r="I22">
        <v>5.7</v>
      </c>
      <c r="J22">
        <v>71889</v>
      </c>
      <c r="K22">
        <v>2023</v>
      </c>
    </row>
    <row r="23" spans="1:11" x14ac:dyDescent="0.25">
      <c r="A23" t="s">
        <v>32</v>
      </c>
      <c r="B23" t="s">
        <v>3889</v>
      </c>
      <c r="C23" t="s">
        <v>3994</v>
      </c>
      <c r="D23" t="s">
        <v>3997</v>
      </c>
      <c r="E23">
        <v>2018</v>
      </c>
      <c r="F23">
        <v>89.72</v>
      </c>
      <c r="G23">
        <v>94</v>
      </c>
      <c r="H23">
        <v>86.86</v>
      </c>
      <c r="I23">
        <v>4.62</v>
      </c>
      <c r="J23">
        <v>33819</v>
      </c>
      <c r="K23">
        <v>2024</v>
      </c>
    </row>
    <row r="24" spans="1:11" x14ac:dyDescent="0.25">
      <c r="A24" t="s">
        <v>33</v>
      </c>
      <c r="B24" t="s">
        <v>3890</v>
      </c>
      <c r="C24" t="s">
        <v>3991</v>
      </c>
      <c r="D24" t="s">
        <v>3997</v>
      </c>
      <c r="E24">
        <v>2016</v>
      </c>
      <c r="F24">
        <v>97.42</v>
      </c>
      <c r="G24">
        <v>100</v>
      </c>
      <c r="H24">
        <v>92.06</v>
      </c>
      <c r="I24">
        <v>4.5999999999999996</v>
      </c>
      <c r="J24">
        <v>50068</v>
      </c>
      <c r="K24">
        <v>2024</v>
      </c>
    </row>
    <row r="25" spans="1:11" x14ac:dyDescent="0.25">
      <c r="A25" t="s">
        <v>34</v>
      </c>
      <c r="B25" t="s">
        <v>3891</v>
      </c>
      <c r="C25" t="s">
        <v>3990</v>
      </c>
      <c r="D25" t="s">
        <v>3996</v>
      </c>
      <c r="E25">
        <v>2020</v>
      </c>
      <c r="F25">
        <v>74.88</v>
      </c>
      <c r="G25">
        <v>76</v>
      </c>
      <c r="H25">
        <v>75.52</v>
      </c>
      <c r="I25">
        <v>4.97</v>
      </c>
      <c r="J25">
        <v>26786</v>
      </c>
      <c r="K25">
        <v>2022</v>
      </c>
    </row>
    <row r="26" spans="1:11" x14ac:dyDescent="0.25">
      <c r="A26" t="s">
        <v>35</v>
      </c>
      <c r="B26" t="s">
        <v>3892</v>
      </c>
      <c r="C26" t="s">
        <v>3992</v>
      </c>
      <c r="D26" t="s">
        <v>3997</v>
      </c>
      <c r="E26">
        <v>2016</v>
      </c>
      <c r="F26">
        <v>78.81</v>
      </c>
      <c r="G26">
        <v>54</v>
      </c>
      <c r="H26">
        <v>50.42</v>
      </c>
      <c r="I26">
        <v>4.67</v>
      </c>
      <c r="J26">
        <v>48404</v>
      </c>
      <c r="K26">
        <v>2023</v>
      </c>
    </row>
    <row r="27" spans="1:11" x14ac:dyDescent="0.25">
      <c r="A27" t="s">
        <v>36</v>
      </c>
      <c r="B27" t="s">
        <v>3893</v>
      </c>
      <c r="C27" t="s">
        <v>3991</v>
      </c>
      <c r="D27" t="s">
        <v>3996</v>
      </c>
      <c r="E27">
        <v>2017</v>
      </c>
      <c r="F27">
        <v>75.06</v>
      </c>
      <c r="G27">
        <v>94</v>
      </c>
      <c r="H27">
        <v>70.44</v>
      </c>
      <c r="I27">
        <v>3.75</v>
      </c>
      <c r="J27">
        <v>113781</v>
      </c>
      <c r="K27">
        <v>2023</v>
      </c>
    </row>
    <row r="28" spans="1:11" x14ac:dyDescent="0.25">
      <c r="A28" t="s">
        <v>37</v>
      </c>
      <c r="B28" t="s">
        <v>3894</v>
      </c>
      <c r="C28" t="s">
        <v>3992</v>
      </c>
      <c r="D28" t="s">
        <v>3997</v>
      </c>
      <c r="E28">
        <v>2017</v>
      </c>
      <c r="F28">
        <v>86.87</v>
      </c>
      <c r="G28">
        <v>57</v>
      </c>
      <c r="H28">
        <v>58.41</v>
      </c>
      <c r="I28">
        <v>5.12</v>
      </c>
      <c r="J28">
        <v>64962</v>
      </c>
      <c r="K28">
        <v>2024</v>
      </c>
    </row>
    <row r="29" spans="1:11" x14ac:dyDescent="0.25">
      <c r="A29" t="s">
        <v>38</v>
      </c>
      <c r="B29" t="s">
        <v>3895</v>
      </c>
      <c r="C29" t="s">
        <v>3994</v>
      </c>
      <c r="D29" t="s">
        <v>3996</v>
      </c>
      <c r="E29">
        <v>2023</v>
      </c>
      <c r="F29">
        <v>72.13</v>
      </c>
      <c r="G29">
        <v>52</v>
      </c>
      <c r="H29">
        <v>37.01</v>
      </c>
      <c r="I29">
        <v>3.56</v>
      </c>
      <c r="J29">
        <v>98849</v>
      </c>
      <c r="K29">
        <v>2024</v>
      </c>
    </row>
    <row r="30" spans="1:11" x14ac:dyDescent="0.25">
      <c r="A30" t="s">
        <v>39</v>
      </c>
      <c r="B30" t="s">
        <v>3883</v>
      </c>
      <c r="C30" t="s">
        <v>3991</v>
      </c>
      <c r="D30" t="s">
        <v>3997</v>
      </c>
      <c r="E30">
        <v>2019</v>
      </c>
      <c r="F30">
        <v>74.599999999999994</v>
      </c>
      <c r="G30">
        <v>98</v>
      </c>
      <c r="H30">
        <v>86.67</v>
      </c>
      <c r="I30">
        <v>4.42</v>
      </c>
      <c r="J30">
        <v>71336</v>
      </c>
      <c r="K30">
        <v>2024</v>
      </c>
    </row>
    <row r="31" spans="1:11" x14ac:dyDescent="0.25">
      <c r="A31" t="s">
        <v>40</v>
      </c>
      <c r="B31" t="s">
        <v>3890</v>
      </c>
      <c r="C31" t="s">
        <v>3992</v>
      </c>
      <c r="D31" t="s">
        <v>3996</v>
      </c>
      <c r="E31">
        <v>2015</v>
      </c>
      <c r="F31">
        <v>73.66</v>
      </c>
      <c r="G31">
        <v>96</v>
      </c>
      <c r="H31">
        <v>113.92</v>
      </c>
      <c r="I31">
        <v>5.93</v>
      </c>
      <c r="J31">
        <v>67049</v>
      </c>
      <c r="K31">
        <v>2024</v>
      </c>
    </row>
    <row r="32" spans="1:11" x14ac:dyDescent="0.25">
      <c r="A32" t="s">
        <v>41</v>
      </c>
      <c r="B32" t="s">
        <v>3896</v>
      </c>
      <c r="C32" t="s">
        <v>3994</v>
      </c>
      <c r="D32" t="s">
        <v>3997</v>
      </c>
      <c r="E32">
        <v>2020</v>
      </c>
      <c r="F32">
        <v>79.41</v>
      </c>
      <c r="G32">
        <v>76</v>
      </c>
      <c r="H32">
        <v>68.09</v>
      </c>
      <c r="I32">
        <v>4.4800000000000004</v>
      </c>
      <c r="J32">
        <v>34433</v>
      </c>
      <c r="K32">
        <v>2024</v>
      </c>
    </row>
    <row r="33" spans="1:11" x14ac:dyDescent="0.25">
      <c r="A33" t="s">
        <v>42</v>
      </c>
      <c r="B33" t="s">
        <v>3897</v>
      </c>
      <c r="C33" t="s">
        <v>3993</v>
      </c>
      <c r="D33" t="s">
        <v>3997</v>
      </c>
      <c r="E33">
        <v>2020</v>
      </c>
      <c r="F33">
        <v>93.14</v>
      </c>
      <c r="G33">
        <v>58</v>
      </c>
      <c r="H33">
        <v>68.89</v>
      </c>
      <c r="I33">
        <v>5.94</v>
      </c>
      <c r="J33">
        <v>111236</v>
      </c>
      <c r="K33">
        <v>2023</v>
      </c>
    </row>
    <row r="34" spans="1:11" x14ac:dyDescent="0.25">
      <c r="A34" t="s">
        <v>43</v>
      </c>
      <c r="B34" t="s">
        <v>3898</v>
      </c>
      <c r="C34" t="s">
        <v>3994</v>
      </c>
      <c r="D34" t="s">
        <v>3996</v>
      </c>
      <c r="E34">
        <v>2023</v>
      </c>
      <c r="F34">
        <v>73.53</v>
      </c>
      <c r="G34">
        <v>70</v>
      </c>
      <c r="H34">
        <v>65.3</v>
      </c>
      <c r="I34">
        <v>4.66</v>
      </c>
      <c r="J34">
        <v>114076</v>
      </c>
      <c r="K34">
        <v>2023</v>
      </c>
    </row>
    <row r="35" spans="1:11" x14ac:dyDescent="0.25">
      <c r="A35" t="s">
        <v>44</v>
      </c>
      <c r="B35" t="s">
        <v>3899</v>
      </c>
      <c r="C35" t="s">
        <v>3995</v>
      </c>
      <c r="D35" t="s">
        <v>3996</v>
      </c>
      <c r="E35">
        <v>2017</v>
      </c>
      <c r="F35">
        <v>89.87</v>
      </c>
      <c r="G35">
        <v>92</v>
      </c>
      <c r="H35">
        <v>76.13</v>
      </c>
      <c r="I35">
        <v>4.1399999999999997</v>
      </c>
      <c r="J35">
        <v>102939</v>
      </c>
      <c r="K35">
        <v>2023</v>
      </c>
    </row>
    <row r="36" spans="1:11" x14ac:dyDescent="0.25">
      <c r="A36" t="s">
        <v>45</v>
      </c>
      <c r="B36" t="s">
        <v>3880</v>
      </c>
      <c r="C36" t="s">
        <v>3990</v>
      </c>
      <c r="D36" t="s">
        <v>3996</v>
      </c>
      <c r="E36">
        <v>2022</v>
      </c>
      <c r="F36">
        <v>98.19</v>
      </c>
      <c r="G36">
        <v>60</v>
      </c>
      <c r="H36">
        <v>42.22</v>
      </c>
      <c r="I36">
        <v>3.52</v>
      </c>
      <c r="J36">
        <v>100832</v>
      </c>
      <c r="K36">
        <v>2023</v>
      </c>
    </row>
    <row r="37" spans="1:11" x14ac:dyDescent="0.25">
      <c r="A37" t="s">
        <v>46</v>
      </c>
      <c r="B37" t="s">
        <v>3900</v>
      </c>
      <c r="C37" t="s">
        <v>3990</v>
      </c>
      <c r="D37" t="s">
        <v>3997</v>
      </c>
      <c r="E37">
        <v>2021</v>
      </c>
      <c r="F37">
        <v>98.48</v>
      </c>
      <c r="G37">
        <v>72</v>
      </c>
      <c r="H37">
        <v>53.76</v>
      </c>
      <c r="I37">
        <v>3.73</v>
      </c>
      <c r="J37">
        <v>98583</v>
      </c>
      <c r="K37">
        <v>2024</v>
      </c>
    </row>
    <row r="38" spans="1:11" x14ac:dyDescent="0.25">
      <c r="A38" t="s">
        <v>47</v>
      </c>
      <c r="B38" t="s">
        <v>3889</v>
      </c>
      <c r="C38" t="s">
        <v>3993</v>
      </c>
      <c r="D38" t="s">
        <v>3996</v>
      </c>
      <c r="E38">
        <v>2021</v>
      </c>
      <c r="F38">
        <v>79.72</v>
      </c>
      <c r="G38">
        <v>73</v>
      </c>
      <c r="H38">
        <v>79.84</v>
      </c>
      <c r="I38">
        <v>5.47</v>
      </c>
      <c r="J38">
        <v>64934</v>
      </c>
      <c r="K38">
        <v>2024</v>
      </c>
    </row>
    <row r="39" spans="1:11" x14ac:dyDescent="0.25">
      <c r="A39" t="s">
        <v>48</v>
      </c>
      <c r="B39" t="s">
        <v>3901</v>
      </c>
      <c r="C39" t="s">
        <v>3991</v>
      </c>
      <c r="D39" t="s">
        <v>3996</v>
      </c>
      <c r="E39">
        <v>2017</v>
      </c>
      <c r="F39">
        <v>95.97</v>
      </c>
      <c r="G39">
        <v>78</v>
      </c>
      <c r="H39">
        <v>63.74</v>
      </c>
      <c r="I39">
        <v>4.09</v>
      </c>
      <c r="J39">
        <v>73843</v>
      </c>
      <c r="K39">
        <v>2021</v>
      </c>
    </row>
    <row r="40" spans="1:11" x14ac:dyDescent="0.25">
      <c r="A40" t="s">
        <v>49</v>
      </c>
      <c r="B40" t="s">
        <v>3898</v>
      </c>
      <c r="C40" t="s">
        <v>3991</v>
      </c>
      <c r="D40" t="s">
        <v>3996</v>
      </c>
      <c r="E40">
        <v>2015</v>
      </c>
      <c r="F40">
        <v>90.48</v>
      </c>
      <c r="G40">
        <v>60</v>
      </c>
      <c r="H40">
        <v>65.930000000000007</v>
      </c>
      <c r="I40">
        <v>5.49</v>
      </c>
      <c r="J40">
        <v>25529</v>
      </c>
      <c r="K40">
        <v>2021</v>
      </c>
    </row>
    <row r="41" spans="1:11" x14ac:dyDescent="0.25">
      <c r="A41" t="s">
        <v>50</v>
      </c>
      <c r="B41" t="s">
        <v>3902</v>
      </c>
      <c r="C41" t="s">
        <v>3995</v>
      </c>
      <c r="D41" t="s">
        <v>3996</v>
      </c>
      <c r="E41">
        <v>2021</v>
      </c>
      <c r="F41">
        <v>77.84</v>
      </c>
      <c r="G41">
        <v>90</v>
      </c>
      <c r="H41">
        <v>106.45</v>
      </c>
      <c r="I41">
        <v>5.91</v>
      </c>
      <c r="J41">
        <v>71186</v>
      </c>
      <c r="K41">
        <v>2022</v>
      </c>
    </row>
    <row r="42" spans="1:11" x14ac:dyDescent="0.25">
      <c r="A42" t="s">
        <v>51</v>
      </c>
      <c r="B42" t="s">
        <v>3903</v>
      </c>
      <c r="C42" t="s">
        <v>3994</v>
      </c>
      <c r="D42" t="s">
        <v>3996</v>
      </c>
      <c r="E42">
        <v>2020</v>
      </c>
      <c r="F42">
        <v>94.38</v>
      </c>
      <c r="G42">
        <v>88</v>
      </c>
      <c r="H42">
        <v>85.1</v>
      </c>
      <c r="I42">
        <v>4.84</v>
      </c>
      <c r="J42">
        <v>108290</v>
      </c>
      <c r="K42">
        <v>2023</v>
      </c>
    </row>
    <row r="43" spans="1:11" x14ac:dyDescent="0.25">
      <c r="A43" t="s">
        <v>52</v>
      </c>
      <c r="B43" t="s">
        <v>3904</v>
      </c>
      <c r="C43" t="s">
        <v>3994</v>
      </c>
      <c r="D43" t="s">
        <v>3996</v>
      </c>
      <c r="E43">
        <v>2016</v>
      </c>
      <c r="F43">
        <v>90.63</v>
      </c>
      <c r="G43">
        <v>86</v>
      </c>
      <c r="H43">
        <v>79.67</v>
      </c>
      <c r="I43">
        <v>4.63</v>
      </c>
      <c r="J43">
        <v>82816</v>
      </c>
      <c r="K43">
        <v>2022</v>
      </c>
    </row>
    <row r="44" spans="1:11" x14ac:dyDescent="0.25">
      <c r="A44" t="s">
        <v>53</v>
      </c>
      <c r="B44" t="s">
        <v>3905</v>
      </c>
      <c r="C44" t="s">
        <v>3990</v>
      </c>
      <c r="D44" t="s">
        <v>3996</v>
      </c>
      <c r="E44">
        <v>2016</v>
      </c>
      <c r="F44">
        <v>92.14</v>
      </c>
      <c r="G44">
        <v>75</v>
      </c>
      <c r="H44">
        <v>71.599999999999994</v>
      </c>
      <c r="I44">
        <v>4.7699999999999996</v>
      </c>
      <c r="J44">
        <v>53158</v>
      </c>
      <c r="K44">
        <v>2021</v>
      </c>
    </row>
    <row r="45" spans="1:11" x14ac:dyDescent="0.25">
      <c r="A45" t="s">
        <v>54</v>
      </c>
      <c r="B45" t="s">
        <v>3904</v>
      </c>
      <c r="C45" t="s">
        <v>3990</v>
      </c>
      <c r="D45" t="s">
        <v>3997</v>
      </c>
      <c r="E45">
        <v>2018</v>
      </c>
      <c r="F45">
        <v>99.69</v>
      </c>
      <c r="G45">
        <v>79</v>
      </c>
      <c r="H45">
        <v>62.44</v>
      </c>
      <c r="I45">
        <v>3.95</v>
      </c>
      <c r="J45">
        <v>41608</v>
      </c>
      <c r="K45">
        <v>2021</v>
      </c>
    </row>
    <row r="46" spans="1:11" x14ac:dyDescent="0.25">
      <c r="A46" t="s">
        <v>55</v>
      </c>
      <c r="B46" t="s">
        <v>3906</v>
      </c>
      <c r="C46" t="s">
        <v>3992</v>
      </c>
      <c r="D46" t="s">
        <v>3997</v>
      </c>
      <c r="E46">
        <v>2016</v>
      </c>
      <c r="F46">
        <v>74.900000000000006</v>
      </c>
      <c r="G46">
        <v>92</v>
      </c>
      <c r="H46">
        <v>84.17</v>
      </c>
      <c r="I46">
        <v>4.57</v>
      </c>
      <c r="J46">
        <v>58780</v>
      </c>
      <c r="K46">
        <v>2024</v>
      </c>
    </row>
    <row r="47" spans="1:11" x14ac:dyDescent="0.25">
      <c r="A47" t="s">
        <v>56</v>
      </c>
      <c r="B47" t="s">
        <v>3891</v>
      </c>
      <c r="C47" t="s">
        <v>3990</v>
      </c>
      <c r="D47" t="s">
        <v>3997</v>
      </c>
      <c r="E47">
        <v>2017</v>
      </c>
      <c r="F47">
        <v>83.33</v>
      </c>
      <c r="G47">
        <v>54</v>
      </c>
      <c r="H47">
        <v>38.630000000000003</v>
      </c>
      <c r="I47">
        <v>3.58</v>
      </c>
      <c r="J47">
        <v>28675</v>
      </c>
      <c r="K47">
        <v>2024</v>
      </c>
    </row>
    <row r="48" spans="1:11" x14ac:dyDescent="0.25">
      <c r="A48" t="s">
        <v>57</v>
      </c>
      <c r="B48" t="s">
        <v>3907</v>
      </c>
      <c r="C48" t="s">
        <v>3992</v>
      </c>
      <c r="D48" t="s">
        <v>3997</v>
      </c>
      <c r="E48">
        <v>2019</v>
      </c>
      <c r="F48">
        <v>87.39</v>
      </c>
      <c r="G48">
        <v>84</v>
      </c>
      <c r="H48">
        <v>79.53</v>
      </c>
      <c r="I48">
        <v>4.7300000000000004</v>
      </c>
      <c r="J48">
        <v>59658</v>
      </c>
      <c r="K48">
        <v>2024</v>
      </c>
    </row>
    <row r="49" spans="1:11" x14ac:dyDescent="0.25">
      <c r="A49" t="s">
        <v>58</v>
      </c>
      <c r="B49" t="s">
        <v>3883</v>
      </c>
      <c r="C49" t="s">
        <v>3990</v>
      </c>
      <c r="D49" t="s">
        <v>3997</v>
      </c>
      <c r="E49">
        <v>2020</v>
      </c>
      <c r="F49">
        <v>97.44</v>
      </c>
      <c r="G49">
        <v>53</v>
      </c>
      <c r="H49">
        <v>42.95</v>
      </c>
      <c r="I49">
        <v>4.05</v>
      </c>
      <c r="J49">
        <v>74587</v>
      </c>
      <c r="K49">
        <v>2021</v>
      </c>
    </row>
    <row r="50" spans="1:11" x14ac:dyDescent="0.25">
      <c r="A50" t="s">
        <v>59</v>
      </c>
      <c r="B50" t="s">
        <v>3903</v>
      </c>
      <c r="C50" t="s">
        <v>3995</v>
      </c>
      <c r="D50" t="s">
        <v>3996</v>
      </c>
      <c r="E50">
        <v>2021</v>
      </c>
      <c r="F50">
        <v>73.959999999999994</v>
      </c>
      <c r="G50">
        <v>71</v>
      </c>
      <c r="H50">
        <v>51.2</v>
      </c>
      <c r="I50">
        <v>3.61</v>
      </c>
      <c r="J50">
        <v>110883</v>
      </c>
      <c r="K50">
        <v>2022</v>
      </c>
    </row>
    <row r="51" spans="1:11" x14ac:dyDescent="0.25">
      <c r="A51" t="s">
        <v>60</v>
      </c>
      <c r="B51" t="s">
        <v>3908</v>
      </c>
      <c r="C51" t="s">
        <v>3995</v>
      </c>
      <c r="D51" t="s">
        <v>3996</v>
      </c>
      <c r="E51">
        <v>2022</v>
      </c>
      <c r="F51">
        <v>97.51</v>
      </c>
      <c r="G51">
        <v>83</v>
      </c>
      <c r="H51">
        <v>95.75</v>
      </c>
      <c r="I51">
        <v>5.77</v>
      </c>
      <c r="J51">
        <v>67603</v>
      </c>
      <c r="K51">
        <v>2023</v>
      </c>
    </row>
    <row r="52" spans="1:11" x14ac:dyDescent="0.25">
      <c r="A52" t="s">
        <v>61</v>
      </c>
      <c r="B52" t="s">
        <v>3909</v>
      </c>
      <c r="C52" t="s">
        <v>3993</v>
      </c>
      <c r="D52" t="s">
        <v>3996</v>
      </c>
      <c r="E52">
        <v>2020</v>
      </c>
      <c r="F52">
        <v>86.92</v>
      </c>
      <c r="G52">
        <v>84</v>
      </c>
      <c r="H52">
        <v>63.22</v>
      </c>
      <c r="I52">
        <v>3.76</v>
      </c>
      <c r="J52">
        <v>111187</v>
      </c>
      <c r="K52">
        <v>2023</v>
      </c>
    </row>
    <row r="53" spans="1:11" x14ac:dyDescent="0.25">
      <c r="A53" t="s">
        <v>62</v>
      </c>
      <c r="B53" t="s">
        <v>3910</v>
      </c>
      <c r="C53" t="s">
        <v>3992</v>
      </c>
      <c r="D53" t="s">
        <v>3997</v>
      </c>
      <c r="E53">
        <v>2020</v>
      </c>
      <c r="F53">
        <v>87.71</v>
      </c>
      <c r="G53">
        <v>92</v>
      </c>
      <c r="H53">
        <v>101.47</v>
      </c>
      <c r="I53">
        <v>5.51</v>
      </c>
      <c r="J53">
        <v>72249</v>
      </c>
      <c r="K53">
        <v>2024</v>
      </c>
    </row>
    <row r="54" spans="1:11" x14ac:dyDescent="0.25">
      <c r="A54" t="s">
        <v>63</v>
      </c>
      <c r="B54" t="s">
        <v>3911</v>
      </c>
      <c r="C54" t="s">
        <v>3993</v>
      </c>
      <c r="D54" t="s">
        <v>3997</v>
      </c>
      <c r="E54">
        <v>2015</v>
      </c>
      <c r="F54">
        <v>90.12</v>
      </c>
      <c r="G54">
        <v>96</v>
      </c>
      <c r="H54">
        <v>68.62</v>
      </c>
      <c r="I54">
        <v>3.57</v>
      </c>
      <c r="J54">
        <v>100342</v>
      </c>
      <c r="K54">
        <v>2022</v>
      </c>
    </row>
    <row r="55" spans="1:11" x14ac:dyDescent="0.25">
      <c r="A55" t="s">
        <v>64</v>
      </c>
      <c r="B55" t="s">
        <v>3880</v>
      </c>
      <c r="C55" t="s">
        <v>3994</v>
      </c>
      <c r="D55" t="s">
        <v>3996</v>
      </c>
      <c r="E55">
        <v>2022</v>
      </c>
      <c r="F55">
        <v>82.24</v>
      </c>
      <c r="G55">
        <v>69</v>
      </c>
      <c r="H55">
        <v>57.39</v>
      </c>
      <c r="I55">
        <v>4.16</v>
      </c>
      <c r="J55">
        <v>70773</v>
      </c>
      <c r="K55">
        <v>2023</v>
      </c>
    </row>
    <row r="56" spans="1:11" x14ac:dyDescent="0.25">
      <c r="A56" t="s">
        <v>65</v>
      </c>
      <c r="B56" t="s">
        <v>3888</v>
      </c>
      <c r="C56" t="s">
        <v>3991</v>
      </c>
      <c r="D56" t="s">
        <v>3996</v>
      </c>
      <c r="E56">
        <v>2020</v>
      </c>
      <c r="F56">
        <v>90.49</v>
      </c>
      <c r="G56">
        <v>99</v>
      </c>
      <c r="H56">
        <v>110.48</v>
      </c>
      <c r="I56">
        <v>5.58</v>
      </c>
      <c r="J56">
        <v>78578</v>
      </c>
      <c r="K56">
        <v>2023</v>
      </c>
    </row>
    <row r="57" spans="1:11" x14ac:dyDescent="0.25">
      <c r="A57" t="s">
        <v>66</v>
      </c>
      <c r="B57" t="s">
        <v>3888</v>
      </c>
      <c r="C57" t="s">
        <v>3995</v>
      </c>
      <c r="D57" t="s">
        <v>3997</v>
      </c>
      <c r="E57">
        <v>2022</v>
      </c>
      <c r="F57">
        <v>99.3</v>
      </c>
      <c r="G57">
        <v>58</v>
      </c>
      <c r="H57">
        <v>56.72</v>
      </c>
      <c r="I57">
        <v>4.8899999999999997</v>
      </c>
      <c r="J57">
        <v>35695</v>
      </c>
      <c r="K57">
        <v>2024</v>
      </c>
    </row>
    <row r="58" spans="1:11" x14ac:dyDescent="0.25">
      <c r="A58" t="s">
        <v>67</v>
      </c>
      <c r="B58" t="s">
        <v>3912</v>
      </c>
      <c r="C58" t="s">
        <v>3995</v>
      </c>
      <c r="D58" t="s">
        <v>3996</v>
      </c>
      <c r="E58">
        <v>2018</v>
      </c>
      <c r="F58">
        <v>70.569999999999993</v>
      </c>
      <c r="G58">
        <v>73</v>
      </c>
      <c r="H58">
        <v>76.22</v>
      </c>
      <c r="I58">
        <v>5.22</v>
      </c>
      <c r="J58">
        <v>58290</v>
      </c>
      <c r="K58">
        <v>2021</v>
      </c>
    </row>
    <row r="59" spans="1:11" x14ac:dyDescent="0.25">
      <c r="A59" t="s">
        <v>68</v>
      </c>
      <c r="B59" t="s">
        <v>3911</v>
      </c>
      <c r="C59" t="s">
        <v>3995</v>
      </c>
      <c r="D59" t="s">
        <v>3996</v>
      </c>
      <c r="E59">
        <v>2021</v>
      </c>
      <c r="F59">
        <v>79.900000000000006</v>
      </c>
      <c r="G59">
        <v>61</v>
      </c>
      <c r="H59">
        <v>46.23</v>
      </c>
      <c r="I59">
        <v>3.79</v>
      </c>
      <c r="J59">
        <v>87827</v>
      </c>
      <c r="K59">
        <v>2023</v>
      </c>
    </row>
    <row r="60" spans="1:11" x14ac:dyDescent="0.25">
      <c r="A60" t="s">
        <v>69</v>
      </c>
      <c r="B60" t="s">
        <v>3913</v>
      </c>
      <c r="C60" t="s">
        <v>3990</v>
      </c>
      <c r="D60" t="s">
        <v>3997</v>
      </c>
      <c r="E60">
        <v>2016</v>
      </c>
      <c r="F60">
        <v>79.92</v>
      </c>
      <c r="G60">
        <v>86</v>
      </c>
      <c r="H60">
        <v>100.28</v>
      </c>
      <c r="I60">
        <v>5.83</v>
      </c>
      <c r="J60">
        <v>25262</v>
      </c>
      <c r="K60">
        <v>2024</v>
      </c>
    </row>
    <row r="61" spans="1:11" x14ac:dyDescent="0.25">
      <c r="A61" t="s">
        <v>70</v>
      </c>
      <c r="B61" t="s">
        <v>3903</v>
      </c>
      <c r="C61" t="s">
        <v>3993</v>
      </c>
      <c r="D61" t="s">
        <v>3997</v>
      </c>
      <c r="E61">
        <v>2015</v>
      </c>
      <c r="F61">
        <v>72.92</v>
      </c>
      <c r="G61">
        <v>82</v>
      </c>
      <c r="H61">
        <v>75.33</v>
      </c>
      <c r="I61">
        <v>4.59</v>
      </c>
      <c r="J61">
        <v>104448</v>
      </c>
      <c r="K61">
        <v>2023</v>
      </c>
    </row>
    <row r="62" spans="1:11" x14ac:dyDescent="0.25">
      <c r="A62" t="s">
        <v>71</v>
      </c>
      <c r="B62" t="s">
        <v>3914</v>
      </c>
      <c r="C62" t="s">
        <v>3991</v>
      </c>
      <c r="D62" t="s">
        <v>3996</v>
      </c>
      <c r="E62">
        <v>2017</v>
      </c>
      <c r="F62">
        <v>72.2</v>
      </c>
      <c r="G62">
        <v>63</v>
      </c>
      <c r="H62">
        <v>63.77</v>
      </c>
      <c r="I62">
        <v>5.0599999999999996</v>
      </c>
      <c r="J62">
        <v>77510</v>
      </c>
      <c r="K62">
        <v>2022</v>
      </c>
    </row>
    <row r="63" spans="1:11" x14ac:dyDescent="0.25">
      <c r="A63" t="s">
        <v>72</v>
      </c>
      <c r="B63" t="s">
        <v>3915</v>
      </c>
      <c r="C63" t="s">
        <v>3990</v>
      </c>
      <c r="D63" t="s">
        <v>3997</v>
      </c>
      <c r="E63">
        <v>2021</v>
      </c>
      <c r="F63">
        <v>70.599999999999994</v>
      </c>
      <c r="G63">
        <v>75</v>
      </c>
      <c r="H63">
        <v>85.43</v>
      </c>
      <c r="I63">
        <v>5.7</v>
      </c>
      <c r="J63">
        <v>97619</v>
      </c>
      <c r="K63">
        <v>2022</v>
      </c>
    </row>
    <row r="64" spans="1:11" x14ac:dyDescent="0.25">
      <c r="A64" t="s">
        <v>73</v>
      </c>
      <c r="B64" t="s">
        <v>3916</v>
      </c>
      <c r="C64" t="s">
        <v>3995</v>
      </c>
      <c r="D64" t="s">
        <v>3996</v>
      </c>
      <c r="E64">
        <v>2018</v>
      </c>
      <c r="F64">
        <v>99.32</v>
      </c>
      <c r="G64">
        <v>67</v>
      </c>
      <c r="H64">
        <v>52.44</v>
      </c>
      <c r="I64">
        <v>3.91</v>
      </c>
      <c r="J64">
        <v>103682</v>
      </c>
      <c r="K64">
        <v>2022</v>
      </c>
    </row>
    <row r="65" spans="1:11" x14ac:dyDescent="0.25">
      <c r="A65" t="s">
        <v>74</v>
      </c>
      <c r="B65" t="s">
        <v>3917</v>
      </c>
      <c r="C65" t="s">
        <v>3994</v>
      </c>
      <c r="D65" t="s">
        <v>3996</v>
      </c>
      <c r="E65">
        <v>2019</v>
      </c>
      <c r="F65">
        <v>84.63</v>
      </c>
      <c r="G65">
        <v>83</v>
      </c>
      <c r="H65">
        <v>80.489999999999995</v>
      </c>
      <c r="I65">
        <v>4.8499999999999996</v>
      </c>
      <c r="J65">
        <v>106590</v>
      </c>
      <c r="K65">
        <v>2023</v>
      </c>
    </row>
    <row r="66" spans="1:11" x14ac:dyDescent="0.25">
      <c r="A66" t="s">
        <v>75</v>
      </c>
      <c r="B66" t="s">
        <v>3918</v>
      </c>
      <c r="C66" t="s">
        <v>3994</v>
      </c>
      <c r="D66" t="s">
        <v>3996</v>
      </c>
      <c r="E66">
        <v>2018</v>
      </c>
      <c r="F66">
        <v>79.38</v>
      </c>
      <c r="G66">
        <v>61</v>
      </c>
      <c r="H66">
        <v>68.14</v>
      </c>
      <c r="I66">
        <v>5.59</v>
      </c>
      <c r="J66">
        <v>50949</v>
      </c>
      <c r="K66">
        <v>2023</v>
      </c>
    </row>
    <row r="67" spans="1:11" x14ac:dyDescent="0.25">
      <c r="A67" t="s">
        <v>76</v>
      </c>
      <c r="B67" t="s">
        <v>3919</v>
      </c>
      <c r="C67" t="s">
        <v>3992</v>
      </c>
      <c r="D67" t="s">
        <v>3996</v>
      </c>
      <c r="E67">
        <v>2018</v>
      </c>
      <c r="F67">
        <v>70.650000000000006</v>
      </c>
      <c r="G67">
        <v>64</v>
      </c>
      <c r="H67">
        <v>67.84</v>
      </c>
      <c r="I67">
        <v>5.3</v>
      </c>
      <c r="J67">
        <v>65879</v>
      </c>
      <c r="K67">
        <v>2023</v>
      </c>
    </row>
    <row r="68" spans="1:11" x14ac:dyDescent="0.25">
      <c r="A68" t="s">
        <v>77</v>
      </c>
      <c r="B68" t="s">
        <v>3920</v>
      </c>
      <c r="C68" t="s">
        <v>3991</v>
      </c>
      <c r="D68" t="s">
        <v>3996</v>
      </c>
      <c r="E68">
        <v>2020</v>
      </c>
      <c r="F68">
        <v>82.12</v>
      </c>
      <c r="G68">
        <v>67</v>
      </c>
      <c r="H68">
        <v>78.17</v>
      </c>
      <c r="I68">
        <v>5.83</v>
      </c>
      <c r="J68">
        <v>74153</v>
      </c>
      <c r="K68">
        <v>2023</v>
      </c>
    </row>
    <row r="69" spans="1:11" x14ac:dyDescent="0.25">
      <c r="A69" t="s">
        <v>78</v>
      </c>
      <c r="B69" t="s">
        <v>3894</v>
      </c>
      <c r="C69" t="s">
        <v>3991</v>
      </c>
      <c r="D69" t="s">
        <v>3997</v>
      </c>
      <c r="E69">
        <v>2017</v>
      </c>
      <c r="F69">
        <v>71.83</v>
      </c>
      <c r="G69">
        <v>84</v>
      </c>
      <c r="H69">
        <v>67.87</v>
      </c>
      <c r="I69">
        <v>4.04</v>
      </c>
      <c r="J69">
        <v>91546</v>
      </c>
      <c r="K69">
        <v>2022</v>
      </c>
    </row>
    <row r="70" spans="1:11" x14ac:dyDescent="0.25">
      <c r="A70" t="s">
        <v>79</v>
      </c>
      <c r="B70" t="s">
        <v>3919</v>
      </c>
      <c r="C70" t="s">
        <v>3995</v>
      </c>
      <c r="D70" t="s">
        <v>3996</v>
      </c>
      <c r="E70">
        <v>2017</v>
      </c>
      <c r="F70">
        <v>91.01</v>
      </c>
      <c r="G70">
        <v>92</v>
      </c>
      <c r="H70">
        <v>74.33</v>
      </c>
      <c r="I70">
        <v>4.04</v>
      </c>
      <c r="J70">
        <v>39066</v>
      </c>
      <c r="K70">
        <v>2021</v>
      </c>
    </row>
    <row r="71" spans="1:11" x14ac:dyDescent="0.25">
      <c r="A71" t="s">
        <v>80</v>
      </c>
      <c r="B71" t="s">
        <v>3921</v>
      </c>
      <c r="C71" t="s">
        <v>3991</v>
      </c>
      <c r="D71" t="s">
        <v>3997</v>
      </c>
      <c r="E71">
        <v>2022</v>
      </c>
      <c r="F71">
        <v>93.64</v>
      </c>
      <c r="G71">
        <v>64</v>
      </c>
      <c r="H71">
        <v>57.29</v>
      </c>
      <c r="I71">
        <v>4.4800000000000004</v>
      </c>
      <c r="J71">
        <v>78441</v>
      </c>
      <c r="K71">
        <v>2022</v>
      </c>
    </row>
    <row r="72" spans="1:11" x14ac:dyDescent="0.25">
      <c r="A72" t="s">
        <v>81</v>
      </c>
      <c r="B72" t="s">
        <v>3922</v>
      </c>
      <c r="C72" t="s">
        <v>3991</v>
      </c>
      <c r="D72" t="s">
        <v>3996</v>
      </c>
      <c r="E72">
        <v>2021</v>
      </c>
      <c r="F72">
        <v>78.38</v>
      </c>
      <c r="G72">
        <v>67</v>
      </c>
      <c r="H72">
        <v>70.989999999999995</v>
      </c>
      <c r="I72">
        <v>5.3</v>
      </c>
      <c r="J72">
        <v>68912</v>
      </c>
      <c r="K72">
        <v>2024</v>
      </c>
    </row>
    <row r="73" spans="1:11" x14ac:dyDescent="0.25">
      <c r="A73" t="s">
        <v>82</v>
      </c>
      <c r="B73" t="s">
        <v>3923</v>
      </c>
      <c r="C73" t="s">
        <v>3995</v>
      </c>
      <c r="D73" t="s">
        <v>3996</v>
      </c>
      <c r="E73">
        <v>2023</v>
      </c>
      <c r="F73">
        <v>89.85</v>
      </c>
      <c r="G73">
        <v>61</v>
      </c>
      <c r="H73">
        <v>68.08</v>
      </c>
      <c r="I73">
        <v>5.58</v>
      </c>
      <c r="J73">
        <v>42510</v>
      </c>
      <c r="K73">
        <v>2022</v>
      </c>
    </row>
    <row r="74" spans="1:11" x14ac:dyDescent="0.25">
      <c r="A74" t="s">
        <v>83</v>
      </c>
      <c r="B74" t="s">
        <v>3924</v>
      </c>
      <c r="C74" t="s">
        <v>3995</v>
      </c>
      <c r="D74" t="s">
        <v>3996</v>
      </c>
      <c r="E74">
        <v>2023</v>
      </c>
      <c r="F74">
        <v>90.9</v>
      </c>
      <c r="G74">
        <v>69</v>
      </c>
      <c r="H74">
        <v>51.66</v>
      </c>
      <c r="I74">
        <v>3.74</v>
      </c>
      <c r="J74">
        <v>32321</v>
      </c>
      <c r="K74">
        <v>2022</v>
      </c>
    </row>
    <row r="75" spans="1:11" x14ac:dyDescent="0.25">
      <c r="A75" t="s">
        <v>84</v>
      </c>
      <c r="B75" t="s">
        <v>3925</v>
      </c>
      <c r="C75" t="s">
        <v>3994</v>
      </c>
      <c r="D75" t="s">
        <v>3997</v>
      </c>
      <c r="E75">
        <v>2023</v>
      </c>
      <c r="F75">
        <v>86.57</v>
      </c>
      <c r="G75">
        <v>52</v>
      </c>
      <c r="H75">
        <v>45.14</v>
      </c>
      <c r="I75">
        <v>4.34</v>
      </c>
      <c r="J75">
        <v>96724</v>
      </c>
      <c r="K75">
        <v>2022</v>
      </c>
    </row>
    <row r="76" spans="1:11" x14ac:dyDescent="0.25">
      <c r="A76" t="s">
        <v>85</v>
      </c>
      <c r="B76" t="s">
        <v>3926</v>
      </c>
      <c r="C76" t="s">
        <v>3992</v>
      </c>
      <c r="D76" t="s">
        <v>3996</v>
      </c>
      <c r="E76">
        <v>2017</v>
      </c>
      <c r="F76">
        <v>98.6</v>
      </c>
      <c r="G76">
        <v>66</v>
      </c>
      <c r="H76">
        <v>68.400000000000006</v>
      </c>
      <c r="I76">
        <v>5.18</v>
      </c>
      <c r="J76">
        <v>68123</v>
      </c>
      <c r="K76">
        <v>2023</v>
      </c>
    </row>
    <row r="77" spans="1:11" x14ac:dyDescent="0.25">
      <c r="A77" t="s">
        <v>86</v>
      </c>
      <c r="B77" t="s">
        <v>3927</v>
      </c>
      <c r="C77" t="s">
        <v>3991</v>
      </c>
      <c r="D77" t="s">
        <v>3997</v>
      </c>
      <c r="E77">
        <v>2015</v>
      </c>
      <c r="F77">
        <v>96.69</v>
      </c>
      <c r="G77">
        <v>90</v>
      </c>
      <c r="H77">
        <v>96.49</v>
      </c>
      <c r="I77">
        <v>5.36</v>
      </c>
      <c r="J77">
        <v>115156</v>
      </c>
      <c r="K77">
        <v>2023</v>
      </c>
    </row>
    <row r="78" spans="1:11" x14ac:dyDescent="0.25">
      <c r="A78" t="s">
        <v>87</v>
      </c>
      <c r="B78" t="s">
        <v>3928</v>
      </c>
      <c r="C78" t="s">
        <v>3992</v>
      </c>
      <c r="D78" t="s">
        <v>3996</v>
      </c>
      <c r="E78">
        <v>2022</v>
      </c>
      <c r="F78">
        <v>82.1</v>
      </c>
      <c r="G78">
        <v>64</v>
      </c>
      <c r="H78">
        <v>74.03</v>
      </c>
      <c r="I78">
        <v>5.78</v>
      </c>
      <c r="J78">
        <v>88051</v>
      </c>
      <c r="K78">
        <v>2024</v>
      </c>
    </row>
    <row r="79" spans="1:11" x14ac:dyDescent="0.25">
      <c r="A79" t="s">
        <v>88</v>
      </c>
      <c r="B79" t="s">
        <v>3910</v>
      </c>
      <c r="C79" t="s">
        <v>3992</v>
      </c>
      <c r="D79" t="s">
        <v>3996</v>
      </c>
      <c r="E79">
        <v>2018</v>
      </c>
      <c r="F79">
        <v>93</v>
      </c>
      <c r="G79">
        <v>76</v>
      </c>
      <c r="H79">
        <v>57.21</v>
      </c>
      <c r="I79">
        <v>3.76</v>
      </c>
      <c r="J79">
        <v>80661</v>
      </c>
      <c r="K79">
        <v>2023</v>
      </c>
    </row>
    <row r="80" spans="1:11" x14ac:dyDescent="0.25">
      <c r="A80" t="s">
        <v>89</v>
      </c>
      <c r="B80" t="s">
        <v>3929</v>
      </c>
      <c r="C80" t="s">
        <v>3993</v>
      </c>
      <c r="D80" t="s">
        <v>3996</v>
      </c>
      <c r="E80">
        <v>2017</v>
      </c>
      <c r="F80">
        <v>84.46</v>
      </c>
      <c r="G80">
        <v>85</v>
      </c>
      <c r="H80">
        <v>82.77</v>
      </c>
      <c r="I80">
        <v>4.87</v>
      </c>
      <c r="J80">
        <v>81576</v>
      </c>
      <c r="K80">
        <v>2024</v>
      </c>
    </row>
    <row r="81" spans="1:11" x14ac:dyDescent="0.25">
      <c r="A81" t="s">
        <v>90</v>
      </c>
      <c r="B81" t="s">
        <v>3915</v>
      </c>
      <c r="C81" t="s">
        <v>3995</v>
      </c>
      <c r="D81" t="s">
        <v>3996</v>
      </c>
      <c r="E81">
        <v>2021</v>
      </c>
      <c r="F81">
        <v>92.19</v>
      </c>
      <c r="G81">
        <v>81</v>
      </c>
      <c r="H81">
        <v>61.46</v>
      </c>
      <c r="I81">
        <v>3.79</v>
      </c>
      <c r="J81">
        <v>40155</v>
      </c>
      <c r="K81">
        <v>2022</v>
      </c>
    </row>
    <row r="82" spans="1:11" x14ac:dyDescent="0.25">
      <c r="A82" t="s">
        <v>91</v>
      </c>
      <c r="B82" t="s">
        <v>3909</v>
      </c>
      <c r="C82" t="s">
        <v>3994</v>
      </c>
      <c r="D82" t="s">
        <v>3996</v>
      </c>
      <c r="E82">
        <v>2023</v>
      </c>
      <c r="F82">
        <v>76.010000000000005</v>
      </c>
      <c r="G82">
        <v>86</v>
      </c>
      <c r="H82">
        <v>103.13</v>
      </c>
      <c r="I82">
        <v>6</v>
      </c>
      <c r="J82">
        <v>61198</v>
      </c>
      <c r="K82">
        <v>2024</v>
      </c>
    </row>
    <row r="83" spans="1:11" x14ac:dyDescent="0.25">
      <c r="A83" t="s">
        <v>92</v>
      </c>
      <c r="B83" t="s">
        <v>3922</v>
      </c>
      <c r="C83" t="s">
        <v>3990</v>
      </c>
      <c r="D83" t="s">
        <v>3997</v>
      </c>
      <c r="E83">
        <v>2016</v>
      </c>
      <c r="F83">
        <v>70.88</v>
      </c>
      <c r="G83">
        <v>91</v>
      </c>
      <c r="H83">
        <v>104.16</v>
      </c>
      <c r="I83">
        <v>5.72</v>
      </c>
      <c r="J83">
        <v>64345</v>
      </c>
      <c r="K83">
        <v>2023</v>
      </c>
    </row>
    <row r="84" spans="1:11" x14ac:dyDescent="0.25">
      <c r="A84" t="s">
        <v>93</v>
      </c>
      <c r="B84" t="s">
        <v>3926</v>
      </c>
      <c r="C84" t="s">
        <v>3992</v>
      </c>
      <c r="D84" t="s">
        <v>3996</v>
      </c>
      <c r="E84">
        <v>2021</v>
      </c>
      <c r="F84">
        <v>81.84</v>
      </c>
      <c r="G84">
        <v>97</v>
      </c>
      <c r="H84">
        <v>91.63</v>
      </c>
      <c r="I84">
        <v>4.72</v>
      </c>
      <c r="J84">
        <v>47819</v>
      </c>
      <c r="K84">
        <v>2022</v>
      </c>
    </row>
    <row r="85" spans="1:11" x14ac:dyDescent="0.25">
      <c r="A85" t="s">
        <v>94</v>
      </c>
      <c r="B85" t="s">
        <v>3930</v>
      </c>
      <c r="C85" t="s">
        <v>3995</v>
      </c>
      <c r="D85" t="s">
        <v>3997</v>
      </c>
      <c r="E85">
        <v>2023</v>
      </c>
      <c r="F85">
        <v>84.62</v>
      </c>
      <c r="G85">
        <v>82</v>
      </c>
      <c r="H85">
        <v>93.91</v>
      </c>
      <c r="I85">
        <v>5.73</v>
      </c>
      <c r="J85">
        <v>74978</v>
      </c>
      <c r="K85">
        <v>2023</v>
      </c>
    </row>
    <row r="86" spans="1:11" x14ac:dyDescent="0.25">
      <c r="A86" t="s">
        <v>95</v>
      </c>
      <c r="B86" t="s">
        <v>3910</v>
      </c>
      <c r="C86" t="s">
        <v>3994</v>
      </c>
      <c r="D86" t="s">
        <v>3996</v>
      </c>
      <c r="E86">
        <v>2020</v>
      </c>
      <c r="F86">
        <v>95.63</v>
      </c>
      <c r="G86">
        <v>92</v>
      </c>
      <c r="H86">
        <v>73.06</v>
      </c>
      <c r="I86">
        <v>3.97</v>
      </c>
      <c r="J86">
        <v>34625</v>
      </c>
      <c r="K86">
        <v>2021</v>
      </c>
    </row>
    <row r="87" spans="1:11" x14ac:dyDescent="0.25">
      <c r="A87" t="s">
        <v>96</v>
      </c>
      <c r="B87" t="s">
        <v>3931</v>
      </c>
      <c r="C87" t="s">
        <v>3991</v>
      </c>
      <c r="D87" t="s">
        <v>3996</v>
      </c>
      <c r="E87">
        <v>2016</v>
      </c>
      <c r="F87">
        <v>84.75</v>
      </c>
      <c r="G87">
        <v>90</v>
      </c>
      <c r="H87">
        <v>88.84</v>
      </c>
      <c r="I87">
        <v>4.9400000000000004</v>
      </c>
      <c r="J87">
        <v>92524</v>
      </c>
      <c r="K87">
        <v>2024</v>
      </c>
    </row>
    <row r="88" spans="1:11" x14ac:dyDescent="0.25">
      <c r="A88" t="s">
        <v>97</v>
      </c>
      <c r="B88" t="s">
        <v>3893</v>
      </c>
      <c r="C88" t="s">
        <v>3992</v>
      </c>
      <c r="D88" t="s">
        <v>3996</v>
      </c>
      <c r="E88">
        <v>2019</v>
      </c>
      <c r="F88">
        <v>74.84</v>
      </c>
      <c r="G88">
        <v>63</v>
      </c>
      <c r="H88">
        <v>49.64</v>
      </c>
      <c r="I88">
        <v>3.94</v>
      </c>
      <c r="J88">
        <v>38008</v>
      </c>
      <c r="K88">
        <v>2021</v>
      </c>
    </row>
    <row r="89" spans="1:11" x14ac:dyDescent="0.25">
      <c r="A89" t="s">
        <v>98</v>
      </c>
      <c r="B89" t="s">
        <v>3932</v>
      </c>
      <c r="C89" t="s">
        <v>3991</v>
      </c>
      <c r="D89" t="s">
        <v>3997</v>
      </c>
      <c r="E89">
        <v>2023</v>
      </c>
      <c r="F89">
        <v>93.7</v>
      </c>
      <c r="G89">
        <v>50</v>
      </c>
      <c r="H89">
        <v>53.68</v>
      </c>
      <c r="I89">
        <v>5.37</v>
      </c>
      <c r="J89">
        <v>97713</v>
      </c>
      <c r="K89">
        <v>2022</v>
      </c>
    </row>
    <row r="90" spans="1:11" x14ac:dyDescent="0.25">
      <c r="A90" t="s">
        <v>99</v>
      </c>
      <c r="B90" t="s">
        <v>3886</v>
      </c>
      <c r="C90" t="s">
        <v>3993</v>
      </c>
      <c r="D90" t="s">
        <v>3997</v>
      </c>
      <c r="E90">
        <v>2018</v>
      </c>
      <c r="F90">
        <v>96.89</v>
      </c>
      <c r="G90">
        <v>76</v>
      </c>
      <c r="H90">
        <v>81.739999999999995</v>
      </c>
      <c r="I90">
        <v>5.38</v>
      </c>
      <c r="J90">
        <v>113684</v>
      </c>
      <c r="K90">
        <v>2022</v>
      </c>
    </row>
    <row r="91" spans="1:11" x14ac:dyDescent="0.25">
      <c r="A91" t="s">
        <v>100</v>
      </c>
      <c r="B91" t="s">
        <v>3933</v>
      </c>
      <c r="C91" t="s">
        <v>3992</v>
      </c>
      <c r="D91" t="s">
        <v>3997</v>
      </c>
      <c r="E91">
        <v>2018</v>
      </c>
      <c r="F91">
        <v>80.239999999999995</v>
      </c>
      <c r="G91">
        <v>72</v>
      </c>
      <c r="H91">
        <v>56.54</v>
      </c>
      <c r="I91">
        <v>3.93</v>
      </c>
      <c r="J91">
        <v>95010</v>
      </c>
      <c r="K91">
        <v>2023</v>
      </c>
    </row>
    <row r="92" spans="1:11" x14ac:dyDescent="0.25">
      <c r="A92" t="s">
        <v>101</v>
      </c>
      <c r="B92" t="s">
        <v>3905</v>
      </c>
      <c r="C92" t="s">
        <v>3991</v>
      </c>
      <c r="D92" t="s">
        <v>3996</v>
      </c>
      <c r="E92">
        <v>2016</v>
      </c>
      <c r="F92">
        <v>84.68</v>
      </c>
      <c r="G92">
        <v>67</v>
      </c>
      <c r="H92">
        <v>49.31</v>
      </c>
      <c r="I92">
        <v>3.68</v>
      </c>
      <c r="J92">
        <v>73157</v>
      </c>
      <c r="K92">
        <v>2024</v>
      </c>
    </row>
    <row r="93" spans="1:11" x14ac:dyDescent="0.25">
      <c r="A93" t="s">
        <v>102</v>
      </c>
      <c r="B93" t="s">
        <v>3934</v>
      </c>
      <c r="C93" t="s">
        <v>3990</v>
      </c>
      <c r="D93" t="s">
        <v>3996</v>
      </c>
      <c r="E93">
        <v>2018</v>
      </c>
      <c r="F93">
        <v>73.22</v>
      </c>
      <c r="G93">
        <v>65</v>
      </c>
      <c r="H93">
        <v>71.02</v>
      </c>
      <c r="I93">
        <v>5.46</v>
      </c>
      <c r="J93">
        <v>32914</v>
      </c>
      <c r="K93">
        <v>2022</v>
      </c>
    </row>
    <row r="94" spans="1:11" x14ac:dyDescent="0.25">
      <c r="A94" t="s">
        <v>103</v>
      </c>
      <c r="B94" t="s">
        <v>3889</v>
      </c>
      <c r="C94" t="s">
        <v>3994</v>
      </c>
      <c r="D94" t="s">
        <v>3997</v>
      </c>
      <c r="E94">
        <v>2022</v>
      </c>
      <c r="F94">
        <v>88.7</v>
      </c>
      <c r="G94">
        <v>53</v>
      </c>
      <c r="H94">
        <v>52.52</v>
      </c>
      <c r="I94">
        <v>4.95</v>
      </c>
      <c r="J94">
        <v>53294</v>
      </c>
      <c r="K94">
        <v>2022</v>
      </c>
    </row>
    <row r="95" spans="1:11" x14ac:dyDescent="0.25">
      <c r="A95" t="s">
        <v>104</v>
      </c>
      <c r="B95" t="s">
        <v>3919</v>
      </c>
      <c r="C95" t="s">
        <v>3991</v>
      </c>
      <c r="D95" t="s">
        <v>3996</v>
      </c>
      <c r="E95">
        <v>2020</v>
      </c>
      <c r="F95">
        <v>94.97</v>
      </c>
      <c r="G95">
        <v>86</v>
      </c>
      <c r="H95">
        <v>79.16</v>
      </c>
      <c r="I95">
        <v>4.5999999999999996</v>
      </c>
      <c r="J95">
        <v>113555</v>
      </c>
      <c r="K95">
        <v>2024</v>
      </c>
    </row>
    <row r="96" spans="1:11" x14ac:dyDescent="0.25">
      <c r="A96" t="s">
        <v>105</v>
      </c>
      <c r="B96" t="s">
        <v>3923</v>
      </c>
      <c r="C96" t="s">
        <v>3995</v>
      </c>
      <c r="D96" t="s">
        <v>3997</v>
      </c>
      <c r="E96">
        <v>2022</v>
      </c>
      <c r="F96">
        <v>70.56</v>
      </c>
      <c r="G96">
        <v>67</v>
      </c>
      <c r="H96">
        <v>49.84</v>
      </c>
      <c r="I96">
        <v>3.72</v>
      </c>
      <c r="J96">
        <v>92790</v>
      </c>
      <c r="K96">
        <v>2023</v>
      </c>
    </row>
    <row r="97" spans="1:11" x14ac:dyDescent="0.25">
      <c r="A97" t="s">
        <v>106</v>
      </c>
      <c r="B97" t="s">
        <v>3886</v>
      </c>
      <c r="C97" t="s">
        <v>3993</v>
      </c>
      <c r="D97" t="s">
        <v>3996</v>
      </c>
      <c r="E97">
        <v>2022</v>
      </c>
      <c r="F97">
        <v>81.22</v>
      </c>
      <c r="G97">
        <v>56</v>
      </c>
      <c r="H97">
        <v>55.5</v>
      </c>
      <c r="I97">
        <v>4.96</v>
      </c>
      <c r="J97">
        <v>34306</v>
      </c>
      <c r="K97">
        <v>2021</v>
      </c>
    </row>
    <row r="98" spans="1:11" x14ac:dyDescent="0.25">
      <c r="A98" t="s">
        <v>107</v>
      </c>
      <c r="B98" t="s">
        <v>3935</v>
      </c>
      <c r="C98" t="s">
        <v>3991</v>
      </c>
      <c r="D98" t="s">
        <v>3996</v>
      </c>
      <c r="E98">
        <v>2023</v>
      </c>
      <c r="F98">
        <v>72.38</v>
      </c>
      <c r="G98">
        <v>52</v>
      </c>
      <c r="H98">
        <v>58.72</v>
      </c>
      <c r="I98">
        <v>5.65</v>
      </c>
      <c r="J98">
        <v>71124</v>
      </c>
      <c r="K98">
        <v>2022</v>
      </c>
    </row>
    <row r="99" spans="1:11" x14ac:dyDescent="0.25">
      <c r="A99" t="s">
        <v>108</v>
      </c>
      <c r="B99" t="s">
        <v>3936</v>
      </c>
      <c r="C99" t="s">
        <v>3993</v>
      </c>
      <c r="D99" t="s">
        <v>3997</v>
      </c>
      <c r="E99">
        <v>2022</v>
      </c>
      <c r="F99">
        <v>75.27</v>
      </c>
      <c r="G99">
        <v>86</v>
      </c>
      <c r="H99">
        <v>77.319999999999993</v>
      </c>
      <c r="I99">
        <v>4.5</v>
      </c>
      <c r="J99">
        <v>102484</v>
      </c>
      <c r="K99">
        <v>2023</v>
      </c>
    </row>
    <row r="100" spans="1:11" x14ac:dyDescent="0.25">
      <c r="A100" t="s">
        <v>109</v>
      </c>
      <c r="B100" t="s">
        <v>3870</v>
      </c>
      <c r="C100" t="s">
        <v>3992</v>
      </c>
      <c r="D100" t="s">
        <v>3997</v>
      </c>
      <c r="E100">
        <v>2023</v>
      </c>
      <c r="F100">
        <v>90.81</v>
      </c>
      <c r="G100">
        <v>65</v>
      </c>
      <c r="H100">
        <v>69.41</v>
      </c>
      <c r="I100">
        <v>5.34</v>
      </c>
      <c r="J100">
        <v>78684</v>
      </c>
      <c r="K100">
        <v>2021</v>
      </c>
    </row>
    <row r="101" spans="1:11" x14ac:dyDescent="0.25">
      <c r="A101" t="s">
        <v>110</v>
      </c>
      <c r="B101" t="s">
        <v>3935</v>
      </c>
      <c r="C101" t="s">
        <v>3995</v>
      </c>
      <c r="D101" t="s">
        <v>3997</v>
      </c>
      <c r="E101">
        <v>2022</v>
      </c>
      <c r="F101">
        <v>77.84</v>
      </c>
      <c r="G101">
        <v>60</v>
      </c>
      <c r="H101">
        <v>58.98</v>
      </c>
      <c r="I101">
        <v>4.92</v>
      </c>
      <c r="J101">
        <v>43268</v>
      </c>
      <c r="K101">
        <v>2021</v>
      </c>
    </row>
    <row r="102" spans="1:11" x14ac:dyDescent="0.25">
      <c r="A102" t="s">
        <v>111</v>
      </c>
      <c r="B102" t="s">
        <v>3914</v>
      </c>
      <c r="C102" t="s">
        <v>3992</v>
      </c>
      <c r="D102" t="s">
        <v>3997</v>
      </c>
      <c r="E102">
        <v>2019</v>
      </c>
      <c r="F102">
        <v>86.12</v>
      </c>
      <c r="G102">
        <v>100</v>
      </c>
      <c r="H102">
        <v>95.94</v>
      </c>
      <c r="I102">
        <v>4.8</v>
      </c>
      <c r="J102">
        <v>88093</v>
      </c>
      <c r="K102">
        <v>2021</v>
      </c>
    </row>
    <row r="103" spans="1:11" x14ac:dyDescent="0.25">
      <c r="A103" t="s">
        <v>112</v>
      </c>
      <c r="B103" t="s">
        <v>3920</v>
      </c>
      <c r="C103" t="s">
        <v>3994</v>
      </c>
      <c r="D103" t="s">
        <v>3996</v>
      </c>
      <c r="E103">
        <v>2019</v>
      </c>
      <c r="F103">
        <v>70.069999999999993</v>
      </c>
      <c r="G103">
        <v>78</v>
      </c>
      <c r="H103">
        <v>81.599999999999994</v>
      </c>
      <c r="I103">
        <v>5.23</v>
      </c>
      <c r="J103">
        <v>26139</v>
      </c>
      <c r="K103">
        <v>2024</v>
      </c>
    </row>
    <row r="104" spans="1:11" x14ac:dyDescent="0.25">
      <c r="A104" t="s">
        <v>113</v>
      </c>
      <c r="B104" t="s">
        <v>3907</v>
      </c>
      <c r="C104" t="s">
        <v>3995</v>
      </c>
      <c r="D104" t="s">
        <v>3997</v>
      </c>
      <c r="E104">
        <v>2019</v>
      </c>
      <c r="F104">
        <v>79.11</v>
      </c>
      <c r="G104">
        <v>81</v>
      </c>
      <c r="H104">
        <v>61.79</v>
      </c>
      <c r="I104">
        <v>3.81</v>
      </c>
      <c r="J104">
        <v>38401</v>
      </c>
      <c r="K104">
        <v>2022</v>
      </c>
    </row>
    <row r="105" spans="1:11" x14ac:dyDescent="0.25">
      <c r="A105" t="s">
        <v>114</v>
      </c>
      <c r="B105" t="s">
        <v>3937</v>
      </c>
      <c r="C105" t="s">
        <v>3993</v>
      </c>
      <c r="D105" t="s">
        <v>3996</v>
      </c>
      <c r="E105">
        <v>2017</v>
      </c>
      <c r="F105">
        <v>97.58</v>
      </c>
      <c r="G105">
        <v>73</v>
      </c>
      <c r="H105">
        <v>71.099999999999994</v>
      </c>
      <c r="I105">
        <v>4.87</v>
      </c>
      <c r="J105">
        <v>55721</v>
      </c>
      <c r="K105">
        <v>2022</v>
      </c>
    </row>
    <row r="106" spans="1:11" x14ac:dyDescent="0.25">
      <c r="A106" t="s">
        <v>115</v>
      </c>
      <c r="B106" t="s">
        <v>3938</v>
      </c>
      <c r="C106" t="s">
        <v>3993</v>
      </c>
      <c r="D106" t="s">
        <v>3996</v>
      </c>
      <c r="E106">
        <v>2019</v>
      </c>
      <c r="F106">
        <v>82.96</v>
      </c>
      <c r="G106">
        <v>56</v>
      </c>
      <c r="H106">
        <v>40.83</v>
      </c>
      <c r="I106">
        <v>3.65</v>
      </c>
      <c r="J106">
        <v>106468</v>
      </c>
      <c r="K106">
        <v>2024</v>
      </c>
    </row>
    <row r="107" spans="1:11" x14ac:dyDescent="0.25">
      <c r="A107" t="s">
        <v>116</v>
      </c>
      <c r="B107" t="s">
        <v>3877</v>
      </c>
      <c r="C107" t="s">
        <v>3991</v>
      </c>
      <c r="D107" t="s">
        <v>3997</v>
      </c>
      <c r="E107">
        <v>2016</v>
      </c>
      <c r="F107">
        <v>86.01</v>
      </c>
      <c r="G107">
        <v>72</v>
      </c>
      <c r="H107">
        <v>50.89</v>
      </c>
      <c r="I107">
        <v>3.53</v>
      </c>
      <c r="J107">
        <v>93709</v>
      </c>
      <c r="K107">
        <v>2023</v>
      </c>
    </row>
    <row r="108" spans="1:11" x14ac:dyDescent="0.25">
      <c r="A108" t="s">
        <v>117</v>
      </c>
      <c r="B108" t="s">
        <v>3880</v>
      </c>
      <c r="C108" t="s">
        <v>3991</v>
      </c>
      <c r="D108" t="s">
        <v>3996</v>
      </c>
      <c r="E108">
        <v>2021</v>
      </c>
      <c r="F108">
        <v>75.58</v>
      </c>
      <c r="G108">
        <v>92</v>
      </c>
      <c r="H108">
        <v>64.739999999999995</v>
      </c>
      <c r="I108">
        <v>3.52</v>
      </c>
      <c r="J108">
        <v>107543</v>
      </c>
      <c r="K108">
        <v>2021</v>
      </c>
    </row>
    <row r="109" spans="1:11" x14ac:dyDescent="0.25">
      <c r="A109" t="s">
        <v>118</v>
      </c>
      <c r="B109" t="s">
        <v>3921</v>
      </c>
      <c r="C109" t="s">
        <v>3994</v>
      </c>
      <c r="D109" t="s">
        <v>3996</v>
      </c>
      <c r="E109">
        <v>2023</v>
      </c>
      <c r="F109">
        <v>94.97</v>
      </c>
      <c r="G109">
        <v>73</v>
      </c>
      <c r="H109">
        <v>60.96</v>
      </c>
      <c r="I109">
        <v>4.18</v>
      </c>
      <c r="J109">
        <v>118514</v>
      </c>
      <c r="K109">
        <v>2021</v>
      </c>
    </row>
    <row r="110" spans="1:11" x14ac:dyDescent="0.25">
      <c r="A110" t="s">
        <v>119</v>
      </c>
      <c r="B110" t="s">
        <v>3939</v>
      </c>
      <c r="C110" t="s">
        <v>3991</v>
      </c>
      <c r="D110" t="s">
        <v>3997</v>
      </c>
      <c r="E110">
        <v>2022</v>
      </c>
      <c r="F110">
        <v>99.57</v>
      </c>
      <c r="G110">
        <v>56</v>
      </c>
      <c r="H110">
        <v>66.400000000000006</v>
      </c>
      <c r="I110">
        <v>5.93</v>
      </c>
      <c r="J110">
        <v>81689</v>
      </c>
      <c r="K110">
        <v>2021</v>
      </c>
    </row>
    <row r="111" spans="1:11" x14ac:dyDescent="0.25">
      <c r="A111" t="s">
        <v>120</v>
      </c>
      <c r="B111" t="s">
        <v>3914</v>
      </c>
      <c r="C111" t="s">
        <v>3995</v>
      </c>
      <c r="D111" t="s">
        <v>3996</v>
      </c>
      <c r="E111">
        <v>2021</v>
      </c>
      <c r="F111">
        <v>74</v>
      </c>
      <c r="G111">
        <v>98</v>
      </c>
      <c r="H111">
        <v>80.02</v>
      </c>
      <c r="I111">
        <v>4.08</v>
      </c>
      <c r="J111">
        <v>105181</v>
      </c>
      <c r="K111">
        <v>2021</v>
      </c>
    </row>
    <row r="112" spans="1:11" x14ac:dyDescent="0.25">
      <c r="A112" t="s">
        <v>121</v>
      </c>
      <c r="B112" t="s">
        <v>3876</v>
      </c>
      <c r="C112" t="s">
        <v>3991</v>
      </c>
      <c r="D112" t="s">
        <v>3996</v>
      </c>
      <c r="E112">
        <v>2020</v>
      </c>
      <c r="F112">
        <v>82.48</v>
      </c>
      <c r="G112">
        <v>72</v>
      </c>
      <c r="H112">
        <v>60.84</v>
      </c>
      <c r="I112">
        <v>4.2300000000000004</v>
      </c>
      <c r="J112">
        <v>115198</v>
      </c>
      <c r="K112">
        <v>2024</v>
      </c>
    </row>
    <row r="113" spans="1:11" x14ac:dyDescent="0.25">
      <c r="A113" t="s">
        <v>122</v>
      </c>
      <c r="B113" t="s">
        <v>3940</v>
      </c>
      <c r="C113" t="s">
        <v>3993</v>
      </c>
      <c r="D113" t="s">
        <v>3997</v>
      </c>
      <c r="E113">
        <v>2019</v>
      </c>
      <c r="F113">
        <v>81.84</v>
      </c>
      <c r="G113">
        <v>56</v>
      </c>
      <c r="H113">
        <v>64.430000000000007</v>
      </c>
      <c r="I113">
        <v>5.75</v>
      </c>
      <c r="J113">
        <v>28431</v>
      </c>
      <c r="K113">
        <v>2023</v>
      </c>
    </row>
    <row r="114" spans="1:11" x14ac:dyDescent="0.25">
      <c r="A114" t="s">
        <v>123</v>
      </c>
      <c r="B114" t="s">
        <v>3884</v>
      </c>
      <c r="C114" t="s">
        <v>3991</v>
      </c>
      <c r="D114" t="s">
        <v>3997</v>
      </c>
      <c r="E114">
        <v>2020</v>
      </c>
      <c r="F114">
        <v>72.84</v>
      </c>
      <c r="G114">
        <v>55</v>
      </c>
      <c r="H114">
        <v>42.55</v>
      </c>
      <c r="I114">
        <v>3.87</v>
      </c>
      <c r="J114">
        <v>57639</v>
      </c>
      <c r="K114">
        <v>2023</v>
      </c>
    </row>
    <row r="115" spans="1:11" x14ac:dyDescent="0.25">
      <c r="A115" t="s">
        <v>124</v>
      </c>
      <c r="B115" t="s">
        <v>3941</v>
      </c>
      <c r="C115" t="s">
        <v>3994</v>
      </c>
      <c r="D115" t="s">
        <v>3997</v>
      </c>
      <c r="E115">
        <v>2017</v>
      </c>
      <c r="F115">
        <v>82.3</v>
      </c>
      <c r="G115">
        <v>68</v>
      </c>
      <c r="H115">
        <v>76.77</v>
      </c>
      <c r="I115">
        <v>5.64</v>
      </c>
      <c r="J115">
        <v>58050</v>
      </c>
      <c r="K115">
        <v>2021</v>
      </c>
    </row>
    <row r="116" spans="1:11" x14ac:dyDescent="0.25">
      <c r="A116" t="s">
        <v>125</v>
      </c>
      <c r="B116" t="s">
        <v>3942</v>
      </c>
      <c r="C116" t="s">
        <v>3993</v>
      </c>
      <c r="D116" t="s">
        <v>3997</v>
      </c>
      <c r="E116">
        <v>2018</v>
      </c>
      <c r="F116">
        <v>98.65</v>
      </c>
      <c r="G116">
        <v>89</v>
      </c>
      <c r="H116">
        <v>103.66</v>
      </c>
      <c r="I116">
        <v>5.82</v>
      </c>
      <c r="J116">
        <v>110562</v>
      </c>
      <c r="K116">
        <v>2024</v>
      </c>
    </row>
    <row r="117" spans="1:11" x14ac:dyDescent="0.25">
      <c r="A117" t="s">
        <v>126</v>
      </c>
      <c r="B117" t="s">
        <v>3941</v>
      </c>
      <c r="C117" t="s">
        <v>3991</v>
      </c>
      <c r="D117" t="s">
        <v>3996</v>
      </c>
      <c r="E117">
        <v>2015</v>
      </c>
      <c r="F117">
        <v>96.78</v>
      </c>
      <c r="G117">
        <v>87</v>
      </c>
      <c r="H117">
        <v>72.62</v>
      </c>
      <c r="I117">
        <v>4.17</v>
      </c>
      <c r="J117">
        <v>86429</v>
      </c>
      <c r="K117">
        <v>2024</v>
      </c>
    </row>
    <row r="118" spans="1:11" x14ac:dyDescent="0.25">
      <c r="A118" t="s">
        <v>127</v>
      </c>
      <c r="B118" t="s">
        <v>3880</v>
      </c>
      <c r="C118" t="s">
        <v>3995</v>
      </c>
      <c r="D118" t="s">
        <v>3996</v>
      </c>
      <c r="E118">
        <v>2016</v>
      </c>
      <c r="F118">
        <v>82.58</v>
      </c>
      <c r="G118">
        <v>90</v>
      </c>
      <c r="H118">
        <v>63.4</v>
      </c>
      <c r="I118">
        <v>3.52</v>
      </c>
      <c r="J118">
        <v>94326</v>
      </c>
      <c r="K118">
        <v>2023</v>
      </c>
    </row>
    <row r="119" spans="1:11" x14ac:dyDescent="0.25">
      <c r="A119" t="s">
        <v>128</v>
      </c>
      <c r="B119" t="s">
        <v>3943</v>
      </c>
      <c r="C119" t="s">
        <v>3993</v>
      </c>
      <c r="D119" t="s">
        <v>3996</v>
      </c>
      <c r="E119">
        <v>2020</v>
      </c>
      <c r="F119">
        <v>77.62</v>
      </c>
      <c r="G119">
        <v>63</v>
      </c>
      <c r="H119">
        <v>71.849999999999994</v>
      </c>
      <c r="I119">
        <v>5.7</v>
      </c>
      <c r="J119">
        <v>111344</v>
      </c>
      <c r="K119">
        <v>2023</v>
      </c>
    </row>
    <row r="120" spans="1:11" x14ac:dyDescent="0.25">
      <c r="A120" t="s">
        <v>129</v>
      </c>
      <c r="B120" t="s">
        <v>3944</v>
      </c>
      <c r="C120" t="s">
        <v>3990</v>
      </c>
      <c r="D120" t="s">
        <v>3996</v>
      </c>
      <c r="E120">
        <v>2022</v>
      </c>
      <c r="F120">
        <v>78.349999999999994</v>
      </c>
      <c r="G120">
        <v>51</v>
      </c>
      <c r="H120">
        <v>44.33</v>
      </c>
      <c r="I120">
        <v>4.3499999999999996</v>
      </c>
      <c r="J120">
        <v>26725</v>
      </c>
      <c r="K120">
        <v>2021</v>
      </c>
    </row>
    <row r="121" spans="1:11" x14ac:dyDescent="0.25">
      <c r="A121" t="s">
        <v>130</v>
      </c>
      <c r="B121" t="s">
        <v>3931</v>
      </c>
      <c r="C121" t="s">
        <v>3995</v>
      </c>
      <c r="D121" t="s">
        <v>3996</v>
      </c>
      <c r="E121">
        <v>2020</v>
      </c>
      <c r="F121">
        <v>95.45</v>
      </c>
      <c r="G121">
        <v>97</v>
      </c>
      <c r="H121">
        <v>104.39</v>
      </c>
      <c r="I121">
        <v>5.38</v>
      </c>
      <c r="J121">
        <v>43369</v>
      </c>
      <c r="K121">
        <v>2024</v>
      </c>
    </row>
    <row r="122" spans="1:11" x14ac:dyDescent="0.25">
      <c r="A122" t="s">
        <v>131</v>
      </c>
      <c r="B122" t="s">
        <v>3945</v>
      </c>
      <c r="C122" t="s">
        <v>3995</v>
      </c>
      <c r="D122" t="s">
        <v>3996</v>
      </c>
      <c r="E122">
        <v>2018</v>
      </c>
      <c r="F122">
        <v>80.989999999999995</v>
      </c>
      <c r="G122">
        <v>55</v>
      </c>
      <c r="H122">
        <v>42.66</v>
      </c>
      <c r="I122">
        <v>3.88</v>
      </c>
      <c r="J122">
        <v>57561</v>
      </c>
      <c r="K122">
        <v>2021</v>
      </c>
    </row>
    <row r="123" spans="1:11" x14ac:dyDescent="0.25">
      <c r="A123" t="s">
        <v>132</v>
      </c>
      <c r="B123" t="s">
        <v>3894</v>
      </c>
      <c r="C123" t="s">
        <v>3994</v>
      </c>
      <c r="D123" t="s">
        <v>3997</v>
      </c>
      <c r="E123">
        <v>2023</v>
      </c>
      <c r="F123">
        <v>78.58</v>
      </c>
      <c r="G123">
        <v>56</v>
      </c>
      <c r="H123">
        <v>52.22</v>
      </c>
      <c r="I123">
        <v>4.66</v>
      </c>
      <c r="J123">
        <v>119541</v>
      </c>
      <c r="K123">
        <v>2022</v>
      </c>
    </row>
    <row r="124" spans="1:11" x14ac:dyDescent="0.25">
      <c r="A124" t="s">
        <v>133</v>
      </c>
      <c r="B124" t="s">
        <v>3936</v>
      </c>
      <c r="C124" t="s">
        <v>3994</v>
      </c>
      <c r="D124" t="s">
        <v>3997</v>
      </c>
      <c r="E124">
        <v>2021</v>
      </c>
      <c r="F124">
        <v>89.67</v>
      </c>
      <c r="G124">
        <v>92</v>
      </c>
      <c r="H124">
        <v>104.36</v>
      </c>
      <c r="I124">
        <v>5.67</v>
      </c>
      <c r="J124">
        <v>46687</v>
      </c>
      <c r="K124">
        <v>2024</v>
      </c>
    </row>
    <row r="125" spans="1:11" x14ac:dyDescent="0.25">
      <c r="A125" t="s">
        <v>134</v>
      </c>
      <c r="B125" t="s">
        <v>3946</v>
      </c>
      <c r="C125" t="s">
        <v>3990</v>
      </c>
      <c r="D125" t="s">
        <v>3997</v>
      </c>
      <c r="E125">
        <v>2018</v>
      </c>
      <c r="F125">
        <v>96.1</v>
      </c>
      <c r="G125">
        <v>76</v>
      </c>
      <c r="H125">
        <v>68.400000000000006</v>
      </c>
      <c r="I125">
        <v>4.5</v>
      </c>
      <c r="J125">
        <v>102565</v>
      </c>
      <c r="K125">
        <v>2023</v>
      </c>
    </row>
    <row r="126" spans="1:11" x14ac:dyDescent="0.25">
      <c r="A126" t="s">
        <v>135</v>
      </c>
      <c r="B126" t="s">
        <v>3922</v>
      </c>
      <c r="C126" t="s">
        <v>3990</v>
      </c>
      <c r="D126" t="s">
        <v>3997</v>
      </c>
      <c r="E126">
        <v>2019</v>
      </c>
      <c r="F126">
        <v>98.93</v>
      </c>
      <c r="G126">
        <v>66</v>
      </c>
      <c r="H126">
        <v>75.39</v>
      </c>
      <c r="I126">
        <v>5.71</v>
      </c>
      <c r="J126">
        <v>44531</v>
      </c>
      <c r="K126">
        <v>2021</v>
      </c>
    </row>
    <row r="127" spans="1:11" x14ac:dyDescent="0.25">
      <c r="A127" t="s">
        <v>136</v>
      </c>
      <c r="B127" t="s">
        <v>3947</v>
      </c>
      <c r="C127" t="s">
        <v>3995</v>
      </c>
      <c r="D127" t="s">
        <v>3997</v>
      </c>
      <c r="E127">
        <v>2016</v>
      </c>
      <c r="F127">
        <v>77.37</v>
      </c>
      <c r="G127">
        <v>51</v>
      </c>
      <c r="H127">
        <v>48.92</v>
      </c>
      <c r="I127">
        <v>4.8</v>
      </c>
      <c r="J127">
        <v>59262</v>
      </c>
      <c r="K127">
        <v>2021</v>
      </c>
    </row>
    <row r="128" spans="1:11" x14ac:dyDescent="0.25">
      <c r="A128" t="s">
        <v>137</v>
      </c>
      <c r="B128" t="s">
        <v>3893</v>
      </c>
      <c r="C128" t="s">
        <v>3990</v>
      </c>
      <c r="D128" t="s">
        <v>3996</v>
      </c>
      <c r="E128">
        <v>2018</v>
      </c>
      <c r="F128">
        <v>95.28</v>
      </c>
      <c r="G128">
        <v>91</v>
      </c>
      <c r="H128">
        <v>95.37</v>
      </c>
      <c r="I128">
        <v>5.24</v>
      </c>
      <c r="J128">
        <v>51086</v>
      </c>
      <c r="K128">
        <v>2022</v>
      </c>
    </row>
    <row r="129" spans="1:11" x14ac:dyDescent="0.25">
      <c r="A129" t="s">
        <v>138</v>
      </c>
      <c r="B129" t="s">
        <v>3948</v>
      </c>
      <c r="C129" t="s">
        <v>3991</v>
      </c>
      <c r="D129" t="s">
        <v>3997</v>
      </c>
      <c r="E129">
        <v>2023</v>
      </c>
      <c r="F129">
        <v>97.96</v>
      </c>
      <c r="G129">
        <v>84</v>
      </c>
      <c r="H129">
        <v>100.29</v>
      </c>
      <c r="I129">
        <v>5.97</v>
      </c>
      <c r="J129">
        <v>83630</v>
      </c>
      <c r="K129">
        <v>2021</v>
      </c>
    </row>
    <row r="130" spans="1:11" x14ac:dyDescent="0.25">
      <c r="A130" t="s">
        <v>139</v>
      </c>
      <c r="B130" t="s">
        <v>3914</v>
      </c>
      <c r="C130" t="s">
        <v>3993</v>
      </c>
      <c r="D130" t="s">
        <v>3997</v>
      </c>
      <c r="E130">
        <v>2016</v>
      </c>
      <c r="F130">
        <v>79.17</v>
      </c>
      <c r="G130">
        <v>100</v>
      </c>
      <c r="H130">
        <v>94.63</v>
      </c>
      <c r="I130">
        <v>4.7300000000000004</v>
      </c>
      <c r="J130">
        <v>90367</v>
      </c>
      <c r="K130">
        <v>2023</v>
      </c>
    </row>
    <row r="131" spans="1:11" x14ac:dyDescent="0.25">
      <c r="A131" t="s">
        <v>140</v>
      </c>
      <c r="B131" t="s">
        <v>3943</v>
      </c>
      <c r="C131" t="s">
        <v>3991</v>
      </c>
      <c r="D131" t="s">
        <v>3996</v>
      </c>
      <c r="E131">
        <v>2020</v>
      </c>
      <c r="F131">
        <v>85.27</v>
      </c>
      <c r="G131">
        <v>96</v>
      </c>
      <c r="H131">
        <v>91.57</v>
      </c>
      <c r="I131">
        <v>4.7699999999999996</v>
      </c>
      <c r="J131">
        <v>85303</v>
      </c>
      <c r="K131">
        <v>2023</v>
      </c>
    </row>
    <row r="132" spans="1:11" x14ac:dyDescent="0.25">
      <c r="A132" t="s">
        <v>141</v>
      </c>
      <c r="B132" t="s">
        <v>3937</v>
      </c>
      <c r="C132" t="s">
        <v>3994</v>
      </c>
      <c r="D132" t="s">
        <v>3997</v>
      </c>
      <c r="E132">
        <v>2023</v>
      </c>
      <c r="F132">
        <v>72.8</v>
      </c>
      <c r="G132">
        <v>96</v>
      </c>
      <c r="H132">
        <v>104.48</v>
      </c>
      <c r="I132">
        <v>5.44</v>
      </c>
      <c r="J132">
        <v>82000</v>
      </c>
      <c r="K132">
        <v>2022</v>
      </c>
    </row>
    <row r="133" spans="1:11" x14ac:dyDescent="0.25">
      <c r="A133" t="s">
        <v>142</v>
      </c>
      <c r="B133" t="s">
        <v>3911</v>
      </c>
      <c r="C133" t="s">
        <v>3992</v>
      </c>
      <c r="D133" t="s">
        <v>3996</v>
      </c>
      <c r="E133">
        <v>2022</v>
      </c>
      <c r="F133">
        <v>93.41</v>
      </c>
      <c r="G133">
        <v>77</v>
      </c>
      <c r="H133">
        <v>76.290000000000006</v>
      </c>
      <c r="I133">
        <v>4.95</v>
      </c>
      <c r="J133">
        <v>77766</v>
      </c>
      <c r="K133">
        <v>2021</v>
      </c>
    </row>
    <row r="134" spans="1:11" x14ac:dyDescent="0.25">
      <c r="A134" t="s">
        <v>143</v>
      </c>
      <c r="B134" t="s">
        <v>3930</v>
      </c>
      <c r="C134" t="s">
        <v>3993</v>
      </c>
      <c r="D134" t="s">
        <v>3996</v>
      </c>
      <c r="E134">
        <v>2018</v>
      </c>
      <c r="F134">
        <v>77.94</v>
      </c>
      <c r="G134">
        <v>67</v>
      </c>
      <c r="H134">
        <v>57.45</v>
      </c>
      <c r="I134">
        <v>4.29</v>
      </c>
      <c r="J134">
        <v>119674</v>
      </c>
      <c r="K134">
        <v>2024</v>
      </c>
    </row>
    <row r="135" spans="1:11" x14ac:dyDescent="0.25">
      <c r="A135" t="s">
        <v>144</v>
      </c>
      <c r="B135" t="s">
        <v>3937</v>
      </c>
      <c r="C135" t="s">
        <v>3994</v>
      </c>
      <c r="D135" t="s">
        <v>3996</v>
      </c>
      <c r="E135">
        <v>2020</v>
      </c>
      <c r="F135">
        <v>74.31</v>
      </c>
      <c r="G135">
        <v>69</v>
      </c>
      <c r="H135">
        <v>82.65</v>
      </c>
      <c r="I135">
        <v>5.99</v>
      </c>
      <c r="J135">
        <v>54525</v>
      </c>
      <c r="K135">
        <v>2021</v>
      </c>
    </row>
    <row r="136" spans="1:11" x14ac:dyDescent="0.25">
      <c r="A136" t="s">
        <v>145</v>
      </c>
      <c r="B136" t="s">
        <v>3922</v>
      </c>
      <c r="C136" t="s">
        <v>3993</v>
      </c>
      <c r="D136" t="s">
        <v>3996</v>
      </c>
      <c r="E136">
        <v>2021</v>
      </c>
      <c r="F136">
        <v>91.36</v>
      </c>
      <c r="G136">
        <v>95</v>
      </c>
      <c r="H136">
        <v>111.26</v>
      </c>
      <c r="I136">
        <v>5.86</v>
      </c>
      <c r="J136">
        <v>58125</v>
      </c>
      <c r="K136">
        <v>2022</v>
      </c>
    </row>
    <row r="137" spans="1:11" x14ac:dyDescent="0.25">
      <c r="A137" t="s">
        <v>146</v>
      </c>
      <c r="B137" t="s">
        <v>3949</v>
      </c>
      <c r="C137" t="s">
        <v>3995</v>
      </c>
      <c r="D137" t="s">
        <v>3996</v>
      </c>
      <c r="E137">
        <v>2022</v>
      </c>
      <c r="F137">
        <v>77.900000000000006</v>
      </c>
      <c r="G137">
        <v>75</v>
      </c>
      <c r="H137">
        <v>56.04</v>
      </c>
      <c r="I137">
        <v>3.74</v>
      </c>
      <c r="J137">
        <v>107825</v>
      </c>
      <c r="K137">
        <v>2022</v>
      </c>
    </row>
    <row r="138" spans="1:11" x14ac:dyDescent="0.25">
      <c r="A138" t="s">
        <v>147</v>
      </c>
      <c r="B138" t="s">
        <v>3889</v>
      </c>
      <c r="C138" t="s">
        <v>3994</v>
      </c>
      <c r="D138" t="s">
        <v>3997</v>
      </c>
      <c r="E138">
        <v>2015</v>
      </c>
      <c r="F138">
        <v>75.33</v>
      </c>
      <c r="G138">
        <v>92</v>
      </c>
      <c r="H138">
        <v>94.71</v>
      </c>
      <c r="I138">
        <v>5.15</v>
      </c>
      <c r="J138">
        <v>28035</v>
      </c>
      <c r="K138">
        <v>2023</v>
      </c>
    </row>
    <row r="139" spans="1:11" x14ac:dyDescent="0.25">
      <c r="A139" t="s">
        <v>148</v>
      </c>
      <c r="B139" t="s">
        <v>3905</v>
      </c>
      <c r="C139" t="s">
        <v>3995</v>
      </c>
      <c r="D139" t="s">
        <v>3996</v>
      </c>
      <c r="E139">
        <v>2015</v>
      </c>
      <c r="F139">
        <v>82.35</v>
      </c>
      <c r="G139">
        <v>69</v>
      </c>
      <c r="H139">
        <v>78.67</v>
      </c>
      <c r="I139">
        <v>5.7</v>
      </c>
      <c r="J139">
        <v>57909</v>
      </c>
      <c r="K139">
        <v>2023</v>
      </c>
    </row>
    <row r="140" spans="1:11" x14ac:dyDescent="0.25">
      <c r="A140" t="s">
        <v>149</v>
      </c>
      <c r="B140" t="s">
        <v>3880</v>
      </c>
      <c r="C140" t="s">
        <v>3995</v>
      </c>
      <c r="D140" t="s">
        <v>3996</v>
      </c>
      <c r="E140">
        <v>2019</v>
      </c>
      <c r="F140">
        <v>96.43</v>
      </c>
      <c r="G140">
        <v>52</v>
      </c>
      <c r="H140">
        <v>39.61</v>
      </c>
      <c r="I140">
        <v>3.81</v>
      </c>
      <c r="J140">
        <v>36656</v>
      </c>
      <c r="K140">
        <v>2022</v>
      </c>
    </row>
    <row r="141" spans="1:11" x14ac:dyDescent="0.25">
      <c r="A141" t="s">
        <v>150</v>
      </c>
      <c r="B141" t="s">
        <v>3890</v>
      </c>
      <c r="C141" t="s">
        <v>3992</v>
      </c>
      <c r="D141" t="s">
        <v>3996</v>
      </c>
      <c r="E141">
        <v>2023</v>
      </c>
      <c r="F141">
        <v>97.71</v>
      </c>
      <c r="G141">
        <v>59</v>
      </c>
      <c r="H141">
        <v>45.11</v>
      </c>
      <c r="I141">
        <v>3.82</v>
      </c>
      <c r="J141">
        <v>27459</v>
      </c>
      <c r="K141">
        <v>2021</v>
      </c>
    </row>
    <row r="142" spans="1:11" x14ac:dyDescent="0.25">
      <c r="A142" t="s">
        <v>151</v>
      </c>
      <c r="B142" t="s">
        <v>3933</v>
      </c>
      <c r="C142" t="s">
        <v>3991</v>
      </c>
      <c r="D142" t="s">
        <v>3997</v>
      </c>
      <c r="E142">
        <v>2016</v>
      </c>
      <c r="F142">
        <v>87.74</v>
      </c>
      <c r="G142">
        <v>87</v>
      </c>
      <c r="H142">
        <v>72.180000000000007</v>
      </c>
      <c r="I142">
        <v>4.1500000000000004</v>
      </c>
      <c r="J142">
        <v>48284</v>
      </c>
      <c r="K142">
        <v>2022</v>
      </c>
    </row>
    <row r="143" spans="1:11" x14ac:dyDescent="0.25">
      <c r="A143" t="s">
        <v>152</v>
      </c>
      <c r="B143" t="s">
        <v>3950</v>
      </c>
      <c r="C143" t="s">
        <v>3992</v>
      </c>
      <c r="D143" t="s">
        <v>3997</v>
      </c>
      <c r="E143">
        <v>2020</v>
      </c>
      <c r="F143">
        <v>82.04</v>
      </c>
      <c r="G143">
        <v>88</v>
      </c>
      <c r="H143">
        <v>96</v>
      </c>
      <c r="I143">
        <v>5.45</v>
      </c>
      <c r="J143">
        <v>111872</v>
      </c>
      <c r="K143">
        <v>2023</v>
      </c>
    </row>
    <row r="144" spans="1:11" x14ac:dyDescent="0.25">
      <c r="A144" t="s">
        <v>153</v>
      </c>
      <c r="B144" t="s">
        <v>3951</v>
      </c>
      <c r="C144" t="s">
        <v>3992</v>
      </c>
      <c r="D144" t="s">
        <v>3997</v>
      </c>
      <c r="E144">
        <v>2021</v>
      </c>
      <c r="F144">
        <v>72.88</v>
      </c>
      <c r="G144">
        <v>77</v>
      </c>
      <c r="H144">
        <v>68.52</v>
      </c>
      <c r="I144">
        <v>4.45</v>
      </c>
      <c r="J144">
        <v>38534</v>
      </c>
      <c r="K144">
        <v>2023</v>
      </c>
    </row>
    <row r="145" spans="1:11" x14ac:dyDescent="0.25">
      <c r="A145" t="s">
        <v>154</v>
      </c>
      <c r="B145" t="s">
        <v>3952</v>
      </c>
      <c r="C145" t="s">
        <v>3990</v>
      </c>
      <c r="D145" t="s">
        <v>3996</v>
      </c>
      <c r="E145">
        <v>2021</v>
      </c>
      <c r="F145">
        <v>91.21</v>
      </c>
      <c r="G145">
        <v>96</v>
      </c>
      <c r="H145">
        <v>107.64</v>
      </c>
      <c r="I145">
        <v>5.61</v>
      </c>
      <c r="J145">
        <v>76842</v>
      </c>
      <c r="K145">
        <v>2022</v>
      </c>
    </row>
    <row r="146" spans="1:11" x14ac:dyDescent="0.25">
      <c r="A146" t="s">
        <v>155</v>
      </c>
      <c r="B146" t="s">
        <v>3947</v>
      </c>
      <c r="C146" t="s">
        <v>3995</v>
      </c>
      <c r="D146" t="s">
        <v>3997</v>
      </c>
      <c r="E146">
        <v>2019</v>
      </c>
      <c r="F146">
        <v>86.02</v>
      </c>
      <c r="G146">
        <v>53</v>
      </c>
      <c r="H146">
        <v>39.19</v>
      </c>
      <c r="I146">
        <v>3.7</v>
      </c>
      <c r="J146">
        <v>39672</v>
      </c>
      <c r="K146">
        <v>2022</v>
      </c>
    </row>
    <row r="147" spans="1:11" x14ac:dyDescent="0.25">
      <c r="A147" t="s">
        <v>156</v>
      </c>
      <c r="B147" t="s">
        <v>3951</v>
      </c>
      <c r="C147" t="s">
        <v>3995</v>
      </c>
      <c r="D147" t="s">
        <v>3997</v>
      </c>
      <c r="E147">
        <v>2019</v>
      </c>
      <c r="F147">
        <v>84.26</v>
      </c>
      <c r="G147">
        <v>75</v>
      </c>
      <c r="H147">
        <v>84.72</v>
      </c>
      <c r="I147">
        <v>5.65</v>
      </c>
      <c r="J147">
        <v>105367</v>
      </c>
      <c r="K147">
        <v>2023</v>
      </c>
    </row>
    <row r="148" spans="1:11" x14ac:dyDescent="0.25">
      <c r="A148" t="s">
        <v>157</v>
      </c>
      <c r="B148" t="s">
        <v>3909</v>
      </c>
      <c r="C148" t="s">
        <v>3991</v>
      </c>
      <c r="D148" t="s">
        <v>3997</v>
      </c>
      <c r="E148">
        <v>2021</v>
      </c>
      <c r="F148">
        <v>87.67</v>
      </c>
      <c r="G148">
        <v>60</v>
      </c>
      <c r="H148">
        <v>47.71</v>
      </c>
      <c r="I148">
        <v>3.98</v>
      </c>
      <c r="J148">
        <v>32443</v>
      </c>
      <c r="K148">
        <v>2023</v>
      </c>
    </row>
    <row r="149" spans="1:11" x14ac:dyDescent="0.25">
      <c r="A149" t="s">
        <v>158</v>
      </c>
      <c r="B149" t="s">
        <v>3903</v>
      </c>
      <c r="C149" t="s">
        <v>3992</v>
      </c>
      <c r="D149" t="s">
        <v>3997</v>
      </c>
      <c r="E149">
        <v>2017</v>
      </c>
      <c r="F149">
        <v>80.81</v>
      </c>
      <c r="G149">
        <v>73</v>
      </c>
      <c r="H149">
        <v>80.069999999999993</v>
      </c>
      <c r="I149">
        <v>5.48</v>
      </c>
      <c r="J149">
        <v>26011</v>
      </c>
      <c r="K149">
        <v>2024</v>
      </c>
    </row>
    <row r="150" spans="1:11" x14ac:dyDescent="0.25">
      <c r="A150" t="s">
        <v>159</v>
      </c>
      <c r="B150" t="s">
        <v>3953</v>
      </c>
      <c r="C150" t="s">
        <v>3993</v>
      </c>
      <c r="D150" t="s">
        <v>3996</v>
      </c>
      <c r="E150">
        <v>2022</v>
      </c>
      <c r="F150">
        <v>71.069999999999993</v>
      </c>
      <c r="G150">
        <v>81</v>
      </c>
      <c r="H150">
        <v>84.12</v>
      </c>
      <c r="I150">
        <v>5.19</v>
      </c>
      <c r="J150">
        <v>116678</v>
      </c>
      <c r="K150">
        <v>2024</v>
      </c>
    </row>
    <row r="151" spans="1:11" x14ac:dyDescent="0.25">
      <c r="A151" t="s">
        <v>160</v>
      </c>
      <c r="B151" t="s">
        <v>3954</v>
      </c>
      <c r="C151" t="s">
        <v>3992</v>
      </c>
      <c r="D151" t="s">
        <v>3997</v>
      </c>
      <c r="E151">
        <v>2021</v>
      </c>
      <c r="F151">
        <v>72.92</v>
      </c>
      <c r="G151">
        <v>88</v>
      </c>
      <c r="H151">
        <v>77.88</v>
      </c>
      <c r="I151">
        <v>4.42</v>
      </c>
      <c r="J151">
        <v>82361</v>
      </c>
      <c r="K151">
        <v>2023</v>
      </c>
    </row>
    <row r="152" spans="1:11" x14ac:dyDescent="0.25">
      <c r="A152" t="s">
        <v>161</v>
      </c>
      <c r="B152" t="s">
        <v>3955</v>
      </c>
      <c r="C152" t="s">
        <v>3994</v>
      </c>
      <c r="D152" t="s">
        <v>3996</v>
      </c>
      <c r="E152">
        <v>2016</v>
      </c>
      <c r="F152">
        <v>96.1</v>
      </c>
      <c r="G152">
        <v>75</v>
      </c>
      <c r="H152">
        <v>57.8</v>
      </c>
      <c r="I152">
        <v>3.85</v>
      </c>
      <c r="J152">
        <v>43520</v>
      </c>
      <c r="K152">
        <v>2022</v>
      </c>
    </row>
    <row r="153" spans="1:11" x14ac:dyDescent="0.25">
      <c r="A153" t="s">
        <v>162</v>
      </c>
      <c r="B153" t="s">
        <v>3918</v>
      </c>
      <c r="C153" t="s">
        <v>3992</v>
      </c>
      <c r="D153" t="s">
        <v>3997</v>
      </c>
      <c r="E153">
        <v>2023</v>
      </c>
      <c r="F153">
        <v>80.17</v>
      </c>
      <c r="G153">
        <v>77</v>
      </c>
      <c r="H153">
        <v>83.06</v>
      </c>
      <c r="I153">
        <v>5.39</v>
      </c>
      <c r="J153">
        <v>118828</v>
      </c>
      <c r="K153">
        <v>2021</v>
      </c>
    </row>
    <row r="154" spans="1:11" x14ac:dyDescent="0.25">
      <c r="A154" t="s">
        <v>163</v>
      </c>
      <c r="B154" t="s">
        <v>3938</v>
      </c>
      <c r="C154" t="s">
        <v>3990</v>
      </c>
      <c r="D154" t="s">
        <v>3996</v>
      </c>
      <c r="E154">
        <v>2021</v>
      </c>
      <c r="F154">
        <v>72.430000000000007</v>
      </c>
      <c r="G154">
        <v>73</v>
      </c>
      <c r="H154">
        <v>64.81</v>
      </c>
      <c r="I154">
        <v>4.4400000000000004</v>
      </c>
      <c r="J154">
        <v>48777</v>
      </c>
      <c r="K154">
        <v>2022</v>
      </c>
    </row>
    <row r="155" spans="1:11" x14ac:dyDescent="0.25">
      <c r="A155" t="s">
        <v>164</v>
      </c>
      <c r="B155" t="s">
        <v>3901</v>
      </c>
      <c r="C155" t="s">
        <v>3991</v>
      </c>
      <c r="D155" t="s">
        <v>3997</v>
      </c>
      <c r="E155">
        <v>2019</v>
      </c>
      <c r="F155">
        <v>90.53</v>
      </c>
      <c r="G155">
        <v>89</v>
      </c>
      <c r="H155">
        <v>104.48</v>
      </c>
      <c r="I155">
        <v>5.87</v>
      </c>
      <c r="J155">
        <v>59101</v>
      </c>
      <c r="K155">
        <v>2023</v>
      </c>
    </row>
    <row r="156" spans="1:11" x14ac:dyDescent="0.25">
      <c r="A156" t="s">
        <v>165</v>
      </c>
      <c r="B156" t="s">
        <v>3921</v>
      </c>
      <c r="C156" t="s">
        <v>3992</v>
      </c>
      <c r="D156" t="s">
        <v>3996</v>
      </c>
      <c r="E156">
        <v>2021</v>
      </c>
      <c r="F156">
        <v>87.01</v>
      </c>
      <c r="G156">
        <v>54</v>
      </c>
      <c r="H156">
        <v>42.99</v>
      </c>
      <c r="I156">
        <v>3.98</v>
      </c>
      <c r="J156">
        <v>90516</v>
      </c>
      <c r="K156">
        <v>2022</v>
      </c>
    </row>
    <row r="157" spans="1:11" x14ac:dyDescent="0.25">
      <c r="A157" t="s">
        <v>166</v>
      </c>
      <c r="B157" t="s">
        <v>3956</v>
      </c>
      <c r="C157" t="s">
        <v>3995</v>
      </c>
      <c r="D157" t="s">
        <v>3996</v>
      </c>
      <c r="E157">
        <v>2016</v>
      </c>
      <c r="F157">
        <v>99.19</v>
      </c>
      <c r="G157">
        <v>88</v>
      </c>
      <c r="H157">
        <v>77.73</v>
      </c>
      <c r="I157">
        <v>4.42</v>
      </c>
      <c r="J157">
        <v>26567</v>
      </c>
      <c r="K157">
        <v>2023</v>
      </c>
    </row>
    <row r="158" spans="1:11" x14ac:dyDescent="0.25">
      <c r="A158" t="s">
        <v>167</v>
      </c>
      <c r="B158" t="s">
        <v>3957</v>
      </c>
      <c r="C158" t="s">
        <v>3991</v>
      </c>
      <c r="D158" t="s">
        <v>3996</v>
      </c>
      <c r="E158">
        <v>2023</v>
      </c>
      <c r="F158">
        <v>99.29</v>
      </c>
      <c r="G158">
        <v>94</v>
      </c>
      <c r="H158">
        <v>84.43</v>
      </c>
      <c r="I158">
        <v>4.49</v>
      </c>
      <c r="J158">
        <v>100057</v>
      </c>
      <c r="K158">
        <v>2023</v>
      </c>
    </row>
    <row r="159" spans="1:11" x14ac:dyDescent="0.25">
      <c r="A159" t="s">
        <v>168</v>
      </c>
      <c r="B159" t="s">
        <v>3903</v>
      </c>
      <c r="C159" t="s">
        <v>3991</v>
      </c>
      <c r="D159" t="s">
        <v>3996</v>
      </c>
      <c r="E159">
        <v>2019</v>
      </c>
      <c r="F159">
        <v>86.77</v>
      </c>
      <c r="G159">
        <v>62</v>
      </c>
      <c r="H159">
        <v>68.739999999999995</v>
      </c>
      <c r="I159">
        <v>5.54</v>
      </c>
      <c r="J159">
        <v>72568</v>
      </c>
      <c r="K159">
        <v>2022</v>
      </c>
    </row>
    <row r="160" spans="1:11" x14ac:dyDescent="0.25">
      <c r="A160" t="s">
        <v>169</v>
      </c>
      <c r="B160" t="s">
        <v>3958</v>
      </c>
      <c r="C160" t="s">
        <v>3991</v>
      </c>
      <c r="D160" t="s">
        <v>3996</v>
      </c>
      <c r="E160">
        <v>2020</v>
      </c>
      <c r="F160">
        <v>91.22</v>
      </c>
      <c r="G160">
        <v>74</v>
      </c>
      <c r="H160">
        <v>59.94</v>
      </c>
      <c r="I160">
        <v>4.05</v>
      </c>
      <c r="J160">
        <v>79140</v>
      </c>
      <c r="K160">
        <v>2024</v>
      </c>
    </row>
    <row r="161" spans="1:11" x14ac:dyDescent="0.25">
      <c r="A161" t="s">
        <v>170</v>
      </c>
      <c r="B161" t="s">
        <v>3909</v>
      </c>
      <c r="C161" t="s">
        <v>3994</v>
      </c>
      <c r="D161" t="s">
        <v>3997</v>
      </c>
      <c r="E161">
        <v>2015</v>
      </c>
      <c r="F161">
        <v>84.94</v>
      </c>
      <c r="G161">
        <v>82</v>
      </c>
      <c r="H161">
        <v>60.48</v>
      </c>
      <c r="I161">
        <v>3.69</v>
      </c>
      <c r="J161">
        <v>118454</v>
      </c>
      <c r="K161">
        <v>2021</v>
      </c>
    </row>
    <row r="162" spans="1:11" x14ac:dyDescent="0.25">
      <c r="A162" t="s">
        <v>171</v>
      </c>
      <c r="B162" t="s">
        <v>3959</v>
      </c>
      <c r="C162" t="s">
        <v>3991</v>
      </c>
      <c r="D162" t="s">
        <v>3997</v>
      </c>
      <c r="E162">
        <v>2020</v>
      </c>
      <c r="F162">
        <v>75</v>
      </c>
      <c r="G162">
        <v>59</v>
      </c>
      <c r="H162">
        <v>48.69</v>
      </c>
      <c r="I162">
        <v>4.13</v>
      </c>
      <c r="J162">
        <v>65549</v>
      </c>
      <c r="K162">
        <v>2023</v>
      </c>
    </row>
    <row r="163" spans="1:11" x14ac:dyDescent="0.25">
      <c r="A163" t="s">
        <v>172</v>
      </c>
      <c r="B163" t="s">
        <v>3875</v>
      </c>
      <c r="C163" t="s">
        <v>3991</v>
      </c>
      <c r="D163" t="s">
        <v>3997</v>
      </c>
      <c r="E163">
        <v>2020</v>
      </c>
      <c r="F163">
        <v>91.86</v>
      </c>
      <c r="G163">
        <v>95</v>
      </c>
      <c r="H163">
        <v>86.32</v>
      </c>
      <c r="I163">
        <v>4.54</v>
      </c>
      <c r="J163">
        <v>95048</v>
      </c>
      <c r="K163">
        <v>2021</v>
      </c>
    </row>
    <row r="164" spans="1:11" x14ac:dyDescent="0.25">
      <c r="A164" t="s">
        <v>173</v>
      </c>
      <c r="B164" t="s">
        <v>3946</v>
      </c>
      <c r="C164" t="s">
        <v>3992</v>
      </c>
      <c r="D164" t="s">
        <v>3997</v>
      </c>
      <c r="E164">
        <v>2021</v>
      </c>
      <c r="F164">
        <v>73.959999999999994</v>
      </c>
      <c r="G164">
        <v>52</v>
      </c>
      <c r="H164">
        <v>57.19</v>
      </c>
      <c r="I164">
        <v>5.5</v>
      </c>
      <c r="J164">
        <v>76218</v>
      </c>
      <c r="K164">
        <v>2024</v>
      </c>
    </row>
    <row r="165" spans="1:11" x14ac:dyDescent="0.25">
      <c r="A165" t="s">
        <v>174</v>
      </c>
      <c r="B165" t="s">
        <v>3949</v>
      </c>
      <c r="C165" t="s">
        <v>3994</v>
      </c>
      <c r="D165" t="s">
        <v>3996</v>
      </c>
      <c r="E165">
        <v>2021</v>
      </c>
      <c r="F165">
        <v>81.02</v>
      </c>
      <c r="G165">
        <v>87</v>
      </c>
      <c r="H165">
        <v>65.930000000000007</v>
      </c>
      <c r="I165">
        <v>3.79</v>
      </c>
      <c r="J165">
        <v>86465</v>
      </c>
      <c r="K165">
        <v>2021</v>
      </c>
    </row>
    <row r="166" spans="1:11" x14ac:dyDescent="0.25">
      <c r="A166" t="s">
        <v>175</v>
      </c>
      <c r="B166" t="s">
        <v>3901</v>
      </c>
      <c r="C166" t="s">
        <v>3991</v>
      </c>
      <c r="D166" t="s">
        <v>3997</v>
      </c>
      <c r="E166">
        <v>2022</v>
      </c>
      <c r="F166">
        <v>75.709999999999994</v>
      </c>
      <c r="G166">
        <v>53</v>
      </c>
      <c r="H166">
        <v>57.23</v>
      </c>
      <c r="I166">
        <v>5.4</v>
      </c>
      <c r="J166">
        <v>103860</v>
      </c>
      <c r="K166">
        <v>2023</v>
      </c>
    </row>
    <row r="167" spans="1:11" x14ac:dyDescent="0.25">
      <c r="A167" t="s">
        <v>176</v>
      </c>
      <c r="B167" t="s">
        <v>3929</v>
      </c>
      <c r="C167" t="s">
        <v>3991</v>
      </c>
      <c r="D167" t="s">
        <v>3997</v>
      </c>
      <c r="E167">
        <v>2017</v>
      </c>
      <c r="F167">
        <v>72.89</v>
      </c>
      <c r="G167">
        <v>51</v>
      </c>
      <c r="H167">
        <v>50.21</v>
      </c>
      <c r="I167">
        <v>4.92</v>
      </c>
      <c r="J167">
        <v>40235</v>
      </c>
      <c r="K167">
        <v>2021</v>
      </c>
    </row>
    <row r="168" spans="1:11" x14ac:dyDescent="0.25">
      <c r="A168" t="s">
        <v>177</v>
      </c>
      <c r="B168" t="s">
        <v>3929</v>
      </c>
      <c r="C168" t="s">
        <v>3993</v>
      </c>
      <c r="D168" t="s">
        <v>3997</v>
      </c>
      <c r="E168">
        <v>2019</v>
      </c>
      <c r="F168">
        <v>88.86</v>
      </c>
      <c r="G168">
        <v>92</v>
      </c>
      <c r="H168">
        <v>84.86</v>
      </c>
      <c r="I168">
        <v>4.6100000000000003</v>
      </c>
      <c r="J168">
        <v>57248</v>
      </c>
      <c r="K168">
        <v>2022</v>
      </c>
    </row>
    <row r="169" spans="1:11" x14ac:dyDescent="0.25">
      <c r="A169" t="s">
        <v>178</v>
      </c>
      <c r="B169" t="s">
        <v>3960</v>
      </c>
      <c r="C169" t="s">
        <v>3993</v>
      </c>
      <c r="D169" t="s">
        <v>3997</v>
      </c>
      <c r="E169">
        <v>2015</v>
      </c>
      <c r="F169">
        <v>80.94</v>
      </c>
      <c r="G169">
        <v>75</v>
      </c>
      <c r="H169">
        <v>86.21</v>
      </c>
      <c r="I169">
        <v>5.75</v>
      </c>
      <c r="J169">
        <v>44941</v>
      </c>
      <c r="K169">
        <v>2022</v>
      </c>
    </row>
    <row r="170" spans="1:11" x14ac:dyDescent="0.25">
      <c r="A170" t="s">
        <v>179</v>
      </c>
      <c r="B170" t="s">
        <v>3961</v>
      </c>
      <c r="C170" t="s">
        <v>3993</v>
      </c>
      <c r="D170" t="s">
        <v>3996</v>
      </c>
      <c r="E170">
        <v>2020</v>
      </c>
      <c r="F170">
        <v>93.84</v>
      </c>
      <c r="G170">
        <v>55</v>
      </c>
      <c r="H170">
        <v>64.3</v>
      </c>
      <c r="I170">
        <v>5.85</v>
      </c>
      <c r="J170">
        <v>109016</v>
      </c>
      <c r="K170">
        <v>2021</v>
      </c>
    </row>
    <row r="171" spans="1:11" x14ac:dyDescent="0.25">
      <c r="A171" t="s">
        <v>180</v>
      </c>
      <c r="B171" t="s">
        <v>3909</v>
      </c>
      <c r="C171" t="s">
        <v>3993</v>
      </c>
      <c r="D171" t="s">
        <v>3997</v>
      </c>
      <c r="E171">
        <v>2017</v>
      </c>
      <c r="F171">
        <v>86.34</v>
      </c>
      <c r="G171">
        <v>50</v>
      </c>
      <c r="H171">
        <v>44.75</v>
      </c>
      <c r="I171">
        <v>4.47</v>
      </c>
      <c r="J171">
        <v>88551</v>
      </c>
      <c r="K171">
        <v>2021</v>
      </c>
    </row>
    <row r="172" spans="1:11" x14ac:dyDescent="0.25">
      <c r="A172" t="s">
        <v>181</v>
      </c>
      <c r="B172" t="s">
        <v>3953</v>
      </c>
      <c r="C172" t="s">
        <v>3993</v>
      </c>
      <c r="D172" t="s">
        <v>3996</v>
      </c>
      <c r="E172">
        <v>2019</v>
      </c>
      <c r="F172">
        <v>88.01</v>
      </c>
      <c r="G172">
        <v>99</v>
      </c>
      <c r="H172">
        <v>103.72</v>
      </c>
      <c r="I172">
        <v>5.24</v>
      </c>
      <c r="J172">
        <v>56162</v>
      </c>
      <c r="K172">
        <v>2023</v>
      </c>
    </row>
    <row r="173" spans="1:11" x14ac:dyDescent="0.25">
      <c r="A173" t="s">
        <v>182</v>
      </c>
      <c r="B173" t="s">
        <v>3962</v>
      </c>
      <c r="C173" t="s">
        <v>3992</v>
      </c>
      <c r="D173" t="s">
        <v>3996</v>
      </c>
      <c r="E173">
        <v>2022</v>
      </c>
      <c r="F173">
        <v>78.5</v>
      </c>
      <c r="G173">
        <v>67</v>
      </c>
      <c r="H173">
        <v>65.45</v>
      </c>
      <c r="I173">
        <v>4.88</v>
      </c>
      <c r="J173">
        <v>99265</v>
      </c>
      <c r="K173">
        <v>2023</v>
      </c>
    </row>
    <row r="174" spans="1:11" x14ac:dyDescent="0.25">
      <c r="A174" t="s">
        <v>183</v>
      </c>
      <c r="B174" t="s">
        <v>3887</v>
      </c>
      <c r="C174" t="s">
        <v>3993</v>
      </c>
      <c r="D174" t="s">
        <v>3996</v>
      </c>
      <c r="E174">
        <v>2021</v>
      </c>
      <c r="F174">
        <v>72.400000000000006</v>
      </c>
      <c r="G174">
        <v>87</v>
      </c>
      <c r="H174">
        <v>82.46</v>
      </c>
      <c r="I174">
        <v>4.74</v>
      </c>
      <c r="J174">
        <v>107777</v>
      </c>
      <c r="K174">
        <v>2021</v>
      </c>
    </row>
    <row r="175" spans="1:11" x14ac:dyDescent="0.25">
      <c r="A175" t="s">
        <v>184</v>
      </c>
      <c r="B175" t="s">
        <v>3947</v>
      </c>
      <c r="C175" t="s">
        <v>3991</v>
      </c>
      <c r="D175" t="s">
        <v>3997</v>
      </c>
      <c r="E175">
        <v>2015</v>
      </c>
      <c r="F175">
        <v>95.75</v>
      </c>
      <c r="G175">
        <v>63</v>
      </c>
      <c r="H175">
        <v>64.05</v>
      </c>
      <c r="I175">
        <v>5.08</v>
      </c>
      <c r="J175">
        <v>98239</v>
      </c>
      <c r="K175">
        <v>2023</v>
      </c>
    </row>
    <row r="176" spans="1:11" x14ac:dyDescent="0.25">
      <c r="A176" t="s">
        <v>185</v>
      </c>
      <c r="B176" t="s">
        <v>3944</v>
      </c>
      <c r="C176" t="s">
        <v>3995</v>
      </c>
      <c r="D176" t="s">
        <v>3996</v>
      </c>
      <c r="E176">
        <v>2020</v>
      </c>
      <c r="F176">
        <v>81.42</v>
      </c>
      <c r="G176">
        <v>67</v>
      </c>
      <c r="H176">
        <v>57.88</v>
      </c>
      <c r="I176">
        <v>4.32</v>
      </c>
      <c r="J176">
        <v>102276</v>
      </c>
      <c r="K176">
        <v>2022</v>
      </c>
    </row>
    <row r="177" spans="1:11" x14ac:dyDescent="0.25">
      <c r="A177" t="s">
        <v>186</v>
      </c>
      <c r="B177" t="s">
        <v>3963</v>
      </c>
      <c r="C177" t="s">
        <v>3993</v>
      </c>
      <c r="D177" t="s">
        <v>3996</v>
      </c>
      <c r="E177">
        <v>2016</v>
      </c>
      <c r="F177">
        <v>95.89</v>
      </c>
      <c r="G177">
        <v>92</v>
      </c>
      <c r="H177">
        <v>98.85</v>
      </c>
      <c r="I177">
        <v>5.37</v>
      </c>
      <c r="J177">
        <v>39884</v>
      </c>
      <c r="K177">
        <v>2023</v>
      </c>
    </row>
    <row r="178" spans="1:11" x14ac:dyDescent="0.25">
      <c r="A178" t="s">
        <v>187</v>
      </c>
      <c r="B178" t="s">
        <v>3910</v>
      </c>
      <c r="C178" t="s">
        <v>3990</v>
      </c>
      <c r="D178" t="s">
        <v>3996</v>
      </c>
      <c r="E178">
        <v>2021</v>
      </c>
      <c r="F178">
        <v>88.21</v>
      </c>
      <c r="G178">
        <v>86</v>
      </c>
      <c r="H178">
        <v>61.32</v>
      </c>
      <c r="I178">
        <v>3.57</v>
      </c>
      <c r="J178">
        <v>58124</v>
      </c>
      <c r="K178">
        <v>2022</v>
      </c>
    </row>
    <row r="179" spans="1:11" x14ac:dyDescent="0.25">
      <c r="A179" t="s">
        <v>188</v>
      </c>
      <c r="B179" t="s">
        <v>3954</v>
      </c>
      <c r="C179" t="s">
        <v>3995</v>
      </c>
      <c r="D179" t="s">
        <v>3996</v>
      </c>
      <c r="E179">
        <v>2022</v>
      </c>
      <c r="F179">
        <v>99.28</v>
      </c>
      <c r="G179">
        <v>72</v>
      </c>
      <c r="H179">
        <v>61.84</v>
      </c>
      <c r="I179">
        <v>4.29</v>
      </c>
      <c r="J179">
        <v>45538</v>
      </c>
      <c r="K179">
        <v>2024</v>
      </c>
    </row>
    <row r="180" spans="1:11" x14ac:dyDescent="0.25">
      <c r="A180" t="s">
        <v>189</v>
      </c>
      <c r="B180" t="s">
        <v>3908</v>
      </c>
      <c r="C180" t="s">
        <v>3992</v>
      </c>
      <c r="D180" t="s">
        <v>3997</v>
      </c>
      <c r="E180">
        <v>2018</v>
      </c>
      <c r="F180">
        <v>80.569999999999993</v>
      </c>
      <c r="G180">
        <v>71</v>
      </c>
      <c r="H180">
        <v>77.63</v>
      </c>
      <c r="I180">
        <v>5.47</v>
      </c>
      <c r="J180">
        <v>73761</v>
      </c>
      <c r="K180">
        <v>2024</v>
      </c>
    </row>
    <row r="181" spans="1:11" x14ac:dyDescent="0.25">
      <c r="A181" t="s">
        <v>190</v>
      </c>
      <c r="B181" t="s">
        <v>3895</v>
      </c>
      <c r="C181" t="s">
        <v>3993</v>
      </c>
      <c r="D181" t="s">
        <v>3997</v>
      </c>
      <c r="E181">
        <v>2020</v>
      </c>
      <c r="F181">
        <v>95.74</v>
      </c>
      <c r="G181">
        <v>66</v>
      </c>
      <c r="H181">
        <v>69.77</v>
      </c>
      <c r="I181">
        <v>5.29</v>
      </c>
      <c r="J181">
        <v>107488</v>
      </c>
      <c r="K181">
        <v>2021</v>
      </c>
    </row>
    <row r="182" spans="1:11" x14ac:dyDescent="0.25">
      <c r="A182" t="s">
        <v>191</v>
      </c>
      <c r="B182" t="s">
        <v>3942</v>
      </c>
      <c r="C182" t="s">
        <v>3995</v>
      </c>
      <c r="D182" t="s">
        <v>3997</v>
      </c>
      <c r="E182">
        <v>2015</v>
      </c>
      <c r="F182">
        <v>73.59</v>
      </c>
      <c r="G182">
        <v>79</v>
      </c>
      <c r="H182">
        <v>56.09</v>
      </c>
      <c r="I182">
        <v>3.55</v>
      </c>
      <c r="J182">
        <v>27926</v>
      </c>
      <c r="K182">
        <v>2021</v>
      </c>
    </row>
    <row r="183" spans="1:11" x14ac:dyDescent="0.25">
      <c r="A183" t="s">
        <v>192</v>
      </c>
      <c r="B183" t="s">
        <v>3949</v>
      </c>
      <c r="C183" t="s">
        <v>3991</v>
      </c>
      <c r="D183" t="s">
        <v>3997</v>
      </c>
      <c r="E183">
        <v>2017</v>
      </c>
      <c r="F183">
        <v>72.459999999999994</v>
      </c>
      <c r="G183">
        <v>65</v>
      </c>
      <c r="H183">
        <v>70.16</v>
      </c>
      <c r="I183">
        <v>5.4</v>
      </c>
      <c r="J183">
        <v>109111</v>
      </c>
      <c r="K183">
        <v>2023</v>
      </c>
    </row>
    <row r="184" spans="1:11" x14ac:dyDescent="0.25">
      <c r="A184" t="s">
        <v>193</v>
      </c>
      <c r="B184" t="s">
        <v>3924</v>
      </c>
      <c r="C184" t="s">
        <v>3995</v>
      </c>
      <c r="D184" t="s">
        <v>3997</v>
      </c>
      <c r="E184">
        <v>2022</v>
      </c>
      <c r="F184">
        <v>97.52</v>
      </c>
      <c r="G184">
        <v>90</v>
      </c>
      <c r="H184">
        <v>89.17</v>
      </c>
      <c r="I184">
        <v>4.95</v>
      </c>
      <c r="J184">
        <v>109583</v>
      </c>
      <c r="K184">
        <v>2023</v>
      </c>
    </row>
    <row r="185" spans="1:11" x14ac:dyDescent="0.25">
      <c r="A185" t="s">
        <v>194</v>
      </c>
      <c r="B185" t="s">
        <v>3885</v>
      </c>
      <c r="C185" t="s">
        <v>3990</v>
      </c>
      <c r="D185" t="s">
        <v>3996</v>
      </c>
      <c r="E185">
        <v>2019</v>
      </c>
      <c r="F185">
        <v>95.53</v>
      </c>
      <c r="G185">
        <v>53</v>
      </c>
      <c r="H185">
        <v>42.28</v>
      </c>
      <c r="I185">
        <v>3.99</v>
      </c>
      <c r="J185">
        <v>117934</v>
      </c>
      <c r="K185">
        <v>2023</v>
      </c>
    </row>
    <row r="186" spans="1:11" x14ac:dyDescent="0.25">
      <c r="A186" t="s">
        <v>195</v>
      </c>
      <c r="B186" t="s">
        <v>3964</v>
      </c>
      <c r="C186" t="s">
        <v>3994</v>
      </c>
      <c r="D186" t="s">
        <v>3996</v>
      </c>
      <c r="E186">
        <v>2020</v>
      </c>
      <c r="F186">
        <v>95.01</v>
      </c>
      <c r="G186">
        <v>50</v>
      </c>
      <c r="H186">
        <v>57.52</v>
      </c>
      <c r="I186">
        <v>5.75</v>
      </c>
      <c r="J186">
        <v>36848</v>
      </c>
      <c r="K186">
        <v>2021</v>
      </c>
    </row>
    <row r="187" spans="1:11" x14ac:dyDescent="0.25">
      <c r="A187" t="s">
        <v>196</v>
      </c>
      <c r="B187" t="s">
        <v>3965</v>
      </c>
      <c r="C187" t="s">
        <v>3993</v>
      </c>
      <c r="D187" t="s">
        <v>3997</v>
      </c>
      <c r="E187">
        <v>2019</v>
      </c>
      <c r="F187">
        <v>74.209999999999994</v>
      </c>
      <c r="G187">
        <v>88</v>
      </c>
      <c r="H187">
        <v>95.58</v>
      </c>
      <c r="I187">
        <v>5.43</v>
      </c>
      <c r="J187">
        <v>62699</v>
      </c>
      <c r="K187">
        <v>2021</v>
      </c>
    </row>
    <row r="188" spans="1:11" x14ac:dyDescent="0.25">
      <c r="A188" t="s">
        <v>197</v>
      </c>
      <c r="B188" t="s">
        <v>3962</v>
      </c>
      <c r="C188" t="s">
        <v>3995</v>
      </c>
      <c r="D188" t="s">
        <v>3996</v>
      </c>
      <c r="E188">
        <v>2020</v>
      </c>
      <c r="F188">
        <v>90.81</v>
      </c>
      <c r="G188">
        <v>52</v>
      </c>
      <c r="H188">
        <v>62.06</v>
      </c>
      <c r="I188">
        <v>5.97</v>
      </c>
      <c r="J188">
        <v>44466</v>
      </c>
      <c r="K188">
        <v>2022</v>
      </c>
    </row>
    <row r="189" spans="1:11" x14ac:dyDescent="0.25">
      <c r="A189" t="s">
        <v>198</v>
      </c>
      <c r="B189" t="s">
        <v>3873</v>
      </c>
      <c r="C189" t="s">
        <v>3993</v>
      </c>
      <c r="D189" t="s">
        <v>3997</v>
      </c>
      <c r="E189">
        <v>2019</v>
      </c>
      <c r="F189">
        <v>92.24</v>
      </c>
      <c r="G189">
        <v>99</v>
      </c>
      <c r="H189">
        <v>111.36</v>
      </c>
      <c r="I189">
        <v>5.62</v>
      </c>
      <c r="J189">
        <v>84634</v>
      </c>
      <c r="K189">
        <v>2024</v>
      </c>
    </row>
    <row r="190" spans="1:11" x14ac:dyDescent="0.25">
      <c r="A190" t="s">
        <v>199</v>
      </c>
      <c r="B190" t="s">
        <v>3913</v>
      </c>
      <c r="C190" t="s">
        <v>3991</v>
      </c>
      <c r="D190" t="s">
        <v>3996</v>
      </c>
      <c r="E190">
        <v>2016</v>
      </c>
      <c r="F190">
        <v>89.17</v>
      </c>
      <c r="G190">
        <v>54</v>
      </c>
      <c r="H190">
        <v>51.2</v>
      </c>
      <c r="I190">
        <v>4.74</v>
      </c>
      <c r="J190">
        <v>31158</v>
      </c>
      <c r="K190">
        <v>2024</v>
      </c>
    </row>
    <row r="191" spans="1:11" x14ac:dyDescent="0.25">
      <c r="A191" t="s">
        <v>200</v>
      </c>
      <c r="B191" t="s">
        <v>3930</v>
      </c>
      <c r="C191" t="s">
        <v>3995</v>
      </c>
      <c r="D191" t="s">
        <v>3997</v>
      </c>
      <c r="E191">
        <v>2016</v>
      </c>
      <c r="F191">
        <v>78.12</v>
      </c>
      <c r="G191">
        <v>96</v>
      </c>
      <c r="H191">
        <v>72.540000000000006</v>
      </c>
      <c r="I191">
        <v>3.78</v>
      </c>
      <c r="J191">
        <v>56923</v>
      </c>
      <c r="K191">
        <v>2024</v>
      </c>
    </row>
    <row r="192" spans="1:11" x14ac:dyDescent="0.25">
      <c r="A192" t="s">
        <v>201</v>
      </c>
      <c r="B192" t="s">
        <v>3897</v>
      </c>
      <c r="C192" t="s">
        <v>3995</v>
      </c>
      <c r="D192" t="s">
        <v>3996</v>
      </c>
      <c r="E192">
        <v>2015</v>
      </c>
      <c r="F192">
        <v>93.14</v>
      </c>
      <c r="G192">
        <v>76</v>
      </c>
      <c r="H192">
        <v>70.66</v>
      </c>
      <c r="I192">
        <v>4.6500000000000004</v>
      </c>
      <c r="J192">
        <v>50471</v>
      </c>
      <c r="K192">
        <v>2024</v>
      </c>
    </row>
    <row r="193" spans="1:11" x14ac:dyDescent="0.25">
      <c r="A193" t="s">
        <v>202</v>
      </c>
      <c r="B193" t="s">
        <v>3939</v>
      </c>
      <c r="C193" t="s">
        <v>3993</v>
      </c>
      <c r="D193" t="s">
        <v>3996</v>
      </c>
      <c r="E193">
        <v>2021</v>
      </c>
      <c r="F193">
        <v>98.7</v>
      </c>
      <c r="G193">
        <v>84</v>
      </c>
      <c r="H193">
        <v>87.15</v>
      </c>
      <c r="I193">
        <v>5.19</v>
      </c>
      <c r="J193">
        <v>97894</v>
      </c>
      <c r="K193">
        <v>2021</v>
      </c>
    </row>
    <row r="194" spans="1:11" x14ac:dyDescent="0.25">
      <c r="A194" t="s">
        <v>203</v>
      </c>
      <c r="B194" t="s">
        <v>3910</v>
      </c>
      <c r="C194" t="s">
        <v>3991</v>
      </c>
      <c r="D194" t="s">
        <v>3997</v>
      </c>
      <c r="E194">
        <v>2021</v>
      </c>
      <c r="F194">
        <v>73.510000000000005</v>
      </c>
      <c r="G194">
        <v>56</v>
      </c>
      <c r="H194">
        <v>53.02</v>
      </c>
      <c r="I194">
        <v>4.7300000000000004</v>
      </c>
      <c r="J194">
        <v>109453</v>
      </c>
      <c r="K194">
        <v>2024</v>
      </c>
    </row>
    <row r="195" spans="1:11" x14ac:dyDescent="0.25">
      <c r="A195" t="s">
        <v>204</v>
      </c>
      <c r="B195" t="s">
        <v>3917</v>
      </c>
      <c r="C195" t="s">
        <v>3991</v>
      </c>
      <c r="D195" t="s">
        <v>3996</v>
      </c>
      <c r="E195">
        <v>2019</v>
      </c>
      <c r="F195">
        <v>83.16</v>
      </c>
      <c r="G195">
        <v>84</v>
      </c>
      <c r="H195">
        <v>91.02</v>
      </c>
      <c r="I195">
        <v>5.42</v>
      </c>
      <c r="J195">
        <v>33282</v>
      </c>
      <c r="K195">
        <v>2023</v>
      </c>
    </row>
    <row r="196" spans="1:11" x14ac:dyDescent="0.25">
      <c r="A196" t="s">
        <v>205</v>
      </c>
      <c r="B196" t="s">
        <v>3938</v>
      </c>
      <c r="C196" t="s">
        <v>3994</v>
      </c>
      <c r="D196" t="s">
        <v>3996</v>
      </c>
      <c r="E196">
        <v>2021</v>
      </c>
      <c r="F196">
        <v>86.11</v>
      </c>
      <c r="G196">
        <v>87</v>
      </c>
      <c r="H196">
        <v>70.45</v>
      </c>
      <c r="I196">
        <v>4.05</v>
      </c>
      <c r="J196">
        <v>38620</v>
      </c>
      <c r="K196">
        <v>2023</v>
      </c>
    </row>
    <row r="197" spans="1:11" x14ac:dyDescent="0.25">
      <c r="A197" t="s">
        <v>206</v>
      </c>
      <c r="B197" t="s">
        <v>3966</v>
      </c>
      <c r="C197" t="s">
        <v>3990</v>
      </c>
      <c r="D197" t="s">
        <v>3996</v>
      </c>
      <c r="E197">
        <v>2018</v>
      </c>
      <c r="F197">
        <v>77.55</v>
      </c>
      <c r="G197">
        <v>53</v>
      </c>
      <c r="H197">
        <v>59.02</v>
      </c>
      <c r="I197">
        <v>5.57</v>
      </c>
      <c r="J197">
        <v>58183</v>
      </c>
      <c r="K197">
        <v>2024</v>
      </c>
    </row>
    <row r="198" spans="1:11" x14ac:dyDescent="0.25">
      <c r="A198" t="s">
        <v>207</v>
      </c>
      <c r="B198" t="s">
        <v>3903</v>
      </c>
      <c r="C198" t="s">
        <v>3992</v>
      </c>
      <c r="D198" t="s">
        <v>3996</v>
      </c>
      <c r="E198">
        <v>2021</v>
      </c>
      <c r="F198">
        <v>80.91</v>
      </c>
      <c r="G198">
        <v>57</v>
      </c>
      <c r="H198">
        <v>64.98</v>
      </c>
      <c r="I198">
        <v>5.7</v>
      </c>
      <c r="J198">
        <v>97154</v>
      </c>
      <c r="K198">
        <v>2024</v>
      </c>
    </row>
    <row r="199" spans="1:11" x14ac:dyDescent="0.25">
      <c r="A199" t="s">
        <v>208</v>
      </c>
      <c r="B199" t="s">
        <v>3895</v>
      </c>
      <c r="C199" t="s">
        <v>3990</v>
      </c>
      <c r="D199" t="s">
        <v>3996</v>
      </c>
      <c r="E199">
        <v>2023</v>
      </c>
      <c r="F199">
        <v>70.8</v>
      </c>
      <c r="G199">
        <v>71</v>
      </c>
      <c r="H199">
        <v>61.45</v>
      </c>
      <c r="I199">
        <v>4.33</v>
      </c>
      <c r="J199">
        <v>29613</v>
      </c>
      <c r="K199">
        <v>2024</v>
      </c>
    </row>
    <row r="200" spans="1:11" x14ac:dyDescent="0.25">
      <c r="A200" t="s">
        <v>209</v>
      </c>
      <c r="B200" t="s">
        <v>3907</v>
      </c>
      <c r="C200" t="s">
        <v>3993</v>
      </c>
      <c r="D200" t="s">
        <v>3997</v>
      </c>
      <c r="E200">
        <v>2022</v>
      </c>
      <c r="F200">
        <v>79.67</v>
      </c>
      <c r="G200">
        <v>68</v>
      </c>
      <c r="H200">
        <v>59.33</v>
      </c>
      <c r="I200">
        <v>4.3600000000000003</v>
      </c>
      <c r="J200">
        <v>29713</v>
      </c>
      <c r="K200">
        <v>2023</v>
      </c>
    </row>
    <row r="201" spans="1:11" x14ac:dyDescent="0.25">
      <c r="A201" t="s">
        <v>210</v>
      </c>
      <c r="B201" t="s">
        <v>3948</v>
      </c>
      <c r="C201" t="s">
        <v>3990</v>
      </c>
      <c r="D201" t="s">
        <v>3997</v>
      </c>
      <c r="E201">
        <v>2019</v>
      </c>
      <c r="F201">
        <v>96.68</v>
      </c>
      <c r="G201">
        <v>58</v>
      </c>
      <c r="H201">
        <v>42.82</v>
      </c>
      <c r="I201">
        <v>3.69</v>
      </c>
      <c r="J201">
        <v>62750</v>
      </c>
      <c r="K201">
        <v>2022</v>
      </c>
    </row>
    <row r="202" spans="1:11" x14ac:dyDescent="0.25">
      <c r="A202" t="s">
        <v>211</v>
      </c>
      <c r="B202" t="s">
        <v>3876</v>
      </c>
      <c r="C202" t="s">
        <v>3990</v>
      </c>
      <c r="D202" t="s">
        <v>3997</v>
      </c>
      <c r="E202">
        <v>2015</v>
      </c>
      <c r="F202">
        <v>83.8</v>
      </c>
      <c r="G202">
        <v>50</v>
      </c>
      <c r="H202">
        <v>55.47</v>
      </c>
      <c r="I202">
        <v>5.55</v>
      </c>
      <c r="J202">
        <v>46367</v>
      </c>
      <c r="K202">
        <v>2022</v>
      </c>
    </row>
    <row r="203" spans="1:11" x14ac:dyDescent="0.25">
      <c r="A203" t="s">
        <v>212</v>
      </c>
      <c r="B203" t="s">
        <v>3957</v>
      </c>
      <c r="C203" t="s">
        <v>3991</v>
      </c>
      <c r="D203" t="s">
        <v>3996</v>
      </c>
      <c r="E203">
        <v>2017</v>
      </c>
      <c r="F203">
        <v>71.55</v>
      </c>
      <c r="G203">
        <v>95</v>
      </c>
      <c r="H203">
        <v>77.34</v>
      </c>
      <c r="I203">
        <v>4.07</v>
      </c>
      <c r="J203">
        <v>98851</v>
      </c>
      <c r="K203">
        <v>2021</v>
      </c>
    </row>
    <row r="204" spans="1:11" x14ac:dyDescent="0.25">
      <c r="A204" t="s">
        <v>213</v>
      </c>
      <c r="B204" t="s">
        <v>3889</v>
      </c>
      <c r="C204" t="s">
        <v>3995</v>
      </c>
      <c r="D204" t="s">
        <v>3997</v>
      </c>
      <c r="E204">
        <v>2023</v>
      </c>
      <c r="F204">
        <v>91.98</v>
      </c>
      <c r="G204">
        <v>53</v>
      </c>
      <c r="H204">
        <v>38.5</v>
      </c>
      <c r="I204">
        <v>3.63</v>
      </c>
      <c r="J204">
        <v>92780</v>
      </c>
      <c r="K204">
        <v>2021</v>
      </c>
    </row>
    <row r="205" spans="1:11" x14ac:dyDescent="0.25">
      <c r="A205" t="s">
        <v>214</v>
      </c>
      <c r="B205" t="s">
        <v>3876</v>
      </c>
      <c r="C205" t="s">
        <v>3990</v>
      </c>
      <c r="D205" t="s">
        <v>3996</v>
      </c>
      <c r="E205">
        <v>2020</v>
      </c>
      <c r="F205">
        <v>83.73</v>
      </c>
      <c r="G205">
        <v>60</v>
      </c>
      <c r="H205">
        <v>57.98</v>
      </c>
      <c r="I205">
        <v>4.83</v>
      </c>
      <c r="J205">
        <v>102888</v>
      </c>
      <c r="K205">
        <v>2022</v>
      </c>
    </row>
    <row r="206" spans="1:11" x14ac:dyDescent="0.25">
      <c r="A206" t="s">
        <v>215</v>
      </c>
      <c r="B206" t="s">
        <v>3894</v>
      </c>
      <c r="C206" t="s">
        <v>3991</v>
      </c>
      <c r="D206" t="s">
        <v>3996</v>
      </c>
      <c r="E206">
        <v>2021</v>
      </c>
      <c r="F206">
        <v>99.87</v>
      </c>
      <c r="G206">
        <v>92</v>
      </c>
      <c r="H206">
        <v>99.68</v>
      </c>
      <c r="I206">
        <v>5.42</v>
      </c>
      <c r="J206">
        <v>32662</v>
      </c>
      <c r="K206">
        <v>2024</v>
      </c>
    </row>
    <row r="207" spans="1:11" x14ac:dyDescent="0.25">
      <c r="A207" t="s">
        <v>216</v>
      </c>
      <c r="B207" t="s">
        <v>3899</v>
      </c>
      <c r="C207" t="s">
        <v>3995</v>
      </c>
      <c r="D207" t="s">
        <v>3997</v>
      </c>
      <c r="E207">
        <v>2020</v>
      </c>
      <c r="F207">
        <v>89.93</v>
      </c>
      <c r="G207">
        <v>98</v>
      </c>
      <c r="H207">
        <v>90.51</v>
      </c>
      <c r="I207">
        <v>4.62</v>
      </c>
      <c r="J207">
        <v>41957</v>
      </c>
      <c r="K207">
        <v>2021</v>
      </c>
    </row>
    <row r="208" spans="1:11" x14ac:dyDescent="0.25">
      <c r="A208" t="s">
        <v>217</v>
      </c>
      <c r="B208" t="s">
        <v>3939</v>
      </c>
      <c r="C208" t="s">
        <v>3992</v>
      </c>
      <c r="D208" t="s">
        <v>3996</v>
      </c>
      <c r="E208">
        <v>2019</v>
      </c>
      <c r="F208">
        <v>83.86</v>
      </c>
      <c r="G208">
        <v>52</v>
      </c>
      <c r="H208">
        <v>59.45</v>
      </c>
      <c r="I208">
        <v>5.72</v>
      </c>
      <c r="J208">
        <v>77984</v>
      </c>
      <c r="K208">
        <v>2022</v>
      </c>
    </row>
    <row r="209" spans="1:11" x14ac:dyDescent="0.25">
      <c r="A209" t="s">
        <v>218</v>
      </c>
      <c r="B209" t="s">
        <v>3916</v>
      </c>
      <c r="C209" t="s">
        <v>3991</v>
      </c>
      <c r="D209" t="s">
        <v>3996</v>
      </c>
      <c r="E209">
        <v>2023</v>
      </c>
      <c r="F209">
        <v>71.459999999999994</v>
      </c>
      <c r="G209">
        <v>73</v>
      </c>
      <c r="H209">
        <v>76.94</v>
      </c>
      <c r="I209">
        <v>5.27</v>
      </c>
      <c r="J209">
        <v>112576</v>
      </c>
      <c r="K209">
        <v>2021</v>
      </c>
    </row>
    <row r="210" spans="1:11" x14ac:dyDescent="0.25">
      <c r="A210" t="s">
        <v>219</v>
      </c>
      <c r="B210" t="s">
        <v>3880</v>
      </c>
      <c r="C210" t="s">
        <v>3993</v>
      </c>
      <c r="D210" t="s">
        <v>3997</v>
      </c>
      <c r="E210">
        <v>2023</v>
      </c>
      <c r="F210">
        <v>71.98</v>
      </c>
      <c r="G210">
        <v>69</v>
      </c>
      <c r="H210">
        <v>55.82</v>
      </c>
      <c r="I210">
        <v>4.04</v>
      </c>
      <c r="J210">
        <v>33645</v>
      </c>
      <c r="K210">
        <v>2021</v>
      </c>
    </row>
    <row r="211" spans="1:11" x14ac:dyDescent="0.25">
      <c r="A211" t="s">
        <v>220</v>
      </c>
      <c r="B211" t="s">
        <v>3967</v>
      </c>
      <c r="C211" t="s">
        <v>3991</v>
      </c>
      <c r="D211" t="s">
        <v>3997</v>
      </c>
      <c r="E211">
        <v>2016</v>
      </c>
      <c r="F211">
        <v>71.94</v>
      </c>
      <c r="G211">
        <v>68</v>
      </c>
      <c r="H211">
        <v>48.94</v>
      </c>
      <c r="I211">
        <v>3.6</v>
      </c>
      <c r="J211">
        <v>44815</v>
      </c>
      <c r="K211">
        <v>2024</v>
      </c>
    </row>
    <row r="212" spans="1:11" x14ac:dyDescent="0.25">
      <c r="A212" t="s">
        <v>221</v>
      </c>
      <c r="B212" t="s">
        <v>3945</v>
      </c>
      <c r="C212" t="s">
        <v>3993</v>
      </c>
      <c r="D212" t="s">
        <v>3997</v>
      </c>
      <c r="E212">
        <v>2018</v>
      </c>
      <c r="F212">
        <v>74.3</v>
      </c>
      <c r="G212">
        <v>79</v>
      </c>
      <c r="H212">
        <v>73.709999999999994</v>
      </c>
      <c r="I212">
        <v>4.67</v>
      </c>
      <c r="J212">
        <v>117621</v>
      </c>
      <c r="K212">
        <v>2024</v>
      </c>
    </row>
    <row r="213" spans="1:11" x14ac:dyDescent="0.25">
      <c r="A213" t="s">
        <v>222</v>
      </c>
      <c r="B213" t="s">
        <v>3964</v>
      </c>
      <c r="C213" t="s">
        <v>3992</v>
      </c>
      <c r="D213" t="s">
        <v>3997</v>
      </c>
      <c r="E213">
        <v>2016</v>
      </c>
      <c r="F213">
        <v>91.57</v>
      </c>
      <c r="G213">
        <v>74</v>
      </c>
      <c r="H213">
        <v>81.02</v>
      </c>
      <c r="I213">
        <v>5.47</v>
      </c>
      <c r="J213">
        <v>109701</v>
      </c>
      <c r="K213">
        <v>2022</v>
      </c>
    </row>
    <row r="214" spans="1:11" x14ac:dyDescent="0.25">
      <c r="A214" t="s">
        <v>223</v>
      </c>
      <c r="B214" t="s">
        <v>3966</v>
      </c>
      <c r="C214" t="s">
        <v>3994</v>
      </c>
      <c r="D214" t="s">
        <v>3997</v>
      </c>
      <c r="E214">
        <v>2016</v>
      </c>
      <c r="F214">
        <v>93.97</v>
      </c>
      <c r="G214">
        <v>71</v>
      </c>
      <c r="H214">
        <v>61.11</v>
      </c>
      <c r="I214">
        <v>4.3</v>
      </c>
      <c r="J214">
        <v>78335</v>
      </c>
      <c r="K214">
        <v>2023</v>
      </c>
    </row>
    <row r="215" spans="1:11" x14ac:dyDescent="0.25">
      <c r="A215" t="s">
        <v>224</v>
      </c>
      <c r="B215" t="s">
        <v>3954</v>
      </c>
      <c r="C215" t="s">
        <v>3995</v>
      </c>
      <c r="D215" t="s">
        <v>3997</v>
      </c>
      <c r="E215">
        <v>2015</v>
      </c>
      <c r="F215">
        <v>94.15</v>
      </c>
      <c r="G215">
        <v>67</v>
      </c>
      <c r="H215">
        <v>64.989999999999995</v>
      </c>
      <c r="I215">
        <v>4.8499999999999996</v>
      </c>
      <c r="J215">
        <v>35840</v>
      </c>
      <c r="K215">
        <v>2022</v>
      </c>
    </row>
    <row r="216" spans="1:11" x14ac:dyDescent="0.25">
      <c r="A216" t="s">
        <v>225</v>
      </c>
      <c r="B216" t="s">
        <v>3898</v>
      </c>
      <c r="C216" t="s">
        <v>3995</v>
      </c>
      <c r="D216" t="s">
        <v>3997</v>
      </c>
      <c r="E216">
        <v>2023</v>
      </c>
      <c r="F216">
        <v>93.55</v>
      </c>
      <c r="G216">
        <v>54</v>
      </c>
      <c r="H216">
        <v>41.14</v>
      </c>
      <c r="I216">
        <v>3.81</v>
      </c>
      <c r="J216">
        <v>70792</v>
      </c>
      <c r="K216">
        <v>2021</v>
      </c>
    </row>
    <row r="217" spans="1:11" x14ac:dyDescent="0.25">
      <c r="A217" t="s">
        <v>226</v>
      </c>
      <c r="B217" t="s">
        <v>3911</v>
      </c>
      <c r="C217" t="s">
        <v>3994</v>
      </c>
      <c r="D217" t="s">
        <v>3996</v>
      </c>
      <c r="E217">
        <v>2021</v>
      </c>
      <c r="F217">
        <v>93.63</v>
      </c>
      <c r="G217">
        <v>59</v>
      </c>
      <c r="H217">
        <v>62.46</v>
      </c>
      <c r="I217">
        <v>5.29</v>
      </c>
      <c r="J217">
        <v>27767</v>
      </c>
      <c r="K217">
        <v>2024</v>
      </c>
    </row>
    <row r="218" spans="1:11" x14ac:dyDescent="0.25">
      <c r="A218" t="s">
        <v>227</v>
      </c>
      <c r="B218" t="s">
        <v>3903</v>
      </c>
      <c r="C218" t="s">
        <v>3995</v>
      </c>
      <c r="D218" t="s">
        <v>3997</v>
      </c>
      <c r="E218">
        <v>2018</v>
      </c>
      <c r="F218">
        <v>76.819999999999993</v>
      </c>
      <c r="G218">
        <v>99</v>
      </c>
      <c r="H218">
        <v>84.17</v>
      </c>
      <c r="I218">
        <v>4.25</v>
      </c>
      <c r="J218">
        <v>32049</v>
      </c>
      <c r="K218">
        <v>2022</v>
      </c>
    </row>
    <row r="219" spans="1:11" x14ac:dyDescent="0.25">
      <c r="A219" t="s">
        <v>228</v>
      </c>
      <c r="B219" t="s">
        <v>3887</v>
      </c>
      <c r="C219" t="s">
        <v>3991</v>
      </c>
      <c r="D219" t="s">
        <v>3996</v>
      </c>
      <c r="E219">
        <v>2015</v>
      </c>
      <c r="F219">
        <v>83.99</v>
      </c>
      <c r="G219">
        <v>72</v>
      </c>
      <c r="H219">
        <v>78.2</v>
      </c>
      <c r="I219">
        <v>5.43</v>
      </c>
      <c r="J219">
        <v>71311</v>
      </c>
      <c r="K219">
        <v>2023</v>
      </c>
    </row>
    <row r="220" spans="1:11" x14ac:dyDescent="0.25">
      <c r="A220" t="s">
        <v>229</v>
      </c>
      <c r="B220" t="s">
        <v>3949</v>
      </c>
      <c r="C220" t="s">
        <v>3995</v>
      </c>
      <c r="D220" t="s">
        <v>3996</v>
      </c>
      <c r="E220">
        <v>2016</v>
      </c>
      <c r="F220">
        <v>90.22</v>
      </c>
      <c r="G220">
        <v>82</v>
      </c>
      <c r="H220">
        <v>79.459999999999994</v>
      </c>
      <c r="I220">
        <v>4.8499999999999996</v>
      </c>
      <c r="J220">
        <v>108902</v>
      </c>
      <c r="K220">
        <v>2023</v>
      </c>
    </row>
    <row r="221" spans="1:11" x14ac:dyDescent="0.25">
      <c r="A221" t="s">
        <v>230</v>
      </c>
      <c r="B221" t="s">
        <v>3949</v>
      </c>
      <c r="C221" t="s">
        <v>3990</v>
      </c>
      <c r="D221" t="s">
        <v>3996</v>
      </c>
      <c r="E221">
        <v>2017</v>
      </c>
      <c r="F221">
        <v>76.12</v>
      </c>
      <c r="G221">
        <v>75</v>
      </c>
      <c r="H221">
        <v>57.37</v>
      </c>
      <c r="I221">
        <v>3.82</v>
      </c>
      <c r="J221">
        <v>66787</v>
      </c>
      <c r="K221">
        <v>2022</v>
      </c>
    </row>
    <row r="222" spans="1:11" x14ac:dyDescent="0.25">
      <c r="A222" t="s">
        <v>231</v>
      </c>
      <c r="B222" t="s">
        <v>3922</v>
      </c>
      <c r="C222" t="s">
        <v>3991</v>
      </c>
      <c r="D222" t="s">
        <v>3997</v>
      </c>
      <c r="E222">
        <v>2015</v>
      </c>
      <c r="F222">
        <v>93.28</v>
      </c>
      <c r="G222">
        <v>99</v>
      </c>
      <c r="H222">
        <v>104.54</v>
      </c>
      <c r="I222">
        <v>5.28</v>
      </c>
      <c r="J222">
        <v>57250</v>
      </c>
      <c r="K222">
        <v>2024</v>
      </c>
    </row>
    <row r="223" spans="1:11" x14ac:dyDescent="0.25">
      <c r="A223" t="s">
        <v>232</v>
      </c>
      <c r="B223" t="s">
        <v>3930</v>
      </c>
      <c r="C223" t="s">
        <v>3994</v>
      </c>
      <c r="D223" t="s">
        <v>3996</v>
      </c>
      <c r="E223">
        <v>2023</v>
      </c>
      <c r="F223">
        <v>76.38</v>
      </c>
      <c r="G223">
        <v>72</v>
      </c>
      <c r="H223">
        <v>61.96</v>
      </c>
      <c r="I223">
        <v>4.3</v>
      </c>
      <c r="J223">
        <v>39831</v>
      </c>
      <c r="K223">
        <v>2024</v>
      </c>
    </row>
    <row r="224" spans="1:11" x14ac:dyDescent="0.25">
      <c r="A224" t="s">
        <v>233</v>
      </c>
      <c r="B224" t="s">
        <v>3935</v>
      </c>
      <c r="C224" t="s">
        <v>3994</v>
      </c>
      <c r="D224" t="s">
        <v>3996</v>
      </c>
      <c r="E224">
        <v>2017</v>
      </c>
      <c r="F224">
        <v>75.11</v>
      </c>
      <c r="G224">
        <v>77</v>
      </c>
      <c r="H224">
        <v>74.44</v>
      </c>
      <c r="I224">
        <v>4.83</v>
      </c>
      <c r="J224">
        <v>56950</v>
      </c>
      <c r="K224">
        <v>2022</v>
      </c>
    </row>
    <row r="225" spans="1:11" x14ac:dyDescent="0.25">
      <c r="A225" t="s">
        <v>234</v>
      </c>
      <c r="B225" t="s">
        <v>3897</v>
      </c>
      <c r="C225" t="s">
        <v>3994</v>
      </c>
      <c r="D225" t="s">
        <v>3997</v>
      </c>
      <c r="E225">
        <v>2016</v>
      </c>
      <c r="F225">
        <v>80.67</v>
      </c>
      <c r="G225">
        <v>75</v>
      </c>
      <c r="H225">
        <v>88.53</v>
      </c>
      <c r="I225">
        <v>5.9</v>
      </c>
      <c r="J225">
        <v>54425</v>
      </c>
      <c r="K225">
        <v>2021</v>
      </c>
    </row>
    <row r="226" spans="1:11" x14ac:dyDescent="0.25">
      <c r="A226" t="s">
        <v>235</v>
      </c>
      <c r="B226" t="s">
        <v>3968</v>
      </c>
      <c r="C226" t="s">
        <v>3990</v>
      </c>
      <c r="D226" t="s">
        <v>3996</v>
      </c>
      <c r="E226">
        <v>2016</v>
      </c>
      <c r="F226">
        <v>88.52</v>
      </c>
      <c r="G226">
        <v>80</v>
      </c>
      <c r="H226">
        <v>94.97</v>
      </c>
      <c r="I226">
        <v>5.94</v>
      </c>
      <c r="J226">
        <v>44134</v>
      </c>
      <c r="K226">
        <v>2023</v>
      </c>
    </row>
    <row r="227" spans="1:11" x14ac:dyDescent="0.25">
      <c r="A227" t="s">
        <v>236</v>
      </c>
      <c r="B227" t="s">
        <v>3925</v>
      </c>
      <c r="C227" t="s">
        <v>3991</v>
      </c>
      <c r="D227" t="s">
        <v>3996</v>
      </c>
      <c r="E227">
        <v>2021</v>
      </c>
      <c r="F227">
        <v>88.04</v>
      </c>
      <c r="G227">
        <v>80</v>
      </c>
      <c r="H227">
        <v>86.36</v>
      </c>
      <c r="I227">
        <v>5.4</v>
      </c>
      <c r="J227">
        <v>36258</v>
      </c>
      <c r="K227">
        <v>2023</v>
      </c>
    </row>
    <row r="228" spans="1:11" x14ac:dyDescent="0.25">
      <c r="A228" t="s">
        <v>237</v>
      </c>
      <c r="B228" t="s">
        <v>3967</v>
      </c>
      <c r="C228" t="s">
        <v>3990</v>
      </c>
      <c r="D228" t="s">
        <v>3997</v>
      </c>
      <c r="E228">
        <v>2022</v>
      </c>
      <c r="F228">
        <v>90.99</v>
      </c>
      <c r="G228">
        <v>52</v>
      </c>
      <c r="H228">
        <v>55.35</v>
      </c>
      <c r="I228">
        <v>5.32</v>
      </c>
      <c r="J228">
        <v>26434</v>
      </c>
      <c r="K228">
        <v>2021</v>
      </c>
    </row>
    <row r="229" spans="1:11" x14ac:dyDescent="0.25">
      <c r="A229" t="s">
        <v>238</v>
      </c>
      <c r="B229" t="s">
        <v>3909</v>
      </c>
      <c r="C229" t="s">
        <v>3994</v>
      </c>
      <c r="D229" t="s">
        <v>3997</v>
      </c>
      <c r="E229">
        <v>2016</v>
      </c>
      <c r="F229">
        <v>98.5</v>
      </c>
      <c r="G229">
        <v>60</v>
      </c>
      <c r="H229">
        <v>56.13</v>
      </c>
      <c r="I229">
        <v>4.68</v>
      </c>
      <c r="J229">
        <v>32276</v>
      </c>
      <c r="K229">
        <v>2023</v>
      </c>
    </row>
    <row r="230" spans="1:11" x14ac:dyDescent="0.25">
      <c r="A230" t="s">
        <v>239</v>
      </c>
      <c r="B230" t="s">
        <v>3871</v>
      </c>
      <c r="C230" t="s">
        <v>3993</v>
      </c>
      <c r="D230" t="s">
        <v>3997</v>
      </c>
      <c r="E230">
        <v>2018</v>
      </c>
      <c r="F230">
        <v>88.79</v>
      </c>
      <c r="G230">
        <v>75</v>
      </c>
      <c r="H230">
        <v>89.46</v>
      </c>
      <c r="I230">
        <v>5.96</v>
      </c>
      <c r="J230">
        <v>42136</v>
      </c>
      <c r="K230">
        <v>2022</v>
      </c>
    </row>
    <row r="231" spans="1:11" x14ac:dyDescent="0.25">
      <c r="A231" t="s">
        <v>240</v>
      </c>
      <c r="B231" t="s">
        <v>3921</v>
      </c>
      <c r="C231" t="s">
        <v>3991</v>
      </c>
      <c r="D231" t="s">
        <v>3997</v>
      </c>
      <c r="E231">
        <v>2017</v>
      </c>
      <c r="F231">
        <v>77.36</v>
      </c>
      <c r="G231">
        <v>60</v>
      </c>
      <c r="H231">
        <v>54.37</v>
      </c>
      <c r="I231">
        <v>4.53</v>
      </c>
      <c r="J231">
        <v>107038</v>
      </c>
      <c r="K231">
        <v>2023</v>
      </c>
    </row>
    <row r="232" spans="1:11" x14ac:dyDescent="0.25">
      <c r="A232" t="s">
        <v>241</v>
      </c>
      <c r="B232" t="s">
        <v>3888</v>
      </c>
      <c r="C232" t="s">
        <v>3993</v>
      </c>
      <c r="D232" t="s">
        <v>3996</v>
      </c>
      <c r="E232">
        <v>2016</v>
      </c>
      <c r="F232">
        <v>70.44</v>
      </c>
      <c r="G232">
        <v>54</v>
      </c>
      <c r="H232">
        <v>51.68</v>
      </c>
      <c r="I232">
        <v>4.79</v>
      </c>
      <c r="J232">
        <v>46394</v>
      </c>
      <c r="K232">
        <v>2022</v>
      </c>
    </row>
    <row r="233" spans="1:11" x14ac:dyDescent="0.25">
      <c r="A233" t="s">
        <v>242</v>
      </c>
      <c r="B233" t="s">
        <v>3967</v>
      </c>
      <c r="C233" t="s">
        <v>3991</v>
      </c>
      <c r="D233" t="s">
        <v>3997</v>
      </c>
      <c r="E233">
        <v>2020</v>
      </c>
      <c r="F233">
        <v>98.48</v>
      </c>
      <c r="G233">
        <v>53</v>
      </c>
      <c r="H233">
        <v>51.23</v>
      </c>
      <c r="I233">
        <v>4.83</v>
      </c>
      <c r="J233">
        <v>56618</v>
      </c>
      <c r="K233">
        <v>2022</v>
      </c>
    </row>
    <row r="234" spans="1:11" x14ac:dyDescent="0.25">
      <c r="A234" t="s">
        <v>243</v>
      </c>
      <c r="B234" t="s">
        <v>3919</v>
      </c>
      <c r="C234" t="s">
        <v>3992</v>
      </c>
      <c r="D234" t="s">
        <v>3996</v>
      </c>
      <c r="E234">
        <v>2016</v>
      </c>
      <c r="F234">
        <v>84.2</v>
      </c>
      <c r="G234">
        <v>98</v>
      </c>
      <c r="H234">
        <v>84.98</v>
      </c>
      <c r="I234">
        <v>4.34</v>
      </c>
      <c r="J234">
        <v>63654</v>
      </c>
      <c r="K234">
        <v>2021</v>
      </c>
    </row>
    <row r="235" spans="1:11" x14ac:dyDescent="0.25">
      <c r="A235" t="s">
        <v>244</v>
      </c>
      <c r="B235" t="s">
        <v>3918</v>
      </c>
      <c r="C235" t="s">
        <v>3992</v>
      </c>
      <c r="D235" t="s">
        <v>3997</v>
      </c>
      <c r="E235">
        <v>2022</v>
      </c>
      <c r="F235">
        <v>79.540000000000006</v>
      </c>
      <c r="G235">
        <v>64</v>
      </c>
      <c r="H235">
        <v>65.33</v>
      </c>
      <c r="I235">
        <v>5.0999999999999996</v>
      </c>
      <c r="J235">
        <v>104337</v>
      </c>
      <c r="K235">
        <v>2022</v>
      </c>
    </row>
    <row r="236" spans="1:11" x14ac:dyDescent="0.25">
      <c r="A236" t="s">
        <v>245</v>
      </c>
      <c r="B236" t="s">
        <v>3969</v>
      </c>
      <c r="C236" t="s">
        <v>3995</v>
      </c>
      <c r="D236" t="s">
        <v>3996</v>
      </c>
      <c r="E236">
        <v>2020</v>
      </c>
      <c r="F236">
        <v>87.98</v>
      </c>
      <c r="G236">
        <v>98</v>
      </c>
      <c r="H236">
        <v>96.67</v>
      </c>
      <c r="I236">
        <v>4.93</v>
      </c>
      <c r="J236">
        <v>40689</v>
      </c>
      <c r="K236">
        <v>2023</v>
      </c>
    </row>
    <row r="237" spans="1:11" x14ac:dyDescent="0.25">
      <c r="A237" t="s">
        <v>246</v>
      </c>
      <c r="B237" t="s">
        <v>3970</v>
      </c>
      <c r="C237" t="s">
        <v>3990</v>
      </c>
      <c r="D237" t="s">
        <v>3997</v>
      </c>
      <c r="E237">
        <v>2022</v>
      </c>
      <c r="F237">
        <v>83.04</v>
      </c>
      <c r="G237">
        <v>67</v>
      </c>
      <c r="H237">
        <v>47.21</v>
      </c>
      <c r="I237">
        <v>3.52</v>
      </c>
      <c r="J237">
        <v>71292</v>
      </c>
      <c r="K237">
        <v>2022</v>
      </c>
    </row>
    <row r="238" spans="1:11" x14ac:dyDescent="0.25">
      <c r="A238" t="s">
        <v>247</v>
      </c>
      <c r="B238" t="s">
        <v>3966</v>
      </c>
      <c r="C238" t="s">
        <v>3995</v>
      </c>
      <c r="D238" t="s">
        <v>3996</v>
      </c>
      <c r="E238">
        <v>2017</v>
      </c>
      <c r="F238">
        <v>87.34</v>
      </c>
      <c r="G238">
        <v>76</v>
      </c>
      <c r="H238">
        <v>68.38</v>
      </c>
      <c r="I238">
        <v>4.5</v>
      </c>
      <c r="J238">
        <v>90786</v>
      </c>
      <c r="K238">
        <v>2023</v>
      </c>
    </row>
    <row r="239" spans="1:11" x14ac:dyDescent="0.25">
      <c r="A239" t="s">
        <v>248</v>
      </c>
      <c r="B239" t="s">
        <v>3904</v>
      </c>
      <c r="C239" t="s">
        <v>3992</v>
      </c>
      <c r="D239" t="s">
        <v>3997</v>
      </c>
      <c r="E239">
        <v>2021</v>
      </c>
      <c r="F239">
        <v>95.91</v>
      </c>
      <c r="G239">
        <v>72</v>
      </c>
      <c r="H239">
        <v>73.14</v>
      </c>
      <c r="I239">
        <v>5.08</v>
      </c>
      <c r="J239">
        <v>101141</v>
      </c>
      <c r="K239">
        <v>2022</v>
      </c>
    </row>
    <row r="240" spans="1:11" x14ac:dyDescent="0.25">
      <c r="A240" t="s">
        <v>249</v>
      </c>
      <c r="B240" t="s">
        <v>3971</v>
      </c>
      <c r="C240" t="s">
        <v>3995</v>
      </c>
      <c r="D240" t="s">
        <v>3996</v>
      </c>
      <c r="E240">
        <v>2022</v>
      </c>
      <c r="F240">
        <v>72.33</v>
      </c>
      <c r="G240">
        <v>54</v>
      </c>
      <c r="H240">
        <v>63.49</v>
      </c>
      <c r="I240">
        <v>5.88</v>
      </c>
      <c r="J240">
        <v>47454</v>
      </c>
      <c r="K240">
        <v>2023</v>
      </c>
    </row>
    <row r="241" spans="1:11" x14ac:dyDescent="0.25">
      <c r="A241" t="s">
        <v>250</v>
      </c>
      <c r="B241" t="s">
        <v>3897</v>
      </c>
      <c r="C241" t="s">
        <v>3994</v>
      </c>
      <c r="D241" t="s">
        <v>3996</v>
      </c>
      <c r="E241">
        <v>2020</v>
      </c>
      <c r="F241">
        <v>94.61</v>
      </c>
      <c r="G241">
        <v>78</v>
      </c>
      <c r="H241">
        <v>54.7</v>
      </c>
      <c r="I241">
        <v>3.51</v>
      </c>
      <c r="J241">
        <v>101063</v>
      </c>
      <c r="K241">
        <v>2023</v>
      </c>
    </row>
    <row r="242" spans="1:11" x14ac:dyDescent="0.25">
      <c r="A242" t="s">
        <v>251</v>
      </c>
      <c r="B242" t="s">
        <v>3887</v>
      </c>
      <c r="C242" t="s">
        <v>3994</v>
      </c>
      <c r="D242" t="s">
        <v>3996</v>
      </c>
      <c r="E242">
        <v>2018</v>
      </c>
      <c r="F242">
        <v>71.489999999999995</v>
      </c>
      <c r="G242">
        <v>77</v>
      </c>
      <c r="H242">
        <v>63.11</v>
      </c>
      <c r="I242">
        <v>4.0999999999999996</v>
      </c>
      <c r="J242">
        <v>42998</v>
      </c>
      <c r="K242">
        <v>2022</v>
      </c>
    </row>
    <row r="243" spans="1:11" x14ac:dyDescent="0.25">
      <c r="A243" t="s">
        <v>252</v>
      </c>
      <c r="B243" t="s">
        <v>3972</v>
      </c>
      <c r="C243" t="s">
        <v>3991</v>
      </c>
      <c r="D243" t="s">
        <v>3996</v>
      </c>
      <c r="E243">
        <v>2022</v>
      </c>
      <c r="F243">
        <v>82.39</v>
      </c>
      <c r="G243">
        <v>57</v>
      </c>
      <c r="H243">
        <v>61.14</v>
      </c>
      <c r="I243">
        <v>5.36</v>
      </c>
      <c r="J243">
        <v>30638</v>
      </c>
      <c r="K243">
        <v>2022</v>
      </c>
    </row>
    <row r="244" spans="1:11" x14ac:dyDescent="0.25">
      <c r="A244" t="s">
        <v>253</v>
      </c>
      <c r="B244" t="s">
        <v>3902</v>
      </c>
      <c r="C244" t="s">
        <v>3990</v>
      </c>
      <c r="D244" t="s">
        <v>3996</v>
      </c>
      <c r="E244">
        <v>2021</v>
      </c>
      <c r="F244">
        <v>95.63</v>
      </c>
      <c r="G244">
        <v>96</v>
      </c>
      <c r="H244">
        <v>109.14</v>
      </c>
      <c r="I244">
        <v>5.68</v>
      </c>
      <c r="J244">
        <v>86436</v>
      </c>
      <c r="K244">
        <v>2021</v>
      </c>
    </row>
    <row r="245" spans="1:11" x14ac:dyDescent="0.25">
      <c r="A245" t="s">
        <v>254</v>
      </c>
      <c r="B245" t="s">
        <v>3885</v>
      </c>
      <c r="C245" t="s">
        <v>3992</v>
      </c>
      <c r="D245" t="s">
        <v>3996</v>
      </c>
      <c r="E245">
        <v>2020</v>
      </c>
      <c r="F245">
        <v>71.16</v>
      </c>
      <c r="G245">
        <v>69</v>
      </c>
      <c r="H245">
        <v>69.25</v>
      </c>
      <c r="I245">
        <v>5.0199999999999996</v>
      </c>
      <c r="J245">
        <v>45013</v>
      </c>
      <c r="K245">
        <v>2022</v>
      </c>
    </row>
    <row r="246" spans="1:11" x14ac:dyDescent="0.25">
      <c r="A246" t="s">
        <v>255</v>
      </c>
      <c r="B246" t="s">
        <v>3914</v>
      </c>
      <c r="C246" t="s">
        <v>3993</v>
      </c>
      <c r="D246" t="s">
        <v>3997</v>
      </c>
      <c r="E246">
        <v>2020</v>
      </c>
      <c r="F246">
        <v>99.68</v>
      </c>
      <c r="G246">
        <v>80</v>
      </c>
      <c r="H246">
        <v>59.89</v>
      </c>
      <c r="I246">
        <v>3.74</v>
      </c>
      <c r="J246">
        <v>62716</v>
      </c>
      <c r="K246">
        <v>2021</v>
      </c>
    </row>
    <row r="247" spans="1:11" x14ac:dyDescent="0.25">
      <c r="A247" t="s">
        <v>256</v>
      </c>
      <c r="B247" t="s">
        <v>3963</v>
      </c>
      <c r="C247" t="s">
        <v>3993</v>
      </c>
      <c r="D247" t="s">
        <v>3997</v>
      </c>
      <c r="E247">
        <v>2021</v>
      </c>
      <c r="F247">
        <v>81.05</v>
      </c>
      <c r="G247">
        <v>98</v>
      </c>
      <c r="H247">
        <v>90.15</v>
      </c>
      <c r="I247">
        <v>4.5999999999999996</v>
      </c>
      <c r="J247">
        <v>50866</v>
      </c>
      <c r="K247">
        <v>2022</v>
      </c>
    </row>
    <row r="248" spans="1:11" x14ac:dyDescent="0.25">
      <c r="A248" t="s">
        <v>257</v>
      </c>
      <c r="B248" t="s">
        <v>3920</v>
      </c>
      <c r="C248" t="s">
        <v>3993</v>
      </c>
      <c r="D248" t="s">
        <v>3997</v>
      </c>
      <c r="E248">
        <v>2017</v>
      </c>
      <c r="F248">
        <v>85.21</v>
      </c>
      <c r="G248">
        <v>85</v>
      </c>
      <c r="H248">
        <v>95.94</v>
      </c>
      <c r="I248">
        <v>5.64</v>
      </c>
      <c r="J248">
        <v>101129</v>
      </c>
      <c r="K248">
        <v>2023</v>
      </c>
    </row>
    <row r="249" spans="1:11" x14ac:dyDescent="0.25">
      <c r="A249" t="s">
        <v>258</v>
      </c>
      <c r="B249" t="s">
        <v>3918</v>
      </c>
      <c r="C249" t="s">
        <v>3995</v>
      </c>
      <c r="D249" t="s">
        <v>3997</v>
      </c>
      <c r="E249">
        <v>2021</v>
      </c>
      <c r="F249">
        <v>89.65</v>
      </c>
      <c r="G249">
        <v>63</v>
      </c>
      <c r="H249">
        <v>47.78</v>
      </c>
      <c r="I249">
        <v>3.79</v>
      </c>
      <c r="J249">
        <v>88287</v>
      </c>
      <c r="K249">
        <v>2022</v>
      </c>
    </row>
    <row r="250" spans="1:11" x14ac:dyDescent="0.25">
      <c r="A250" t="s">
        <v>259</v>
      </c>
      <c r="B250" t="s">
        <v>3882</v>
      </c>
      <c r="C250" t="s">
        <v>3992</v>
      </c>
      <c r="D250" t="s">
        <v>3996</v>
      </c>
      <c r="E250">
        <v>2021</v>
      </c>
      <c r="F250">
        <v>97.02</v>
      </c>
      <c r="G250">
        <v>74</v>
      </c>
      <c r="H250">
        <v>77.03</v>
      </c>
      <c r="I250">
        <v>5.2</v>
      </c>
      <c r="J250">
        <v>55776</v>
      </c>
      <c r="K250">
        <v>2021</v>
      </c>
    </row>
    <row r="251" spans="1:11" x14ac:dyDescent="0.25">
      <c r="A251" t="s">
        <v>260</v>
      </c>
      <c r="B251" t="s">
        <v>3973</v>
      </c>
      <c r="C251" t="s">
        <v>3990</v>
      </c>
      <c r="D251" t="s">
        <v>3996</v>
      </c>
      <c r="E251">
        <v>2016</v>
      </c>
      <c r="F251">
        <v>93.19</v>
      </c>
      <c r="G251">
        <v>89</v>
      </c>
      <c r="H251">
        <v>80.87</v>
      </c>
      <c r="I251">
        <v>4.54</v>
      </c>
      <c r="J251">
        <v>111962</v>
      </c>
      <c r="K251">
        <v>2022</v>
      </c>
    </row>
    <row r="252" spans="1:11" x14ac:dyDescent="0.25">
      <c r="A252" t="s">
        <v>261</v>
      </c>
      <c r="B252" t="s">
        <v>3973</v>
      </c>
      <c r="C252" t="s">
        <v>3992</v>
      </c>
      <c r="D252" t="s">
        <v>3996</v>
      </c>
      <c r="E252">
        <v>2018</v>
      </c>
      <c r="F252">
        <v>95.3</v>
      </c>
      <c r="G252">
        <v>76</v>
      </c>
      <c r="H252">
        <v>71.86</v>
      </c>
      <c r="I252">
        <v>4.7300000000000004</v>
      </c>
      <c r="J252">
        <v>107722</v>
      </c>
      <c r="K252">
        <v>2024</v>
      </c>
    </row>
    <row r="253" spans="1:11" x14ac:dyDescent="0.25">
      <c r="A253" t="s">
        <v>262</v>
      </c>
      <c r="B253" t="s">
        <v>3928</v>
      </c>
      <c r="C253" t="s">
        <v>3993</v>
      </c>
      <c r="D253" t="s">
        <v>3996</v>
      </c>
      <c r="E253">
        <v>2019</v>
      </c>
      <c r="F253">
        <v>90.03</v>
      </c>
      <c r="G253">
        <v>72</v>
      </c>
      <c r="H253">
        <v>64.89</v>
      </c>
      <c r="I253">
        <v>4.51</v>
      </c>
      <c r="J253">
        <v>95490</v>
      </c>
      <c r="K253">
        <v>2023</v>
      </c>
    </row>
    <row r="254" spans="1:11" x14ac:dyDescent="0.25">
      <c r="A254" t="s">
        <v>263</v>
      </c>
      <c r="B254" t="s">
        <v>3974</v>
      </c>
      <c r="C254" t="s">
        <v>3994</v>
      </c>
      <c r="D254" t="s">
        <v>3997</v>
      </c>
      <c r="E254">
        <v>2021</v>
      </c>
      <c r="F254">
        <v>88.58</v>
      </c>
      <c r="G254">
        <v>85</v>
      </c>
      <c r="H254">
        <v>100.62</v>
      </c>
      <c r="I254">
        <v>5.92</v>
      </c>
      <c r="J254">
        <v>85579</v>
      </c>
      <c r="K254">
        <v>2024</v>
      </c>
    </row>
    <row r="255" spans="1:11" x14ac:dyDescent="0.25">
      <c r="A255" t="s">
        <v>264</v>
      </c>
      <c r="B255" t="s">
        <v>3873</v>
      </c>
      <c r="C255" t="s">
        <v>3994</v>
      </c>
      <c r="D255" t="s">
        <v>3996</v>
      </c>
      <c r="E255">
        <v>2017</v>
      </c>
      <c r="F255">
        <v>88.33</v>
      </c>
      <c r="G255">
        <v>98</v>
      </c>
      <c r="H255">
        <v>72.709999999999994</v>
      </c>
      <c r="I255">
        <v>3.71</v>
      </c>
      <c r="J255">
        <v>53852</v>
      </c>
      <c r="K255">
        <v>2023</v>
      </c>
    </row>
    <row r="256" spans="1:11" x14ac:dyDescent="0.25">
      <c r="A256" t="s">
        <v>265</v>
      </c>
      <c r="B256" t="s">
        <v>3904</v>
      </c>
      <c r="C256" t="s">
        <v>3991</v>
      </c>
      <c r="D256" t="s">
        <v>3996</v>
      </c>
      <c r="E256">
        <v>2022</v>
      </c>
      <c r="F256">
        <v>80.37</v>
      </c>
      <c r="G256">
        <v>62</v>
      </c>
      <c r="H256">
        <v>61.84</v>
      </c>
      <c r="I256">
        <v>4.99</v>
      </c>
      <c r="J256">
        <v>41324</v>
      </c>
      <c r="K256">
        <v>2024</v>
      </c>
    </row>
    <row r="257" spans="1:11" x14ac:dyDescent="0.25">
      <c r="A257" t="s">
        <v>266</v>
      </c>
      <c r="B257" t="s">
        <v>3963</v>
      </c>
      <c r="C257" t="s">
        <v>3992</v>
      </c>
      <c r="D257" t="s">
        <v>3996</v>
      </c>
      <c r="E257">
        <v>2016</v>
      </c>
      <c r="F257">
        <v>98.42</v>
      </c>
      <c r="G257">
        <v>80</v>
      </c>
      <c r="H257">
        <v>63.64</v>
      </c>
      <c r="I257">
        <v>3.98</v>
      </c>
      <c r="J257">
        <v>40160</v>
      </c>
      <c r="K257">
        <v>2021</v>
      </c>
    </row>
    <row r="258" spans="1:11" x14ac:dyDescent="0.25">
      <c r="A258" t="s">
        <v>267</v>
      </c>
      <c r="B258" t="s">
        <v>3875</v>
      </c>
      <c r="C258" t="s">
        <v>3990</v>
      </c>
      <c r="D258" t="s">
        <v>3997</v>
      </c>
      <c r="E258">
        <v>2016</v>
      </c>
      <c r="F258">
        <v>99.54</v>
      </c>
      <c r="G258">
        <v>59</v>
      </c>
      <c r="H258">
        <v>70.69</v>
      </c>
      <c r="I258">
        <v>5.99</v>
      </c>
      <c r="J258">
        <v>72676</v>
      </c>
      <c r="K258">
        <v>2021</v>
      </c>
    </row>
    <row r="259" spans="1:11" x14ac:dyDescent="0.25">
      <c r="A259" t="s">
        <v>268</v>
      </c>
      <c r="B259" t="s">
        <v>3969</v>
      </c>
      <c r="C259" t="s">
        <v>3992</v>
      </c>
      <c r="D259" t="s">
        <v>3997</v>
      </c>
      <c r="E259">
        <v>2016</v>
      </c>
      <c r="F259">
        <v>94.86</v>
      </c>
      <c r="G259">
        <v>59</v>
      </c>
      <c r="H259">
        <v>52.96</v>
      </c>
      <c r="I259">
        <v>4.49</v>
      </c>
      <c r="J259">
        <v>70598</v>
      </c>
      <c r="K259">
        <v>2024</v>
      </c>
    </row>
    <row r="260" spans="1:11" x14ac:dyDescent="0.25">
      <c r="A260" t="s">
        <v>269</v>
      </c>
      <c r="B260" t="s">
        <v>3973</v>
      </c>
      <c r="C260" t="s">
        <v>3992</v>
      </c>
      <c r="D260" t="s">
        <v>3997</v>
      </c>
      <c r="E260">
        <v>2023</v>
      </c>
      <c r="F260">
        <v>75.28</v>
      </c>
      <c r="G260">
        <v>92</v>
      </c>
      <c r="H260">
        <v>109.62</v>
      </c>
      <c r="I260">
        <v>5.96</v>
      </c>
      <c r="J260">
        <v>96849</v>
      </c>
      <c r="K260">
        <v>2022</v>
      </c>
    </row>
    <row r="261" spans="1:11" x14ac:dyDescent="0.25">
      <c r="A261" t="s">
        <v>270</v>
      </c>
      <c r="B261" t="s">
        <v>3906</v>
      </c>
      <c r="C261" t="s">
        <v>3995</v>
      </c>
      <c r="D261" t="s">
        <v>3996</v>
      </c>
      <c r="E261">
        <v>2015</v>
      </c>
      <c r="F261">
        <v>82.52</v>
      </c>
      <c r="G261">
        <v>99</v>
      </c>
      <c r="H261">
        <v>108.94</v>
      </c>
      <c r="I261">
        <v>5.5</v>
      </c>
      <c r="J261">
        <v>81641</v>
      </c>
      <c r="K261">
        <v>2022</v>
      </c>
    </row>
    <row r="262" spans="1:11" x14ac:dyDescent="0.25">
      <c r="A262" t="s">
        <v>271</v>
      </c>
      <c r="B262" t="s">
        <v>3971</v>
      </c>
      <c r="C262" t="s">
        <v>3995</v>
      </c>
      <c r="D262" t="s">
        <v>3996</v>
      </c>
      <c r="E262">
        <v>2019</v>
      </c>
      <c r="F262">
        <v>79.66</v>
      </c>
      <c r="G262">
        <v>96</v>
      </c>
      <c r="H262">
        <v>81.83</v>
      </c>
      <c r="I262">
        <v>4.26</v>
      </c>
      <c r="J262">
        <v>93209</v>
      </c>
      <c r="K262">
        <v>2022</v>
      </c>
    </row>
    <row r="263" spans="1:11" x14ac:dyDescent="0.25">
      <c r="A263" t="s">
        <v>200</v>
      </c>
      <c r="B263" t="s">
        <v>3975</v>
      </c>
      <c r="C263" t="s">
        <v>3993</v>
      </c>
      <c r="D263" t="s">
        <v>3996</v>
      </c>
      <c r="E263">
        <v>2022</v>
      </c>
      <c r="F263">
        <v>74.72</v>
      </c>
      <c r="G263">
        <v>57</v>
      </c>
      <c r="H263">
        <v>50.09</v>
      </c>
      <c r="I263">
        <v>4.3899999999999997</v>
      </c>
      <c r="J263">
        <v>84862</v>
      </c>
      <c r="K263">
        <v>2022</v>
      </c>
    </row>
    <row r="264" spans="1:11" x14ac:dyDescent="0.25">
      <c r="A264" t="s">
        <v>272</v>
      </c>
      <c r="B264" t="s">
        <v>3894</v>
      </c>
      <c r="C264" t="s">
        <v>3994</v>
      </c>
      <c r="D264" t="s">
        <v>3996</v>
      </c>
      <c r="E264">
        <v>2019</v>
      </c>
      <c r="F264">
        <v>94.03</v>
      </c>
      <c r="G264">
        <v>86</v>
      </c>
      <c r="H264">
        <v>63.4</v>
      </c>
      <c r="I264">
        <v>3.69</v>
      </c>
      <c r="J264">
        <v>60465</v>
      </c>
      <c r="K264">
        <v>2024</v>
      </c>
    </row>
    <row r="265" spans="1:11" x14ac:dyDescent="0.25">
      <c r="A265" t="s">
        <v>273</v>
      </c>
      <c r="B265" t="s">
        <v>3965</v>
      </c>
      <c r="C265" t="s">
        <v>3992</v>
      </c>
      <c r="D265" t="s">
        <v>3996</v>
      </c>
      <c r="E265">
        <v>2015</v>
      </c>
      <c r="F265">
        <v>98.92</v>
      </c>
      <c r="G265">
        <v>65</v>
      </c>
      <c r="H265">
        <v>63.61</v>
      </c>
      <c r="I265">
        <v>4.8899999999999997</v>
      </c>
      <c r="J265">
        <v>75751</v>
      </c>
      <c r="K265">
        <v>2024</v>
      </c>
    </row>
    <row r="266" spans="1:11" x14ac:dyDescent="0.25">
      <c r="A266" t="s">
        <v>274</v>
      </c>
      <c r="B266" t="s">
        <v>3976</v>
      </c>
      <c r="C266" t="s">
        <v>3995</v>
      </c>
      <c r="D266" t="s">
        <v>3996</v>
      </c>
      <c r="E266">
        <v>2019</v>
      </c>
      <c r="F266">
        <v>95.84</v>
      </c>
      <c r="G266">
        <v>75</v>
      </c>
      <c r="H266">
        <v>70.180000000000007</v>
      </c>
      <c r="I266">
        <v>4.68</v>
      </c>
      <c r="J266">
        <v>65952</v>
      </c>
      <c r="K266">
        <v>2023</v>
      </c>
    </row>
    <row r="267" spans="1:11" x14ac:dyDescent="0.25">
      <c r="A267" t="s">
        <v>275</v>
      </c>
      <c r="B267" t="s">
        <v>3874</v>
      </c>
      <c r="C267" t="s">
        <v>3995</v>
      </c>
      <c r="D267" t="s">
        <v>3996</v>
      </c>
      <c r="E267">
        <v>2023</v>
      </c>
      <c r="F267">
        <v>98.23</v>
      </c>
      <c r="G267">
        <v>92</v>
      </c>
      <c r="H267">
        <v>99.13</v>
      </c>
      <c r="I267">
        <v>5.39</v>
      </c>
      <c r="J267">
        <v>119384</v>
      </c>
      <c r="K267">
        <v>2023</v>
      </c>
    </row>
    <row r="268" spans="1:11" x14ac:dyDescent="0.25">
      <c r="A268" t="s">
        <v>276</v>
      </c>
      <c r="B268" t="s">
        <v>3915</v>
      </c>
      <c r="C268" t="s">
        <v>3993</v>
      </c>
      <c r="D268" t="s">
        <v>3997</v>
      </c>
      <c r="E268">
        <v>2018</v>
      </c>
      <c r="F268">
        <v>72.260000000000005</v>
      </c>
      <c r="G268">
        <v>98</v>
      </c>
      <c r="H268">
        <v>111.4</v>
      </c>
      <c r="I268">
        <v>5.68</v>
      </c>
      <c r="J268">
        <v>103223</v>
      </c>
      <c r="K268">
        <v>2021</v>
      </c>
    </row>
    <row r="269" spans="1:11" x14ac:dyDescent="0.25">
      <c r="A269" t="s">
        <v>277</v>
      </c>
      <c r="B269" t="s">
        <v>3946</v>
      </c>
      <c r="C269" t="s">
        <v>3992</v>
      </c>
      <c r="D269" t="s">
        <v>3996</v>
      </c>
      <c r="E269">
        <v>2018</v>
      </c>
      <c r="F269">
        <v>77.989999999999995</v>
      </c>
      <c r="G269">
        <v>58</v>
      </c>
      <c r="H269">
        <v>50.35</v>
      </c>
      <c r="I269">
        <v>4.34</v>
      </c>
      <c r="J269">
        <v>55055</v>
      </c>
      <c r="K269">
        <v>2021</v>
      </c>
    </row>
    <row r="270" spans="1:11" x14ac:dyDescent="0.25">
      <c r="A270" t="s">
        <v>278</v>
      </c>
      <c r="B270" t="s">
        <v>3921</v>
      </c>
      <c r="C270" t="s">
        <v>3991</v>
      </c>
      <c r="D270" t="s">
        <v>3997</v>
      </c>
      <c r="E270">
        <v>2018</v>
      </c>
      <c r="F270">
        <v>71.37</v>
      </c>
      <c r="G270">
        <v>93</v>
      </c>
      <c r="H270">
        <v>90.1</v>
      </c>
      <c r="I270">
        <v>4.84</v>
      </c>
      <c r="J270">
        <v>74172</v>
      </c>
      <c r="K270">
        <v>2021</v>
      </c>
    </row>
    <row r="271" spans="1:11" x14ac:dyDescent="0.25">
      <c r="A271" t="s">
        <v>279</v>
      </c>
      <c r="B271" t="s">
        <v>3977</v>
      </c>
      <c r="C271" t="s">
        <v>3995</v>
      </c>
      <c r="D271" t="s">
        <v>3996</v>
      </c>
      <c r="E271">
        <v>2020</v>
      </c>
      <c r="F271">
        <v>81.95</v>
      </c>
      <c r="G271">
        <v>66</v>
      </c>
      <c r="H271">
        <v>46.23</v>
      </c>
      <c r="I271">
        <v>3.5</v>
      </c>
      <c r="J271">
        <v>113601</v>
      </c>
      <c r="K271">
        <v>2023</v>
      </c>
    </row>
    <row r="272" spans="1:11" x14ac:dyDescent="0.25">
      <c r="A272" t="s">
        <v>280</v>
      </c>
      <c r="B272" t="s">
        <v>3971</v>
      </c>
      <c r="C272" t="s">
        <v>3994</v>
      </c>
      <c r="D272" t="s">
        <v>3996</v>
      </c>
      <c r="E272">
        <v>2022</v>
      </c>
      <c r="F272">
        <v>82.78</v>
      </c>
      <c r="G272">
        <v>79</v>
      </c>
      <c r="H272">
        <v>59.09</v>
      </c>
      <c r="I272">
        <v>3.74</v>
      </c>
      <c r="J272">
        <v>119233</v>
      </c>
      <c r="K272">
        <v>2024</v>
      </c>
    </row>
    <row r="273" spans="1:11" x14ac:dyDescent="0.25">
      <c r="A273" t="s">
        <v>157</v>
      </c>
      <c r="B273" t="s">
        <v>3978</v>
      </c>
      <c r="C273" t="s">
        <v>3991</v>
      </c>
      <c r="D273" t="s">
        <v>3997</v>
      </c>
      <c r="E273">
        <v>2020</v>
      </c>
      <c r="F273">
        <v>83.78</v>
      </c>
      <c r="G273">
        <v>97</v>
      </c>
      <c r="H273">
        <v>81.52</v>
      </c>
      <c r="I273">
        <v>4.2</v>
      </c>
      <c r="J273">
        <v>64270</v>
      </c>
      <c r="K273">
        <v>2021</v>
      </c>
    </row>
    <row r="274" spans="1:11" x14ac:dyDescent="0.25">
      <c r="A274" t="s">
        <v>281</v>
      </c>
      <c r="B274" t="s">
        <v>3899</v>
      </c>
      <c r="C274" t="s">
        <v>3990</v>
      </c>
      <c r="D274" t="s">
        <v>3997</v>
      </c>
      <c r="E274">
        <v>2023</v>
      </c>
      <c r="F274">
        <v>83.95</v>
      </c>
      <c r="G274">
        <v>87</v>
      </c>
      <c r="H274">
        <v>72.5</v>
      </c>
      <c r="I274">
        <v>4.17</v>
      </c>
      <c r="J274">
        <v>95814</v>
      </c>
      <c r="K274">
        <v>2022</v>
      </c>
    </row>
    <row r="275" spans="1:11" x14ac:dyDescent="0.25">
      <c r="A275" t="s">
        <v>282</v>
      </c>
      <c r="B275" t="s">
        <v>3893</v>
      </c>
      <c r="C275" t="s">
        <v>3991</v>
      </c>
      <c r="D275" t="s">
        <v>3996</v>
      </c>
      <c r="E275">
        <v>2022</v>
      </c>
      <c r="F275">
        <v>70.400000000000006</v>
      </c>
      <c r="G275">
        <v>94</v>
      </c>
      <c r="H275">
        <v>75.58</v>
      </c>
      <c r="I275">
        <v>4.0199999999999996</v>
      </c>
      <c r="J275">
        <v>79457</v>
      </c>
      <c r="K275">
        <v>2021</v>
      </c>
    </row>
    <row r="276" spans="1:11" x14ac:dyDescent="0.25">
      <c r="A276" t="s">
        <v>283</v>
      </c>
      <c r="B276" t="s">
        <v>3977</v>
      </c>
      <c r="C276" t="s">
        <v>3995</v>
      </c>
      <c r="D276" t="s">
        <v>3996</v>
      </c>
      <c r="E276">
        <v>2022</v>
      </c>
      <c r="F276">
        <v>71.95</v>
      </c>
      <c r="G276">
        <v>56</v>
      </c>
      <c r="H276">
        <v>53.05</v>
      </c>
      <c r="I276">
        <v>4.74</v>
      </c>
      <c r="J276">
        <v>71661</v>
      </c>
      <c r="K276">
        <v>2023</v>
      </c>
    </row>
    <row r="277" spans="1:11" x14ac:dyDescent="0.25">
      <c r="A277" t="s">
        <v>284</v>
      </c>
      <c r="B277" t="s">
        <v>3959</v>
      </c>
      <c r="C277" t="s">
        <v>3995</v>
      </c>
      <c r="D277" t="s">
        <v>3997</v>
      </c>
      <c r="E277">
        <v>2017</v>
      </c>
      <c r="F277">
        <v>94.27</v>
      </c>
      <c r="G277">
        <v>69</v>
      </c>
      <c r="H277">
        <v>78.45</v>
      </c>
      <c r="I277">
        <v>5.68</v>
      </c>
      <c r="J277">
        <v>90538</v>
      </c>
      <c r="K277">
        <v>2021</v>
      </c>
    </row>
    <row r="278" spans="1:11" x14ac:dyDescent="0.25">
      <c r="A278" t="s">
        <v>285</v>
      </c>
      <c r="B278" t="s">
        <v>3873</v>
      </c>
      <c r="C278" t="s">
        <v>3990</v>
      </c>
      <c r="D278" t="s">
        <v>3997</v>
      </c>
      <c r="E278">
        <v>2021</v>
      </c>
      <c r="F278">
        <v>81.44</v>
      </c>
      <c r="G278">
        <v>79</v>
      </c>
      <c r="H278">
        <v>77.42</v>
      </c>
      <c r="I278">
        <v>4.9000000000000004</v>
      </c>
      <c r="J278">
        <v>50850</v>
      </c>
      <c r="K278">
        <v>2024</v>
      </c>
    </row>
    <row r="279" spans="1:11" x14ac:dyDescent="0.25">
      <c r="A279" t="s">
        <v>286</v>
      </c>
      <c r="B279" t="s">
        <v>3979</v>
      </c>
      <c r="C279" t="s">
        <v>3990</v>
      </c>
      <c r="D279" t="s">
        <v>3996</v>
      </c>
      <c r="E279">
        <v>2022</v>
      </c>
      <c r="F279">
        <v>75.48</v>
      </c>
      <c r="G279">
        <v>62</v>
      </c>
      <c r="H279">
        <v>65.05</v>
      </c>
      <c r="I279">
        <v>5.25</v>
      </c>
      <c r="J279">
        <v>102938</v>
      </c>
      <c r="K279">
        <v>2023</v>
      </c>
    </row>
    <row r="280" spans="1:11" x14ac:dyDescent="0.25">
      <c r="A280" t="s">
        <v>287</v>
      </c>
      <c r="B280" t="s">
        <v>3910</v>
      </c>
      <c r="C280" t="s">
        <v>3994</v>
      </c>
      <c r="D280" t="s">
        <v>3997</v>
      </c>
      <c r="E280">
        <v>2021</v>
      </c>
      <c r="F280">
        <v>76.23</v>
      </c>
      <c r="G280">
        <v>58</v>
      </c>
      <c r="H280">
        <v>56.68</v>
      </c>
      <c r="I280">
        <v>4.8899999999999997</v>
      </c>
      <c r="J280">
        <v>73206</v>
      </c>
      <c r="K280">
        <v>2022</v>
      </c>
    </row>
    <row r="281" spans="1:11" x14ac:dyDescent="0.25">
      <c r="A281" t="s">
        <v>288</v>
      </c>
      <c r="B281" t="s">
        <v>3961</v>
      </c>
      <c r="C281" t="s">
        <v>3990</v>
      </c>
      <c r="D281" t="s">
        <v>3997</v>
      </c>
      <c r="E281">
        <v>2023</v>
      </c>
      <c r="F281">
        <v>94.7</v>
      </c>
      <c r="G281">
        <v>95</v>
      </c>
      <c r="H281">
        <v>74.08</v>
      </c>
      <c r="I281">
        <v>3.9</v>
      </c>
      <c r="J281">
        <v>111999</v>
      </c>
      <c r="K281">
        <v>2021</v>
      </c>
    </row>
    <row r="282" spans="1:11" x14ac:dyDescent="0.25">
      <c r="A282" t="s">
        <v>289</v>
      </c>
      <c r="B282" t="s">
        <v>3973</v>
      </c>
      <c r="C282" t="s">
        <v>3990</v>
      </c>
      <c r="D282" t="s">
        <v>3996</v>
      </c>
      <c r="E282">
        <v>2016</v>
      </c>
      <c r="F282">
        <v>96.44</v>
      </c>
      <c r="G282">
        <v>79</v>
      </c>
      <c r="H282">
        <v>67.64</v>
      </c>
      <c r="I282">
        <v>4.28</v>
      </c>
      <c r="J282">
        <v>74951</v>
      </c>
      <c r="K282">
        <v>2023</v>
      </c>
    </row>
    <row r="283" spans="1:11" x14ac:dyDescent="0.25">
      <c r="A283" t="s">
        <v>290</v>
      </c>
      <c r="B283" t="s">
        <v>3929</v>
      </c>
      <c r="C283" t="s">
        <v>3992</v>
      </c>
      <c r="D283" t="s">
        <v>3996</v>
      </c>
      <c r="E283">
        <v>2019</v>
      </c>
      <c r="F283">
        <v>75.099999999999994</v>
      </c>
      <c r="G283">
        <v>71</v>
      </c>
      <c r="H283">
        <v>55.88</v>
      </c>
      <c r="I283">
        <v>3.94</v>
      </c>
      <c r="J283">
        <v>54575</v>
      </c>
      <c r="K283">
        <v>2023</v>
      </c>
    </row>
    <row r="284" spans="1:11" x14ac:dyDescent="0.25">
      <c r="A284" t="s">
        <v>291</v>
      </c>
      <c r="B284" t="s">
        <v>3926</v>
      </c>
      <c r="C284" t="s">
        <v>3992</v>
      </c>
      <c r="D284" t="s">
        <v>3997</v>
      </c>
      <c r="E284">
        <v>2022</v>
      </c>
      <c r="F284">
        <v>97.13</v>
      </c>
      <c r="G284">
        <v>96</v>
      </c>
      <c r="H284">
        <v>110.14</v>
      </c>
      <c r="I284">
        <v>5.74</v>
      </c>
      <c r="J284">
        <v>38215</v>
      </c>
      <c r="K284">
        <v>2023</v>
      </c>
    </row>
    <row r="285" spans="1:11" x14ac:dyDescent="0.25">
      <c r="A285" t="s">
        <v>292</v>
      </c>
      <c r="B285" t="s">
        <v>3904</v>
      </c>
      <c r="C285" t="s">
        <v>3994</v>
      </c>
      <c r="D285" t="s">
        <v>3997</v>
      </c>
      <c r="E285">
        <v>2022</v>
      </c>
      <c r="F285">
        <v>75.56</v>
      </c>
      <c r="G285">
        <v>81</v>
      </c>
      <c r="H285">
        <v>59.51</v>
      </c>
      <c r="I285">
        <v>3.67</v>
      </c>
      <c r="J285">
        <v>78603</v>
      </c>
      <c r="K285">
        <v>2024</v>
      </c>
    </row>
    <row r="286" spans="1:11" x14ac:dyDescent="0.25">
      <c r="A286" t="s">
        <v>216</v>
      </c>
      <c r="B286" t="s">
        <v>3972</v>
      </c>
      <c r="C286" t="s">
        <v>3990</v>
      </c>
      <c r="D286" t="s">
        <v>3997</v>
      </c>
      <c r="E286">
        <v>2017</v>
      </c>
      <c r="F286">
        <v>94.07</v>
      </c>
      <c r="G286">
        <v>51</v>
      </c>
      <c r="H286">
        <v>41.73</v>
      </c>
      <c r="I286">
        <v>4.09</v>
      </c>
      <c r="J286">
        <v>45461</v>
      </c>
      <c r="K286">
        <v>2024</v>
      </c>
    </row>
    <row r="287" spans="1:11" x14ac:dyDescent="0.25">
      <c r="A287" t="s">
        <v>293</v>
      </c>
      <c r="B287" t="s">
        <v>3957</v>
      </c>
      <c r="C287" t="s">
        <v>3990</v>
      </c>
      <c r="D287" t="s">
        <v>3997</v>
      </c>
      <c r="E287">
        <v>2016</v>
      </c>
      <c r="F287">
        <v>96.13</v>
      </c>
      <c r="G287">
        <v>60</v>
      </c>
      <c r="H287">
        <v>63.04</v>
      </c>
      <c r="I287">
        <v>5.25</v>
      </c>
      <c r="J287">
        <v>65461</v>
      </c>
      <c r="K287">
        <v>2024</v>
      </c>
    </row>
    <row r="288" spans="1:11" x14ac:dyDescent="0.25">
      <c r="A288" t="s">
        <v>294</v>
      </c>
      <c r="B288" t="s">
        <v>3910</v>
      </c>
      <c r="C288" t="s">
        <v>3990</v>
      </c>
      <c r="D288" t="s">
        <v>3996</v>
      </c>
      <c r="E288">
        <v>2016</v>
      </c>
      <c r="F288">
        <v>93.04</v>
      </c>
      <c r="G288">
        <v>76</v>
      </c>
      <c r="H288">
        <v>55.55</v>
      </c>
      <c r="I288">
        <v>3.65</v>
      </c>
      <c r="J288">
        <v>62290</v>
      </c>
      <c r="K288">
        <v>2024</v>
      </c>
    </row>
    <row r="289" spans="1:11" x14ac:dyDescent="0.25">
      <c r="A289" t="s">
        <v>15</v>
      </c>
      <c r="B289" t="s">
        <v>3922</v>
      </c>
      <c r="C289" t="s">
        <v>3994</v>
      </c>
      <c r="D289" t="s">
        <v>3997</v>
      </c>
      <c r="E289">
        <v>2015</v>
      </c>
      <c r="F289">
        <v>89.21</v>
      </c>
      <c r="G289">
        <v>77</v>
      </c>
      <c r="H289">
        <v>70.91</v>
      </c>
      <c r="I289">
        <v>4.5999999999999996</v>
      </c>
      <c r="J289">
        <v>58624</v>
      </c>
      <c r="K289">
        <v>2022</v>
      </c>
    </row>
    <row r="290" spans="1:11" x14ac:dyDescent="0.25">
      <c r="A290" t="s">
        <v>295</v>
      </c>
      <c r="B290" t="s">
        <v>3872</v>
      </c>
      <c r="C290" t="s">
        <v>3993</v>
      </c>
      <c r="D290" t="s">
        <v>3997</v>
      </c>
      <c r="E290">
        <v>2015</v>
      </c>
      <c r="F290">
        <v>78.28</v>
      </c>
      <c r="G290">
        <v>96</v>
      </c>
      <c r="H290">
        <v>69.87</v>
      </c>
      <c r="I290">
        <v>3.64</v>
      </c>
      <c r="J290">
        <v>29942</v>
      </c>
      <c r="K290">
        <v>2021</v>
      </c>
    </row>
    <row r="291" spans="1:11" x14ac:dyDescent="0.25">
      <c r="A291" t="s">
        <v>296</v>
      </c>
      <c r="B291" t="s">
        <v>3965</v>
      </c>
      <c r="C291" t="s">
        <v>3994</v>
      </c>
      <c r="D291" t="s">
        <v>3996</v>
      </c>
      <c r="E291">
        <v>2019</v>
      </c>
      <c r="F291">
        <v>80.19</v>
      </c>
      <c r="G291">
        <v>85</v>
      </c>
      <c r="H291">
        <v>98.42</v>
      </c>
      <c r="I291">
        <v>5.79</v>
      </c>
      <c r="J291">
        <v>29341</v>
      </c>
      <c r="K291">
        <v>2022</v>
      </c>
    </row>
    <row r="292" spans="1:11" x14ac:dyDescent="0.25">
      <c r="A292" t="s">
        <v>297</v>
      </c>
      <c r="B292" t="s">
        <v>3922</v>
      </c>
      <c r="C292" t="s">
        <v>3994</v>
      </c>
      <c r="D292" t="s">
        <v>3996</v>
      </c>
      <c r="E292">
        <v>2021</v>
      </c>
      <c r="F292">
        <v>93.92</v>
      </c>
      <c r="G292">
        <v>68</v>
      </c>
      <c r="H292">
        <v>60.85</v>
      </c>
      <c r="I292">
        <v>4.47</v>
      </c>
      <c r="J292">
        <v>112070</v>
      </c>
      <c r="K292">
        <v>2023</v>
      </c>
    </row>
    <row r="293" spans="1:11" x14ac:dyDescent="0.25">
      <c r="A293" t="s">
        <v>298</v>
      </c>
      <c r="B293" t="s">
        <v>3895</v>
      </c>
      <c r="C293" t="s">
        <v>3992</v>
      </c>
      <c r="D293" t="s">
        <v>3997</v>
      </c>
      <c r="E293">
        <v>2023</v>
      </c>
      <c r="F293">
        <v>95.98</v>
      </c>
      <c r="G293">
        <v>91</v>
      </c>
      <c r="H293">
        <v>64.23</v>
      </c>
      <c r="I293">
        <v>3.53</v>
      </c>
      <c r="J293">
        <v>103619</v>
      </c>
      <c r="K293">
        <v>2022</v>
      </c>
    </row>
    <row r="294" spans="1:11" x14ac:dyDescent="0.25">
      <c r="A294" t="s">
        <v>299</v>
      </c>
      <c r="B294" t="s">
        <v>3888</v>
      </c>
      <c r="C294" t="s">
        <v>3995</v>
      </c>
      <c r="D294" t="s">
        <v>3997</v>
      </c>
      <c r="E294">
        <v>2019</v>
      </c>
      <c r="F294">
        <v>94.37</v>
      </c>
      <c r="G294">
        <v>87</v>
      </c>
      <c r="H294">
        <v>99.83</v>
      </c>
      <c r="I294">
        <v>5.74</v>
      </c>
      <c r="J294">
        <v>118668</v>
      </c>
      <c r="K294">
        <v>2024</v>
      </c>
    </row>
    <row r="295" spans="1:11" x14ac:dyDescent="0.25">
      <c r="A295" t="s">
        <v>300</v>
      </c>
      <c r="B295" t="s">
        <v>3961</v>
      </c>
      <c r="C295" t="s">
        <v>3994</v>
      </c>
      <c r="D295" t="s">
        <v>3996</v>
      </c>
      <c r="E295">
        <v>2023</v>
      </c>
      <c r="F295">
        <v>91.43</v>
      </c>
      <c r="G295">
        <v>86</v>
      </c>
      <c r="H295">
        <v>82.03</v>
      </c>
      <c r="I295">
        <v>4.7699999999999996</v>
      </c>
      <c r="J295">
        <v>96759</v>
      </c>
      <c r="K295">
        <v>2021</v>
      </c>
    </row>
    <row r="296" spans="1:11" x14ac:dyDescent="0.25">
      <c r="A296" t="s">
        <v>301</v>
      </c>
      <c r="B296" t="s">
        <v>3878</v>
      </c>
      <c r="C296" t="s">
        <v>3993</v>
      </c>
      <c r="D296" t="s">
        <v>3996</v>
      </c>
      <c r="E296">
        <v>2017</v>
      </c>
      <c r="F296">
        <v>70.989999999999995</v>
      </c>
      <c r="G296">
        <v>86</v>
      </c>
      <c r="H296">
        <v>60.9</v>
      </c>
      <c r="I296">
        <v>3.54</v>
      </c>
      <c r="J296">
        <v>25488</v>
      </c>
      <c r="K296">
        <v>2021</v>
      </c>
    </row>
    <row r="297" spans="1:11" x14ac:dyDescent="0.25">
      <c r="A297" t="s">
        <v>302</v>
      </c>
      <c r="B297" t="s">
        <v>3886</v>
      </c>
      <c r="C297" t="s">
        <v>3990</v>
      </c>
      <c r="D297" t="s">
        <v>3996</v>
      </c>
      <c r="E297">
        <v>2020</v>
      </c>
      <c r="F297">
        <v>93.96</v>
      </c>
      <c r="G297">
        <v>86</v>
      </c>
      <c r="H297">
        <v>88.8</v>
      </c>
      <c r="I297">
        <v>5.16</v>
      </c>
      <c r="J297">
        <v>57145</v>
      </c>
      <c r="K297">
        <v>2022</v>
      </c>
    </row>
    <row r="298" spans="1:11" x14ac:dyDescent="0.25">
      <c r="A298" t="s">
        <v>303</v>
      </c>
      <c r="B298" t="s">
        <v>3980</v>
      </c>
      <c r="C298" t="s">
        <v>3993</v>
      </c>
      <c r="D298" t="s">
        <v>3996</v>
      </c>
      <c r="E298">
        <v>2019</v>
      </c>
      <c r="F298">
        <v>77.790000000000006</v>
      </c>
      <c r="G298">
        <v>77</v>
      </c>
      <c r="H298">
        <v>73.680000000000007</v>
      </c>
      <c r="I298">
        <v>4.78</v>
      </c>
      <c r="J298">
        <v>43310</v>
      </c>
      <c r="K298">
        <v>2021</v>
      </c>
    </row>
    <row r="299" spans="1:11" x14ac:dyDescent="0.25">
      <c r="A299" t="s">
        <v>304</v>
      </c>
      <c r="B299" t="s">
        <v>3979</v>
      </c>
      <c r="C299" t="s">
        <v>3994</v>
      </c>
      <c r="D299" t="s">
        <v>3997</v>
      </c>
      <c r="E299">
        <v>2015</v>
      </c>
      <c r="F299">
        <v>97.34</v>
      </c>
      <c r="G299">
        <v>55</v>
      </c>
      <c r="H299">
        <v>58.15</v>
      </c>
      <c r="I299">
        <v>5.29</v>
      </c>
      <c r="J299">
        <v>50792</v>
      </c>
      <c r="K299">
        <v>2021</v>
      </c>
    </row>
    <row r="300" spans="1:11" x14ac:dyDescent="0.25">
      <c r="A300" t="s">
        <v>305</v>
      </c>
      <c r="B300" t="s">
        <v>3965</v>
      </c>
      <c r="C300" t="s">
        <v>3995</v>
      </c>
      <c r="D300" t="s">
        <v>3997</v>
      </c>
      <c r="E300">
        <v>2019</v>
      </c>
      <c r="F300">
        <v>93.48</v>
      </c>
      <c r="G300">
        <v>88</v>
      </c>
      <c r="H300">
        <v>84.27</v>
      </c>
      <c r="I300">
        <v>4.79</v>
      </c>
      <c r="J300">
        <v>94965</v>
      </c>
      <c r="K300">
        <v>2021</v>
      </c>
    </row>
    <row r="301" spans="1:11" x14ac:dyDescent="0.25">
      <c r="A301" t="s">
        <v>306</v>
      </c>
      <c r="B301" t="s">
        <v>3957</v>
      </c>
      <c r="C301" t="s">
        <v>3994</v>
      </c>
      <c r="D301" t="s">
        <v>3997</v>
      </c>
      <c r="E301">
        <v>2021</v>
      </c>
      <c r="F301">
        <v>97.97</v>
      </c>
      <c r="G301">
        <v>64</v>
      </c>
      <c r="H301">
        <v>60.94</v>
      </c>
      <c r="I301">
        <v>4.76</v>
      </c>
      <c r="J301">
        <v>39354</v>
      </c>
      <c r="K301">
        <v>2022</v>
      </c>
    </row>
    <row r="302" spans="1:11" x14ac:dyDescent="0.25">
      <c r="A302" t="s">
        <v>307</v>
      </c>
      <c r="B302" t="s">
        <v>3886</v>
      </c>
      <c r="C302" t="s">
        <v>3995</v>
      </c>
      <c r="D302" t="s">
        <v>3997</v>
      </c>
      <c r="E302">
        <v>2017</v>
      </c>
      <c r="F302">
        <v>75</v>
      </c>
      <c r="G302">
        <v>83</v>
      </c>
      <c r="H302">
        <v>89.05</v>
      </c>
      <c r="I302">
        <v>5.36</v>
      </c>
      <c r="J302">
        <v>25660</v>
      </c>
      <c r="K302">
        <v>2021</v>
      </c>
    </row>
    <row r="303" spans="1:11" x14ac:dyDescent="0.25">
      <c r="A303" t="s">
        <v>308</v>
      </c>
      <c r="B303" t="s">
        <v>3907</v>
      </c>
      <c r="C303" t="s">
        <v>3992</v>
      </c>
      <c r="D303" t="s">
        <v>3996</v>
      </c>
      <c r="E303">
        <v>2017</v>
      </c>
      <c r="F303">
        <v>96.13</v>
      </c>
      <c r="G303">
        <v>82</v>
      </c>
      <c r="H303">
        <v>85.23</v>
      </c>
      <c r="I303">
        <v>5.2</v>
      </c>
      <c r="J303">
        <v>91895</v>
      </c>
      <c r="K303">
        <v>2022</v>
      </c>
    </row>
    <row r="304" spans="1:11" x14ac:dyDescent="0.25">
      <c r="A304" t="s">
        <v>309</v>
      </c>
      <c r="B304" t="s">
        <v>3903</v>
      </c>
      <c r="C304" t="s">
        <v>3991</v>
      </c>
      <c r="D304" t="s">
        <v>3997</v>
      </c>
      <c r="E304">
        <v>2019</v>
      </c>
      <c r="F304">
        <v>83.39</v>
      </c>
      <c r="G304">
        <v>68</v>
      </c>
      <c r="H304">
        <v>57.62</v>
      </c>
      <c r="I304">
        <v>4.24</v>
      </c>
      <c r="J304">
        <v>37077</v>
      </c>
      <c r="K304">
        <v>2021</v>
      </c>
    </row>
    <row r="305" spans="1:11" x14ac:dyDescent="0.25">
      <c r="A305" t="s">
        <v>310</v>
      </c>
      <c r="B305" t="s">
        <v>3872</v>
      </c>
      <c r="C305" t="s">
        <v>3992</v>
      </c>
      <c r="D305" t="s">
        <v>3997</v>
      </c>
      <c r="E305">
        <v>2018</v>
      </c>
      <c r="F305">
        <v>74.39</v>
      </c>
      <c r="G305">
        <v>95</v>
      </c>
      <c r="H305">
        <v>72.290000000000006</v>
      </c>
      <c r="I305">
        <v>3.8</v>
      </c>
      <c r="J305">
        <v>91778</v>
      </c>
      <c r="K305">
        <v>2023</v>
      </c>
    </row>
    <row r="306" spans="1:11" x14ac:dyDescent="0.25">
      <c r="A306" t="s">
        <v>311</v>
      </c>
      <c r="B306" t="s">
        <v>3888</v>
      </c>
      <c r="C306" t="s">
        <v>3991</v>
      </c>
      <c r="D306" t="s">
        <v>3997</v>
      </c>
      <c r="E306">
        <v>2019</v>
      </c>
      <c r="F306">
        <v>83.5</v>
      </c>
      <c r="G306">
        <v>85</v>
      </c>
      <c r="H306">
        <v>80.31</v>
      </c>
      <c r="I306">
        <v>4.72</v>
      </c>
      <c r="J306">
        <v>73915</v>
      </c>
      <c r="K306">
        <v>2022</v>
      </c>
    </row>
    <row r="307" spans="1:11" x14ac:dyDescent="0.25">
      <c r="A307" t="s">
        <v>312</v>
      </c>
      <c r="B307" t="s">
        <v>3900</v>
      </c>
      <c r="C307" t="s">
        <v>3993</v>
      </c>
      <c r="D307" t="s">
        <v>3996</v>
      </c>
      <c r="E307">
        <v>2015</v>
      </c>
      <c r="F307">
        <v>81.56</v>
      </c>
      <c r="G307">
        <v>79</v>
      </c>
      <c r="H307">
        <v>55.72</v>
      </c>
      <c r="I307">
        <v>3.53</v>
      </c>
      <c r="J307">
        <v>64461</v>
      </c>
      <c r="K307">
        <v>2023</v>
      </c>
    </row>
    <row r="308" spans="1:11" x14ac:dyDescent="0.25">
      <c r="A308" t="s">
        <v>313</v>
      </c>
      <c r="B308" t="s">
        <v>3975</v>
      </c>
      <c r="C308" t="s">
        <v>3994</v>
      </c>
      <c r="D308" t="s">
        <v>3997</v>
      </c>
      <c r="E308">
        <v>2015</v>
      </c>
      <c r="F308">
        <v>96.36</v>
      </c>
      <c r="G308">
        <v>51</v>
      </c>
      <c r="H308">
        <v>59.65</v>
      </c>
      <c r="I308">
        <v>5.85</v>
      </c>
      <c r="J308">
        <v>32680</v>
      </c>
      <c r="K308">
        <v>2023</v>
      </c>
    </row>
    <row r="309" spans="1:11" x14ac:dyDescent="0.25">
      <c r="A309" t="s">
        <v>314</v>
      </c>
      <c r="B309" t="s">
        <v>3961</v>
      </c>
      <c r="C309" t="s">
        <v>3990</v>
      </c>
      <c r="D309" t="s">
        <v>3997</v>
      </c>
      <c r="E309">
        <v>2017</v>
      </c>
      <c r="F309">
        <v>99.54</v>
      </c>
      <c r="G309">
        <v>73</v>
      </c>
      <c r="H309">
        <v>85.85</v>
      </c>
      <c r="I309">
        <v>5.88</v>
      </c>
      <c r="J309">
        <v>27793</v>
      </c>
      <c r="K309">
        <v>2021</v>
      </c>
    </row>
    <row r="310" spans="1:11" x14ac:dyDescent="0.25">
      <c r="A310" t="s">
        <v>315</v>
      </c>
      <c r="B310" t="s">
        <v>3917</v>
      </c>
      <c r="C310" t="s">
        <v>3991</v>
      </c>
      <c r="D310" t="s">
        <v>3997</v>
      </c>
      <c r="E310">
        <v>2018</v>
      </c>
      <c r="F310">
        <v>73.72</v>
      </c>
      <c r="G310">
        <v>82</v>
      </c>
      <c r="H310">
        <v>71.77</v>
      </c>
      <c r="I310">
        <v>4.38</v>
      </c>
      <c r="J310">
        <v>98433</v>
      </c>
      <c r="K310">
        <v>2024</v>
      </c>
    </row>
    <row r="311" spans="1:11" x14ac:dyDescent="0.25">
      <c r="A311" t="s">
        <v>316</v>
      </c>
      <c r="B311" t="s">
        <v>3951</v>
      </c>
      <c r="C311" t="s">
        <v>3993</v>
      </c>
      <c r="D311" t="s">
        <v>3996</v>
      </c>
      <c r="E311">
        <v>2020</v>
      </c>
      <c r="F311">
        <v>78.849999999999994</v>
      </c>
      <c r="G311">
        <v>59</v>
      </c>
      <c r="H311">
        <v>42.37</v>
      </c>
      <c r="I311">
        <v>3.59</v>
      </c>
      <c r="J311">
        <v>49559</v>
      </c>
      <c r="K311">
        <v>2022</v>
      </c>
    </row>
    <row r="312" spans="1:11" x14ac:dyDescent="0.25">
      <c r="A312" t="s">
        <v>317</v>
      </c>
      <c r="B312" t="s">
        <v>3968</v>
      </c>
      <c r="C312" t="s">
        <v>3994</v>
      </c>
      <c r="D312" t="s">
        <v>3996</v>
      </c>
      <c r="E312">
        <v>2015</v>
      </c>
      <c r="F312">
        <v>78.489999999999995</v>
      </c>
      <c r="G312">
        <v>91</v>
      </c>
      <c r="H312">
        <v>102.42</v>
      </c>
      <c r="I312">
        <v>5.63</v>
      </c>
      <c r="J312">
        <v>31874</v>
      </c>
      <c r="K312">
        <v>2021</v>
      </c>
    </row>
    <row r="313" spans="1:11" x14ac:dyDescent="0.25">
      <c r="A313" t="s">
        <v>318</v>
      </c>
      <c r="B313" t="s">
        <v>3977</v>
      </c>
      <c r="C313" t="s">
        <v>3994</v>
      </c>
      <c r="D313" t="s">
        <v>3997</v>
      </c>
      <c r="E313">
        <v>2018</v>
      </c>
      <c r="F313">
        <v>81.92</v>
      </c>
      <c r="G313">
        <v>91</v>
      </c>
      <c r="H313">
        <v>108.66</v>
      </c>
      <c r="I313">
        <v>5.97</v>
      </c>
      <c r="J313">
        <v>39206</v>
      </c>
      <c r="K313">
        <v>2022</v>
      </c>
    </row>
    <row r="314" spans="1:11" x14ac:dyDescent="0.25">
      <c r="A314" t="s">
        <v>319</v>
      </c>
      <c r="B314" t="s">
        <v>3931</v>
      </c>
      <c r="C314" t="s">
        <v>3991</v>
      </c>
      <c r="D314" t="s">
        <v>3996</v>
      </c>
      <c r="E314">
        <v>2022</v>
      </c>
      <c r="F314">
        <v>74.38</v>
      </c>
      <c r="G314">
        <v>64</v>
      </c>
      <c r="H314">
        <v>68.010000000000005</v>
      </c>
      <c r="I314">
        <v>5.31</v>
      </c>
      <c r="J314">
        <v>91937</v>
      </c>
      <c r="K314">
        <v>2022</v>
      </c>
    </row>
    <row r="315" spans="1:11" x14ac:dyDescent="0.25">
      <c r="A315" t="s">
        <v>320</v>
      </c>
      <c r="B315" t="s">
        <v>3925</v>
      </c>
      <c r="C315" t="s">
        <v>3995</v>
      </c>
      <c r="D315" t="s">
        <v>3996</v>
      </c>
      <c r="E315">
        <v>2016</v>
      </c>
      <c r="F315">
        <v>86.13</v>
      </c>
      <c r="G315">
        <v>58</v>
      </c>
      <c r="H315">
        <v>68.489999999999995</v>
      </c>
      <c r="I315">
        <v>5.9</v>
      </c>
      <c r="J315">
        <v>93231</v>
      </c>
      <c r="K315">
        <v>2021</v>
      </c>
    </row>
    <row r="316" spans="1:11" x14ac:dyDescent="0.25">
      <c r="A316" t="s">
        <v>321</v>
      </c>
      <c r="B316" t="s">
        <v>3903</v>
      </c>
      <c r="C316" t="s">
        <v>3990</v>
      </c>
      <c r="D316" t="s">
        <v>3997</v>
      </c>
      <c r="E316">
        <v>2022</v>
      </c>
      <c r="F316">
        <v>73.69</v>
      </c>
      <c r="G316">
        <v>71</v>
      </c>
      <c r="H316">
        <v>82.19</v>
      </c>
      <c r="I316">
        <v>5.79</v>
      </c>
      <c r="J316">
        <v>112828</v>
      </c>
      <c r="K316">
        <v>2023</v>
      </c>
    </row>
    <row r="317" spans="1:11" x14ac:dyDescent="0.25">
      <c r="A317" t="s">
        <v>322</v>
      </c>
      <c r="B317" t="s">
        <v>3900</v>
      </c>
      <c r="C317" t="s">
        <v>3991</v>
      </c>
      <c r="D317" t="s">
        <v>3997</v>
      </c>
      <c r="E317">
        <v>2015</v>
      </c>
      <c r="F317">
        <v>99.71</v>
      </c>
      <c r="G317">
        <v>79</v>
      </c>
      <c r="H317">
        <v>90.6</v>
      </c>
      <c r="I317">
        <v>5.73</v>
      </c>
      <c r="J317">
        <v>115489</v>
      </c>
      <c r="K317">
        <v>2024</v>
      </c>
    </row>
    <row r="318" spans="1:11" x14ac:dyDescent="0.25">
      <c r="A318" t="s">
        <v>323</v>
      </c>
      <c r="B318" t="s">
        <v>3906</v>
      </c>
      <c r="C318" t="s">
        <v>3992</v>
      </c>
      <c r="D318" t="s">
        <v>3997</v>
      </c>
      <c r="E318">
        <v>2023</v>
      </c>
      <c r="F318">
        <v>71.16</v>
      </c>
      <c r="G318">
        <v>88</v>
      </c>
      <c r="H318">
        <v>81.89</v>
      </c>
      <c r="I318">
        <v>4.6500000000000004</v>
      </c>
      <c r="J318">
        <v>74816</v>
      </c>
      <c r="K318">
        <v>2024</v>
      </c>
    </row>
    <row r="319" spans="1:11" x14ac:dyDescent="0.25">
      <c r="A319" t="s">
        <v>324</v>
      </c>
      <c r="B319" t="s">
        <v>3883</v>
      </c>
      <c r="C319" t="s">
        <v>3994</v>
      </c>
      <c r="D319" t="s">
        <v>3997</v>
      </c>
      <c r="E319">
        <v>2022</v>
      </c>
      <c r="F319">
        <v>76.040000000000006</v>
      </c>
      <c r="G319">
        <v>83</v>
      </c>
      <c r="H319">
        <v>74.5</v>
      </c>
      <c r="I319">
        <v>4.49</v>
      </c>
      <c r="J319">
        <v>31394</v>
      </c>
      <c r="K319">
        <v>2022</v>
      </c>
    </row>
    <row r="320" spans="1:11" x14ac:dyDescent="0.25">
      <c r="A320" t="s">
        <v>325</v>
      </c>
      <c r="B320" t="s">
        <v>3971</v>
      </c>
      <c r="C320" t="s">
        <v>3991</v>
      </c>
      <c r="D320" t="s">
        <v>3996</v>
      </c>
      <c r="E320">
        <v>2022</v>
      </c>
      <c r="F320">
        <v>91.85</v>
      </c>
      <c r="G320">
        <v>91</v>
      </c>
      <c r="H320">
        <v>72.58</v>
      </c>
      <c r="I320">
        <v>3.99</v>
      </c>
      <c r="J320">
        <v>46631</v>
      </c>
      <c r="K320">
        <v>2023</v>
      </c>
    </row>
    <row r="321" spans="1:11" x14ac:dyDescent="0.25">
      <c r="A321" t="s">
        <v>326</v>
      </c>
      <c r="B321" t="s">
        <v>3877</v>
      </c>
      <c r="C321" t="s">
        <v>3994</v>
      </c>
      <c r="D321" t="s">
        <v>3997</v>
      </c>
      <c r="E321">
        <v>2021</v>
      </c>
      <c r="F321">
        <v>92.29</v>
      </c>
      <c r="G321">
        <v>58</v>
      </c>
      <c r="H321">
        <v>66.83</v>
      </c>
      <c r="I321">
        <v>5.76</v>
      </c>
      <c r="J321">
        <v>93324</v>
      </c>
      <c r="K321">
        <v>2024</v>
      </c>
    </row>
    <row r="322" spans="1:11" x14ac:dyDescent="0.25">
      <c r="A322" t="s">
        <v>327</v>
      </c>
      <c r="B322" t="s">
        <v>3946</v>
      </c>
      <c r="C322" t="s">
        <v>3994</v>
      </c>
      <c r="D322" t="s">
        <v>3997</v>
      </c>
      <c r="E322">
        <v>2023</v>
      </c>
      <c r="F322">
        <v>87.12</v>
      </c>
      <c r="G322">
        <v>51</v>
      </c>
      <c r="H322">
        <v>47.17</v>
      </c>
      <c r="I322">
        <v>4.62</v>
      </c>
      <c r="J322">
        <v>93862</v>
      </c>
      <c r="K322">
        <v>2023</v>
      </c>
    </row>
    <row r="323" spans="1:11" x14ac:dyDescent="0.25">
      <c r="A323" t="s">
        <v>328</v>
      </c>
      <c r="B323" t="s">
        <v>3959</v>
      </c>
      <c r="C323" t="s">
        <v>3990</v>
      </c>
      <c r="D323" t="s">
        <v>3997</v>
      </c>
      <c r="E323">
        <v>2017</v>
      </c>
      <c r="F323">
        <v>77.45</v>
      </c>
      <c r="G323">
        <v>94</v>
      </c>
      <c r="H323">
        <v>105.16</v>
      </c>
      <c r="I323">
        <v>5.59</v>
      </c>
      <c r="J323">
        <v>70279</v>
      </c>
      <c r="K323">
        <v>2021</v>
      </c>
    </row>
    <row r="324" spans="1:11" x14ac:dyDescent="0.25">
      <c r="A324" t="s">
        <v>329</v>
      </c>
      <c r="B324" t="s">
        <v>3916</v>
      </c>
      <c r="C324" t="s">
        <v>3993</v>
      </c>
      <c r="D324" t="s">
        <v>3997</v>
      </c>
      <c r="E324">
        <v>2016</v>
      </c>
      <c r="F324">
        <v>93.83</v>
      </c>
      <c r="G324">
        <v>68</v>
      </c>
      <c r="H324">
        <v>57.25</v>
      </c>
      <c r="I324">
        <v>4.21</v>
      </c>
      <c r="J324">
        <v>96184</v>
      </c>
      <c r="K324">
        <v>2022</v>
      </c>
    </row>
    <row r="325" spans="1:11" x14ac:dyDescent="0.25">
      <c r="A325" t="s">
        <v>330</v>
      </c>
      <c r="B325" t="s">
        <v>3925</v>
      </c>
      <c r="C325" t="s">
        <v>3993</v>
      </c>
      <c r="D325" t="s">
        <v>3997</v>
      </c>
      <c r="E325">
        <v>2023</v>
      </c>
      <c r="F325">
        <v>79.19</v>
      </c>
      <c r="G325">
        <v>82</v>
      </c>
      <c r="H325">
        <v>69.959999999999994</v>
      </c>
      <c r="I325">
        <v>4.2699999999999996</v>
      </c>
      <c r="J325">
        <v>68728</v>
      </c>
      <c r="K325">
        <v>2021</v>
      </c>
    </row>
    <row r="326" spans="1:11" x14ac:dyDescent="0.25">
      <c r="A326" t="s">
        <v>331</v>
      </c>
      <c r="B326" t="s">
        <v>3911</v>
      </c>
      <c r="C326" t="s">
        <v>3992</v>
      </c>
      <c r="D326" t="s">
        <v>3997</v>
      </c>
      <c r="E326">
        <v>2023</v>
      </c>
      <c r="F326">
        <v>71.89</v>
      </c>
      <c r="G326">
        <v>91</v>
      </c>
      <c r="H326">
        <v>99.07</v>
      </c>
      <c r="I326">
        <v>5.44</v>
      </c>
      <c r="J326">
        <v>53969</v>
      </c>
      <c r="K326">
        <v>2021</v>
      </c>
    </row>
    <row r="327" spans="1:11" x14ac:dyDescent="0.25">
      <c r="A327" t="s">
        <v>332</v>
      </c>
      <c r="B327" t="s">
        <v>3953</v>
      </c>
      <c r="C327" t="s">
        <v>3993</v>
      </c>
      <c r="D327" t="s">
        <v>3997</v>
      </c>
      <c r="E327">
        <v>2015</v>
      </c>
      <c r="F327">
        <v>81.28</v>
      </c>
      <c r="G327">
        <v>73</v>
      </c>
      <c r="H327">
        <v>85.89</v>
      </c>
      <c r="I327">
        <v>5.88</v>
      </c>
      <c r="J327">
        <v>61335</v>
      </c>
      <c r="K327">
        <v>2024</v>
      </c>
    </row>
    <row r="328" spans="1:11" x14ac:dyDescent="0.25">
      <c r="A328" t="s">
        <v>333</v>
      </c>
      <c r="B328" t="s">
        <v>3951</v>
      </c>
      <c r="C328" t="s">
        <v>3994</v>
      </c>
      <c r="D328" t="s">
        <v>3997</v>
      </c>
      <c r="E328">
        <v>2022</v>
      </c>
      <c r="F328">
        <v>75.19</v>
      </c>
      <c r="G328">
        <v>65</v>
      </c>
      <c r="H328">
        <v>69</v>
      </c>
      <c r="I328">
        <v>5.31</v>
      </c>
      <c r="J328">
        <v>117951</v>
      </c>
      <c r="K328">
        <v>2021</v>
      </c>
    </row>
    <row r="329" spans="1:11" x14ac:dyDescent="0.25">
      <c r="A329" t="s">
        <v>334</v>
      </c>
      <c r="B329" t="s">
        <v>3907</v>
      </c>
      <c r="C329" t="s">
        <v>3995</v>
      </c>
      <c r="D329" t="s">
        <v>3996</v>
      </c>
      <c r="E329">
        <v>2016</v>
      </c>
      <c r="F329">
        <v>76.02</v>
      </c>
      <c r="G329">
        <v>69</v>
      </c>
      <c r="H329">
        <v>70.05</v>
      </c>
      <c r="I329">
        <v>5.08</v>
      </c>
      <c r="J329">
        <v>44002</v>
      </c>
      <c r="K329">
        <v>2021</v>
      </c>
    </row>
    <row r="330" spans="1:11" x14ac:dyDescent="0.25">
      <c r="A330" t="s">
        <v>335</v>
      </c>
      <c r="B330" t="s">
        <v>3883</v>
      </c>
      <c r="C330" t="s">
        <v>3994</v>
      </c>
      <c r="D330" t="s">
        <v>3997</v>
      </c>
      <c r="E330">
        <v>2019</v>
      </c>
      <c r="F330">
        <v>75.86</v>
      </c>
      <c r="G330">
        <v>59</v>
      </c>
      <c r="H330">
        <v>55.88</v>
      </c>
      <c r="I330">
        <v>4.74</v>
      </c>
      <c r="J330">
        <v>83560</v>
      </c>
      <c r="K330">
        <v>2024</v>
      </c>
    </row>
    <row r="331" spans="1:11" x14ac:dyDescent="0.25">
      <c r="A331" t="s">
        <v>336</v>
      </c>
      <c r="B331" t="s">
        <v>3981</v>
      </c>
      <c r="C331" t="s">
        <v>3995</v>
      </c>
      <c r="D331" t="s">
        <v>3996</v>
      </c>
      <c r="E331">
        <v>2017</v>
      </c>
      <c r="F331">
        <v>71.31</v>
      </c>
      <c r="G331">
        <v>89</v>
      </c>
      <c r="H331">
        <v>105.47</v>
      </c>
      <c r="I331">
        <v>5.93</v>
      </c>
      <c r="J331">
        <v>114953</v>
      </c>
      <c r="K331">
        <v>2022</v>
      </c>
    </row>
    <row r="332" spans="1:11" x14ac:dyDescent="0.25">
      <c r="A332" t="s">
        <v>337</v>
      </c>
      <c r="B332" t="s">
        <v>3895</v>
      </c>
      <c r="C332" t="s">
        <v>3995</v>
      </c>
      <c r="D332" t="s">
        <v>3997</v>
      </c>
      <c r="E332">
        <v>2018</v>
      </c>
      <c r="F332">
        <v>86.88</v>
      </c>
      <c r="G332">
        <v>53</v>
      </c>
      <c r="H332">
        <v>41.21</v>
      </c>
      <c r="I332">
        <v>3.89</v>
      </c>
      <c r="J332">
        <v>93648</v>
      </c>
      <c r="K332">
        <v>2024</v>
      </c>
    </row>
    <row r="333" spans="1:11" x14ac:dyDescent="0.25">
      <c r="A333" t="s">
        <v>338</v>
      </c>
      <c r="B333" t="s">
        <v>3966</v>
      </c>
      <c r="C333" t="s">
        <v>3993</v>
      </c>
      <c r="D333" t="s">
        <v>3996</v>
      </c>
      <c r="E333">
        <v>2022</v>
      </c>
      <c r="F333">
        <v>70.31</v>
      </c>
      <c r="G333">
        <v>76</v>
      </c>
      <c r="H333">
        <v>59.19</v>
      </c>
      <c r="I333">
        <v>3.89</v>
      </c>
      <c r="J333">
        <v>112840</v>
      </c>
      <c r="K333">
        <v>2022</v>
      </c>
    </row>
    <row r="334" spans="1:11" x14ac:dyDescent="0.25">
      <c r="A334" t="s">
        <v>339</v>
      </c>
      <c r="B334" t="s">
        <v>3934</v>
      </c>
      <c r="C334" t="s">
        <v>3994</v>
      </c>
      <c r="D334" t="s">
        <v>3997</v>
      </c>
      <c r="E334">
        <v>2020</v>
      </c>
      <c r="F334">
        <v>91.61</v>
      </c>
      <c r="G334">
        <v>52</v>
      </c>
      <c r="H334">
        <v>49.39</v>
      </c>
      <c r="I334">
        <v>4.75</v>
      </c>
      <c r="J334">
        <v>73789</v>
      </c>
      <c r="K334">
        <v>2023</v>
      </c>
    </row>
    <row r="335" spans="1:11" x14ac:dyDescent="0.25">
      <c r="A335" t="s">
        <v>340</v>
      </c>
      <c r="B335" t="s">
        <v>3919</v>
      </c>
      <c r="C335" t="s">
        <v>3995</v>
      </c>
      <c r="D335" t="s">
        <v>3996</v>
      </c>
      <c r="E335">
        <v>2016</v>
      </c>
      <c r="F335">
        <v>87.02</v>
      </c>
      <c r="G335">
        <v>68</v>
      </c>
      <c r="H335">
        <v>53.97</v>
      </c>
      <c r="I335">
        <v>3.97</v>
      </c>
      <c r="J335">
        <v>107364</v>
      </c>
      <c r="K335">
        <v>2023</v>
      </c>
    </row>
    <row r="336" spans="1:11" x14ac:dyDescent="0.25">
      <c r="A336" t="s">
        <v>341</v>
      </c>
      <c r="B336" t="s">
        <v>3951</v>
      </c>
      <c r="C336" t="s">
        <v>3993</v>
      </c>
      <c r="D336" t="s">
        <v>3996</v>
      </c>
      <c r="E336">
        <v>2021</v>
      </c>
      <c r="F336">
        <v>85.77</v>
      </c>
      <c r="G336">
        <v>75</v>
      </c>
      <c r="H336">
        <v>77.91</v>
      </c>
      <c r="I336">
        <v>5.19</v>
      </c>
      <c r="J336">
        <v>83779</v>
      </c>
      <c r="K336">
        <v>2023</v>
      </c>
    </row>
    <row r="337" spans="1:11" x14ac:dyDescent="0.25">
      <c r="A337" t="s">
        <v>342</v>
      </c>
      <c r="B337" t="s">
        <v>3946</v>
      </c>
      <c r="C337" t="s">
        <v>3995</v>
      </c>
      <c r="D337" t="s">
        <v>3997</v>
      </c>
      <c r="E337">
        <v>2016</v>
      </c>
      <c r="F337">
        <v>72.98</v>
      </c>
      <c r="G337">
        <v>75</v>
      </c>
      <c r="H337">
        <v>59.16</v>
      </c>
      <c r="I337">
        <v>3.94</v>
      </c>
      <c r="J337">
        <v>118845</v>
      </c>
      <c r="K337">
        <v>2023</v>
      </c>
    </row>
    <row r="338" spans="1:11" x14ac:dyDescent="0.25">
      <c r="A338" t="s">
        <v>343</v>
      </c>
      <c r="B338" t="s">
        <v>3918</v>
      </c>
      <c r="C338" t="s">
        <v>3995</v>
      </c>
      <c r="D338" t="s">
        <v>3997</v>
      </c>
      <c r="E338">
        <v>2015</v>
      </c>
      <c r="F338">
        <v>96.73</v>
      </c>
      <c r="G338">
        <v>78</v>
      </c>
      <c r="H338">
        <v>80.489999999999995</v>
      </c>
      <c r="I338">
        <v>5.16</v>
      </c>
      <c r="J338">
        <v>44596</v>
      </c>
      <c r="K338">
        <v>2023</v>
      </c>
    </row>
    <row r="339" spans="1:11" x14ac:dyDescent="0.25">
      <c r="A339" t="s">
        <v>344</v>
      </c>
      <c r="B339" t="s">
        <v>3963</v>
      </c>
      <c r="C339" t="s">
        <v>3991</v>
      </c>
      <c r="D339" t="s">
        <v>3996</v>
      </c>
      <c r="E339">
        <v>2017</v>
      </c>
      <c r="F339">
        <v>73.72</v>
      </c>
      <c r="G339">
        <v>51</v>
      </c>
      <c r="H339">
        <v>60.45</v>
      </c>
      <c r="I339">
        <v>5.93</v>
      </c>
      <c r="J339">
        <v>68582</v>
      </c>
      <c r="K339">
        <v>2021</v>
      </c>
    </row>
    <row r="340" spans="1:11" x14ac:dyDescent="0.25">
      <c r="A340" t="s">
        <v>345</v>
      </c>
      <c r="B340" t="s">
        <v>3974</v>
      </c>
      <c r="C340" t="s">
        <v>3990</v>
      </c>
      <c r="D340" t="s">
        <v>3997</v>
      </c>
      <c r="E340">
        <v>2019</v>
      </c>
      <c r="F340">
        <v>99.3</v>
      </c>
      <c r="G340">
        <v>66</v>
      </c>
      <c r="H340">
        <v>62.08</v>
      </c>
      <c r="I340">
        <v>4.7</v>
      </c>
      <c r="J340">
        <v>104892</v>
      </c>
      <c r="K340">
        <v>2024</v>
      </c>
    </row>
    <row r="341" spans="1:11" x14ac:dyDescent="0.25">
      <c r="A341" t="s">
        <v>346</v>
      </c>
      <c r="B341" t="s">
        <v>3879</v>
      </c>
      <c r="C341" t="s">
        <v>3992</v>
      </c>
      <c r="D341" t="s">
        <v>3997</v>
      </c>
      <c r="E341">
        <v>2016</v>
      </c>
      <c r="F341">
        <v>91.81</v>
      </c>
      <c r="G341">
        <v>58</v>
      </c>
      <c r="H341">
        <v>54.96</v>
      </c>
      <c r="I341">
        <v>4.74</v>
      </c>
      <c r="J341">
        <v>61291</v>
      </c>
      <c r="K341">
        <v>2021</v>
      </c>
    </row>
    <row r="342" spans="1:11" x14ac:dyDescent="0.25">
      <c r="A342" t="s">
        <v>347</v>
      </c>
      <c r="B342" t="s">
        <v>3965</v>
      </c>
      <c r="C342" t="s">
        <v>3992</v>
      </c>
      <c r="D342" t="s">
        <v>3997</v>
      </c>
      <c r="E342">
        <v>2016</v>
      </c>
      <c r="F342">
        <v>73.81</v>
      </c>
      <c r="G342">
        <v>58</v>
      </c>
      <c r="H342">
        <v>46.23</v>
      </c>
      <c r="I342">
        <v>3.99</v>
      </c>
      <c r="J342">
        <v>49589</v>
      </c>
      <c r="K342">
        <v>2024</v>
      </c>
    </row>
    <row r="343" spans="1:11" x14ac:dyDescent="0.25">
      <c r="A343" t="s">
        <v>348</v>
      </c>
      <c r="B343" t="s">
        <v>3937</v>
      </c>
      <c r="C343" t="s">
        <v>3991</v>
      </c>
      <c r="D343" t="s">
        <v>3996</v>
      </c>
      <c r="E343">
        <v>2020</v>
      </c>
      <c r="F343">
        <v>94.93</v>
      </c>
      <c r="G343">
        <v>99</v>
      </c>
      <c r="H343">
        <v>91.24</v>
      </c>
      <c r="I343">
        <v>4.6100000000000003</v>
      </c>
      <c r="J343">
        <v>28916</v>
      </c>
      <c r="K343">
        <v>2024</v>
      </c>
    </row>
    <row r="344" spans="1:11" x14ac:dyDescent="0.25">
      <c r="A344" t="s">
        <v>349</v>
      </c>
      <c r="B344" t="s">
        <v>3886</v>
      </c>
      <c r="C344" t="s">
        <v>3990</v>
      </c>
      <c r="D344" t="s">
        <v>3997</v>
      </c>
      <c r="E344">
        <v>2018</v>
      </c>
      <c r="F344">
        <v>88.27</v>
      </c>
      <c r="G344">
        <v>85</v>
      </c>
      <c r="H344">
        <v>88.89</v>
      </c>
      <c r="I344">
        <v>5.23</v>
      </c>
      <c r="J344">
        <v>76814</v>
      </c>
      <c r="K344">
        <v>2022</v>
      </c>
    </row>
    <row r="345" spans="1:11" x14ac:dyDescent="0.25">
      <c r="A345" t="s">
        <v>350</v>
      </c>
      <c r="B345" t="s">
        <v>3908</v>
      </c>
      <c r="C345" t="s">
        <v>3990</v>
      </c>
      <c r="D345" t="s">
        <v>3997</v>
      </c>
      <c r="E345">
        <v>2015</v>
      </c>
      <c r="F345">
        <v>83.71</v>
      </c>
      <c r="G345">
        <v>63</v>
      </c>
      <c r="H345">
        <v>54.59</v>
      </c>
      <c r="I345">
        <v>4.33</v>
      </c>
      <c r="J345">
        <v>112723</v>
      </c>
      <c r="K345">
        <v>2023</v>
      </c>
    </row>
    <row r="346" spans="1:11" x14ac:dyDescent="0.25">
      <c r="A346" t="s">
        <v>351</v>
      </c>
      <c r="B346" t="s">
        <v>3919</v>
      </c>
      <c r="C346" t="s">
        <v>3992</v>
      </c>
      <c r="D346" t="s">
        <v>3996</v>
      </c>
      <c r="E346">
        <v>2016</v>
      </c>
      <c r="F346">
        <v>97.74</v>
      </c>
      <c r="G346">
        <v>81</v>
      </c>
      <c r="H346">
        <v>82.76</v>
      </c>
      <c r="I346">
        <v>5.1100000000000003</v>
      </c>
      <c r="J346">
        <v>86344</v>
      </c>
      <c r="K346">
        <v>2022</v>
      </c>
    </row>
    <row r="347" spans="1:11" x14ac:dyDescent="0.25">
      <c r="A347" t="s">
        <v>352</v>
      </c>
      <c r="B347" t="s">
        <v>3897</v>
      </c>
      <c r="C347" t="s">
        <v>3995</v>
      </c>
      <c r="D347" t="s">
        <v>3996</v>
      </c>
      <c r="E347">
        <v>2018</v>
      </c>
      <c r="F347">
        <v>73.23</v>
      </c>
      <c r="G347">
        <v>53</v>
      </c>
      <c r="H347">
        <v>44.33</v>
      </c>
      <c r="I347">
        <v>4.18</v>
      </c>
      <c r="J347">
        <v>116281</v>
      </c>
      <c r="K347">
        <v>2024</v>
      </c>
    </row>
    <row r="348" spans="1:11" x14ac:dyDescent="0.25">
      <c r="A348" t="s">
        <v>353</v>
      </c>
      <c r="B348" t="s">
        <v>3930</v>
      </c>
      <c r="C348" t="s">
        <v>3994</v>
      </c>
      <c r="D348" t="s">
        <v>3997</v>
      </c>
      <c r="E348">
        <v>2022</v>
      </c>
      <c r="F348">
        <v>87.74</v>
      </c>
      <c r="G348">
        <v>72</v>
      </c>
      <c r="H348">
        <v>67.87</v>
      </c>
      <c r="I348">
        <v>4.71</v>
      </c>
      <c r="J348">
        <v>86773</v>
      </c>
      <c r="K348">
        <v>2024</v>
      </c>
    </row>
    <row r="349" spans="1:11" x14ac:dyDescent="0.25">
      <c r="A349" t="s">
        <v>293</v>
      </c>
      <c r="B349" t="s">
        <v>3951</v>
      </c>
      <c r="C349" t="s">
        <v>3994</v>
      </c>
      <c r="D349" t="s">
        <v>3997</v>
      </c>
      <c r="E349">
        <v>2018</v>
      </c>
      <c r="F349">
        <v>82.16</v>
      </c>
      <c r="G349">
        <v>55</v>
      </c>
      <c r="H349">
        <v>45.09</v>
      </c>
      <c r="I349">
        <v>4.0999999999999996</v>
      </c>
      <c r="J349">
        <v>37668</v>
      </c>
      <c r="K349">
        <v>2024</v>
      </c>
    </row>
    <row r="350" spans="1:11" x14ac:dyDescent="0.25">
      <c r="A350" t="s">
        <v>354</v>
      </c>
      <c r="B350" t="s">
        <v>3884</v>
      </c>
      <c r="C350" t="s">
        <v>3994</v>
      </c>
      <c r="D350" t="s">
        <v>3997</v>
      </c>
      <c r="E350">
        <v>2023</v>
      </c>
      <c r="F350">
        <v>71.790000000000006</v>
      </c>
      <c r="G350">
        <v>71</v>
      </c>
      <c r="H350">
        <v>75.260000000000005</v>
      </c>
      <c r="I350">
        <v>5.3</v>
      </c>
      <c r="J350">
        <v>85476</v>
      </c>
      <c r="K350">
        <v>2021</v>
      </c>
    </row>
    <row r="351" spans="1:11" x14ac:dyDescent="0.25">
      <c r="A351" t="s">
        <v>355</v>
      </c>
      <c r="B351" t="s">
        <v>3944</v>
      </c>
      <c r="C351" t="s">
        <v>3995</v>
      </c>
      <c r="D351" t="s">
        <v>3997</v>
      </c>
      <c r="E351">
        <v>2015</v>
      </c>
      <c r="F351">
        <v>81.16</v>
      </c>
      <c r="G351">
        <v>67</v>
      </c>
      <c r="H351">
        <v>53.03</v>
      </c>
      <c r="I351">
        <v>3.96</v>
      </c>
      <c r="J351">
        <v>52044</v>
      </c>
      <c r="K351">
        <v>2023</v>
      </c>
    </row>
    <row r="352" spans="1:11" x14ac:dyDescent="0.25">
      <c r="A352" t="s">
        <v>356</v>
      </c>
      <c r="B352" t="s">
        <v>3901</v>
      </c>
      <c r="C352" t="s">
        <v>3990</v>
      </c>
      <c r="D352" t="s">
        <v>3996</v>
      </c>
      <c r="E352">
        <v>2020</v>
      </c>
      <c r="F352">
        <v>84.19</v>
      </c>
      <c r="G352">
        <v>60</v>
      </c>
      <c r="H352">
        <v>66.16</v>
      </c>
      <c r="I352">
        <v>5.51</v>
      </c>
      <c r="J352">
        <v>111081</v>
      </c>
      <c r="K352">
        <v>2024</v>
      </c>
    </row>
    <row r="353" spans="1:11" x14ac:dyDescent="0.25">
      <c r="A353" t="s">
        <v>357</v>
      </c>
      <c r="B353" t="s">
        <v>3885</v>
      </c>
      <c r="C353" t="s">
        <v>3992</v>
      </c>
      <c r="D353" t="s">
        <v>3996</v>
      </c>
      <c r="E353">
        <v>2020</v>
      </c>
      <c r="F353">
        <v>83.42</v>
      </c>
      <c r="G353">
        <v>61</v>
      </c>
      <c r="H353">
        <v>64.47</v>
      </c>
      <c r="I353">
        <v>5.28</v>
      </c>
      <c r="J353">
        <v>100497</v>
      </c>
      <c r="K353">
        <v>2022</v>
      </c>
    </row>
    <row r="354" spans="1:11" x14ac:dyDescent="0.25">
      <c r="A354" t="s">
        <v>358</v>
      </c>
      <c r="B354" t="s">
        <v>3900</v>
      </c>
      <c r="C354" t="s">
        <v>3993</v>
      </c>
      <c r="D354" t="s">
        <v>3997</v>
      </c>
      <c r="E354">
        <v>2015</v>
      </c>
      <c r="F354">
        <v>72.099999999999994</v>
      </c>
      <c r="G354">
        <v>63</v>
      </c>
      <c r="H354">
        <v>56.58</v>
      </c>
      <c r="I354">
        <v>4.49</v>
      </c>
      <c r="J354">
        <v>112367</v>
      </c>
      <c r="K354">
        <v>2022</v>
      </c>
    </row>
    <row r="355" spans="1:11" x14ac:dyDescent="0.25">
      <c r="A355" t="s">
        <v>359</v>
      </c>
      <c r="B355" t="s">
        <v>3935</v>
      </c>
      <c r="C355" t="s">
        <v>3994</v>
      </c>
      <c r="D355" t="s">
        <v>3996</v>
      </c>
      <c r="E355">
        <v>2016</v>
      </c>
      <c r="F355">
        <v>89.32</v>
      </c>
      <c r="G355">
        <v>71</v>
      </c>
      <c r="H355">
        <v>83.84</v>
      </c>
      <c r="I355">
        <v>5.9</v>
      </c>
      <c r="J355">
        <v>78770</v>
      </c>
      <c r="K355">
        <v>2022</v>
      </c>
    </row>
    <row r="356" spans="1:11" x14ac:dyDescent="0.25">
      <c r="A356" t="s">
        <v>360</v>
      </c>
      <c r="B356" t="s">
        <v>3932</v>
      </c>
      <c r="C356" t="s">
        <v>3995</v>
      </c>
      <c r="D356" t="s">
        <v>3997</v>
      </c>
      <c r="E356">
        <v>2015</v>
      </c>
      <c r="F356">
        <v>80.19</v>
      </c>
      <c r="G356">
        <v>56</v>
      </c>
      <c r="H356">
        <v>41.44</v>
      </c>
      <c r="I356">
        <v>3.7</v>
      </c>
      <c r="J356">
        <v>117356</v>
      </c>
      <c r="K356">
        <v>2024</v>
      </c>
    </row>
    <row r="357" spans="1:11" x14ac:dyDescent="0.25">
      <c r="A357" t="s">
        <v>361</v>
      </c>
      <c r="B357" t="s">
        <v>3882</v>
      </c>
      <c r="C357" t="s">
        <v>3991</v>
      </c>
      <c r="D357" t="s">
        <v>3996</v>
      </c>
      <c r="E357">
        <v>2022</v>
      </c>
      <c r="F357">
        <v>98.85</v>
      </c>
      <c r="G357">
        <v>60</v>
      </c>
      <c r="H357">
        <v>44.21</v>
      </c>
      <c r="I357">
        <v>3.68</v>
      </c>
      <c r="J357">
        <v>62194</v>
      </c>
      <c r="K357">
        <v>2022</v>
      </c>
    </row>
    <row r="358" spans="1:11" x14ac:dyDescent="0.25">
      <c r="A358" t="s">
        <v>362</v>
      </c>
      <c r="B358" t="s">
        <v>3979</v>
      </c>
      <c r="C358" t="s">
        <v>3994</v>
      </c>
      <c r="D358" t="s">
        <v>3997</v>
      </c>
      <c r="E358">
        <v>2023</v>
      </c>
      <c r="F358">
        <v>80.5</v>
      </c>
      <c r="G358">
        <v>89</v>
      </c>
      <c r="H358">
        <v>90.26</v>
      </c>
      <c r="I358">
        <v>5.07</v>
      </c>
      <c r="J358">
        <v>96612</v>
      </c>
      <c r="K358">
        <v>2021</v>
      </c>
    </row>
    <row r="359" spans="1:11" x14ac:dyDescent="0.25">
      <c r="A359" t="s">
        <v>363</v>
      </c>
      <c r="B359" t="s">
        <v>3947</v>
      </c>
      <c r="C359" t="s">
        <v>3991</v>
      </c>
      <c r="D359" t="s">
        <v>3997</v>
      </c>
      <c r="E359">
        <v>2015</v>
      </c>
      <c r="F359">
        <v>94.69</v>
      </c>
      <c r="G359">
        <v>63</v>
      </c>
      <c r="H359">
        <v>56.83</v>
      </c>
      <c r="I359">
        <v>4.51</v>
      </c>
      <c r="J359">
        <v>105361</v>
      </c>
      <c r="K359">
        <v>2024</v>
      </c>
    </row>
    <row r="360" spans="1:11" x14ac:dyDescent="0.25">
      <c r="A360" t="s">
        <v>364</v>
      </c>
      <c r="B360" t="s">
        <v>3975</v>
      </c>
      <c r="C360" t="s">
        <v>3995</v>
      </c>
      <c r="D360" t="s">
        <v>3996</v>
      </c>
      <c r="E360">
        <v>2020</v>
      </c>
      <c r="F360">
        <v>85.34</v>
      </c>
      <c r="G360">
        <v>60</v>
      </c>
      <c r="H360">
        <v>63.95</v>
      </c>
      <c r="I360">
        <v>5.33</v>
      </c>
      <c r="J360">
        <v>64830</v>
      </c>
      <c r="K360">
        <v>2021</v>
      </c>
    </row>
    <row r="361" spans="1:11" x14ac:dyDescent="0.25">
      <c r="A361" t="s">
        <v>365</v>
      </c>
      <c r="B361" t="s">
        <v>3882</v>
      </c>
      <c r="C361" t="s">
        <v>3993</v>
      </c>
      <c r="D361" t="s">
        <v>3997</v>
      </c>
      <c r="E361">
        <v>2017</v>
      </c>
      <c r="F361">
        <v>83.42</v>
      </c>
      <c r="G361">
        <v>87</v>
      </c>
      <c r="H361">
        <v>68.900000000000006</v>
      </c>
      <c r="I361">
        <v>3.96</v>
      </c>
      <c r="J361">
        <v>41578</v>
      </c>
      <c r="K361">
        <v>2021</v>
      </c>
    </row>
    <row r="362" spans="1:11" x14ac:dyDescent="0.25">
      <c r="A362" t="s">
        <v>366</v>
      </c>
      <c r="B362" t="s">
        <v>3915</v>
      </c>
      <c r="C362" t="s">
        <v>3995</v>
      </c>
      <c r="D362" t="s">
        <v>3997</v>
      </c>
      <c r="E362">
        <v>2021</v>
      </c>
      <c r="F362">
        <v>76.36</v>
      </c>
      <c r="G362">
        <v>69</v>
      </c>
      <c r="H362">
        <v>60.3</v>
      </c>
      <c r="I362">
        <v>4.37</v>
      </c>
      <c r="J362">
        <v>80060</v>
      </c>
      <c r="K362">
        <v>2021</v>
      </c>
    </row>
    <row r="363" spans="1:11" x14ac:dyDescent="0.25">
      <c r="A363" t="s">
        <v>367</v>
      </c>
      <c r="B363" t="s">
        <v>3948</v>
      </c>
      <c r="C363" t="s">
        <v>3993</v>
      </c>
      <c r="D363" t="s">
        <v>3997</v>
      </c>
      <c r="E363">
        <v>2017</v>
      </c>
      <c r="F363">
        <v>71.61</v>
      </c>
      <c r="G363">
        <v>55</v>
      </c>
      <c r="H363">
        <v>46.9</v>
      </c>
      <c r="I363">
        <v>4.26</v>
      </c>
      <c r="J363">
        <v>68979</v>
      </c>
      <c r="K363">
        <v>2024</v>
      </c>
    </row>
    <row r="364" spans="1:11" x14ac:dyDescent="0.25">
      <c r="A364" t="s">
        <v>368</v>
      </c>
      <c r="B364" t="s">
        <v>3963</v>
      </c>
      <c r="C364" t="s">
        <v>3990</v>
      </c>
      <c r="D364" t="s">
        <v>3997</v>
      </c>
      <c r="E364">
        <v>2017</v>
      </c>
      <c r="F364">
        <v>97.21</v>
      </c>
      <c r="G364">
        <v>66</v>
      </c>
      <c r="H364">
        <v>65.22</v>
      </c>
      <c r="I364">
        <v>4.9400000000000004</v>
      </c>
      <c r="J364">
        <v>61784</v>
      </c>
      <c r="K364">
        <v>2024</v>
      </c>
    </row>
    <row r="365" spans="1:11" x14ac:dyDescent="0.25">
      <c r="A365" t="s">
        <v>79</v>
      </c>
      <c r="B365" t="s">
        <v>3979</v>
      </c>
      <c r="C365" t="s">
        <v>3994</v>
      </c>
      <c r="D365" t="s">
        <v>3997</v>
      </c>
      <c r="E365">
        <v>2015</v>
      </c>
      <c r="F365">
        <v>97.33</v>
      </c>
      <c r="G365">
        <v>69</v>
      </c>
      <c r="H365">
        <v>72.739999999999995</v>
      </c>
      <c r="I365">
        <v>5.27</v>
      </c>
      <c r="J365">
        <v>34983</v>
      </c>
      <c r="K365">
        <v>2022</v>
      </c>
    </row>
    <row r="366" spans="1:11" x14ac:dyDescent="0.25">
      <c r="A366" t="s">
        <v>369</v>
      </c>
      <c r="B366" t="s">
        <v>3936</v>
      </c>
      <c r="C366" t="s">
        <v>3995</v>
      </c>
      <c r="D366" t="s">
        <v>3997</v>
      </c>
      <c r="E366">
        <v>2019</v>
      </c>
      <c r="F366">
        <v>93.32</v>
      </c>
      <c r="G366">
        <v>60</v>
      </c>
      <c r="H366">
        <v>66.27</v>
      </c>
      <c r="I366">
        <v>5.52</v>
      </c>
      <c r="J366">
        <v>89360</v>
      </c>
      <c r="K366">
        <v>2024</v>
      </c>
    </row>
    <row r="367" spans="1:11" x14ac:dyDescent="0.25">
      <c r="A367" t="s">
        <v>370</v>
      </c>
      <c r="B367" t="s">
        <v>3958</v>
      </c>
      <c r="C367" t="s">
        <v>3993</v>
      </c>
      <c r="D367" t="s">
        <v>3997</v>
      </c>
      <c r="E367">
        <v>2018</v>
      </c>
      <c r="F367">
        <v>92.63</v>
      </c>
      <c r="G367">
        <v>100</v>
      </c>
      <c r="H367">
        <v>103.75</v>
      </c>
      <c r="I367">
        <v>5.19</v>
      </c>
      <c r="J367">
        <v>54176</v>
      </c>
      <c r="K367">
        <v>2024</v>
      </c>
    </row>
    <row r="368" spans="1:11" x14ac:dyDescent="0.25">
      <c r="A368" t="s">
        <v>371</v>
      </c>
      <c r="B368" t="s">
        <v>3890</v>
      </c>
      <c r="C368" t="s">
        <v>3991</v>
      </c>
      <c r="D368" t="s">
        <v>3997</v>
      </c>
      <c r="E368">
        <v>2022</v>
      </c>
      <c r="F368">
        <v>92.49</v>
      </c>
      <c r="G368">
        <v>61</v>
      </c>
      <c r="H368">
        <v>73.069999999999993</v>
      </c>
      <c r="I368">
        <v>5.99</v>
      </c>
      <c r="J368">
        <v>62083</v>
      </c>
      <c r="K368">
        <v>2021</v>
      </c>
    </row>
    <row r="369" spans="1:11" x14ac:dyDescent="0.25">
      <c r="A369" t="s">
        <v>372</v>
      </c>
      <c r="B369" t="s">
        <v>3982</v>
      </c>
      <c r="C369" t="s">
        <v>3993</v>
      </c>
      <c r="D369" t="s">
        <v>3996</v>
      </c>
      <c r="E369">
        <v>2016</v>
      </c>
      <c r="F369">
        <v>90.07</v>
      </c>
      <c r="G369">
        <v>65</v>
      </c>
      <c r="H369">
        <v>73.81</v>
      </c>
      <c r="I369">
        <v>5.68</v>
      </c>
      <c r="J369">
        <v>109083</v>
      </c>
      <c r="K369">
        <v>2023</v>
      </c>
    </row>
    <row r="370" spans="1:11" x14ac:dyDescent="0.25">
      <c r="A370" t="s">
        <v>373</v>
      </c>
      <c r="B370" t="s">
        <v>3973</v>
      </c>
      <c r="C370" t="s">
        <v>3993</v>
      </c>
      <c r="D370" t="s">
        <v>3997</v>
      </c>
      <c r="E370">
        <v>2020</v>
      </c>
      <c r="F370">
        <v>78.540000000000006</v>
      </c>
      <c r="G370">
        <v>53</v>
      </c>
      <c r="H370">
        <v>39.6</v>
      </c>
      <c r="I370">
        <v>3.74</v>
      </c>
      <c r="J370">
        <v>75939</v>
      </c>
      <c r="K370">
        <v>2023</v>
      </c>
    </row>
    <row r="371" spans="1:11" x14ac:dyDescent="0.25">
      <c r="A371" t="s">
        <v>374</v>
      </c>
      <c r="B371" t="s">
        <v>3934</v>
      </c>
      <c r="C371" t="s">
        <v>3991</v>
      </c>
      <c r="D371" t="s">
        <v>3996</v>
      </c>
      <c r="E371">
        <v>2019</v>
      </c>
      <c r="F371">
        <v>74.73</v>
      </c>
      <c r="G371">
        <v>67</v>
      </c>
      <c r="H371">
        <v>69.94</v>
      </c>
      <c r="I371">
        <v>5.22</v>
      </c>
      <c r="J371">
        <v>68556</v>
      </c>
      <c r="K371">
        <v>2024</v>
      </c>
    </row>
    <row r="372" spans="1:11" x14ac:dyDescent="0.25">
      <c r="A372" t="s">
        <v>375</v>
      </c>
      <c r="B372" t="s">
        <v>3924</v>
      </c>
      <c r="C372" t="s">
        <v>3993</v>
      </c>
      <c r="D372" t="s">
        <v>3996</v>
      </c>
      <c r="E372">
        <v>2019</v>
      </c>
      <c r="F372">
        <v>96.2</v>
      </c>
      <c r="G372">
        <v>60</v>
      </c>
      <c r="H372">
        <v>49.3</v>
      </c>
      <c r="I372">
        <v>4.1100000000000003</v>
      </c>
      <c r="J372">
        <v>85707</v>
      </c>
      <c r="K372">
        <v>2022</v>
      </c>
    </row>
    <row r="373" spans="1:11" x14ac:dyDescent="0.25">
      <c r="A373" t="s">
        <v>376</v>
      </c>
      <c r="B373" t="s">
        <v>3879</v>
      </c>
      <c r="C373" t="s">
        <v>3995</v>
      </c>
      <c r="D373" t="s">
        <v>3996</v>
      </c>
      <c r="E373">
        <v>2019</v>
      </c>
      <c r="F373">
        <v>98.19</v>
      </c>
      <c r="G373">
        <v>55</v>
      </c>
      <c r="H373">
        <v>42.17</v>
      </c>
      <c r="I373">
        <v>3.83</v>
      </c>
      <c r="J373">
        <v>77650</v>
      </c>
      <c r="K373">
        <v>2021</v>
      </c>
    </row>
    <row r="374" spans="1:11" x14ac:dyDescent="0.25">
      <c r="A374" t="s">
        <v>377</v>
      </c>
      <c r="B374" t="s">
        <v>3934</v>
      </c>
      <c r="C374" t="s">
        <v>3994</v>
      </c>
      <c r="D374" t="s">
        <v>3997</v>
      </c>
      <c r="E374">
        <v>2021</v>
      </c>
      <c r="F374">
        <v>70.73</v>
      </c>
      <c r="G374">
        <v>50</v>
      </c>
      <c r="H374">
        <v>53.56</v>
      </c>
      <c r="I374">
        <v>5.36</v>
      </c>
      <c r="J374">
        <v>49598</v>
      </c>
      <c r="K374">
        <v>2024</v>
      </c>
    </row>
    <row r="375" spans="1:11" x14ac:dyDescent="0.25">
      <c r="A375" t="s">
        <v>378</v>
      </c>
      <c r="B375" t="s">
        <v>3926</v>
      </c>
      <c r="C375" t="s">
        <v>3990</v>
      </c>
      <c r="D375" t="s">
        <v>3997</v>
      </c>
      <c r="E375">
        <v>2020</v>
      </c>
      <c r="F375">
        <v>72.7</v>
      </c>
      <c r="G375">
        <v>71</v>
      </c>
      <c r="H375">
        <v>82.89</v>
      </c>
      <c r="I375">
        <v>5.84</v>
      </c>
      <c r="J375">
        <v>26867</v>
      </c>
      <c r="K375">
        <v>2023</v>
      </c>
    </row>
    <row r="376" spans="1:11" x14ac:dyDescent="0.25">
      <c r="A376" t="s">
        <v>379</v>
      </c>
      <c r="B376" t="s">
        <v>3910</v>
      </c>
      <c r="C376" t="s">
        <v>3991</v>
      </c>
      <c r="D376" t="s">
        <v>3997</v>
      </c>
      <c r="E376">
        <v>2023</v>
      </c>
      <c r="F376">
        <v>88.9</v>
      </c>
      <c r="G376">
        <v>83</v>
      </c>
      <c r="H376">
        <v>71.81</v>
      </c>
      <c r="I376">
        <v>4.33</v>
      </c>
      <c r="J376">
        <v>38622</v>
      </c>
      <c r="K376">
        <v>2021</v>
      </c>
    </row>
    <row r="377" spans="1:11" x14ac:dyDescent="0.25">
      <c r="A377" t="s">
        <v>380</v>
      </c>
      <c r="B377" t="s">
        <v>3895</v>
      </c>
      <c r="C377" t="s">
        <v>3990</v>
      </c>
      <c r="D377" t="s">
        <v>3996</v>
      </c>
      <c r="E377">
        <v>2017</v>
      </c>
      <c r="F377">
        <v>89.43</v>
      </c>
      <c r="G377">
        <v>66</v>
      </c>
      <c r="H377">
        <v>63.57</v>
      </c>
      <c r="I377">
        <v>4.82</v>
      </c>
      <c r="J377">
        <v>57445</v>
      </c>
      <c r="K377">
        <v>2024</v>
      </c>
    </row>
    <row r="378" spans="1:11" x14ac:dyDescent="0.25">
      <c r="A378" t="s">
        <v>381</v>
      </c>
      <c r="B378" t="s">
        <v>3915</v>
      </c>
      <c r="C378" t="s">
        <v>3993</v>
      </c>
      <c r="D378" t="s">
        <v>3997</v>
      </c>
      <c r="E378">
        <v>2016</v>
      </c>
      <c r="F378">
        <v>93.98</v>
      </c>
      <c r="G378">
        <v>92</v>
      </c>
      <c r="H378">
        <v>82.59</v>
      </c>
      <c r="I378">
        <v>4.49</v>
      </c>
      <c r="J378">
        <v>30527</v>
      </c>
      <c r="K378">
        <v>2024</v>
      </c>
    </row>
    <row r="379" spans="1:11" x14ac:dyDescent="0.25">
      <c r="A379" t="s">
        <v>382</v>
      </c>
      <c r="B379" t="s">
        <v>3909</v>
      </c>
      <c r="C379" t="s">
        <v>3994</v>
      </c>
      <c r="D379" t="s">
        <v>3996</v>
      </c>
      <c r="E379">
        <v>2021</v>
      </c>
      <c r="F379">
        <v>86.68</v>
      </c>
      <c r="G379">
        <v>73</v>
      </c>
      <c r="H379">
        <v>61.44</v>
      </c>
      <c r="I379">
        <v>4.21</v>
      </c>
      <c r="J379">
        <v>52696</v>
      </c>
      <c r="K379">
        <v>2024</v>
      </c>
    </row>
    <row r="380" spans="1:11" x14ac:dyDescent="0.25">
      <c r="A380" t="s">
        <v>383</v>
      </c>
      <c r="B380" t="s">
        <v>3940</v>
      </c>
      <c r="C380" t="s">
        <v>3995</v>
      </c>
      <c r="D380" t="s">
        <v>3996</v>
      </c>
      <c r="E380">
        <v>2023</v>
      </c>
      <c r="F380">
        <v>71.23</v>
      </c>
      <c r="G380">
        <v>71</v>
      </c>
      <c r="H380">
        <v>60.84</v>
      </c>
      <c r="I380">
        <v>4.28</v>
      </c>
      <c r="J380">
        <v>25437</v>
      </c>
      <c r="K380">
        <v>2022</v>
      </c>
    </row>
    <row r="381" spans="1:11" x14ac:dyDescent="0.25">
      <c r="A381" t="s">
        <v>384</v>
      </c>
      <c r="B381" t="s">
        <v>3974</v>
      </c>
      <c r="C381" t="s">
        <v>3992</v>
      </c>
      <c r="D381" t="s">
        <v>3996</v>
      </c>
      <c r="E381">
        <v>2020</v>
      </c>
      <c r="F381">
        <v>96.83</v>
      </c>
      <c r="G381">
        <v>63</v>
      </c>
      <c r="H381">
        <v>67.569999999999993</v>
      </c>
      <c r="I381">
        <v>5.36</v>
      </c>
      <c r="J381">
        <v>25435</v>
      </c>
      <c r="K381">
        <v>2022</v>
      </c>
    </row>
    <row r="382" spans="1:11" x14ac:dyDescent="0.25">
      <c r="A382" t="s">
        <v>385</v>
      </c>
      <c r="B382" t="s">
        <v>3974</v>
      </c>
      <c r="C382" t="s">
        <v>3991</v>
      </c>
      <c r="D382" t="s">
        <v>3997</v>
      </c>
      <c r="E382">
        <v>2020</v>
      </c>
      <c r="F382">
        <v>73.319999999999993</v>
      </c>
      <c r="G382">
        <v>70</v>
      </c>
      <c r="H382">
        <v>57.56</v>
      </c>
      <c r="I382">
        <v>4.1100000000000003</v>
      </c>
      <c r="J382">
        <v>96081</v>
      </c>
      <c r="K382">
        <v>2024</v>
      </c>
    </row>
    <row r="383" spans="1:11" x14ac:dyDescent="0.25">
      <c r="A383" t="s">
        <v>386</v>
      </c>
      <c r="B383" t="s">
        <v>3888</v>
      </c>
      <c r="C383" t="s">
        <v>3994</v>
      </c>
      <c r="D383" t="s">
        <v>3997</v>
      </c>
      <c r="E383">
        <v>2023</v>
      </c>
      <c r="F383">
        <v>95.88</v>
      </c>
      <c r="G383">
        <v>72</v>
      </c>
      <c r="H383">
        <v>56.56</v>
      </c>
      <c r="I383">
        <v>3.93</v>
      </c>
      <c r="J383">
        <v>108370</v>
      </c>
      <c r="K383">
        <v>2024</v>
      </c>
    </row>
    <row r="384" spans="1:11" x14ac:dyDescent="0.25">
      <c r="A384" t="s">
        <v>387</v>
      </c>
      <c r="B384" t="s">
        <v>3968</v>
      </c>
      <c r="C384" t="s">
        <v>3991</v>
      </c>
      <c r="D384" t="s">
        <v>3997</v>
      </c>
      <c r="E384">
        <v>2016</v>
      </c>
      <c r="F384">
        <v>78.540000000000006</v>
      </c>
      <c r="G384">
        <v>94</v>
      </c>
      <c r="H384">
        <v>97.43</v>
      </c>
      <c r="I384">
        <v>5.18</v>
      </c>
      <c r="J384">
        <v>57440</v>
      </c>
      <c r="K384">
        <v>2023</v>
      </c>
    </row>
    <row r="385" spans="1:11" x14ac:dyDescent="0.25">
      <c r="A385" t="s">
        <v>388</v>
      </c>
      <c r="B385" t="s">
        <v>3983</v>
      </c>
      <c r="C385" t="s">
        <v>3990</v>
      </c>
      <c r="D385" t="s">
        <v>3997</v>
      </c>
      <c r="E385">
        <v>2021</v>
      </c>
      <c r="F385">
        <v>75.36</v>
      </c>
      <c r="G385">
        <v>73</v>
      </c>
      <c r="H385">
        <v>87.44</v>
      </c>
      <c r="I385">
        <v>5.99</v>
      </c>
      <c r="J385">
        <v>54061</v>
      </c>
      <c r="K385">
        <v>2023</v>
      </c>
    </row>
    <row r="386" spans="1:11" x14ac:dyDescent="0.25">
      <c r="A386" t="s">
        <v>389</v>
      </c>
      <c r="B386" t="s">
        <v>3959</v>
      </c>
      <c r="C386" t="s">
        <v>3993</v>
      </c>
      <c r="D386" t="s">
        <v>3996</v>
      </c>
      <c r="E386">
        <v>2019</v>
      </c>
      <c r="F386">
        <v>90.15</v>
      </c>
      <c r="G386">
        <v>95</v>
      </c>
      <c r="H386">
        <v>70.58</v>
      </c>
      <c r="I386">
        <v>3.71</v>
      </c>
      <c r="J386">
        <v>82301</v>
      </c>
      <c r="K386">
        <v>2022</v>
      </c>
    </row>
    <row r="387" spans="1:11" x14ac:dyDescent="0.25">
      <c r="A387" t="s">
        <v>390</v>
      </c>
      <c r="B387" t="s">
        <v>3949</v>
      </c>
      <c r="C387" t="s">
        <v>3992</v>
      </c>
      <c r="D387" t="s">
        <v>3997</v>
      </c>
      <c r="E387">
        <v>2016</v>
      </c>
      <c r="F387">
        <v>73.3</v>
      </c>
      <c r="G387">
        <v>72</v>
      </c>
      <c r="H387">
        <v>51.99</v>
      </c>
      <c r="I387">
        <v>3.61</v>
      </c>
      <c r="J387">
        <v>108702</v>
      </c>
      <c r="K387">
        <v>2023</v>
      </c>
    </row>
    <row r="388" spans="1:11" x14ac:dyDescent="0.25">
      <c r="A388" t="s">
        <v>391</v>
      </c>
      <c r="B388" t="s">
        <v>3963</v>
      </c>
      <c r="C388" t="s">
        <v>3995</v>
      </c>
      <c r="D388" t="s">
        <v>3996</v>
      </c>
      <c r="E388">
        <v>2018</v>
      </c>
      <c r="F388">
        <v>77.98</v>
      </c>
      <c r="G388">
        <v>59</v>
      </c>
      <c r="H388">
        <v>47.04</v>
      </c>
      <c r="I388">
        <v>3.99</v>
      </c>
      <c r="J388">
        <v>42946</v>
      </c>
      <c r="K388">
        <v>2023</v>
      </c>
    </row>
    <row r="389" spans="1:11" x14ac:dyDescent="0.25">
      <c r="A389" t="s">
        <v>392</v>
      </c>
      <c r="B389" t="s">
        <v>3917</v>
      </c>
      <c r="C389" t="s">
        <v>3995</v>
      </c>
      <c r="D389" t="s">
        <v>3997</v>
      </c>
      <c r="E389">
        <v>2016</v>
      </c>
      <c r="F389">
        <v>96.38</v>
      </c>
      <c r="G389">
        <v>95</v>
      </c>
      <c r="H389">
        <v>93.26</v>
      </c>
      <c r="I389">
        <v>4.91</v>
      </c>
      <c r="J389">
        <v>66904</v>
      </c>
      <c r="K389">
        <v>2024</v>
      </c>
    </row>
    <row r="390" spans="1:11" x14ac:dyDescent="0.25">
      <c r="A390" t="s">
        <v>393</v>
      </c>
      <c r="B390" t="s">
        <v>3937</v>
      </c>
      <c r="C390" t="s">
        <v>3992</v>
      </c>
      <c r="D390" t="s">
        <v>3997</v>
      </c>
      <c r="E390">
        <v>2018</v>
      </c>
      <c r="F390">
        <v>71.83</v>
      </c>
      <c r="G390">
        <v>90</v>
      </c>
      <c r="H390">
        <v>97.22</v>
      </c>
      <c r="I390">
        <v>5.4</v>
      </c>
      <c r="J390">
        <v>98118</v>
      </c>
      <c r="K390">
        <v>2022</v>
      </c>
    </row>
    <row r="391" spans="1:11" x14ac:dyDescent="0.25">
      <c r="A391" t="s">
        <v>394</v>
      </c>
      <c r="B391" t="s">
        <v>3924</v>
      </c>
      <c r="C391" t="s">
        <v>3995</v>
      </c>
      <c r="D391" t="s">
        <v>3997</v>
      </c>
      <c r="E391">
        <v>2017</v>
      </c>
      <c r="F391">
        <v>84.67</v>
      </c>
      <c r="G391">
        <v>78</v>
      </c>
      <c r="H391">
        <v>79.099999999999994</v>
      </c>
      <c r="I391">
        <v>5.07</v>
      </c>
      <c r="J391">
        <v>47426</v>
      </c>
      <c r="K391">
        <v>2023</v>
      </c>
    </row>
    <row r="392" spans="1:11" x14ac:dyDescent="0.25">
      <c r="A392" t="s">
        <v>395</v>
      </c>
      <c r="B392" t="s">
        <v>3984</v>
      </c>
      <c r="C392" t="s">
        <v>3991</v>
      </c>
      <c r="D392" t="s">
        <v>3996</v>
      </c>
      <c r="E392">
        <v>2019</v>
      </c>
      <c r="F392">
        <v>85.15</v>
      </c>
      <c r="G392">
        <v>63</v>
      </c>
      <c r="H392">
        <v>53.42</v>
      </c>
      <c r="I392">
        <v>4.24</v>
      </c>
      <c r="J392">
        <v>114429</v>
      </c>
      <c r="K392">
        <v>2024</v>
      </c>
    </row>
    <row r="393" spans="1:11" x14ac:dyDescent="0.25">
      <c r="A393" t="s">
        <v>396</v>
      </c>
      <c r="B393" t="s">
        <v>3942</v>
      </c>
      <c r="C393" t="s">
        <v>3990</v>
      </c>
      <c r="D393" t="s">
        <v>3996</v>
      </c>
      <c r="E393">
        <v>2019</v>
      </c>
      <c r="F393">
        <v>83.02</v>
      </c>
      <c r="G393">
        <v>89</v>
      </c>
      <c r="H393">
        <v>75.7</v>
      </c>
      <c r="I393">
        <v>4.25</v>
      </c>
      <c r="J393">
        <v>86392</v>
      </c>
      <c r="K393">
        <v>2021</v>
      </c>
    </row>
    <row r="394" spans="1:11" x14ac:dyDescent="0.25">
      <c r="A394" t="s">
        <v>397</v>
      </c>
      <c r="B394" t="s">
        <v>3913</v>
      </c>
      <c r="C394" t="s">
        <v>3995</v>
      </c>
      <c r="D394" t="s">
        <v>3997</v>
      </c>
      <c r="E394">
        <v>2021</v>
      </c>
      <c r="F394">
        <v>91.15</v>
      </c>
      <c r="G394">
        <v>89</v>
      </c>
      <c r="H394">
        <v>67.13</v>
      </c>
      <c r="I394">
        <v>3.77</v>
      </c>
      <c r="J394">
        <v>33944</v>
      </c>
      <c r="K394">
        <v>2023</v>
      </c>
    </row>
    <row r="395" spans="1:11" x14ac:dyDescent="0.25">
      <c r="A395" t="s">
        <v>398</v>
      </c>
      <c r="B395" t="s">
        <v>3887</v>
      </c>
      <c r="C395" t="s">
        <v>3995</v>
      </c>
      <c r="D395" t="s">
        <v>3997</v>
      </c>
      <c r="E395">
        <v>2022</v>
      </c>
      <c r="F395">
        <v>84.79</v>
      </c>
      <c r="G395">
        <v>62</v>
      </c>
      <c r="H395">
        <v>73.59</v>
      </c>
      <c r="I395">
        <v>5.93</v>
      </c>
      <c r="J395">
        <v>66843</v>
      </c>
      <c r="K395">
        <v>2024</v>
      </c>
    </row>
    <row r="396" spans="1:11" x14ac:dyDescent="0.25">
      <c r="A396" t="s">
        <v>399</v>
      </c>
      <c r="B396" t="s">
        <v>3931</v>
      </c>
      <c r="C396" t="s">
        <v>3992</v>
      </c>
      <c r="D396" t="s">
        <v>3997</v>
      </c>
      <c r="E396">
        <v>2020</v>
      </c>
      <c r="F396">
        <v>94.1</v>
      </c>
      <c r="G396">
        <v>62</v>
      </c>
      <c r="H396">
        <v>45.63</v>
      </c>
      <c r="I396">
        <v>3.68</v>
      </c>
      <c r="J396">
        <v>66853</v>
      </c>
      <c r="K396">
        <v>2024</v>
      </c>
    </row>
    <row r="397" spans="1:11" x14ac:dyDescent="0.25">
      <c r="A397" t="s">
        <v>400</v>
      </c>
      <c r="B397" t="s">
        <v>3961</v>
      </c>
      <c r="C397" t="s">
        <v>3991</v>
      </c>
      <c r="D397" t="s">
        <v>3997</v>
      </c>
      <c r="E397">
        <v>2016</v>
      </c>
      <c r="F397">
        <v>96.41</v>
      </c>
      <c r="G397">
        <v>50</v>
      </c>
      <c r="H397">
        <v>52.82</v>
      </c>
      <c r="I397">
        <v>5.28</v>
      </c>
      <c r="J397">
        <v>91510</v>
      </c>
      <c r="K397">
        <v>2024</v>
      </c>
    </row>
    <row r="398" spans="1:11" x14ac:dyDescent="0.25">
      <c r="A398" t="s">
        <v>401</v>
      </c>
      <c r="B398" t="s">
        <v>3924</v>
      </c>
      <c r="C398" t="s">
        <v>3992</v>
      </c>
      <c r="D398" t="s">
        <v>3997</v>
      </c>
      <c r="E398">
        <v>2020</v>
      </c>
      <c r="F398">
        <v>72.650000000000006</v>
      </c>
      <c r="G398">
        <v>87</v>
      </c>
      <c r="H398">
        <v>70.06</v>
      </c>
      <c r="I398">
        <v>4.03</v>
      </c>
      <c r="J398">
        <v>35928</v>
      </c>
      <c r="K398">
        <v>2021</v>
      </c>
    </row>
    <row r="399" spans="1:11" x14ac:dyDescent="0.25">
      <c r="A399" t="s">
        <v>402</v>
      </c>
      <c r="B399" t="s">
        <v>3937</v>
      </c>
      <c r="C399" t="s">
        <v>3993</v>
      </c>
      <c r="D399" t="s">
        <v>3997</v>
      </c>
      <c r="E399">
        <v>2021</v>
      </c>
      <c r="F399">
        <v>84.98</v>
      </c>
      <c r="G399">
        <v>80</v>
      </c>
      <c r="H399">
        <v>95.5</v>
      </c>
      <c r="I399">
        <v>5.97</v>
      </c>
      <c r="J399">
        <v>43162</v>
      </c>
      <c r="K399">
        <v>2022</v>
      </c>
    </row>
    <row r="400" spans="1:11" x14ac:dyDescent="0.25">
      <c r="A400" t="s">
        <v>403</v>
      </c>
      <c r="B400" t="s">
        <v>3905</v>
      </c>
      <c r="C400" t="s">
        <v>3995</v>
      </c>
      <c r="D400" t="s">
        <v>3997</v>
      </c>
      <c r="E400">
        <v>2015</v>
      </c>
      <c r="F400">
        <v>83.36</v>
      </c>
      <c r="G400">
        <v>80</v>
      </c>
      <c r="H400">
        <v>72.45</v>
      </c>
      <c r="I400">
        <v>4.53</v>
      </c>
      <c r="J400">
        <v>50364</v>
      </c>
      <c r="K400">
        <v>2024</v>
      </c>
    </row>
    <row r="401" spans="1:11" x14ac:dyDescent="0.25">
      <c r="A401" t="s">
        <v>404</v>
      </c>
      <c r="B401" t="s">
        <v>3966</v>
      </c>
      <c r="C401" t="s">
        <v>3993</v>
      </c>
      <c r="D401" t="s">
        <v>3997</v>
      </c>
      <c r="E401">
        <v>2021</v>
      </c>
      <c r="F401">
        <v>82.65</v>
      </c>
      <c r="G401">
        <v>68</v>
      </c>
      <c r="H401">
        <v>62.29</v>
      </c>
      <c r="I401">
        <v>4.58</v>
      </c>
      <c r="J401">
        <v>51354</v>
      </c>
      <c r="K401">
        <v>2022</v>
      </c>
    </row>
    <row r="402" spans="1:11" x14ac:dyDescent="0.25">
      <c r="A402" t="s">
        <v>405</v>
      </c>
      <c r="B402" t="s">
        <v>3985</v>
      </c>
      <c r="C402" t="s">
        <v>3990</v>
      </c>
      <c r="D402" t="s">
        <v>3996</v>
      </c>
      <c r="E402">
        <v>2020</v>
      </c>
      <c r="F402">
        <v>87.47</v>
      </c>
      <c r="G402">
        <v>91</v>
      </c>
      <c r="H402">
        <v>89.97</v>
      </c>
      <c r="I402">
        <v>4.9400000000000004</v>
      </c>
      <c r="J402">
        <v>102993</v>
      </c>
      <c r="K402">
        <v>2021</v>
      </c>
    </row>
    <row r="403" spans="1:11" x14ac:dyDescent="0.25">
      <c r="A403" t="s">
        <v>406</v>
      </c>
      <c r="B403" t="s">
        <v>3897</v>
      </c>
      <c r="C403" t="s">
        <v>3995</v>
      </c>
      <c r="D403" t="s">
        <v>3997</v>
      </c>
      <c r="E403">
        <v>2020</v>
      </c>
      <c r="F403">
        <v>75.48</v>
      </c>
      <c r="G403">
        <v>55</v>
      </c>
      <c r="H403">
        <v>59.36</v>
      </c>
      <c r="I403">
        <v>5.4</v>
      </c>
      <c r="J403">
        <v>43472</v>
      </c>
      <c r="K403">
        <v>2024</v>
      </c>
    </row>
    <row r="404" spans="1:11" x14ac:dyDescent="0.25">
      <c r="A404" t="s">
        <v>407</v>
      </c>
      <c r="B404" t="s">
        <v>3902</v>
      </c>
      <c r="C404" t="s">
        <v>3994</v>
      </c>
      <c r="D404" t="s">
        <v>3997</v>
      </c>
      <c r="E404">
        <v>2021</v>
      </c>
      <c r="F404">
        <v>75.040000000000006</v>
      </c>
      <c r="G404">
        <v>94</v>
      </c>
      <c r="H404">
        <v>102.69</v>
      </c>
      <c r="I404">
        <v>5.46</v>
      </c>
      <c r="J404">
        <v>119729</v>
      </c>
      <c r="K404">
        <v>2022</v>
      </c>
    </row>
    <row r="405" spans="1:11" x14ac:dyDescent="0.25">
      <c r="A405" t="s">
        <v>408</v>
      </c>
      <c r="B405" t="s">
        <v>3881</v>
      </c>
      <c r="C405" t="s">
        <v>3993</v>
      </c>
      <c r="D405" t="s">
        <v>3997</v>
      </c>
      <c r="E405">
        <v>2019</v>
      </c>
      <c r="F405">
        <v>83.57</v>
      </c>
      <c r="G405">
        <v>100</v>
      </c>
      <c r="H405">
        <v>79.709999999999994</v>
      </c>
      <c r="I405">
        <v>3.99</v>
      </c>
      <c r="J405">
        <v>118353</v>
      </c>
      <c r="K405">
        <v>2024</v>
      </c>
    </row>
    <row r="406" spans="1:11" x14ac:dyDescent="0.25">
      <c r="A406" t="s">
        <v>409</v>
      </c>
      <c r="B406" t="s">
        <v>3920</v>
      </c>
      <c r="C406" t="s">
        <v>3995</v>
      </c>
      <c r="D406" t="s">
        <v>3996</v>
      </c>
      <c r="E406">
        <v>2018</v>
      </c>
      <c r="F406">
        <v>92.04</v>
      </c>
      <c r="G406">
        <v>87</v>
      </c>
      <c r="H406">
        <v>86.53</v>
      </c>
      <c r="I406">
        <v>4.97</v>
      </c>
      <c r="J406">
        <v>25863</v>
      </c>
      <c r="K406">
        <v>2024</v>
      </c>
    </row>
    <row r="407" spans="1:11" x14ac:dyDescent="0.25">
      <c r="A407" t="s">
        <v>410</v>
      </c>
      <c r="B407" t="s">
        <v>3974</v>
      </c>
      <c r="C407" t="s">
        <v>3993</v>
      </c>
      <c r="D407" t="s">
        <v>3997</v>
      </c>
      <c r="E407">
        <v>2019</v>
      </c>
      <c r="F407">
        <v>78.94</v>
      </c>
      <c r="G407">
        <v>83</v>
      </c>
      <c r="H407">
        <v>86.24</v>
      </c>
      <c r="I407">
        <v>5.2</v>
      </c>
      <c r="J407">
        <v>105238</v>
      </c>
      <c r="K407">
        <v>2021</v>
      </c>
    </row>
    <row r="408" spans="1:11" x14ac:dyDescent="0.25">
      <c r="A408" t="s">
        <v>411</v>
      </c>
      <c r="B408" t="s">
        <v>3931</v>
      </c>
      <c r="C408" t="s">
        <v>3990</v>
      </c>
      <c r="D408" t="s">
        <v>3997</v>
      </c>
      <c r="E408">
        <v>2018</v>
      </c>
      <c r="F408">
        <v>90.24</v>
      </c>
      <c r="G408">
        <v>71</v>
      </c>
      <c r="H408">
        <v>80.92</v>
      </c>
      <c r="I408">
        <v>5.7</v>
      </c>
      <c r="J408">
        <v>75980</v>
      </c>
      <c r="K408">
        <v>2023</v>
      </c>
    </row>
    <row r="409" spans="1:11" x14ac:dyDescent="0.25">
      <c r="A409" t="s">
        <v>412</v>
      </c>
      <c r="B409" t="s">
        <v>3980</v>
      </c>
      <c r="C409" t="s">
        <v>3995</v>
      </c>
      <c r="D409" t="s">
        <v>3996</v>
      </c>
      <c r="E409">
        <v>2017</v>
      </c>
      <c r="F409">
        <v>96.56</v>
      </c>
      <c r="G409">
        <v>69</v>
      </c>
      <c r="H409">
        <v>81.680000000000007</v>
      </c>
      <c r="I409">
        <v>5.92</v>
      </c>
      <c r="J409">
        <v>32279</v>
      </c>
      <c r="K409">
        <v>2021</v>
      </c>
    </row>
    <row r="410" spans="1:11" x14ac:dyDescent="0.25">
      <c r="A410" t="s">
        <v>413</v>
      </c>
      <c r="B410" t="s">
        <v>3942</v>
      </c>
      <c r="C410" t="s">
        <v>3991</v>
      </c>
      <c r="D410" t="s">
        <v>3996</v>
      </c>
      <c r="E410">
        <v>2016</v>
      </c>
      <c r="F410">
        <v>78.41</v>
      </c>
      <c r="G410">
        <v>80</v>
      </c>
      <c r="H410">
        <v>58.67</v>
      </c>
      <c r="I410">
        <v>3.67</v>
      </c>
      <c r="J410">
        <v>90674</v>
      </c>
      <c r="K410">
        <v>2024</v>
      </c>
    </row>
    <row r="411" spans="1:11" x14ac:dyDescent="0.25">
      <c r="A411" t="s">
        <v>414</v>
      </c>
      <c r="B411" t="s">
        <v>3952</v>
      </c>
      <c r="C411" t="s">
        <v>3995</v>
      </c>
      <c r="D411" t="s">
        <v>3997</v>
      </c>
      <c r="E411">
        <v>2016</v>
      </c>
      <c r="F411">
        <v>87.35</v>
      </c>
      <c r="G411">
        <v>100</v>
      </c>
      <c r="H411">
        <v>111.92</v>
      </c>
      <c r="I411">
        <v>5.6</v>
      </c>
      <c r="J411">
        <v>36471</v>
      </c>
      <c r="K411">
        <v>2023</v>
      </c>
    </row>
    <row r="412" spans="1:11" x14ac:dyDescent="0.25">
      <c r="A412" t="s">
        <v>415</v>
      </c>
      <c r="B412" t="s">
        <v>3941</v>
      </c>
      <c r="C412" t="s">
        <v>3990</v>
      </c>
      <c r="D412" t="s">
        <v>3996</v>
      </c>
      <c r="E412">
        <v>2017</v>
      </c>
      <c r="F412">
        <v>96.95</v>
      </c>
      <c r="G412">
        <v>80</v>
      </c>
      <c r="H412">
        <v>57.68</v>
      </c>
      <c r="I412">
        <v>3.6</v>
      </c>
      <c r="J412">
        <v>50194</v>
      </c>
      <c r="K412">
        <v>2022</v>
      </c>
    </row>
    <row r="413" spans="1:11" x14ac:dyDescent="0.25">
      <c r="A413" t="s">
        <v>416</v>
      </c>
      <c r="B413" t="s">
        <v>3943</v>
      </c>
      <c r="C413" t="s">
        <v>3990</v>
      </c>
      <c r="D413" t="s">
        <v>3996</v>
      </c>
      <c r="E413">
        <v>2023</v>
      </c>
      <c r="F413">
        <v>82.28</v>
      </c>
      <c r="G413">
        <v>75</v>
      </c>
      <c r="H413">
        <v>69.77</v>
      </c>
      <c r="I413">
        <v>4.6500000000000004</v>
      </c>
      <c r="J413">
        <v>28237</v>
      </c>
      <c r="K413">
        <v>2022</v>
      </c>
    </row>
    <row r="414" spans="1:11" x14ac:dyDescent="0.25">
      <c r="A414" t="s">
        <v>417</v>
      </c>
      <c r="B414" t="s">
        <v>3961</v>
      </c>
      <c r="C414" t="s">
        <v>3994</v>
      </c>
      <c r="D414" t="s">
        <v>3996</v>
      </c>
      <c r="E414">
        <v>2016</v>
      </c>
      <c r="F414">
        <v>70.5</v>
      </c>
      <c r="G414">
        <v>92</v>
      </c>
      <c r="H414">
        <v>106.08</v>
      </c>
      <c r="I414">
        <v>5.77</v>
      </c>
      <c r="J414">
        <v>90122</v>
      </c>
      <c r="K414">
        <v>2023</v>
      </c>
    </row>
    <row r="415" spans="1:11" x14ac:dyDescent="0.25">
      <c r="A415" t="s">
        <v>418</v>
      </c>
      <c r="B415" t="s">
        <v>3958</v>
      </c>
      <c r="C415" t="s">
        <v>3991</v>
      </c>
      <c r="D415" t="s">
        <v>3996</v>
      </c>
      <c r="E415">
        <v>2023</v>
      </c>
      <c r="F415">
        <v>83.49</v>
      </c>
      <c r="G415">
        <v>90</v>
      </c>
      <c r="H415">
        <v>97.82</v>
      </c>
      <c r="I415">
        <v>5.43</v>
      </c>
      <c r="J415">
        <v>63457</v>
      </c>
      <c r="K415">
        <v>2024</v>
      </c>
    </row>
    <row r="416" spans="1:11" x14ac:dyDescent="0.25">
      <c r="A416" t="s">
        <v>419</v>
      </c>
      <c r="B416" t="s">
        <v>3976</v>
      </c>
      <c r="C416" t="s">
        <v>3990</v>
      </c>
      <c r="D416" t="s">
        <v>3996</v>
      </c>
      <c r="E416">
        <v>2015</v>
      </c>
      <c r="F416">
        <v>90.22</v>
      </c>
      <c r="G416">
        <v>88</v>
      </c>
      <c r="H416">
        <v>67.819999999999993</v>
      </c>
      <c r="I416">
        <v>3.85</v>
      </c>
      <c r="J416">
        <v>98602</v>
      </c>
      <c r="K416">
        <v>2023</v>
      </c>
    </row>
    <row r="417" spans="1:11" x14ac:dyDescent="0.25">
      <c r="A417" t="s">
        <v>420</v>
      </c>
      <c r="B417" t="s">
        <v>3914</v>
      </c>
      <c r="C417" t="s">
        <v>3990</v>
      </c>
      <c r="D417" t="s">
        <v>3996</v>
      </c>
      <c r="E417">
        <v>2021</v>
      </c>
      <c r="F417">
        <v>88.59</v>
      </c>
      <c r="G417">
        <v>51</v>
      </c>
      <c r="H417">
        <v>48.2</v>
      </c>
      <c r="I417">
        <v>4.7300000000000004</v>
      </c>
      <c r="J417">
        <v>83311</v>
      </c>
      <c r="K417">
        <v>2023</v>
      </c>
    </row>
    <row r="418" spans="1:11" x14ac:dyDescent="0.25">
      <c r="A418" t="s">
        <v>421</v>
      </c>
      <c r="B418" t="s">
        <v>3986</v>
      </c>
      <c r="C418" t="s">
        <v>3995</v>
      </c>
      <c r="D418" t="s">
        <v>3997</v>
      </c>
      <c r="E418">
        <v>2022</v>
      </c>
      <c r="F418">
        <v>73.75</v>
      </c>
      <c r="G418">
        <v>54</v>
      </c>
      <c r="H418">
        <v>57.33</v>
      </c>
      <c r="I418">
        <v>5.31</v>
      </c>
      <c r="J418">
        <v>82822</v>
      </c>
      <c r="K418">
        <v>2022</v>
      </c>
    </row>
    <row r="419" spans="1:11" x14ac:dyDescent="0.25">
      <c r="A419" t="s">
        <v>422</v>
      </c>
      <c r="B419" t="s">
        <v>3987</v>
      </c>
      <c r="C419" t="s">
        <v>3992</v>
      </c>
      <c r="D419" t="s">
        <v>3996</v>
      </c>
      <c r="E419">
        <v>2022</v>
      </c>
      <c r="F419">
        <v>96.68</v>
      </c>
      <c r="G419">
        <v>57</v>
      </c>
      <c r="H419">
        <v>54.44</v>
      </c>
      <c r="I419">
        <v>4.78</v>
      </c>
      <c r="J419">
        <v>84436</v>
      </c>
      <c r="K419">
        <v>2021</v>
      </c>
    </row>
    <row r="420" spans="1:11" x14ac:dyDescent="0.25">
      <c r="A420" t="s">
        <v>423</v>
      </c>
      <c r="B420" t="s">
        <v>3926</v>
      </c>
      <c r="C420" t="s">
        <v>3995</v>
      </c>
      <c r="D420" t="s">
        <v>3996</v>
      </c>
      <c r="E420">
        <v>2020</v>
      </c>
      <c r="F420">
        <v>84.71</v>
      </c>
      <c r="G420">
        <v>67</v>
      </c>
      <c r="H420">
        <v>59.71</v>
      </c>
      <c r="I420">
        <v>4.46</v>
      </c>
      <c r="J420">
        <v>100347</v>
      </c>
      <c r="K420">
        <v>2021</v>
      </c>
    </row>
    <row r="421" spans="1:11" x14ac:dyDescent="0.25">
      <c r="A421" t="s">
        <v>424</v>
      </c>
      <c r="B421" t="s">
        <v>3903</v>
      </c>
      <c r="C421" t="s">
        <v>3991</v>
      </c>
      <c r="D421" t="s">
        <v>3997</v>
      </c>
      <c r="E421">
        <v>2023</v>
      </c>
      <c r="F421">
        <v>82.35</v>
      </c>
      <c r="G421">
        <v>85</v>
      </c>
      <c r="H421">
        <v>95.14</v>
      </c>
      <c r="I421">
        <v>5.6</v>
      </c>
      <c r="J421">
        <v>119423</v>
      </c>
      <c r="K421">
        <v>2024</v>
      </c>
    </row>
    <row r="422" spans="1:11" x14ac:dyDescent="0.25">
      <c r="A422" t="s">
        <v>425</v>
      </c>
      <c r="B422" t="s">
        <v>3903</v>
      </c>
      <c r="C422" t="s">
        <v>3994</v>
      </c>
      <c r="D422" t="s">
        <v>3997</v>
      </c>
      <c r="E422">
        <v>2019</v>
      </c>
      <c r="F422">
        <v>92.6</v>
      </c>
      <c r="G422">
        <v>94</v>
      </c>
      <c r="H422">
        <v>95.18</v>
      </c>
      <c r="I422">
        <v>5.0599999999999996</v>
      </c>
      <c r="J422">
        <v>63971</v>
      </c>
      <c r="K422">
        <v>2024</v>
      </c>
    </row>
    <row r="423" spans="1:11" x14ac:dyDescent="0.25">
      <c r="A423" t="s">
        <v>426</v>
      </c>
      <c r="B423" t="s">
        <v>3893</v>
      </c>
      <c r="C423" t="s">
        <v>3992</v>
      </c>
      <c r="D423" t="s">
        <v>3997</v>
      </c>
      <c r="E423">
        <v>2016</v>
      </c>
      <c r="F423">
        <v>98.11</v>
      </c>
      <c r="G423">
        <v>93</v>
      </c>
      <c r="H423">
        <v>107.58</v>
      </c>
      <c r="I423">
        <v>5.78</v>
      </c>
      <c r="J423">
        <v>113593</v>
      </c>
      <c r="K423">
        <v>2021</v>
      </c>
    </row>
    <row r="424" spans="1:11" x14ac:dyDescent="0.25">
      <c r="A424" t="s">
        <v>427</v>
      </c>
      <c r="B424" t="s">
        <v>3904</v>
      </c>
      <c r="C424" t="s">
        <v>3990</v>
      </c>
      <c r="D424" t="s">
        <v>3997</v>
      </c>
      <c r="E424">
        <v>2019</v>
      </c>
      <c r="F424">
        <v>95.33</v>
      </c>
      <c r="G424">
        <v>80</v>
      </c>
      <c r="H424">
        <v>94.42</v>
      </c>
      <c r="I424">
        <v>5.9</v>
      </c>
      <c r="J424">
        <v>68296</v>
      </c>
      <c r="K424">
        <v>2022</v>
      </c>
    </row>
    <row r="425" spans="1:11" x14ac:dyDescent="0.25">
      <c r="A425" t="s">
        <v>428</v>
      </c>
      <c r="B425" t="s">
        <v>3903</v>
      </c>
      <c r="C425" t="s">
        <v>3995</v>
      </c>
      <c r="D425" t="s">
        <v>3997</v>
      </c>
      <c r="E425">
        <v>2018</v>
      </c>
      <c r="F425">
        <v>98.01</v>
      </c>
      <c r="G425">
        <v>89</v>
      </c>
      <c r="H425">
        <v>72.930000000000007</v>
      </c>
      <c r="I425">
        <v>4.0999999999999996</v>
      </c>
      <c r="J425">
        <v>107197</v>
      </c>
      <c r="K425">
        <v>2022</v>
      </c>
    </row>
    <row r="426" spans="1:11" x14ac:dyDescent="0.25">
      <c r="A426" t="s">
        <v>429</v>
      </c>
      <c r="B426" t="s">
        <v>3885</v>
      </c>
      <c r="C426" t="s">
        <v>3994</v>
      </c>
      <c r="D426" t="s">
        <v>3997</v>
      </c>
      <c r="E426">
        <v>2019</v>
      </c>
      <c r="F426">
        <v>72.34</v>
      </c>
      <c r="G426">
        <v>89</v>
      </c>
      <c r="H426">
        <v>90.74</v>
      </c>
      <c r="I426">
        <v>5.0999999999999996</v>
      </c>
      <c r="J426">
        <v>51883</v>
      </c>
      <c r="K426">
        <v>2024</v>
      </c>
    </row>
    <row r="427" spans="1:11" x14ac:dyDescent="0.25">
      <c r="A427" t="s">
        <v>128</v>
      </c>
      <c r="B427" t="s">
        <v>3932</v>
      </c>
      <c r="C427" t="s">
        <v>3990</v>
      </c>
      <c r="D427" t="s">
        <v>3996</v>
      </c>
      <c r="E427">
        <v>2017</v>
      </c>
      <c r="F427">
        <v>97.23</v>
      </c>
      <c r="G427">
        <v>94</v>
      </c>
      <c r="H427">
        <v>109.67</v>
      </c>
      <c r="I427">
        <v>5.83</v>
      </c>
      <c r="J427">
        <v>107536</v>
      </c>
      <c r="K427">
        <v>2023</v>
      </c>
    </row>
    <row r="428" spans="1:11" x14ac:dyDescent="0.25">
      <c r="A428" t="s">
        <v>430</v>
      </c>
      <c r="B428" t="s">
        <v>3931</v>
      </c>
      <c r="C428" t="s">
        <v>3995</v>
      </c>
      <c r="D428" t="s">
        <v>3997</v>
      </c>
      <c r="E428">
        <v>2020</v>
      </c>
      <c r="F428">
        <v>94.22</v>
      </c>
      <c r="G428">
        <v>74</v>
      </c>
      <c r="H428">
        <v>81.75</v>
      </c>
      <c r="I428">
        <v>5.52</v>
      </c>
      <c r="J428">
        <v>66241</v>
      </c>
      <c r="K428">
        <v>2022</v>
      </c>
    </row>
    <row r="429" spans="1:11" x14ac:dyDescent="0.25">
      <c r="A429" t="s">
        <v>431</v>
      </c>
      <c r="B429" t="s">
        <v>3920</v>
      </c>
      <c r="C429" t="s">
        <v>3992</v>
      </c>
      <c r="D429" t="s">
        <v>3997</v>
      </c>
      <c r="E429">
        <v>2018</v>
      </c>
      <c r="F429">
        <v>71.64</v>
      </c>
      <c r="G429">
        <v>85</v>
      </c>
      <c r="H429">
        <v>67.260000000000005</v>
      </c>
      <c r="I429">
        <v>3.96</v>
      </c>
      <c r="J429">
        <v>41208</v>
      </c>
      <c r="K429">
        <v>2021</v>
      </c>
    </row>
    <row r="430" spans="1:11" x14ac:dyDescent="0.25">
      <c r="A430" t="s">
        <v>432</v>
      </c>
      <c r="B430" t="s">
        <v>3962</v>
      </c>
      <c r="C430" t="s">
        <v>3991</v>
      </c>
      <c r="D430" t="s">
        <v>3996</v>
      </c>
      <c r="E430">
        <v>2021</v>
      </c>
      <c r="F430">
        <v>82.12</v>
      </c>
      <c r="G430">
        <v>74</v>
      </c>
      <c r="H430">
        <v>76.03</v>
      </c>
      <c r="I430">
        <v>5.14</v>
      </c>
      <c r="J430">
        <v>110932</v>
      </c>
      <c r="K430">
        <v>2022</v>
      </c>
    </row>
    <row r="431" spans="1:11" x14ac:dyDescent="0.25">
      <c r="A431" t="s">
        <v>433</v>
      </c>
      <c r="B431" t="s">
        <v>3878</v>
      </c>
      <c r="C431" t="s">
        <v>3990</v>
      </c>
      <c r="D431" t="s">
        <v>3997</v>
      </c>
      <c r="E431">
        <v>2015</v>
      </c>
      <c r="F431">
        <v>87.58</v>
      </c>
      <c r="G431">
        <v>84</v>
      </c>
      <c r="H431">
        <v>84.97</v>
      </c>
      <c r="I431">
        <v>5.0599999999999996</v>
      </c>
      <c r="J431">
        <v>33675</v>
      </c>
      <c r="K431">
        <v>2023</v>
      </c>
    </row>
    <row r="432" spans="1:11" x14ac:dyDescent="0.25">
      <c r="A432" t="s">
        <v>45</v>
      </c>
      <c r="B432" t="s">
        <v>3947</v>
      </c>
      <c r="C432" t="s">
        <v>3993</v>
      </c>
      <c r="D432" t="s">
        <v>3997</v>
      </c>
      <c r="E432">
        <v>2019</v>
      </c>
      <c r="F432">
        <v>76</v>
      </c>
      <c r="G432">
        <v>60</v>
      </c>
      <c r="H432">
        <v>62.86</v>
      </c>
      <c r="I432">
        <v>5.24</v>
      </c>
      <c r="J432">
        <v>38413</v>
      </c>
      <c r="K432">
        <v>2022</v>
      </c>
    </row>
    <row r="433" spans="1:11" x14ac:dyDescent="0.25">
      <c r="A433" t="s">
        <v>434</v>
      </c>
      <c r="B433" t="s">
        <v>3931</v>
      </c>
      <c r="C433" t="s">
        <v>3990</v>
      </c>
      <c r="D433" t="s">
        <v>3997</v>
      </c>
      <c r="E433">
        <v>2015</v>
      </c>
      <c r="F433">
        <v>96.46</v>
      </c>
      <c r="G433">
        <v>67</v>
      </c>
      <c r="H433">
        <v>58.87</v>
      </c>
      <c r="I433">
        <v>4.3899999999999997</v>
      </c>
      <c r="J433">
        <v>48593</v>
      </c>
      <c r="K433">
        <v>2024</v>
      </c>
    </row>
    <row r="434" spans="1:11" x14ac:dyDescent="0.25">
      <c r="A434" t="s">
        <v>435</v>
      </c>
      <c r="B434" t="s">
        <v>3900</v>
      </c>
      <c r="C434" t="s">
        <v>3992</v>
      </c>
      <c r="D434" t="s">
        <v>3996</v>
      </c>
      <c r="E434">
        <v>2021</v>
      </c>
      <c r="F434">
        <v>94.18</v>
      </c>
      <c r="G434">
        <v>50</v>
      </c>
      <c r="H434">
        <v>48.06</v>
      </c>
      <c r="I434">
        <v>4.8099999999999996</v>
      </c>
      <c r="J434">
        <v>97783</v>
      </c>
      <c r="K434">
        <v>2023</v>
      </c>
    </row>
    <row r="435" spans="1:11" x14ac:dyDescent="0.25">
      <c r="A435" t="s">
        <v>436</v>
      </c>
      <c r="B435" t="s">
        <v>3872</v>
      </c>
      <c r="C435" t="s">
        <v>3993</v>
      </c>
      <c r="D435" t="s">
        <v>3996</v>
      </c>
      <c r="E435">
        <v>2022</v>
      </c>
      <c r="F435">
        <v>85.45</v>
      </c>
      <c r="G435">
        <v>58</v>
      </c>
      <c r="H435">
        <v>68.12</v>
      </c>
      <c r="I435">
        <v>5.87</v>
      </c>
      <c r="J435">
        <v>97538</v>
      </c>
      <c r="K435">
        <v>2022</v>
      </c>
    </row>
    <row r="436" spans="1:11" x14ac:dyDescent="0.25">
      <c r="A436" t="s">
        <v>437</v>
      </c>
      <c r="B436" t="s">
        <v>3961</v>
      </c>
      <c r="C436" t="s">
        <v>3994</v>
      </c>
      <c r="D436" t="s">
        <v>3996</v>
      </c>
      <c r="E436">
        <v>2020</v>
      </c>
      <c r="F436">
        <v>78.87</v>
      </c>
      <c r="G436">
        <v>85</v>
      </c>
      <c r="H436">
        <v>96.66</v>
      </c>
      <c r="I436">
        <v>5.69</v>
      </c>
      <c r="J436">
        <v>93384</v>
      </c>
      <c r="K436">
        <v>2023</v>
      </c>
    </row>
    <row r="437" spans="1:11" x14ac:dyDescent="0.25">
      <c r="A437" t="s">
        <v>438</v>
      </c>
      <c r="B437" t="s">
        <v>3875</v>
      </c>
      <c r="C437" t="s">
        <v>3990</v>
      </c>
      <c r="D437" t="s">
        <v>3996</v>
      </c>
      <c r="E437">
        <v>2016</v>
      </c>
      <c r="F437">
        <v>73.239999999999995</v>
      </c>
      <c r="G437">
        <v>96</v>
      </c>
      <c r="H437">
        <v>79.33</v>
      </c>
      <c r="I437">
        <v>4.13</v>
      </c>
      <c r="J437">
        <v>30812</v>
      </c>
      <c r="K437">
        <v>2024</v>
      </c>
    </row>
    <row r="438" spans="1:11" x14ac:dyDescent="0.25">
      <c r="A438" t="s">
        <v>439</v>
      </c>
      <c r="B438" t="s">
        <v>3881</v>
      </c>
      <c r="C438" t="s">
        <v>3992</v>
      </c>
      <c r="D438" t="s">
        <v>3997</v>
      </c>
      <c r="E438">
        <v>2021</v>
      </c>
      <c r="F438">
        <v>98.38</v>
      </c>
      <c r="G438">
        <v>50</v>
      </c>
      <c r="H438">
        <v>38.93</v>
      </c>
      <c r="I438">
        <v>3.89</v>
      </c>
      <c r="J438">
        <v>65435</v>
      </c>
      <c r="K438">
        <v>2021</v>
      </c>
    </row>
    <row r="439" spans="1:11" x14ac:dyDescent="0.25">
      <c r="A439" t="s">
        <v>440</v>
      </c>
      <c r="B439" t="s">
        <v>3898</v>
      </c>
      <c r="C439" t="s">
        <v>3993</v>
      </c>
      <c r="D439" t="s">
        <v>3997</v>
      </c>
      <c r="E439">
        <v>2018</v>
      </c>
      <c r="F439">
        <v>95.37</v>
      </c>
      <c r="G439">
        <v>95</v>
      </c>
      <c r="H439">
        <v>98.49</v>
      </c>
      <c r="I439">
        <v>5.18</v>
      </c>
      <c r="J439">
        <v>102831</v>
      </c>
      <c r="K439">
        <v>2021</v>
      </c>
    </row>
    <row r="440" spans="1:11" x14ac:dyDescent="0.25">
      <c r="A440" t="s">
        <v>441</v>
      </c>
      <c r="B440" t="s">
        <v>3873</v>
      </c>
      <c r="C440" t="s">
        <v>3994</v>
      </c>
      <c r="D440" t="s">
        <v>3997</v>
      </c>
      <c r="E440">
        <v>2015</v>
      </c>
      <c r="F440">
        <v>83.36</v>
      </c>
      <c r="G440">
        <v>88</v>
      </c>
      <c r="H440">
        <v>94.8</v>
      </c>
      <c r="I440">
        <v>5.39</v>
      </c>
      <c r="J440">
        <v>108168</v>
      </c>
      <c r="K440">
        <v>2023</v>
      </c>
    </row>
    <row r="441" spans="1:11" x14ac:dyDescent="0.25">
      <c r="A441" t="s">
        <v>442</v>
      </c>
      <c r="B441" t="s">
        <v>3907</v>
      </c>
      <c r="C441" t="s">
        <v>3993</v>
      </c>
      <c r="D441" t="s">
        <v>3997</v>
      </c>
      <c r="E441">
        <v>2020</v>
      </c>
      <c r="F441">
        <v>74.040000000000006</v>
      </c>
      <c r="G441">
        <v>58</v>
      </c>
      <c r="H441">
        <v>48.85</v>
      </c>
      <c r="I441">
        <v>4.21</v>
      </c>
      <c r="J441">
        <v>40346</v>
      </c>
      <c r="K441">
        <v>2024</v>
      </c>
    </row>
    <row r="442" spans="1:11" x14ac:dyDescent="0.25">
      <c r="A442" t="s">
        <v>443</v>
      </c>
      <c r="B442" t="s">
        <v>3988</v>
      </c>
      <c r="C442" t="s">
        <v>3992</v>
      </c>
      <c r="D442" t="s">
        <v>3997</v>
      </c>
      <c r="E442">
        <v>2021</v>
      </c>
      <c r="F442">
        <v>87.37</v>
      </c>
      <c r="G442">
        <v>76</v>
      </c>
      <c r="H442">
        <v>77.12</v>
      </c>
      <c r="I442">
        <v>5.07</v>
      </c>
      <c r="J442">
        <v>70035</v>
      </c>
      <c r="K442">
        <v>2024</v>
      </c>
    </row>
    <row r="443" spans="1:11" x14ac:dyDescent="0.25">
      <c r="A443" t="s">
        <v>444</v>
      </c>
      <c r="B443" t="s">
        <v>3910</v>
      </c>
      <c r="C443" t="s">
        <v>3994</v>
      </c>
      <c r="D443" t="s">
        <v>3997</v>
      </c>
      <c r="E443">
        <v>2015</v>
      </c>
      <c r="F443">
        <v>94.71</v>
      </c>
      <c r="G443">
        <v>52</v>
      </c>
      <c r="H443">
        <v>41.2</v>
      </c>
      <c r="I443">
        <v>3.96</v>
      </c>
      <c r="J443">
        <v>71670</v>
      </c>
      <c r="K443">
        <v>2021</v>
      </c>
    </row>
    <row r="444" spans="1:11" x14ac:dyDescent="0.25">
      <c r="A444" t="s">
        <v>445</v>
      </c>
      <c r="B444" t="s">
        <v>3915</v>
      </c>
      <c r="C444" t="s">
        <v>3992</v>
      </c>
      <c r="D444" t="s">
        <v>3997</v>
      </c>
      <c r="E444">
        <v>2021</v>
      </c>
      <c r="F444">
        <v>96.9</v>
      </c>
      <c r="G444">
        <v>70</v>
      </c>
      <c r="H444">
        <v>76.88</v>
      </c>
      <c r="I444">
        <v>5.49</v>
      </c>
      <c r="J444">
        <v>48575</v>
      </c>
      <c r="K444">
        <v>2024</v>
      </c>
    </row>
    <row r="445" spans="1:11" x14ac:dyDescent="0.25">
      <c r="A445" t="s">
        <v>446</v>
      </c>
      <c r="B445" t="s">
        <v>3892</v>
      </c>
      <c r="C445" t="s">
        <v>3991</v>
      </c>
      <c r="D445" t="s">
        <v>3996</v>
      </c>
      <c r="E445">
        <v>2021</v>
      </c>
      <c r="F445">
        <v>80.53</v>
      </c>
      <c r="G445">
        <v>56</v>
      </c>
      <c r="H445">
        <v>64.09</v>
      </c>
      <c r="I445">
        <v>5.72</v>
      </c>
      <c r="J445">
        <v>32482</v>
      </c>
      <c r="K445">
        <v>2024</v>
      </c>
    </row>
    <row r="446" spans="1:11" x14ac:dyDescent="0.25">
      <c r="A446" t="s">
        <v>447</v>
      </c>
      <c r="B446" t="s">
        <v>3944</v>
      </c>
      <c r="C446" t="s">
        <v>3993</v>
      </c>
      <c r="D446" t="s">
        <v>3997</v>
      </c>
      <c r="E446">
        <v>2017</v>
      </c>
      <c r="F446">
        <v>71.45</v>
      </c>
      <c r="G446">
        <v>80</v>
      </c>
      <c r="H446">
        <v>83.76</v>
      </c>
      <c r="I446">
        <v>5.24</v>
      </c>
      <c r="J446">
        <v>53586</v>
      </c>
      <c r="K446">
        <v>2023</v>
      </c>
    </row>
    <row r="447" spans="1:11" x14ac:dyDescent="0.25">
      <c r="A447" t="s">
        <v>448</v>
      </c>
      <c r="B447" t="s">
        <v>3966</v>
      </c>
      <c r="C447" t="s">
        <v>3995</v>
      </c>
      <c r="D447" t="s">
        <v>3996</v>
      </c>
      <c r="E447">
        <v>2018</v>
      </c>
      <c r="F447">
        <v>77.959999999999994</v>
      </c>
      <c r="G447">
        <v>80</v>
      </c>
      <c r="H447">
        <v>93.52</v>
      </c>
      <c r="I447">
        <v>5.85</v>
      </c>
      <c r="J447">
        <v>50387</v>
      </c>
      <c r="K447">
        <v>2022</v>
      </c>
    </row>
    <row r="448" spans="1:11" x14ac:dyDescent="0.25">
      <c r="A448" t="s">
        <v>449</v>
      </c>
      <c r="B448" t="s">
        <v>3979</v>
      </c>
      <c r="C448" t="s">
        <v>3995</v>
      </c>
      <c r="D448" t="s">
        <v>3997</v>
      </c>
      <c r="E448">
        <v>2022</v>
      </c>
      <c r="F448">
        <v>89.58</v>
      </c>
      <c r="G448">
        <v>62</v>
      </c>
      <c r="H448">
        <v>49.68</v>
      </c>
      <c r="I448">
        <v>4.01</v>
      </c>
      <c r="J448">
        <v>82340</v>
      </c>
      <c r="K448">
        <v>2023</v>
      </c>
    </row>
    <row r="449" spans="1:11" x14ac:dyDescent="0.25">
      <c r="A449" t="s">
        <v>450</v>
      </c>
      <c r="B449" t="s">
        <v>3956</v>
      </c>
      <c r="C449" t="s">
        <v>3990</v>
      </c>
      <c r="D449" t="s">
        <v>3997</v>
      </c>
      <c r="E449">
        <v>2022</v>
      </c>
      <c r="F449">
        <v>88.42</v>
      </c>
      <c r="G449">
        <v>50</v>
      </c>
      <c r="H449">
        <v>40.71</v>
      </c>
      <c r="I449">
        <v>4.07</v>
      </c>
      <c r="J449">
        <v>56268</v>
      </c>
      <c r="K449">
        <v>2024</v>
      </c>
    </row>
    <row r="450" spans="1:11" x14ac:dyDescent="0.25">
      <c r="A450" t="s">
        <v>451</v>
      </c>
      <c r="B450" t="s">
        <v>3988</v>
      </c>
      <c r="C450" t="s">
        <v>3990</v>
      </c>
      <c r="D450" t="s">
        <v>3997</v>
      </c>
      <c r="E450">
        <v>2022</v>
      </c>
      <c r="F450">
        <v>72.05</v>
      </c>
      <c r="G450">
        <v>97</v>
      </c>
      <c r="H450">
        <v>103.46</v>
      </c>
      <c r="I450">
        <v>5.33</v>
      </c>
      <c r="J450">
        <v>108354</v>
      </c>
      <c r="K450">
        <v>2021</v>
      </c>
    </row>
    <row r="451" spans="1:11" x14ac:dyDescent="0.25">
      <c r="A451" t="s">
        <v>452</v>
      </c>
      <c r="B451" t="s">
        <v>3880</v>
      </c>
      <c r="C451" t="s">
        <v>3991</v>
      </c>
      <c r="D451" t="s">
        <v>3996</v>
      </c>
      <c r="E451">
        <v>2022</v>
      </c>
      <c r="F451">
        <v>87.14</v>
      </c>
      <c r="G451">
        <v>78</v>
      </c>
      <c r="H451">
        <v>72.69</v>
      </c>
      <c r="I451">
        <v>4.66</v>
      </c>
      <c r="J451">
        <v>39841</v>
      </c>
      <c r="K451">
        <v>2021</v>
      </c>
    </row>
    <row r="452" spans="1:11" x14ac:dyDescent="0.25">
      <c r="A452" t="s">
        <v>453</v>
      </c>
      <c r="B452" t="s">
        <v>3884</v>
      </c>
      <c r="C452" t="s">
        <v>3991</v>
      </c>
      <c r="D452" t="s">
        <v>3996</v>
      </c>
      <c r="E452">
        <v>2017</v>
      </c>
      <c r="F452">
        <v>70.48</v>
      </c>
      <c r="G452">
        <v>100</v>
      </c>
      <c r="H452">
        <v>77.11</v>
      </c>
      <c r="I452">
        <v>3.86</v>
      </c>
      <c r="J452">
        <v>71344</v>
      </c>
      <c r="K452">
        <v>2022</v>
      </c>
    </row>
    <row r="453" spans="1:11" x14ac:dyDescent="0.25">
      <c r="A453" t="s">
        <v>454</v>
      </c>
      <c r="B453" t="s">
        <v>3906</v>
      </c>
      <c r="C453" t="s">
        <v>3992</v>
      </c>
      <c r="D453" t="s">
        <v>3996</v>
      </c>
      <c r="E453">
        <v>2018</v>
      </c>
      <c r="F453">
        <v>95.9</v>
      </c>
      <c r="G453">
        <v>88</v>
      </c>
      <c r="H453">
        <v>81.73</v>
      </c>
      <c r="I453">
        <v>4.6399999999999997</v>
      </c>
      <c r="J453">
        <v>28105</v>
      </c>
      <c r="K453">
        <v>2023</v>
      </c>
    </row>
    <row r="454" spans="1:11" x14ac:dyDescent="0.25">
      <c r="A454" t="s">
        <v>455</v>
      </c>
      <c r="B454" t="s">
        <v>3958</v>
      </c>
      <c r="C454" t="s">
        <v>3992</v>
      </c>
      <c r="D454" t="s">
        <v>3996</v>
      </c>
      <c r="E454">
        <v>2023</v>
      </c>
      <c r="F454">
        <v>71.16</v>
      </c>
      <c r="G454">
        <v>97</v>
      </c>
      <c r="H454">
        <v>68.19</v>
      </c>
      <c r="I454">
        <v>3.51</v>
      </c>
      <c r="J454">
        <v>103727</v>
      </c>
      <c r="K454">
        <v>2023</v>
      </c>
    </row>
    <row r="455" spans="1:11" x14ac:dyDescent="0.25">
      <c r="A455" t="s">
        <v>456</v>
      </c>
      <c r="B455" t="s">
        <v>3963</v>
      </c>
      <c r="C455" t="s">
        <v>3990</v>
      </c>
      <c r="D455" t="s">
        <v>3996</v>
      </c>
      <c r="E455">
        <v>2016</v>
      </c>
      <c r="F455">
        <v>74.36</v>
      </c>
      <c r="G455">
        <v>65</v>
      </c>
      <c r="H455">
        <v>63.64</v>
      </c>
      <c r="I455">
        <v>4.9000000000000004</v>
      </c>
      <c r="J455">
        <v>110734</v>
      </c>
      <c r="K455">
        <v>2021</v>
      </c>
    </row>
    <row r="456" spans="1:11" x14ac:dyDescent="0.25">
      <c r="A456" t="s">
        <v>457</v>
      </c>
      <c r="B456" t="s">
        <v>3946</v>
      </c>
      <c r="C456" t="s">
        <v>3992</v>
      </c>
      <c r="D456" t="s">
        <v>3997</v>
      </c>
      <c r="E456">
        <v>2019</v>
      </c>
      <c r="F456">
        <v>84.93</v>
      </c>
      <c r="G456">
        <v>91</v>
      </c>
      <c r="H456">
        <v>102.6</v>
      </c>
      <c r="I456">
        <v>5.64</v>
      </c>
      <c r="J456">
        <v>56670</v>
      </c>
      <c r="K456">
        <v>2022</v>
      </c>
    </row>
    <row r="457" spans="1:11" x14ac:dyDescent="0.25">
      <c r="A457" t="s">
        <v>458</v>
      </c>
      <c r="B457" t="s">
        <v>3913</v>
      </c>
      <c r="C457" t="s">
        <v>3993</v>
      </c>
      <c r="D457" t="s">
        <v>3997</v>
      </c>
      <c r="E457">
        <v>2020</v>
      </c>
      <c r="F457">
        <v>84.99</v>
      </c>
      <c r="G457">
        <v>96</v>
      </c>
      <c r="H457">
        <v>96.53</v>
      </c>
      <c r="I457">
        <v>5.03</v>
      </c>
      <c r="J457">
        <v>30176</v>
      </c>
      <c r="K457">
        <v>2022</v>
      </c>
    </row>
    <row r="458" spans="1:11" x14ac:dyDescent="0.25">
      <c r="A458" t="s">
        <v>459</v>
      </c>
      <c r="B458" t="s">
        <v>3958</v>
      </c>
      <c r="C458" t="s">
        <v>3992</v>
      </c>
      <c r="D458" t="s">
        <v>3997</v>
      </c>
      <c r="E458">
        <v>2018</v>
      </c>
      <c r="F458">
        <v>95.05</v>
      </c>
      <c r="G458">
        <v>76</v>
      </c>
      <c r="H458">
        <v>68.44</v>
      </c>
      <c r="I458">
        <v>4.5</v>
      </c>
      <c r="J458">
        <v>90329</v>
      </c>
      <c r="K458">
        <v>2024</v>
      </c>
    </row>
    <row r="459" spans="1:11" x14ac:dyDescent="0.25">
      <c r="A459" t="s">
        <v>460</v>
      </c>
      <c r="B459" t="s">
        <v>3947</v>
      </c>
      <c r="C459" t="s">
        <v>3991</v>
      </c>
      <c r="D459" t="s">
        <v>3996</v>
      </c>
      <c r="E459">
        <v>2015</v>
      </c>
      <c r="F459">
        <v>77.78</v>
      </c>
      <c r="G459">
        <v>61</v>
      </c>
      <c r="H459">
        <v>55.06</v>
      </c>
      <c r="I459">
        <v>4.51</v>
      </c>
      <c r="J459">
        <v>87451</v>
      </c>
      <c r="K459">
        <v>2022</v>
      </c>
    </row>
    <row r="460" spans="1:11" x14ac:dyDescent="0.25">
      <c r="A460" t="s">
        <v>461</v>
      </c>
      <c r="B460" t="s">
        <v>3924</v>
      </c>
      <c r="C460" t="s">
        <v>3992</v>
      </c>
      <c r="D460" t="s">
        <v>3997</v>
      </c>
      <c r="E460">
        <v>2017</v>
      </c>
      <c r="F460">
        <v>92.06</v>
      </c>
      <c r="G460">
        <v>64</v>
      </c>
      <c r="H460">
        <v>58.05</v>
      </c>
      <c r="I460">
        <v>4.54</v>
      </c>
      <c r="J460">
        <v>64910</v>
      </c>
      <c r="K460">
        <v>2023</v>
      </c>
    </row>
    <row r="461" spans="1:11" x14ac:dyDescent="0.25">
      <c r="A461" t="s">
        <v>462</v>
      </c>
      <c r="B461" t="s">
        <v>3927</v>
      </c>
      <c r="C461" t="s">
        <v>3992</v>
      </c>
      <c r="D461" t="s">
        <v>3997</v>
      </c>
      <c r="E461">
        <v>2020</v>
      </c>
      <c r="F461">
        <v>71.790000000000006</v>
      </c>
      <c r="G461">
        <v>65</v>
      </c>
      <c r="H461">
        <v>64.87</v>
      </c>
      <c r="I461">
        <v>4.99</v>
      </c>
      <c r="J461">
        <v>90226</v>
      </c>
      <c r="K461">
        <v>2022</v>
      </c>
    </row>
    <row r="462" spans="1:11" x14ac:dyDescent="0.25">
      <c r="A462" t="s">
        <v>463</v>
      </c>
      <c r="B462" t="s">
        <v>3943</v>
      </c>
      <c r="C462" t="s">
        <v>3991</v>
      </c>
      <c r="D462" t="s">
        <v>3997</v>
      </c>
      <c r="E462">
        <v>2020</v>
      </c>
      <c r="F462">
        <v>71.819999999999993</v>
      </c>
      <c r="G462">
        <v>83</v>
      </c>
      <c r="H462">
        <v>75.319999999999993</v>
      </c>
      <c r="I462">
        <v>4.54</v>
      </c>
      <c r="J462">
        <v>118076</v>
      </c>
      <c r="K462">
        <v>2021</v>
      </c>
    </row>
    <row r="463" spans="1:11" x14ac:dyDescent="0.25">
      <c r="A463" t="s">
        <v>43</v>
      </c>
      <c r="B463" t="s">
        <v>3900</v>
      </c>
      <c r="C463" t="s">
        <v>3995</v>
      </c>
      <c r="D463" t="s">
        <v>3996</v>
      </c>
      <c r="E463">
        <v>2022</v>
      </c>
      <c r="F463">
        <v>82.71</v>
      </c>
      <c r="G463">
        <v>65</v>
      </c>
      <c r="H463">
        <v>69.790000000000006</v>
      </c>
      <c r="I463">
        <v>5.37</v>
      </c>
      <c r="J463">
        <v>43024</v>
      </c>
      <c r="K463">
        <v>2021</v>
      </c>
    </row>
    <row r="464" spans="1:11" x14ac:dyDescent="0.25">
      <c r="A464" t="s">
        <v>464</v>
      </c>
      <c r="B464" t="s">
        <v>3975</v>
      </c>
      <c r="C464" t="s">
        <v>3990</v>
      </c>
      <c r="D464" t="s">
        <v>3997</v>
      </c>
      <c r="E464">
        <v>2015</v>
      </c>
      <c r="F464">
        <v>95.84</v>
      </c>
      <c r="G464">
        <v>95</v>
      </c>
      <c r="H464">
        <v>106.04</v>
      </c>
      <c r="I464">
        <v>5.58</v>
      </c>
      <c r="J464">
        <v>84262</v>
      </c>
      <c r="K464">
        <v>2023</v>
      </c>
    </row>
    <row r="465" spans="1:11" x14ac:dyDescent="0.25">
      <c r="A465" t="s">
        <v>465</v>
      </c>
      <c r="B465" t="s">
        <v>3913</v>
      </c>
      <c r="C465" t="s">
        <v>3994</v>
      </c>
      <c r="D465" t="s">
        <v>3996</v>
      </c>
      <c r="E465">
        <v>2020</v>
      </c>
      <c r="F465">
        <v>79.23</v>
      </c>
      <c r="G465">
        <v>74</v>
      </c>
      <c r="H465">
        <v>77.209999999999994</v>
      </c>
      <c r="I465">
        <v>5.22</v>
      </c>
      <c r="J465">
        <v>98061</v>
      </c>
      <c r="K465">
        <v>2022</v>
      </c>
    </row>
    <row r="466" spans="1:11" x14ac:dyDescent="0.25">
      <c r="A466" t="s">
        <v>466</v>
      </c>
      <c r="B466" t="s">
        <v>3882</v>
      </c>
      <c r="C466" t="s">
        <v>3995</v>
      </c>
      <c r="D466" t="s">
        <v>3997</v>
      </c>
      <c r="E466">
        <v>2018</v>
      </c>
      <c r="F466">
        <v>89.2</v>
      </c>
      <c r="G466">
        <v>65</v>
      </c>
      <c r="H466">
        <v>72.16</v>
      </c>
      <c r="I466">
        <v>5.55</v>
      </c>
      <c r="J466">
        <v>88582</v>
      </c>
      <c r="K466">
        <v>2022</v>
      </c>
    </row>
    <row r="467" spans="1:11" x14ac:dyDescent="0.25">
      <c r="A467" t="s">
        <v>467</v>
      </c>
      <c r="B467" t="s">
        <v>3972</v>
      </c>
      <c r="C467" t="s">
        <v>3992</v>
      </c>
      <c r="D467" t="s">
        <v>3997</v>
      </c>
      <c r="E467">
        <v>2019</v>
      </c>
      <c r="F467">
        <v>88.13</v>
      </c>
      <c r="G467">
        <v>89</v>
      </c>
      <c r="H467">
        <v>96.54</v>
      </c>
      <c r="I467">
        <v>5.42</v>
      </c>
      <c r="J467">
        <v>96989</v>
      </c>
      <c r="K467">
        <v>2023</v>
      </c>
    </row>
    <row r="468" spans="1:11" x14ac:dyDescent="0.25">
      <c r="A468" t="s">
        <v>468</v>
      </c>
      <c r="B468" t="s">
        <v>3948</v>
      </c>
      <c r="C468" t="s">
        <v>3990</v>
      </c>
      <c r="D468" t="s">
        <v>3997</v>
      </c>
      <c r="E468">
        <v>2023</v>
      </c>
      <c r="F468">
        <v>80.36</v>
      </c>
      <c r="G468">
        <v>64</v>
      </c>
      <c r="H468">
        <v>69.2</v>
      </c>
      <c r="I468">
        <v>5.41</v>
      </c>
      <c r="J468">
        <v>51312</v>
      </c>
      <c r="K468">
        <v>2023</v>
      </c>
    </row>
    <row r="469" spans="1:11" x14ac:dyDescent="0.25">
      <c r="A469" t="s">
        <v>469</v>
      </c>
      <c r="B469" t="s">
        <v>3967</v>
      </c>
      <c r="C469" t="s">
        <v>3992</v>
      </c>
      <c r="D469" t="s">
        <v>3997</v>
      </c>
      <c r="E469">
        <v>2019</v>
      </c>
      <c r="F469">
        <v>75.209999999999994</v>
      </c>
      <c r="G469">
        <v>71</v>
      </c>
      <c r="H469">
        <v>53.17</v>
      </c>
      <c r="I469">
        <v>3.74</v>
      </c>
      <c r="J469">
        <v>41458</v>
      </c>
      <c r="K469">
        <v>2023</v>
      </c>
    </row>
    <row r="470" spans="1:11" x14ac:dyDescent="0.25">
      <c r="A470" t="s">
        <v>470</v>
      </c>
      <c r="B470" t="s">
        <v>3979</v>
      </c>
      <c r="C470" t="s">
        <v>3990</v>
      </c>
      <c r="D470" t="s">
        <v>3997</v>
      </c>
      <c r="E470">
        <v>2023</v>
      </c>
      <c r="F470">
        <v>71.44</v>
      </c>
      <c r="G470">
        <v>57</v>
      </c>
      <c r="H470">
        <v>63.37</v>
      </c>
      <c r="I470">
        <v>5.56</v>
      </c>
      <c r="J470">
        <v>65556</v>
      </c>
      <c r="K470">
        <v>2023</v>
      </c>
    </row>
    <row r="471" spans="1:11" x14ac:dyDescent="0.25">
      <c r="A471" t="s">
        <v>471</v>
      </c>
      <c r="B471" t="s">
        <v>3910</v>
      </c>
      <c r="C471" t="s">
        <v>3992</v>
      </c>
      <c r="D471" t="s">
        <v>3996</v>
      </c>
      <c r="E471">
        <v>2021</v>
      </c>
      <c r="F471">
        <v>89.57</v>
      </c>
      <c r="G471">
        <v>58</v>
      </c>
      <c r="H471">
        <v>57.63</v>
      </c>
      <c r="I471">
        <v>4.97</v>
      </c>
      <c r="J471">
        <v>117510</v>
      </c>
      <c r="K471">
        <v>2023</v>
      </c>
    </row>
    <row r="472" spans="1:11" x14ac:dyDescent="0.25">
      <c r="A472" t="s">
        <v>472</v>
      </c>
      <c r="B472" t="s">
        <v>3937</v>
      </c>
      <c r="C472" t="s">
        <v>3993</v>
      </c>
      <c r="D472" t="s">
        <v>3996</v>
      </c>
      <c r="E472">
        <v>2023</v>
      </c>
      <c r="F472">
        <v>90.62</v>
      </c>
      <c r="G472">
        <v>96</v>
      </c>
      <c r="H472">
        <v>71.290000000000006</v>
      </c>
      <c r="I472">
        <v>3.71</v>
      </c>
      <c r="J472">
        <v>94596</v>
      </c>
      <c r="K472">
        <v>2024</v>
      </c>
    </row>
    <row r="473" spans="1:11" x14ac:dyDescent="0.25">
      <c r="A473" t="s">
        <v>473</v>
      </c>
      <c r="B473" t="s">
        <v>3941</v>
      </c>
      <c r="C473" t="s">
        <v>3993</v>
      </c>
      <c r="D473" t="s">
        <v>3997</v>
      </c>
      <c r="E473">
        <v>2019</v>
      </c>
      <c r="F473">
        <v>80.33</v>
      </c>
      <c r="G473">
        <v>93</v>
      </c>
      <c r="H473">
        <v>75.16</v>
      </c>
      <c r="I473">
        <v>4.04</v>
      </c>
      <c r="J473">
        <v>114899</v>
      </c>
      <c r="K473">
        <v>2024</v>
      </c>
    </row>
    <row r="474" spans="1:11" x14ac:dyDescent="0.25">
      <c r="A474" t="s">
        <v>474</v>
      </c>
      <c r="B474" t="s">
        <v>3871</v>
      </c>
      <c r="C474" t="s">
        <v>3992</v>
      </c>
      <c r="D474" t="s">
        <v>3997</v>
      </c>
      <c r="E474">
        <v>2018</v>
      </c>
      <c r="F474">
        <v>83.66</v>
      </c>
      <c r="G474">
        <v>88</v>
      </c>
      <c r="H474">
        <v>75.099999999999994</v>
      </c>
      <c r="I474">
        <v>4.2699999999999996</v>
      </c>
      <c r="J474">
        <v>55216</v>
      </c>
      <c r="K474">
        <v>2023</v>
      </c>
    </row>
    <row r="475" spans="1:11" x14ac:dyDescent="0.25">
      <c r="A475" t="s">
        <v>475</v>
      </c>
      <c r="B475" t="s">
        <v>3981</v>
      </c>
      <c r="C475" t="s">
        <v>3992</v>
      </c>
      <c r="D475" t="s">
        <v>3997</v>
      </c>
      <c r="E475">
        <v>2022</v>
      </c>
      <c r="F475">
        <v>86.71</v>
      </c>
      <c r="G475">
        <v>79</v>
      </c>
      <c r="H475">
        <v>62.44</v>
      </c>
      <c r="I475">
        <v>3.95</v>
      </c>
      <c r="J475">
        <v>104172</v>
      </c>
      <c r="K475">
        <v>2021</v>
      </c>
    </row>
    <row r="476" spans="1:11" x14ac:dyDescent="0.25">
      <c r="A476" t="s">
        <v>476</v>
      </c>
      <c r="B476" t="s">
        <v>3889</v>
      </c>
      <c r="C476" t="s">
        <v>3994</v>
      </c>
      <c r="D476" t="s">
        <v>3996</v>
      </c>
      <c r="E476">
        <v>2015</v>
      </c>
      <c r="F476">
        <v>97.56</v>
      </c>
      <c r="G476">
        <v>73</v>
      </c>
      <c r="H476">
        <v>69.5</v>
      </c>
      <c r="I476">
        <v>4.76</v>
      </c>
      <c r="J476">
        <v>117441</v>
      </c>
      <c r="K476">
        <v>2022</v>
      </c>
    </row>
    <row r="477" spans="1:11" x14ac:dyDescent="0.25">
      <c r="A477" t="s">
        <v>477</v>
      </c>
      <c r="B477" t="s">
        <v>3892</v>
      </c>
      <c r="C477" t="s">
        <v>3994</v>
      </c>
      <c r="D477" t="s">
        <v>3997</v>
      </c>
      <c r="E477">
        <v>2015</v>
      </c>
      <c r="F477">
        <v>87.32</v>
      </c>
      <c r="G477">
        <v>50</v>
      </c>
      <c r="H477">
        <v>51.07</v>
      </c>
      <c r="I477">
        <v>5.1100000000000003</v>
      </c>
      <c r="J477">
        <v>86275</v>
      </c>
      <c r="K477">
        <v>2021</v>
      </c>
    </row>
    <row r="478" spans="1:11" x14ac:dyDescent="0.25">
      <c r="A478" t="s">
        <v>478</v>
      </c>
      <c r="B478" t="s">
        <v>3976</v>
      </c>
      <c r="C478" t="s">
        <v>3995</v>
      </c>
      <c r="D478" t="s">
        <v>3997</v>
      </c>
      <c r="E478">
        <v>2017</v>
      </c>
      <c r="F478">
        <v>96.82</v>
      </c>
      <c r="G478">
        <v>84</v>
      </c>
      <c r="H478">
        <v>88.68</v>
      </c>
      <c r="I478">
        <v>5.28</v>
      </c>
      <c r="J478">
        <v>50608</v>
      </c>
      <c r="K478">
        <v>2022</v>
      </c>
    </row>
    <row r="479" spans="1:11" x14ac:dyDescent="0.25">
      <c r="A479" t="s">
        <v>479</v>
      </c>
      <c r="B479" t="s">
        <v>3944</v>
      </c>
      <c r="C479" t="s">
        <v>3995</v>
      </c>
      <c r="D479" t="s">
        <v>3996</v>
      </c>
      <c r="E479">
        <v>2015</v>
      </c>
      <c r="F479">
        <v>81.760000000000005</v>
      </c>
      <c r="G479">
        <v>53</v>
      </c>
      <c r="H479">
        <v>51.37</v>
      </c>
      <c r="I479">
        <v>4.8499999999999996</v>
      </c>
      <c r="J479">
        <v>50187</v>
      </c>
      <c r="K479">
        <v>2024</v>
      </c>
    </row>
    <row r="480" spans="1:11" x14ac:dyDescent="0.25">
      <c r="A480" t="s">
        <v>480</v>
      </c>
      <c r="B480" t="s">
        <v>3910</v>
      </c>
      <c r="C480" t="s">
        <v>3993</v>
      </c>
      <c r="D480" t="s">
        <v>3996</v>
      </c>
      <c r="E480">
        <v>2021</v>
      </c>
      <c r="F480">
        <v>98.27</v>
      </c>
      <c r="G480">
        <v>60</v>
      </c>
      <c r="H480">
        <v>45.58</v>
      </c>
      <c r="I480">
        <v>3.8</v>
      </c>
      <c r="J480">
        <v>80992</v>
      </c>
      <c r="K480">
        <v>2022</v>
      </c>
    </row>
    <row r="481" spans="1:11" x14ac:dyDescent="0.25">
      <c r="A481" t="s">
        <v>481</v>
      </c>
      <c r="B481" t="s">
        <v>3931</v>
      </c>
      <c r="C481" t="s">
        <v>3994</v>
      </c>
      <c r="D481" t="s">
        <v>3996</v>
      </c>
      <c r="E481">
        <v>2022</v>
      </c>
      <c r="F481">
        <v>71.25</v>
      </c>
      <c r="G481">
        <v>84</v>
      </c>
      <c r="H481">
        <v>86.09</v>
      </c>
      <c r="I481">
        <v>5.12</v>
      </c>
      <c r="J481">
        <v>114180</v>
      </c>
      <c r="K481">
        <v>2024</v>
      </c>
    </row>
    <row r="482" spans="1:11" x14ac:dyDescent="0.25">
      <c r="A482" t="s">
        <v>482</v>
      </c>
      <c r="B482" t="s">
        <v>3921</v>
      </c>
      <c r="C482" t="s">
        <v>3990</v>
      </c>
      <c r="D482" t="s">
        <v>3997</v>
      </c>
      <c r="E482">
        <v>2023</v>
      </c>
      <c r="F482">
        <v>82.2</v>
      </c>
      <c r="G482">
        <v>98</v>
      </c>
      <c r="H482">
        <v>84.68</v>
      </c>
      <c r="I482">
        <v>4.32</v>
      </c>
      <c r="J482">
        <v>99399</v>
      </c>
      <c r="K482">
        <v>2022</v>
      </c>
    </row>
    <row r="483" spans="1:11" x14ac:dyDescent="0.25">
      <c r="A483" t="s">
        <v>483</v>
      </c>
      <c r="B483" t="s">
        <v>3986</v>
      </c>
      <c r="C483" t="s">
        <v>3993</v>
      </c>
      <c r="D483" t="s">
        <v>3997</v>
      </c>
      <c r="E483">
        <v>2021</v>
      </c>
      <c r="F483">
        <v>88.58</v>
      </c>
      <c r="G483">
        <v>78</v>
      </c>
      <c r="H483">
        <v>91.96</v>
      </c>
      <c r="I483">
        <v>5.89</v>
      </c>
      <c r="J483">
        <v>101071</v>
      </c>
      <c r="K483">
        <v>2021</v>
      </c>
    </row>
    <row r="484" spans="1:11" x14ac:dyDescent="0.25">
      <c r="A484" t="s">
        <v>484</v>
      </c>
      <c r="B484" t="s">
        <v>3884</v>
      </c>
      <c r="C484" t="s">
        <v>3991</v>
      </c>
      <c r="D484" t="s">
        <v>3996</v>
      </c>
      <c r="E484">
        <v>2019</v>
      </c>
      <c r="F484">
        <v>93.35</v>
      </c>
      <c r="G484">
        <v>51</v>
      </c>
      <c r="H484">
        <v>41</v>
      </c>
      <c r="I484">
        <v>4.0199999999999996</v>
      </c>
      <c r="J484">
        <v>51781</v>
      </c>
      <c r="K484">
        <v>2023</v>
      </c>
    </row>
    <row r="485" spans="1:11" x14ac:dyDescent="0.25">
      <c r="A485" t="s">
        <v>450</v>
      </c>
      <c r="B485" t="s">
        <v>3912</v>
      </c>
      <c r="C485" t="s">
        <v>3993</v>
      </c>
      <c r="D485" t="s">
        <v>3997</v>
      </c>
      <c r="E485">
        <v>2017</v>
      </c>
      <c r="F485">
        <v>71.16</v>
      </c>
      <c r="G485">
        <v>53</v>
      </c>
      <c r="H485">
        <v>50.64</v>
      </c>
      <c r="I485">
        <v>4.78</v>
      </c>
      <c r="J485">
        <v>95652</v>
      </c>
      <c r="K485">
        <v>2022</v>
      </c>
    </row>
    <row r="486" spans="1:11" x14ac:dyDescent="0.25">
      <c r="A486" t="s">
        <v>485</v>
      </c>
      <c r="B486" t="s">
        <v>3872</v>
      </c>
      <c r="C486" t="s">
        <v>3992</v>
      </c>
      <c r="D486" t="s">
        <v>3996</v>
      </c>
      <c r="E486">
        <v>2017</v>
      </c>
      <c r="F486">
        <v>95.78</v>
      </c>
      <c r="G486">
        <v>69</v>
      </c>
      <c r="H486">
        <v>59.63</v>
      </c>
      <c r="I486">
        <v>4.32</v>
      </c>
      <c r="J486">
        <v>107310</v>
      </c>
      <c r="K486">
        <v>2021</v>
      </c>
    </row>
    <row r="487" spans="1:11" x14ac:dyDescent="0.25">
      <c r="A487" t="s">
        <v>486</v>
      </c>
      <c r="B487" t="s">
        <v>3915</v>
      </c>
      <c r="C487" t="s">
        <v>3995</v>
      </c>
      <c r="D487" t="s">
        <v>3997</v>
      </c>
      <c r="E487">
        <v>2017</v>
      </c>
      <c r="F487">
        <v>78.91</v>
      </c>
      <c r="G487">
        <v>93</v>
      </c>
      <c r="H487">
        <v>86.39</v>
      </c>
      <c r="I487">
        <v>4.6399999999999997</v>
      </c>
      <c r="J487">
        <v>82133</v>
      </c>
      <c r="K487">
        <v>2022</v>
      </c>
    </row>
    <row r="488" spans="1:11" x14ac:dyDescent="0.25">
      <c r="A488" t="s">
        <v>487</v>
      </c>
      <c r="B488" t="s">
        <v>3967</v>
      </c>
      <c r="C488" t="s">
        <v>3992</v>
      </c>
      <c r="D488" t="s">
        <v>3996</v>
      </c>
      <c r="E488">
        <v>2022</v>
      </c>
      <c r="F488">
        <v>87.7</v>
      </c>
      <c r="G488">
        <v>100</v>
      </c>
      <c r="H488">
        <v>91.89</v>
      </c>
      <c r="I488">
        <v>4.59</v>
      </c>
      <c r="J488">
        <v>107128</v>
      </c>
      <c r="K488">
        <v>2021</v>
      </c>
    </row>
    <row r="489" spans="1:11" x14ac:dyDescent="0.25">
      <c r="A489" t="s">
        <v>488</v>
      </c>
      <c r="B489" t="s">
        <v>3970</v>
      </c>
      <c r="C489" t="s">
        <v>3993</v>
      </c>
      <c r="D489" t="s">
        <v>3996</v>
      </c>
      <c r="E489">
        <v>2015</v>
      </c>
      <c r="F489">
        <v>77.16</v>
      </c>
      <c r="G489">
        <v>50</v>
      </c>
      <c r="H489">
        <v>57.76</v>
      </c>
      <c r="I489">
        <v>5.78</v>
      </c>
      <c r="J489">
        <v>94439</v>
      </c>
      <c r="K489">
        <v>2024</v>
      </c>
    </row>
    <row r="490" spans="1:11" x14ac:dyDescent="0.25">
      <c r="A490" t="s">
        <v>489</v>
      </c>
      <c r="B490" t="s">
        <v>3889</v>
      </c>
      <c r="C490" t="s">
        <v>3994</v>
      </c>
      <c r="D490" t="s">
        <v>3996</v>
      </c>
      <c r="E490">
        <v>2016</v>
      </c>
      <c r="F490">
        <v>97.64</v>
      </c>
      <c r="G490">
        <v>94</v>
      </c>
      <c r="H490">
        <v>77.319999999999993</v>
      </c>
      <c r="I490">
        <v>4.1100000000000003</v>
      </c>
      <c r="J490">
        <v>50511</v>
      </c>
      <c r="K490">
        <v>2024</v>
      </c>
    </row>
    <row r="491" spans="1:11" x14ac:dyDescent="0.25">
      <c r="A491" t="s">
        <v>490</v>
      </c>
      <c r="B491" t="s">
        <v>3945</v>
      </c>
      <c r="C491" t="s">
        <v>3993</v>
      </c>
      <c r="D491" t="s">
        <v>3996</v>
      </c>
      <c r="E491">
        <v>2023</v>
      </c>
      <c r="F491">
        <v>87.59</v>
      </c>
      <c r="G491">
        <v>84</v>
      </c>
      <c r="H491">
        <v>85.95</v>
      </c>
      <c r="I491">
        <v>5.12</v>
      </c>
      <c r="J491">
        <v>40799</v>
      </c>
      <c r="K491">
        <v>2022</v>
      </c>
    </row>
    <row r="492" spans="1:11" x14ac:dyDescent="0.25">
      <c r="A492" t="s">
        <v>165</v>
      </c>
      <c r="B492" t="s">
        <v>3886</v>
      </c>
      <c r="C492" t="s">
        <v>3994</v>
      </c>
      <c r="D492" t="s">
        <v>3996</v>
      </c>
      <c r="E492">
        <v>2021</v>
      </c>
      <c r="F492">
        <v>94.91</v>
      </c>
      <c r="G492">
        <v>91</v>
      </c>
      <c r="H492">
        <v>66.040000000000006</v>
      </c>
      <c r="I492">
        <v>3.63</v>
      </c>
      <c r="J492">
        <v>45774</v>
      </c>
      <c r="K492">
        <v>2021</v>
      </c>
    </row>
    <row r="493" spans="1:11" x14ac:dyDescent="0.25">
      <c r="A493" t="s">
        <v>491</v>
      </c>
      <c r="B493" t="s">
        <v>3901</v>
      </c>
      <c r="C493" t="s">
        <v>3994</v>
      </c>
      <c r="D493" t="s">
        <v>3996</v>
      </c>
      <c r="E493">
        <v>2020</v>
      </c>
      <c r="F493">
        <v>94.73</v>
      </c>
      <c r="G493">
        <v>92</v>
      </c>
      <c r="H493">
        <v>67.72</v>
      </c>
      <c r="I493">
        <v>3.68</v>
      </c>
      <c r="J493">
        <v>40464</v>
      </c>
      <c r="K493">
        <v>2023</v>
      </c>
    </row>
    <row r="494" spans="1:11" x14ac:dyDescent="0.25">
      <c r="A494" t="s">
        <v>492</v>
      </c>
      <c r="B494" t="s">
        <v>3888</v>
      </c>
      <c r="C494" t="s">
        <v>3990</v>
      </c>
      <c r="D494" t="s">
        <v>3996</v>
      </c>
      <c r="E494">
        <v>2018</v>
      </c>
      <c r="F494">
        <v>99.25</v>
      </c>
      <c r="G494">
        <v>91</v>
      </c>
      <c r="H494">
        <v>69.23</v>
      </c>
      <c r="I494">
        <v>3.8</v>
      </c>
      <c r="J494">
        <v>96664</v>
      </c>
      <c r="K494">
        <v>2024</v>
      </c>
    </row>
    <row r="495" spans="1:11" x14ac:dyDescent="0.25">
      <c r="A495" t="s">
        <v>493</v>
      </c>
      <c r="B495" t="s">
        <v>3925</v>
      </c>
      <c r="C495" t="s">
        <v>3993</v>
      </c>
      <c r="D495" t="s">
        <v>3997</v>
      </c>
      <c r="E495">
        <v>2015</v>
      </c>
      <c r="F495">
        <v>77.44</v>
      </c>
      <c r="G495">
        <v>91</v>
      </c>
      <c r="H495">
        <v>74.27</v>
      </c>
      <c r="I495">
        <v>4.08</v>
      </c>
      <c r="J495">
        <v>30083</v>
      </c>
      <c r="K495">
        <v>2021</v>
      </c>
    </row>
    <row r="496" spans="1:11" x14ac:dyDescent="0.25">
      <c r="A496" t="s">
        <v>494</v>
      </c>
      <c r="B496" t="s">
        <v>3967</v>
      </c>
      <c r="C496" t="s">
        <v>3992</v>
      </c>
      <c r="D496" t="s">
        <v>3997</v>
      </c>
      <c r="E496">
        <v>2019</v>
      </c>
      <c r="F496">
        <v>85.61</v>
      </c>
      <c r="G496">
        <v>68</v>
      </c>
      <c r="H496">
        <v>65.56</v>
      </c>
      <c r="I496">
        <v>4.82</v>
      </c>
      <c r="J496">
        <v>29277</v>
      </c>
      <c r="K496">
        <v>2024</v>
      </c>
    </row>
    <row r="497" spans="1:11" x14ac:dyDescent="0.25">
      <c r="A497" t="s">
        <v>495</v>
      </c>
      <c r="B497" t="s">
        <v>3956</v>
      </c>
      <c r="C497" t="s">
        <v>3991</v>
      </c>
      <c r="D497" t="s">
        <v>3997</v>
      </c>
      <c r="E497">
        <v>2020</v>
      </c>
      <c r="F497">
        <v>75.17</v>
      </c>
      <c r="G497">
        <v>73</v>
      </c>
      <c r="H497">
        <v>53.13</v>
      </c>
      <c r="I497">
        <v>3.64</v>
      </c>
      <c r="J497">
        <v>55185</v>
      </c>
      <c r="K497">
        <v>2022</v>
      </c>
    </row>
    <row r="498" spans="1:11" x14ac:dyDescent="0.25">
      <c r="A498" t="s">
        <v>496</v>
      </c>
      <c r="B498" t="s">
        <v>3949</v>
      </c>
      <c r="C498" t="s">
        <v>3992</v>
      </c>
      <c r="D498" t="s">
        <v>3996</v>
      </c>
      <c r="E498">
        <v>2020</v>
      </c>
      <c r="F498">
        <v>97.89</v>
      </c>
      <c r="G498">
        <v>94</v>
      </c>
      <c r="H498">
        <v>104.95</v>
      </c>
      <c r="I498">
        <v>5.58</v>
      </c>
      <c r="J498">
        <v>92514</v>
      </c>
      <c r="K498">
        <v>2024</v>
      </c>
    </row>
    <row r="499" spans="1:11" x14ac:dyDescent="0.25">
      <c r="A499" t="s">
        <v>497</v>
      </c>
      <c r="B499" t="s">
        <v>3883</v>
      </c>
      <c r="C499" t="s">
        <v>3994</v>
      </c>
      <c r="D499" t="s">
        <v>3996</v>
      </c>
      <c r="E499">
        <v>2023</v>
      </c>
      <c r="F499">
        <v>98.19</v>
      </c>
      <c r="G499">
        <v>75</v>
      </c>
      <c r="H499">
        <v>67.819999999999993</v>
      </c>
      <c r="I499">
        <v>4.5199999999999996</v>
      </c>
      <c r="J499">
        <v>110678</v>
      </c>
      <c r="K499">
        <v>2023</v>
      </c>
    </row>
    <row r="500" spans="1:11" x14ac:dyDescent="0.25">
      <c r="A500" t="s">
        <v>498</v>
      </c>
      <c r="B500" t="s">
        <v>3954</v>
      </c>
      <c r="C500" t="s">
        <v>3990</v>
      </c>
      <c r="D500" t="s">
        <v>3997</v>
      </c>
      <c r="E500">
        <v>2015</v>
      </c>
      <c r="F500">
        <v>71.87</v>
      </c>
      <c r="G500">
        <v>74</v>
      </c>
      <c r="H500">
        <v>80.62</v>
      </c>
      <c r="I500">
        <v>5.45</v>
      </c>
      <c r="J500">
        <v>108305</v>
      </c>
      <c r="K500">
        <v>2024</v>
      </c>
    </row>
    <row r="501" spans="1:11" x14ac:dyDescent="0.25">
      <c r="A501" t="s">
        <v>226</v>
      </c>
      <c r="B501" t="s">
        <v>3873</v>
      </c>
      <c r="C501" t="s">
        <v>3992</v>
      </c>
      <c r="D501" t="s">
        <v>3996</v>
      </c>
      <c r="E501">
        <v>2021</v>
      </c>
      <c r="F501">
        <v>73.08</v>
      </c>
      <c r="G501">
        <v>77</v>
      </c>
      <c r="H501">
        <v>87.36</v>
      </c>
      <c r="I501">
        <v>5.67</v>
      </c>
      <c r="J501">
        <v>50309</v>
      </c>
      <c r="K501">
        <v>2023</v>
      </c>
    </row>
    <row r="502" spans="1:11" x14ac:dyDescent="0.25">
      <c r="A502" t="s">
        <v>499</v>
      </c>
      <c r="B502" t="s">
        <v>3885</v>
      </c>
      <c r="C502" t="s">
        <v>3992</v>
      </c>
      <c r="D502" t="s">
        <v>3997</v>
      </c>
      <c r="E502">
        <v>2018</v>
      </c>
      <c r="F502">
        <v>71.680000000000007</v>
      </c>
      <c r="G502">
        <v>78</v>
      </c>
      <c r="H502">
        <v>77.849999999999994</v>
      </c>
      <c r="I502">
        <v>4.99</v>
      </c>
      <c r="J502">
        <v>93564</v>
      </c>
      <c r="K502">
        <v>2022</v>
      </c>
    </row>
    <row r="503" spans="1:11" x14ac:dyDescent="0.25">
      <c r="A503" t="s">
        <v>500</v>
      </c>
      <c r="B503" t="s">
        <v>3877</v>
      </c>
      <c r="C503" t="s">
        <v>3991</v>
      </c>
      <c r="D503" t="s">
        <v>3997</v>
      </c>
      <c r="E503">
        <v>2017</v>
      </c>
      <c r="F503">
        <v>83.03</v>
      </c>
      <c r="G503">
        <v>92</v>
      </c>
      <c r="H503">
        <v>101.44</v>
      </c>
      <c r="I503">
        <v>5.51</v>
      </c>
      <c r="J503">
        <v>50548</v>
      </c>
      <c r="K503">
        <v>2021</v>
      </c>
    </row>
    <row r="504" spans="1:11" x14ac:dyDescent="0.25">
      <c r="A504" t="s">
        <v>501</v>
      </c>
      <c r="B504" t="s">
        <v>3951</v>
      </c>
      <c r="C504" t="s">
        <v>3995</v>
      </c>
      <c r="D504" t="s">
        <v>3997</v>
      </c>
      <c r="E504">
        <v>2019</v>
      </c>
      <c r="F504">
        <v>87.07</v>
      </c>
      <c r="G504">
        <v>74</v>
      </c>
      <c r="H504">
        <v>65.58</v>
      </c>
      <c r="I504">
        <v>4.43</v>
      </c>
      <c r="J504">
        <v>94357</v>
      </c>
      <c r="K504">
        <v>2023</v>
      </c>
    </row>
    <row r="505" spans="1:11" x14ac:dyDescent="0.25">
      <c r="A505" t="s">
        <v>502</v>
      </c>
      <c r="B505" t="s">
        <v>3947</v>
      </c>
      <c r="C505" t="s">
        <v>3991</v>
      </c>
      <c r="D505" t="s">
        <v>3997</v>
      </c>
      <c r="E505">
        <v>2022</v>
      </c>
      <c r="F505">
        <v>93.27</v>
      </c>
      <c r="G505">
        <v>78</v>
      </c>
      <c r="H505">
        <v>91.85</v>
      </c>
      <c r="I505">
        <v>5.89</v>
      </c>
      <c r="J505">
        <v>37994</v>
      </c>
      <c r="K505">
        <v>2021</v>
      </c>
    </row>
    <row r="506" spans="1:11" x14ac:dyDescent="0.25">
      <c r="A506" t="s">
        <v>503</v>
      </c>
      <c r="B506" t="s">
        <v>3899</v>
      </c>
      <c r="C506" t="s">
        <v>3991</v>
      </c>
      <c r="D506" t="s">
        <v>3996</v>
      </c>
      <c r="E506">
        <v>2020</v>
      </c>
      <c r="F506">
        <v>78.290000000000006</v>
      </c>
      <c r="G506">
        <v>69</v>
      </c>
      <c r="H506">
        <v>80.209999999999994</v>
      </c>
      <c r="I506">
        <v>5.81</v>
      </c>
      <c r="J506">
        <v>78865</v>
      </c>
      <c r="K506">
        <v>2024</v>
      </c>
    </row>
    <row r="507" spans="1:11" x14ac:dyDescent="0.25">
      <c r="A507" t="s">
        <v>504</v>
      </c>
      <c r="B507" t="s">
        <v>3915</v>
      </c>
      <c r="C507" t="s">
        <v>3990</v>
      </c>
      <c r="D507" t="s">
        <v>3997</v>
      </c>
      <c r="E507">
        <v>2017</v>
      </c>
      <c r="F507">
        <v>96.98</v>
      </c>
      <c r="G507">
        <v>54</v>
      </c>
      <c r="H507">
        <v>54.22</v>
      </c>
      <c r="I507">
        <v>5.0199999999999996</v>
      </c>
      <c r="J507">
        <v>80188</v>
      </c>
      <c r="K507">
        <v>2023</v>
      </c>
    </row>
    <row r="508" spans="1:11" x14ac:dyDescent="0.25">
      <c r="A508" t="s">
        <v>505</v>
      </c>
      <c r="B508" t="s">
        <v>3986</v>
      </c>
      <c r="C508" t="s">
        <v>3992</v>
      </c>
      <c r="D508" t="s">
        <v>3997</v>
      </c>
      <c r="E508">
        <v>2017</v>
      </c>
      <c r="F508">
        <v>75.38</v>
      </c>
      <c r="G508">
        <v>100</v>
      </c>
      <c r="H508">
        <v>113.79</v>
      </c>
      <c r="I508">
        <v>5.69</v>
      </c>
      <c r="J508">
        <v>42494</v>
      </c>
      <c r="K508">
        <v>2022</v>
      </c>
    </row>
    <row r="509" spans="1:11" x14ac:dyDescent="0.25">
      <c r="A509" t="s">
        <v>506</v>
      </c>
      <c r="B509" t="s">
        <v>3952</v>
      </c>
      <c r="C509" t="s">
        <v>3993</v>
      </c>
      <c r="D509" t="s">
        <v>3996</v>
      </c>
      <c r="E509">
        <v>2023</v>
      </c>
      <c r="F509">
        <v>78.069999999999993</v>
      </c>
      <c r="G509">
        <v>97</v>
      </c>
      <c r="H509">
        <v>74.430000000000007</v>
      </c>
      <c r="I509">
        <v>3.84</v>
      </c>
      <c r="J509">
        <v>96482</v>
      </c>
      <c r="K509">
        <v>2023</v>
      </c>
    </row>
    <row r="510" spans="1:11" x14ac:dyDescent="0.25">
      <c r="A510" t="s">
        <v>507</v>
      </c>
      <c r="B510" t="s">
        <v>3875</v>
      </c>
      <c r="C510" t="s">
        <v>3992</v>
      </c>
      <c r="D510" t="s">
        <v>3996</v>
      </c>
      <c r="E510">
        <v>2023</v>
      </c>
      <c r="F510">
        <v>88.91</v>
      </c>
      <c r="G510">
        <v>96</v>
      </c>
      <c r="H510">
        <v>103.94</v>
      </c>
      <c r="I510">
        <v>5.41</v>
      </c>
      <c r="J510">
        <v>58583</v>
      </c>
      <c r="K510">
        <v>2024</v>
      </c>
    </row>
    <row r="511" spans="1:11" x14ac:dyDescent="0.25">
      <c r="A511" t="s">
        <v>88</v>
      </c>
      <c r="B511" t="s">
        <v>3879</v>
      </c>
      <c r="C511" t="s">
        <v>3990</v>
      </c>
      <c r="D511" t="s">
        <v>3996</v>
      </c>
      <c r="E511">
        <v>2023</v>
      </c>
      <c r="F511">
        <v>94.27</v>
      </c>
      <c r="G511">
        <v>62</v>
      </c>
      <c r="H511">
        <v>51.37</v>
      </c>
      <c r="I511">
        <v>4.1399999999999997</v>
      </c>
      <c r="J511">
        <v>36192</v>
      </c>
      <c r="K511">
        <v>2024</v>
      </c>
    </row>
    <row r="512" spans="1:11" x14ac:dyDescent="0.25">
      <c r="A512" t="s">
        <v>508</v>
      </c>
      <c r="B512" t="s">
        <v>3920</v>
      </c>
      <c r="C512" t="s">
        <v>3992</v>
      </c>
      <c r="D512" t="s">
        <v>3997</v>
      </c>
      <c r="E512">
        <v>2020</v>
      </c>
      <c r="F512">
        <v>90.78</v>
      </c>
      <c r="G512">
        <v>52</v>
      </c>
      <c r="H512">
        <v>60.57</v>
      </c>
      <c r="I512">
        <v>5.82</v>
      </c>
      <c r="J512">
        <v>29213</v>
      </c>
      <c r="K512">
        <v>2024</v>
      </c>
    </row>
    <row r="513" spans="1:11" x14ac:dyDescent="0.25">
      <c r="A513" t="s">
        <v>509</v>
      </c>
      <c r="B513" t="s">
        <v>3979</v>
      </c>
      <c r="C513" t="s">
        <v>3992</v>
      </c>
      <c r="D513" t="s">
        <v>3996</v>
      </c>
      <c r="E513">
        <v>2023</v>
      </c>
      <c r="F513">
        <v>93.8</v>
      </c>
      <c r="G513">
        <v>93</v>
      </c>
      <c r="H513">
        <v>99.03</v>
      </c>
      <c r="I513">
        <v>5.32</v>
      </c>
      <c r="J513">
        <v>29896</v>
      </c>
      <c r="K513">
        <v>2022</v>
      </c>
    </row>
    <row r="514" spans="1:11" x14ac:dyDescent="0.25">
      <c r="A514" t="s">
        <v>65</v>
      </c>
      <c r="B514" t="s">
        <v>3981</v>
      </c>
      <c r="C514" t="s">
        <v>3990</v>
      </c>
      <c r="D514" t="s">
        <v>3997</v>
      </c>
      <c r="E514">
        <v>2015</v>
      </c>
      <c r="F514">
        <v>73.180000000000007</v>
      </c>
      <c r="G514">
        <v>69</v>
      </c>
      <c r="H514">
        <v>56.38</v>
      </c>
      <c r="I514">
        <v>4.09</v>
      </c>
      <c r="J514">
        <v>32421</v>
      </c>
      <c r="K514">
        <v>2022</v>
      </c>
    </row>
    <row r="515" spans="1:11" x14ac:dyDescent="0.25">
      <c r="A515" t="s">
        <v>510</v>
      </c>
      <c r="B515" t="s">
        <v>3893</v>
      </c>
      <c r="C515" t="s">
        <v>3990</v>
      </c>
      <c r="D515" t="s">
        <v>3996</v>
      </c>
      <c r="E515">
        <v>2020</v>
      </c>
      <c r="F515">
        <v>70.040000000000006</v>
      </c>
      <c r="G515">
        <v>65</v>
      </c>
      <c r="H515">
        <v>61.92</v>
      </c>
      <c r="I515">
        <v>4.76</v>
      </c>
      <c r="J515">
        <v>117136</v>
      </c>
      <c r="K515">
        <v>2021</v>
      </c>
    </row>
    <row r="516" spans="1:11" x14ac:dyDescent="0.25">
      <c r="A516" t="s">
        <v>511</v>
      </c>
      <c r="B516" t="s">
        <v>3912</v>
      </c>
      <c r="C516" t="s">
        <v>3994</v>
      </c>
      <c r="D516" t="s">
        <v>3997</v>
      </c>
      <c r="E516">
        <v>2022</v>
      </c>
      <c r="F516">
        <v>72.819999999999993</v>
      </c>
      <c r="G516">
        <v>72</v>
      </c>
      <c r="H516">
        <v>71.97</v>
      </c>
      <c r="I516">
        <v>5</v>
      </c>
      <c r="J516">
        <v>102704</v>
      </c>
      <c r="K516">
        <v>2022</v>
      </c>
    </row>
    <row r="517" spans="1:11" x14ac:dyDescent="0.25">
      <c r="A517" t="s">
        <v>512</v>
      </c>
      <c r="B517" t="s">
        <v>3890</v>
      </c>
      <c r="C517" t="s">
        <v>3991</v>
      </c>
      <c r="D517" t="s">
        <v>3996</v>
      </c>
      <c r="E517">
        <v>2018</v>
      </c>
      <c r="F517">
        <v>79.84</v>
      </c>
      <c r="G517">
        <v>89</v>
      </c>
      <c r="H517">
        <v>71.91</v>
      </c>
      <c r="I517">
        <v>4.04</v>
      </c>
      <c r="J517">
        <v>100580</v>
      </c>
      <c r="K517">
        <v>2021</v>
      </c>
    </row>
    <row r="518" spans="1:11" x14ac:dyDescent="0.25">
      <c r="A518" t="s">
        <v>513</v>
      </c>
      <c r="B518" t="s">
        <v>3978</v>
      </c>
      <c r="C518" t="s">
        <v>3990</v>
      </c>
      <c r="D518" t="s">
        <v>3996</v>
      </c>
      <c r="E518">
        <v>2018</v>
      </c>
      <c r="F518">
        <v>95.56</v>
      </c>
      <c r="G518">
        <v>58</v>
      </c>
      <c r="H518">
        <v>67.180000000000007</v>
      </c>
      <c r="I518">
        <v>5.79</v>
      </c>
      <c r="J518">
        <v>99274</v>
      </c>
      <c r="K518">
        <v>2023</v>
      </c>
    </row>
    <row r="519" spans="1:11" x14ac:dyDescent="0.25">
      <c r="A519" t="s">
        <v>514</v>
      </c>
      <c r="B519" t="s">
        <v>3961</v>
      </c>
      <c r="C519" t="s">
        <v>3995</v>
      </c>
      <c r="D519" t="s">
        <v>3996</v>
      </c>
      <c r="E519">
        <v>2023</v>
      </c>
      <c r="F519">
        <v>73.069999999999993</v>
      </c>
      <c r="G519">
        <v>89</v>
      </c>
      <c r="H519">
        <v>100.73</v>
      </c>
      <c r="I519">
        <v>5.66</v>
      </c>
      <c r="J519">
        <v>64516</v>
      </c>
      <c r="K519">
        <v>2024</v>
      </c>
    </row>
    <row r="520" spans="1:11" x14ac:dyDescent="0.25">
      <c r="A520" t="s">
        <v>515</v>
      </c>
      <c r="B520" t="s">
        <v>3950</v>
      </c>
      <c r="C520" t="s">
        <v>3992</v>
      </c>
      <c r="D520" t="s">
        <v>3996</v>
      </c>
      <c r="E520">
        <v>2020</v>
      </c>
      <c r="F520">
        <v>89.92</v>
      </c>
      <c r="G520">
        <v>90</v>
      </c>
      <c r="H520">
        <v>101.96</v>
      </c>
      <c r="I520">
        <v>5.66</v>
      </c>
      <c r="J520">
        <v>91501</v>
      </c>
      <c r="K520">
        <v>2023</v>
      </c>
    </row>
    <row r="521" spans="1:11" x14ac:dyDescent="0.25">
      <c r="A521" t="s">
        <v>187</v>
      </c>
      <c r="B521" t="s">
        <v>3875</v>
      </c>
      <c r="C521" t="s">
        <v>3995</v>
      </c>
      <c r="D521" t="s">
        <v>3996</v>
      </c>
      <c r="E521">
        <v>2023</v>
      </c>
      <c r="F521">
        <v>85.69</v>
      </c>
      <c r="G521">
        <v>65</v>
      </c>
      <c r="H521">
        <v>52.83</v>
      </c>
      <c r="I521">
        <v>4.0599999999999996</v>
      </c>
      <c r="J521">
        <v>113821</v>
      </c>
      <c r="K521">
        <v>2023</v>
      </c>
    </row>
    <row r="522" spans="1:11" x14ac:dyDescent="0.25">
      <c r="A522" t="s">
        <v>516</v>
      </c>
      <c r="B522" t="s">
        <v>3918</v>
      </c>
      <c r="C522" t="s">
        <v>3994</v>
      </c>
      <c r="D522" t="s">
        <v>3996</v>
      </c>
      <c r="E522">
        <v>2019</v>
      </c>
      <c r="F522">
        <v>73.61</v>
      </c>
      <c r="G522">
        <v>82</v>
      </c>
      <c r="H522">
        <v>64.69</v>
      </c>
      <c r="I522">
        <v>3.94</v>
      </c>
      <c r="J522">
        <v>51798</v>
      </c>
      <c r="K522">
        <v>2021</v>
      </c>
    </row>
    <row r="523" spans="1:11" x14ac:dyDescent="0.25">
      <c r="A523" t="s">
        <v>517</v>
      </c>
      <c r="B523" t="s">
        <v>3891</v>
      </c>
      <c r="C523" t="s">
        <v>3990</v>
      </c>
      <c r="D523" t="s">
        <v>3996</v>
      </c>
      <c r="E523">
        <v>2016</v>
      </c>
      <c r="F523">
        <v>70.540000000000006</v>
      </c>
      <c r="G523">
        <v>90</v>
      </c>
      <c r="H523">
        <v>106.05</v>
      </c>
      <c r="I523">
        <v>5.89</v>
      </c>
      <c r="J523">
        <v>64182</v>
      </c>
      <c r="K523">
        <v>2024</v>
      </c>
    </row>
    <row r="524" spans="1:11" x14ac:dyDescent="0.25">
      <c r="A524" t="s">
        <v>518</v>
      </c>
      <c r="B524" t="s">
        <v>3913</v>
      </c>
      <c r="C524" t="s">
        <v>3994</v>
      </c>
      <c r="D524" t="s">
        <v>3997</v>
      </c>
      <c r="E524">
        <v>2019</v>
      </c>
      <c r="F524">
        <v>71.66</v>
      </c>
      <c r="G524">
        <v>82</v>
      </c>
      <c r="H524">
        <v>80.88</v>
      </c>
      <c r="I524">
        <v>4.93</v>
      </c>
      <c r="J524">
        <v>35841</v>
      </c>
      <c r="K524">
        <v>2021</v>
      </c>
    </row>
    <row r="525" spans="1:11" x14ac:dyDescent="0.25">
      <c r="A525" t="s">
        <v>519</v>
      </c>
      <c r="B525" t="s">
        <v>3947</v>
      </c>
      <c r="C525" t="s">
        <v>3992</v>
      </c>
      <c r="D525" t="s">
        <v>3997</v>
      </c>
      <c r="E525">
        <v>2018</v>
      </c>
      <c r="F525">
        <v>76.23</v>
      </c>
      <c r="G525">
        <v>59</v>
      </c>
      <c r="H525">
        <v>46.76</v>
      </c>
      <c r="I525">
        <v>3.96</v>
      </c>
      <c r="J525">
        <v>78964</v>
      </c>
      <c r="K525">
        <v>2023</v>
      </c>
    </row>
    <row r="526" spans="1:11" x14ac:dyDescent="0.25">
      <c r="A526" t="s">
        <v>520</v>
      </c>
      <c r="B526" t="s">
        <v>3988</v>
      </c>
      <c r="C526" t="s">
        <v>3993</v>
      </c>
      <c r="D526" t="s">
        <v>3997</v>
      </c>
      <c r="E526">
        <v>2021</v>
      </c>
      <c r="F526">
        <v>73.42</v>
      </c>
      <c r="G526">
        <v>72</v>
      </c>
      <c r="H526">
        <v>70.75</v>
      </c>
      <c r="I526">
        <v>4.91</v>
      </c>
      <c r="J526">
        <v>64780</v>
      </c>
      <c r="K526">
        <v>2024</v>
      </c>
    </row>
    <row r="527" spans="1:11" x14ac:dyDescent="0.25">
      <c r="A527" t="s">
        <v>521</v>
      </c>
      <c r="B527" t="s">
        <v>3877</v>
      </c>
      <c r="C527" t="s">
        <v>3991</v>
      </c>
      <c r="D527" t="s">
        <v>3997</v>
      </c>
      <c r="E527">
        <v>2016</v>
      </c>
      <c r="F527">
        <v>74.09</v>
      </c>
      <c r="G527">
        <v>56</v>
      </c>
      <c r="H527">
        <v>51.14</v>
      </c>
      <c r="I527">
        <v>4.57</v>
      </c>
      <c r="J527">
        <v>108994</v>
      </c>
      <c r="K527">
        <v>2023</v>
      </c>
    </row>
    <row r="528" spans="1:11" x14ac:dyDescent="0.25">
      <c r="A528" t="s">
        <v>522</v>
      </c>
      <c r="B528" t="s">
        <v>3953</v>
      </c>
      <c r="C528" t="s">
        <v>3994</v>
      </c>
      <c r="D528" t="s">
        <v>3996</v>
      </c>
      <c r="E528">
        <v>2022</v>
      </c>
      <c r="F528">
        <v>74.25</v>
      </c>
      <c r="G528">
        <v>56</v>
      </c>
      <c r="H528">
        <v>57.61</v>
      </c>
      <c r="I528">
        <v>5.14</v>
      </c>
      <c r="J528">
        <v>109818</v>
      </c>
      <c r="K528">
        <v>2023</v>
      </c>
    </row>
    <row r="529" spans="1:11" x14ac:dyDescent="0.25">
      <c r="A529" t="s">
        <v>523</v>
      </c>
      <c r="B529" t="s">
        <v>3922</v>
      </c>
      <c r="C529" t="s">
        <v>3995</v>
      </c>
      <c r="D529" t="s">
        <v>3997</v>
      </c>
      <c r="E529">
        <v>2021</v>
      </c>
      <c r="F529">
        <v>76.75</v>
      </c>
      <c r="G529">
        <v>62</v>
      </c>
      <c r="H529">
        <v>61.26</v>
      </c>
      <c r="I529">
        <v>4.9400000000000004</v>
      </c>
      <c r="J529">
        <v>38991</v>
      </c>
      <c r="K529">
        <v>2022</v>
      </c>
    </row>
    <row r="530" spans="1:11" x14ac:dyDescent="0.25">
      <c r="A530" t="s">
        <v>524</v>
      </c>
      <c r="B530" t="s">
        <v>3935</v>
      </c>
      <c r="C530" t="s">
        <v>3992</v>
      </c>
      <c r="D530" t="s">
        <v>3997</v>
      </c>
      <c r="E530">
        <v>2016</v>
      </c>
      <c r="F530">
        <v>70.64</v>
      </c>
      <c r="G530">
        <v>97</v>
      </c>
      <c r="H530">
        <v>89.53</v>
      </c>
      <c r="I530">
        <v>4.6100000000000003</v>
      </c>
      <c r="J530">
        <v>118913</v>
      </c>
      <c r="K530">
        <v>2021</v>
      </c>
    </row>
    <row r="531" spans="1:11" x14ac:dyDescent="0.25">
      <c r="A531" t="s">
        <v>525</v>
      </c>
      <c r="B531" t="s">
        <v>3989</v>
      </c>
      <c r="C531" t="s">
        <v>3990</v>
      </c>
      <c r="D531" t="s">
        <v>3996</v>
      </c>
      <c r="E531">
        <v>2016</v>
      </c>
      <c r="F531">
        <v>89.2</v>
      </c>
      <c r="G531">
        <v>69</v>
      </c>
      <c r="H531">
        <v>61.09</v>
      </c>
      <c r="I531">
        <v>4.43</v>
      </c>
      <c r="J531">
        <v>88851</v>
      </c>
      <c r="K531">
        <v>2024</v>
      </c>
    </row>
    <row r="532" spans="1:11" x14ac:dyDescent="0.25">
      <c r="A532" t="s">
        <v>526</v>
      </c>
      <c r="B532" t="s">
        <v>3985</v>
      </c>
      <c r="C532" t="s">
        <v>3990</v>
      </c>
      <c r="D532" t="s">
        <v>3996</v>
      </c>
      <c r="E532">
        <v>2020</v>
      </c>
      <c r="F532">
        <v>96.9</v>
      </c>
      <c r="G532">
        <v>78</v>
      </c>
      <c r="H532">
        <v>63.06</v>
      </c>
      <c r="I532">
        <v>4.04</v>
      </c>
      <c r="J532">
        <v>115732</v>
      </c>
      <c r="K532">
        <v>2022</v>
      </c>
    </row>
    <row r="533" spans="1:11" x14ac:dyDescent="0.25">
      <c r="A533" t="s">
        <v>527</v>
      </c>
      <c r="B533" t="s">
        <v>3924</v>
      </c>
      <c r="C533" t="s">
        <v>3990</v>
      </c>
      <c r="D533" t="s">
        <v>3997</v>
      </c>
      <c r="E533">
        <v>2022</v>
      </c>
      <c r="F533">
        <v>96.22</v>
      </c>
      <c r="G533">
        <v>83</v>
      </c>
      <c r="H533">
        <v>74.39</v>
      </c>
      <c r="I533">
        <v>4.4800000000000004</v>
      </c>
      <c r="J533">
        <v>40011</v>
      </c>
      <c r="K533">
        <v>2023</v>
      </c>
    </row>
    <row r="534" spans="1:11" x14ac:dyDescent="0.25">
      <c r="A534" t="s">
        <v>528</v>
      </c>
      <c r="B534" t="s">
        <v>3984</v>
      </c>
      <c r="C534" t="s">
        <v>3991</v>
      </c>
      <c r="D534" t="s">
        <v>3996</v>
      </c>
      <c r="E534">
        <v>2018</v>
      </c>
      <c r="F534">
        <v>87.67</v>
      </c>
      <c r="G534">
        <v>55</v>
      </c>
      <c r="H534">
        <v>50.82</v>
      </c>
      <c r="I534">
        <v>4.62</v>
      </c>
      <c r="J534">
        <v>86153</v>
      </c>
      <c r="K534">
        <v>2024</v>
      </c>
    </row>
    <row r="535" spans="1:11" x14ac:dyDescent="0.25">
      <c r="A535" t="s">
        <v>529</v>
      </c>
      <c r="B535" t="s">
        <v>3936</v>
      </c>
      <c r="C535" t="s">
        <v>3991</v>
      </c>
      <c r="D535" t="s">
        <v>3996</v>
      </c>
      <c r="E535">
        <v>2017</v>
      </c>
      <c r="F535">
        <v>86.26</v>
      </c>
      <c r="G535">
        <v>95</v>
      </c>
      <c r="H535">
        <v>87.01</v>
      </c>
      <c r="I535">
        <v>4.58</v>
      </c>
      <c r="J535">
        <v>74567</v>
      </c>
      <c r="K535">
        <v>2021</v>
      </c>
    </row>
    <row r="536" spans="1:11" x14ac:dyDescent="0.25">
      <c r="A536" t="s">
        <v>530</v>
      </c>
      <c r="B536" t="s">
        <v>3977</v>
      </c>
      <c r="C536" t="s">
        <v>3991</v>
      </c>
      <c r="D536" t="s">
        <v>3997</v>
      </c>
      <c r="E536">
        <v>2015</v>
      </c>
      <c r="F536">
        <v>99.13</v>
      </c>
      <c r="G536">
        <v>81</v>
      </c>
      <c r="H536">
        <v>67.05</v>
      </c>
      <c r="I536">
        <v>4.1399999999999997</v>
      </c>
      <c r="J536">
        <v>61483</v>
      </c>
      <c r="K536">
        <v>2024</v>
      </c>
    </row>
    <row r="537" spans="1:11" x14ac:dyDescent="0.25">
      <c r="A537" t="s">
        <v>531</v>
      </c>
      <c r="B537" t="s">
        <v>3938</v>
      </c>
      <c r="C537" t="s">
        <v>3995</v>
      </c>
      <c r="D537" t="s">
        <v>3996</v>
      </c>
      <c r="E537">
        <v>2018</v>
      </c>
      <c r="F537">
        <v>89.43</v>
      </c>
      <c r="G537">
        <v>100</v>
      </c>
      <c r="H537">
        <v>81.75</v>
      </c>
      <c r="I537">
        <v>4.09</v>
      </c>
      <c r="J537">
        <v>51865</v>
      </c>
      <c r="K537">
        <v>2022</v>
      </c>
    </row>
    <row r="538" spans="1:11" x14ac:dyDescent="0.25">
      <c r="A538" t="s">
        <v>532</v>
      </c>
      <c r="B538" t="s">
        <v>3883</v>
      </c>
      <c r="C538" t="s">
        <v>3995</v>
      </c>
      <c r="D538" t="s">
        <v>3997</v>
      </c>
      <c r="E538">
        <v>2020</v>
      </c>
      <c r="F538">
        <v>78.31</v>
      </c>
      <c r="G538">
        <v>99</v>
      </c>
      <c r="H538">
        <v>78.69</v>
      </c>
      <c r="I538">
        <v>3.97</v>
      </c>
      <c r="J538">
        <v>115344</v>
      </c>
      <c r="K538">
        <v>2022</v>
      </c>
    </row>
    <row r="539" spans="1:11" x14ac:dyDescent="0.25">
      <c r="A539" t="s">
        <v>533</v>
      </c>
      <c r="B539" t="s">
        <v>3873</v>
      </c>
      <c r="C539" t="s">
        <v>3992</v>
      </c>
      <c r="D539" t="s">
        <v>3997</v>
      </c>
      <c r="E539">
        <v>2015</v>
      </c>
      <c r="F539">
        <v>70.739999999999995</v>
      </c>
      <c r="G539">
        <v>86</v>
      </c>
      <c r="H539">
        <v>60.78</v>
      </c>
      <c r="I539">
        <v>3.53</v>
      </c>
      <c r="J539">
        <v>56103</v>
      </c>
      <c r="K539">
        <v>2023</v>
      </c>
    </row>
    <row r="540" spans="1:11" x14ac:dyDescent="0.25">
      <c r="A540" t="s">
        <v>534</v>
      </c>
      <c r="B540" t="s">
        <v>3940</v>
      </c>
      <c r="C540" t="s">
        <v>3991</v>
      </c>
      <c r="D540" t="s">
        <v>3997</v>
      </c>
      <c r="E540">
        <v>2021</v>
      </c>
      <c r="F540">
        <v>85.52</v>
      </c>
      <c r="G540">
        <v>98</v>
      </c>
      <c r="H540">
        <v>105.82</v>
      </c>
      <c r="I540">
        <v>5.4</v>
      </c>
      <c r="J540">
        <v>67161</v>
      </c>
      <c r="K540">
        <v>2022</v>
      </c>
    </row>
    <row r="541" spans="1:11" x14ac:dyDescent="0.25">
      <c r="A541" t="s">
        <v>535</v>
      </c>
      <c r="B541" t="s">
        <v>3870</v>
      </c>
      <c r="C541" t="s">
        <v>3995</v>
      </c>
      <c r="D541" t="s">
        <v>3996</v>
      </c>
      <c r="E541">
        <v>2018</v>
      </c>
      <c r="F541">
        <v>84.24</v>
      </c>
      <c r="G541">
        <v>75</v>
      </c>
      <c r="H541">
        <v>70.47</v>
      </c>
      <c r="I541">
        <v>4.7</v>
      </c>
      <c r="J541">
        <v>25091</v>
      </c>
      <c r="K541">
        <v>2022</v>
      </c>
    </row>
    <row r="542" spans="1:11" x14ac:dyDescent="0.25">
      <c r="A542" t="s">
        <v>536</v>
      </c>
      <c r="B542" t="s">
        <v>3962</v>
      </c>
      <c r="C542" t="s">
        <v>3994</v>
      </c>
      <c r="D542" t="s">
        <v>3996</v>
      </c>
      <c r="E542">
        <v>2015</v>
      </c>
      <c r="F542">
        <v>90.01</v>
      </c>
      <c r="G542">
        <v>73</v>
      </c>
      <c r="H542">
        <v>86.4</v>
      </c>
      <c r="I542">
        <v>5.92</v>
      </c>
      <c r="J542">
        <v>75095</v>
      </c>
      <c r="K542">
        <v>2023</v>
      </c>
    </row>
    <row r="543" spans="1:11" x14ac:dyDescent="0.25">
      <c r="A543" t="s">
        <v>537</v>
      </c>
      <c r="B543" t="s">
        <v>3953</v>
      </c>
      <c r="C543" t="s">
        <v>3991</v>
      </c>
      <c r="D543" t="s">
        <v>3996</v>
      </c>
      <c r="E543">
        <v>2015</v>
      </c>
      <c r="F543">
        <v>82.94</v>
      </c>
      <c r="G543">
        <v>83</v>
      </c>
      <c r="H543">
        <v>59.75</v>
      </c>
      <c r="I543">
        <v>3.6</v>
      </c>
      <c r="J543">
        <v>119634</v>
      </c>
      <c r="K543">
        <v>2022</v>
      </c>
    </row>
    <row r="544" spans="1:11" x14ac:dyDescent="0.25">
      <c r="A544" t="s">
        <v>349</v>
      </c>
      <c r="B544" t="s">
        <v>3975</v>
      </c>
      <c r="C544" t="s">
        <v>3992</v>
      </c>
      <c r="D544" t="s">
        <v>3997</v>
      </c>
      <c r="E544">
        <v>2021</v>
      </c>
      <c r="F544">
        <v>75.430000000000007</v>
      </c>
      <c r="G544">
        <v>58</v>
      </c>
      <c r="H544">
        <v>60.72</v>
      </c>
      <c r="I544">
        <v>5.23</v>
      </c>
      <c r="J544">
        <v>46304</v>
      </c>
      <c r="K544">
        <v>2024</v>
      </c>
    </row>
    <row r="545" spans="1:11" x14ac:dyDescent="0.25">
      <c r="A545" t="s">
        <v>538</v>
      </c>
      <c r="B545" t="s">
        <v>3897</v>
      </c>
      <c r="C545" t="s">
        <v>3995</v>
      </c>
      <c r="D545" t="s">
        <v>3996</v>
      </c>
      <c r="E545">
        <v>2018</v>
      </c>
      <c r="F545">
        <v>76.63</v>
      </c>
      <c r="G545">
        <v>51</v>
      </c>
      <c r="H545">
        <v>40.31</v>
      </c>
      <c r="I545">
        <v>3.95</v>
      </c>
      <c r="J545">
        <v>42659</v>
      </c>
      <c r="K545">
        <v>2023</v>
      </c>
    </row>
    <row r="546" spans="1:11" x14ac:dyDescent="0.25">
      <c r="A546" t="s">
        <v>539</v>
      </c>
      <c r="B546" t="s">
        <v>3968</v>
      </c>
      <c r="C546" t="s">
        <v>3992</v>
      </c>
      <c r="D546" t="s">
        <v>3997</v>
      </c>
      <c r="E546">
        <v>2018</v>
      </c>
      <c r="F546">
        <v>87.75</v>
      </c>
      <c r="G546">
        <v>84</v>
      </c>
      <c r="H546">
        <v>69.260000000000005</v>
      </c>
      <c r="I546">
        <v>4.12</v>
      </c>
      <c r="J546">
        <v>79554</v>
      </c>
      <c r="K546">
        <v>2023</v>
      </c>
    </row>
    <row r="547" spans="1:11" x14ac:dyDescent="0.25">
      <c r="A547" t="s">
        <v>540</v>
      </c>
      <c r="B547" t="s">
        <v>3982</v>
      </c>
      <c r="C547" t="s">
        <v>3994</v>
      </c>
      <c r="D547" t="s">
        <v>3997</v>
      </c>
      <c r="E547">
        <v>2021</v>
      </c>
      <c r="F547">
        <v>83.49</v>
      </c>
      <c r="G547">
        <v>98</v>
      </c>
      <c r="H547">
        <v>97.3</v>
      </c>
      <c r="I547">
        <v>4.96</v>
      </c>
      <c r="J547">
        <v>62683</v>
      </c>
      <c r="K547">
        <v>2021</v>
      </c>
    </row>
    <row r="548" spans="1:11" x14ac:dyDescent="0.25">
      <c r="A548" t="s">
        <v>541</v>
      </c>
      <c r="B548" t="s">
        <v>3910</v>
      </c>
      <c r="C548" t="s">
        <v>3990</v>
      </c>
      <c r="D548" t="s">
        <v>3997</v>
      </c>
      <c r="E548">
        <v>2015</v>
      </c>
      <c r="F548">
        <v>97.42</v>
      </c>
      <c r="G548">
        <v>66</v>
      </c>
      <c r="H548">
        <v>47.91</v>
      </c>
      <c r="I548">
        <v>3.63</v>
      </c>
      <c r="J548">
        <v>117315</v>
      </c>
      <c r="K548">
        <v>2024</v>
      </c>
    </row>
    <row r="549" spans="1:11" x14ac:dyDescent="0.25">
      <c r="A549" t="s">
        <v>542</v>
      </c>
      <c r="B549" t="s">
        <v>3955</v>
      </c>
      <c r="C549" t="s">
        <v>3992</v>
      </c>
      <c r="D549" t="s">
        <v>3997</v>
      </c>
      <c r="E549">
        <v>2022</v>
      </c>
      <c r="F549">
        <v>74.64</v>
      </c>
      <c r="G549">
        <v>82</v>
      </c>
      <c r="H549">
        <v>58.72</v>
      </c>
      <c r="I549">
        <v>3.58</v>
      </c>
      <c r="J549">
        <v>63938</v>
      </c>
      <c r="K549">
        <v>2021</v>
      </c>
    </row>
    <row r="550" spans="1:11" x14ac:dyDescent="0.25">
      <c r="A550" t="s">
        <v>543</v>
      </c>
      <c r="B550" t="s">
        <v>3883</v>
      </c>
      <c r="C550" t="s">
        <v>3990</v>
      </c>
      <c r="D550" t="s">
        <v>3997</v>
      </c>
      <c r="E550">
        <v>2018</v>
      </c>
      <c r="F550">
        <v>72.58</v>
      </c>
      <c r="G550">
        <v>85</v>
      </c>
      <c r="H550">
        <v>81.790000000000006</v>
      </c>
      <c r="I550">
        <v>4.8099999999999996</v>
      </c>
      <c r="J550">
        <v>25170</v>
      </c>
      <c r="K550">
        <v>2023</v>
      </c>
    </row>
    <row r="551" spans="1:11" x14ac:dyDescent="0.25">
      <c r="A551" t="s">
        <v>544</v>
      </c>
      <c r="B551" t="s">
        <v>3943</v>
      </c>
      <c r="C551" t="s">
        <v>3990</v>
      </c>
      <c r="D551" t="s">
        <v>3997</v>
      </c>
      <c r="E551">
        <v>2022</v>
      </c>
      <c r="F551">
        <v>83.25</v>
      </c>
      <c r="G551">
        <v>66</v>
      </c>
      <c r="H551">
        <v>50.3</v>
      </c>
      <c r="I551">
        <v>3.81</v>
      </c>
      <c r="J551">
        <v>109106</v>
      </c>
      <c r="K551">
        <v>2024</v>
      </c>
    </row>
    <row r="552" spans="1:11" x14ac:dyDescent="0.25">
      <c r="A552" t="s">
        <v>545</v>
      </c>
      <c r="B552" t="s">
        <v>3876</v>
      </c>
      <c r="C552" t="s">
        <v>3991</v>
      </c>
      <c r="D552" t="s">
        <v>3996</v>
      </c>
      <c r="E552">
        <v>2016</v>
      </c>
      <c r="F552">
        <v>99.72</v>
      </c>
      <c r="G552">
        <v>59</v>
      </c>
      <c r="H552">
        <v>48.1</v>
      </c>
      <c r="I552">
        <v>4.08</v>
      </c>
      <c r="J552">
        <v>44522</v>
      </c>
      <c r="K552">
        <v>2022</v>
      </c>
    </row>
    <row r="553" spans="1:11" x14ac:dyDescent="0.25">
      <c r="A553" t="s">
        <v>546</v>
      </c>
      <c r="B553" t="s">
        <v>3875</v>
      </c>
      <c r="C553" t="s">
        <v>3992</v>
      </c>
      <c r="D553" t="s">
        <v>3996</v>
      </c>
      <c r="E553">
        <v>2020</v>
      </c>
      <c r="F553">
        <v>93.32</v>
      </c>
      <c r="G553">
        <v>56</v>
      </c>
      <c r="H553">
        <v>62.42</v>
      </c>
      <c r="I553">
        <v>5.57</v>
      </c>
      <c r="J553">
        <v>46804</v>
      </c>
      <c r="K553">
        <v>2021</v>
      </c>
    </row>
    <row r="554" spans="1:11" x14ac:dyDescent="0.25">
      <c r="A554" t="s">
        <v>221</v>
      </c>
      <c r="B554" t="s">
        <v>3873</v>
      </c>
      <c r="C554" t="s">
        <v>3990</v>
      </c>
      <c r="D554" t="s">
        <v>3997</v>
      </c>
      <c r="E554">
        <v>2021</v>
      </c>
      <c r="F554">
        <v>91.45</v>
      </c>
      <c r="G554">
        <v>59</v>
      </c>
      <c r="H554">
        <v>45.1</v>
      </c>
      <c r="I554">
        <v>3.82</v>
      </c>
      <c r="J554">
        <v>82689</v>
      </c>
      <c r="K554">
        <v>2022</v>
      </c>
    </row>
    <row r="555" spans="1:11" x14ac:dyDescent="0.25">
      <c r="A555" t="s">
        <v>547</v>
      </c>
      <c r="B555" t="s">
        <v>3934</v>
      </c>
      <c r="C555" t="s">
        <v>3992</v>
      </c>
      <c r="D555" t="s">
        <v>3996</v>
      </c>
      <c r="E555">
        <v>2019</v>
      </c>
      <c r="F555">
        <v>76.16</v>
      </c>
      <c r="G555">
        <v>56</v>
      </c>
      <c r="H555">
        <v>43.13</v>
      </c>
      <c r="I555">
        <v>3.85</v>
      </c>
      <c r="J555">
        <v>27861</v>
      </c>
      <c r="K555">
        <v>2022</v>
      </c>
    </row>
    <row r="556" spans="1:11" x14ac:dyDescent="0.25">
      <c r="A556" t="s">
        <v>548</v>
      </c>
      <c r="B556" t="s">
        <v>3971</v>
      </c>
      <c r="C556" t="s">
        <v>3991</v>
      </c>
      <c r="D556" t="s">
        <v>3996</v>
      </c>
      <c r="E556">
        <v>2023</v>
      </c>
      <c r="F556">
        <v>71.63</v>
      </c>
      <c r="G556">
        <v>77</v>
      </c>
      <c r="H556">
        <v>91.07</v>
      </c>
      <c r="I556">
        <v>5.91</v>
      </c>
      <c r="J556">
        <v>114833</v>
      </c>
      <c r="K556">
        <v>2024</v>
      </c>
    </row>
    <row r="557" spans="1:11" x14ac:dyDescent="0.25">
      <c r="A557" t="s">
        <v>549</v>
      </c>
      <c r="B557" t="s">
        <v>3881</v>
      </c>
      <c r="C557" t="s">
        <v>3993</v>
      </c>
      <c r="D557" t="s">
        <v>3996</v>
      </c>
      <c r="E557">
        <v>2019</v>
      </c>
      <c r="F557">
        <v>81.5</v>
      </c>
      <c r="G557">
        <v>68</v>
      </c>
      <c r="H557">
        <v>55.73</v>
      </c>
      <c r="I557">
        <v>4.0999999999999996</v>
      </c>
      <c r="J557">
        <v>114512</v>
      </c>
      <c r="K557">
        <v>2024</v>
      </c>
    </row>
    <row r="558" spans="1:11" x14ac:dyDescent="0.25">
      <c r="A558" t="s">
        <v>550</v>
      </c>
      <c r="B558" t="s">
        <v>3945</v>
      </c>
      <c r="C558" t="s">
        <v>3992</v>
      </c>
      <c r="D558" t="s">
        <v>3996</v>
      </c>
      <c r="E558">
        <v>2015</v>
      </c>
      <c r="F558">
        <v>76.25</v>
      </c>
      <c r="G558">
        <v>94</v>
      </c>
      <c r="H558">
        <v>71.849999999999994</v>
      </c>
      <c r="I558">
        <v>3.82</v>
      </c>
      <c r="J558">
        <v>108361</v>
      </c>
      <c r="K558">
        <v>2021</v>
      </c>
    </row>
    <row r="559" spans="1:11" x14ac:dyDescent="0.25">
      <c r="A559" t="s">
        <v>551</v>
      </c>
      <c r="B559" t="s">
        <v>3985</v>
      </c>
      <c r="C559" t="s">
        <v>3994</v>
      </c>
      <c r="D559" t="s">
        <v>3997</v>
      </c>
      <c r="E559">
        <v>2017</v>
      </c>
      <c r="F559">
        <v>84.74</v>
      </c>
      <c r="G559">
        <v>89</v>
      </c>
      <c r="H559">
        <v>99.42</v>
      </c>
      <c r="I559">
        <v>5.59</v>
      </c>
      <c r="J559">
        <v>65980</v>
      </c>
      <c r="K559">
        <v>2023</v>
      </c>
    </row>
    <row r="560" spans="1:11" x14ac:dyDescent="0.25">
      <c r="A560" t="s">
        <v>552</v>
      </c>
      <c r="B560" t="s">
        <v>3918</v>
      </c>
      <c r="C560" t="s">
        <v>3990</v>
      </c>
      <c r="D560" t="s">
        <v>3996</v>
      </c>
      <c r="E560">
        <v>2020</v>
      </c>
      <c r="F560">
        <v>93.36</v>
      </c>
      <c r="G560">
        <v>90</v>
      </c>
      <c r="H560">
        <v>87.38</v>
      </c>
      <c r="I560">
        <v>4.8499999999999996</v>
      </c>
      <c r="J560">
        <v>40293</v>
      </c>
      <c r="K560">
        <v>2022</v>
      </c>
    </row>
    <row r="561" spans="1:11" x14ac:dyDescent="0.25">
      <c r="A561" t="s">
        <v>553</v>
      </c>
      <c r="B561" t="s">
        <v>3884</v>
      </c>
      <c r="C561" t="s">
        <v>3990</v>
      </c>
      <c r="D561" t="s">
        <v>3996</v>
      </c>
      <c r="E561">
        <v>2022</v>
      </c>
      <c r="F561">
        <v>90.1</v>
      </c>
      <c r="G561">
        <v>56</v>
      </c>
      <c r="H561">
        <v>39.520000000000003</v>
      </c>
      <c r="I561">
        <v>3.53</v>
      </c>
      <c r="J561">
        <v>73823</v>
      </c>
      <c r="K561">
        <v>2023</v>
      </c>
    </row>
    <row r="562" spans="1:11" x14ac:dyDescent="0.25">
      <c r="A562" t="s">
        <v>554</v>
      </c>
      <c r="B562" t="s">
        <v>3939</v>
      </c>
      <c r="C562" t="s">
        <v>3994</v>
      </c>
      <c r="D562" t="s">
        <v>3996</v>
      </c>
      <c r="E562">
        <v>2020</v>
      </c>
      <c r="F562">
        <v>78.97</v>
      </c>
      <c r="G562">
        <v>82</v>
      </c>
      <c r="H562">
        <v>86.96</v>
      </c>
      <c r="I562">
        <v>5.3</v>
      </c>
      <c r="J562">
        <v>64946</v>
      </c>
      <c r="K562">
        <v>2023</v>
      </c>
    </row>
    <row r="563" spans="1:11" x14ac:dyDescent="0.25">
      <c r="A563" t="s">
        <v>555</v>
      </c>
      <c r="B563" t="s">
        <v>3970</v>
      </c>
      <c r="C563" t="s">
        <v>3991</v>
      </c>
      <c r="D563" t="s">
        <v>3996</v>
      </c>
      <c r="E563">
        <v>2017</v>
      </c>
      <c r="F563">
        <v>85.08</v>
      </c>
      <c r="G563">
        <v>92</v>
      </c>
      <c r="H563">
        <v>105.49</v>
      </c>
      <c r="I563">
        <v>5.73</v>
      </c>
      <c r="J563">
        <v>35407</v>
      </c>
      <c r="K563">
        <v>2021</v>
      </c>
    </row>
    <row r="564" spans="1:11" x14ac:dyDescent="0.25">
      <c r="A564" t="s">
        <v>556</v>
      </c>
      <c r="B564" t="s">
        <v>3934</v>
      </c>
      <c r="C564" t="s">
        <v>3991</v>
      </c>
      <c r="D564" t="s">
        <v>3996</v>
      </c>
      <c r="E564">
        <v>2021</v>
      </c>
      <c r="F564">
        <v>77.06</v>
      </c>
      <c r="G564">
        <v>81</v>
      </c>
      <c r="H564">
        <v>83.23</v>
      </c>
      <c r="I564">
        <v>5.14</v>
      </c>
      <c r="J564">
        <v>35023</v>
      </c>
      <c r="K564">
        <v>2024</v>
      </c>
    </row>
    <row r="565" spans="1:11" x14ac:dyDescent="0.25">
      <c r="A565" t="s">
        <v>332</v>
      </c>
      <c r="B565" t="s">
        <v>3877</v>
      </c>
      <c r="C565" t="s">
        <v>3992</v>
      </c>
      <c r="D565" t="s">
        <v>3997</v>
      </c>
      <c r="E565">
        <v>2022</v>
      </c>
      <c r="F565">
        <v>78.61</v>
      </c>
      <c r="G565">
        <v>51</v>
      </c>
      <c r="H565">
        <v>42.72</v>
      </c>
      <c r="I565">
        <v>4.1900000000000004</v>
      </c>
      <c r="J565">
        <v>53231</v>
      </c>
      <c r="K565">
        <v>2023</v>
      </c>
    </row>
    <row r="566" spans="1:11" x14ac:dyDescent="0.25">
      <c r="A566" t="s">
        <v>557</v>
      </c>
      <c r="B566" t="s">
        <v>3883</v>
      </c>
      <c r="C566" t="s">
        <v>3995</v>
      </c>
      <c r="D566" t="s">
        <v>3997</v>
      </c>
      <c r="E566">
        <v>2018</v>
      </c>
      <c r="F566">
        <v>77.680000000000007</v>
      </c>
      <c r="G566">
        <v>89</v>
      </c>
      <c r="H566">
        <v>65.83</v>
      </c>
      <c r="I566">
        <v>3.7</v>
      </c>
      <c r="J566">
        <v>84980</v>
      </c>
      <c r="K566">
        <v>2021</v>
      </c>
    </row>
    <row r="567" spans="1:11" x14ac:dyDescent="0.25">
      <c r="A567" t="s">
        <v>558</v>
      </c>
      <c r="B567" t="s">
        <v>3943</v>
      </c>
      <c r="C567" t="s">
        <v>3992</v>
      </c>
      <c r="D567" t="s">
        <v>3996</v>
      </c>
      <c r="E567">
        <v>2016</v>
      </c>
      <c r="F567">
        <v>95.74</v>
      </c>
      <c r="G567">
        <v>53</v>
      </c>
      <c r="H567">
        <v>47.23</v>
      </c>
      <c r="I567">
        <v>4.46</v>
      </c>
      <c r="J567">
        <v>86298</v>
      </c>
      <c r="K567">
        <v>2024</v>
      </c>
    </row>
    <row r="568" spans="1:11" x14ac:dyDescent="0.25">
      <c r="A568" t="s">
        <v>559</v>
      </c>
      <c r="B568" t="s">
        <v>3934</v>
      </c>
      <c r="C568" t="s">
        <v>3993</v>
      </c>
      <c r="D568" t="s">
        <v>3997</v>
      </c>
      <c r="E568">
        <v>2017</v>
      </c>
      <c r="F568">
        <v>84.88</v>
      </c>
      <c r="G568">
        <v>73</v>
      </c>
      <c r="H568">
        <v>73.31</v>
      </c>
      <c r="I568">
        <v>5.0199999999999996</v>
      </c>
      <c r="J568">
        <v>90911</v>
      </c>
      <c r="K568">
        <v>2023</v>
      </c>
    </row>
    <row r="569" spans="1:11" x14ac:dyDescent="0.25">
      <c r="A569" t="s">
        <v>560</v>
      </c>
      <c r="B569" t="s">
        <v>3875</v>
      </c>
      <c r="C569" t="s">
        <v>3991</v>
      </c>
      <c r="D569" t="s">
        <v>3997</v>
      </c>
      <c r="E569">
        <v>2018</v>
      </c>
      <c r="F569">
        <v>80.11</v>
      </c>
      <c r="G569">
        <v>92</v>
      </c>
      <c r="H569">
        <v>84.13</v>
      </c>
      <c r="I569">
        <v>4.57</v>
      </c>
      <c r="J569">
        <v>82963</v>
      </c>
      <c r="K569">
        <v>2024</v>
      </c>
    </row>
    <row r="570" spans="1:11" x14ac:dyDescent="0.25">
      <c r="A570" t="s">
        <v>561</v>
      </c>
      <c r="B570" t="s">
        <v>3946</v>
      </c>
      <c r="C570" t="s">
        <v>3995</v>
      </c>
      <c r="D570" t="s">
        <v>3996</v>
      </c>
      <c r="E570">
        <v>2021</v>
      </c>
      <c r="F570">
        <v>82.09</v>
      </c>
      <c r="G570">
        <v>70</v>
      </c>
      <c r="H570">
        <v>63.61</v>
      </c>
      <c r="I570">
        <v>4.54</v>
      </c>
      <c r="J570">
        <v>27676</v>
      </c>
      <c r="K570">
        <v>2021</v>
      </c>
    </row>
    <row r="571" spans="1:11" x14ac:dyDescent="0.25">
      <c r="A571" t="s">
        <v>190</v>
      </c>
      <c r="B571" t="s">
        <v>3955</v>
      </c>
      <c r="C571" t="s">
        <v>3990</v>
      </c>
      <c r="D571" t="s">
        <v>3997</v>
      </c>
      <c r="E571">
        <v>2022</v>
      </c>
      <c r="F571">
        <v>71.45</v>
      </c>
      <c r="G571">
        <v>63</v>
      </c>
      <c r="H571">
        <v>46.96</v>
      </c>
      <c r="I571">
        <v>3.73</v>
      </c>
      <c r="J571">
        <v>106981</v>
      </c>
      <c r="K571">
        <v>2023</v>
      </c>
    </row>
    <row r="572" spans="1:11" x14ac:dyDescent="0.25">
      <c r="A572" t="s">
        <v>562</v>
      </c>
      <c r="B572" t="s">
        <v>3904</v>
      </c>
      <c r="C572" t="s">
        <v>3993</v>
      </c>
      <c r="D572" t="s">
        <v>3996</v>
      </c>
      <c r="E572">
        <v>2021</v>
      </c>
      <c r="F572">
        <v>72.77</v>
      </c>
      <c r="G572">
        <v>80</v>
      </c>
      <c r="H572">
        <v>64.39</v>
      </c>
      <c r="I572">
        <v>4.0199999999999996</v>
      </c>
      <c r="J572">
        <v>83925</v>
      </c>
      <c r="K572">
        <v>2024</v>
      </c>
    </row>
    <row r="573" spans="1:11" x14ac:dyDescent="0.25">
      <c r="A573" t="s">
        <v>563</v>
      </c>
      <c r="B573" t="s">
        <v>3874</v>
      </c>
      <c r="C573" t="s">
        <v>3994</v>
      </c>
      <c r="D573" t="s">
        <v>3996</v>
      </c>
      <c r="E573">
        <v>2023</v>
      </c>
      <c r="F573">
        <v>99.12</v>
      </c>
      <c r="G573">
        <v>55</v>
      </c>
      <c r="H573">
        <v>50.12</v>
      </c>
      <c r="I573">
        <v>4.5599999999999996</v>
      </c>
      <c r="J573">
        <v>81086</v>
      </c>
      <c r="K573">
        <v>2023</v>
      </c>
    </row>
    <row r="574" spans="1:11" x14ac:dyDescent="0.25">
      <c r="A574" t="s">
        <v>564</v>
      </c>
      <c r="B574" t="s">
        <v>3944</v>
      </c>
      <c r="C574" t="s">
        <v>3991</v>
      </c>
      <c r="D574" t="s">
        <v>3997</v>
      </c>
      <c r="E574">
        <v>2016</v>
      </c>
      <c r="F574">
        <v>78.56</v>
      </c>
      <c r="G574">
        <v>63</v>
      </c>
      <c r="H574">
        <v>59.48</v>
      </c>
      <c r="I574">
        <v>4.72</v>
      </c>
      <c r="J574">
        <v>46535</v>
      </c>
      <c r="K574">
        <v>2022</v>
      </c>
    </row>
    <row r="575" spans="1:11" x14ac:dyDescent="0.25">
      <c r="A575" t="s">
        <v>565</v>
      </c>
      <c r="B575" t="s">
        <v>3965</v>
      </c>
      <c r="C575" t="s">
        <v>3994</v>
      </c>
      <c r="D575" t="s">
        <v>3997</v>
      </c>
      <c r="E575">
        <v>2023</v>
      </c>
      <c r="F575">
        <v>89.9</v>
      </c>
      <c r="G575">
        <v>83</v>
      </c>
      <c r="H575">
        <v>88.74</v>
      </c>
      <c r="I575">
        <v>5.35</v>
      </c>
      <c r="J575">
        <v>60364</v>
      </c>
      <c r="K575">
        <v>2024</v>
      </c>
    </row>
    <row r="576" spans="1:11" x14ac:dyDescent="0.25">
      <c r="A576" t="s">
        <v>566</v>
      </c>
      <c r="B576" t="s">
        <v>3895</v>
      </c>
      <c r="C576" t="s">
        <v>3993</v>
      </c>
      <c r="D576" t="s">
        <v>3997</v>
      </c>
      <c r="E576">
        <v>2019</v>
      </c>
      <c r="F576">
        <v>94.09</v>
      </c>
      <c r="G576">
        <v>86</v>
      </c>
      <c r="H576">
        <v>101.1</v>
      </c>
      <c r="I576">
        <v>5.88</v>
      </c>
      <c r="J576">
        <v>63665</v>
      </c>
      <c r="K576">
        <v>2023</v>
      </c>
    </row>
    <row r="577" spans="1:11" x14ac:dyDescent="0.25">
      <c r="A577" t="s">
        <v>567</v>
      </c>
      <c r="B577" t="s">
        <v>3952</v>
      </c>
      <c r="C577" t="s">
        <v>3991</v>
      </c>
      <c r="D577" t="s">
        <v>3996</v>
      </c>
      <c r="E577">
        <v>2015</v>
      </c>
      <c r="F577">
        <v>99.7</v>
      </c>
      <c r="G577">
        <v>95</v>
      </c>
      <c r="H577">
        <v>82.28</v>
      </c>
      <c r="I577">
        <v>4.33</v>
      </c>
      <c r="J577">
        <v>101894</v>
      </c>
      <c r="K577">
        <v>2022</v>
      </c>
    </row>
    <row r="578" spans="1:11" x14ac:dyDescent="0.25">
      <c r="A578" t="s">
        <v>467</v>
      </c>
      <c r="B578" t="s">
        <v>3887</v>
      </c>
      <c r="C578" t="s">
        <v>3990</v>
      </c>
      <c r="D578" t="s">
        <v>3996</v>
      </c>
      <c r="E578">
        <v>2022</v>
      </c>
      <c r="F578">
        <v>83.66</v>
      </c>
      <c r="G578">
        <v>73</v>
      </c>
      <c r="H578">
        <v>71.37</v>
      </c>
      <c r="I578">
        <v>4.8899999999999997</v>
      </c>
      <c r="J578">
        <v>60358</v>
      </c>
      <c r="K578">
        <v>2021</v>
      </c>
    </row>
    <row r="579" spans="1:11" x14ac:dyDescent="0.25">
      <c r="A579" t="s">
        <v>568</v>
      </c>
      <c r="B579" t="s">
        <v>3933</v>
      </c>
      <c r="C579" t="s">
        <v>3991</v>
      </c>
      <c r="D579" t="s">
        <v>3997</v>
      </c>
      <c r="E579">
        <v>2022</v>
      </c>
      <c r="F579">
        <v>78.790000000000006</v>
      </c>
      <c r="G579">
        <v>67</v>
      </c>
      <c r="H579">
        <v>78.55</v>
      </c>
      <c r="I579">
        <v>5.86</v>
      </c>
      <c r="J579">
        <v>101625</v>
      </c>
      <c r="K579">
        <v>2024</v>
      </c>
    </row>
    <row r="580" spans="1:11" x14ac:dyDescent="0.25">
      <c r="A580" t="s">
        <v>569</v>
      </c>
      <c r="B580" t="s">
        <v>3910</v>
      </c>
      <c r="C580" t="s">
        <v>3991</v>
      </c>
      <c r="D580" t="s">
        <v>3996</v>
      </c>
      <c r="E580">
        <v>2022</v>
      </c>
      <c r="F580">
        <v>74.239999999999995</v>
      </c>
      <c r="G580">
        <v>88</v>
      </c>
      <c r="H580">
        <v>103.78</v>
      </c>
      <c r="I580">
        <v>5.9</v>
      </c>
      <c r="J580">
        <v>91146</v>
      </c>
      <c r="K580">
        <v>2024</v>
      </c>
    </row>
    <row r="581" spans="1:11" x14ac:dyDescent="0.25">
      <c r="A581" t="s">
        <v>570</v>
      </c>
      <c r="B581" t="s">
        <v>3910</v>
      </c>
      <c r="C581" t="s">
        <v>3994</v>
      </c>
      <c r="D581" t="s">
        <v>3996</v>
      </c>
      <c r="E581">
        <v>2020</v>
      </c>
      <c r="F581">
        <v>95.17</v>
      </c>
      <c r="G581">
        <v>56</v>
      </c>
      <c r="H581">
        <v>53.9</v>
      </c>
      <c r="I581">
        <v>4.8099999999999996</v>
      </c>
      <c r="J581">
        <v>75367</v>
      </c>
      <c r="K581">
        <v>2021</v>
      </c>
    </row>
    <row r="582" spans="1:11" x14ac:dyDescent="0.25">
      <c r="A582" t="s">
        <v>571</v>
      </c>
      <c r="B582" t="s">
        <v>3950</v>
      </c>
      <c r="C582" t="s">
        <v>3995</v>
      </c>
      <c r="D582" t="s">
        <v>3996</v>
      </c>
      <c r="E582">
        <v>2017</v>
      </c>
      <c r="F582">
        <v>86.06</v>
      </c>
      <c r="G582">
        <v>63</v>
      </c>
      <c r="H582">
        <v>52.22</v>
      </c>
      <c r="I582">
        <v>4.1399999999999997</v>
      </c>
      <c r="J582">
        <v>95050</v>
      </c>
      <c r="K582">
        <v>2021</v>
      </c>
    </row>
    <row r="583" spans="1:11" x14ac:dyDescent="0.25">
      <c r="A583" t="s">
        <v>572</v>
      </c>
      <c r="B583" t="s">
        <v>3898</v>
      </c>
      <c r="C583" t="s">
        <v>3994</v>
      </c>
      <c r="D583" t="s">
        <v>3997</v>
      </c>
      <c r="E583">
        <v>2021</v>
      </c>
      <c r="F583">
        <v>91.78</v>
      </c>
      <c r="G583">
        <v>88</v>
      </c>
      <c r="H583">
        <v>79.19</v>
      </c>
      <c r="I583">
        <v>4.5</v>
      </c>
      <c r="J583">
        <v>61989</v>
      </c>
      <c r="K583">
        <v>2024</v>
      </c>
    </row>
    <row r="584" spans="1:11" x14ac:dyDescent="0.25">
      <c r="A584" t="s">
        <v>573</v>
      </c>
      <c r="B584" t="s">
        <v>3880</v>
      </c>
      <c r="C584" t="s">
        <v>3993</v>
      </c>
      <c r="D584" t="s">
        <v>3996</v>
      </c>
      <c r="E584">
        <v>2016</v>
      </c>
      <c r="F584">
        <v>76.5</v>
      </c>
      <c r="G584">
        <v>86</v>
      </c>
      <c r="H584">
        <v>92.41</v>
      </c>
      <c r="I584">
        <v>5.37</v>
      </c>
      <c r="J584">
        <v>72345</v>
      </c>
      <c r="K584">
        <v>2023</v>
      </c>
    </row>
    <row r="585" spans="1:11" x14ac:dyDescent="0.25">
      <c r="A585" t="s">
        <v>574</v>
      </c>
      <c r="B585" t="s">
        <v>3944</v>
      </c>
      <c r="C585" t="s">
        <v>3993</v>
      </c>
      <c r="D585" t="s">
        <v>3997</v>
      </c>
      <c r="E585">
        <v>2023</v>
      </c>
      <c r="F585">
        <v>84.44</v>
      </c>
      <c r="G585">
        <v>96</v>
      </c>
      <c r="H585">
        <v>102.58</v>
      </c>
      <c r="I585">
        <v>5.34</v>
      </c>
      <c r="J585">
        <v>61237</v>
      </c>
      <c r="K585">
        <v>2022</v>
      </c>
    </row>
    <row r="586" spans="1:11" x14ac:dyDescent="0.25">
      <c r="A586" t="s">
        <v>575</v>
      </c>
      <c r="B586" t="s">
        <v>3989</v>
      </c>
      <c r="C586" t="s">
        <v>3992</v>
      </c>
      <c r="D586" t="s">
        <v>3997</v>
      </c>
      <c r="E586">
        <v>2021</v>
      </c>
      <c r="F586">
        <v>80.650000000000006</v>
      </c>
      <c r="G586">
        <v>82</v>
      </c>
      <c r="H586">
        <v>70.02</v>
      </c>
      <c r="I586">
        <v>4.2699999999999996</v>
      </c>
      <c r="J586">
        <v>64437</v>
      </c>
      <c r="K586">
        <v>2021</v>
      </c>
    </row>
    <row r="587" spans="1:11" x14ac:dyDescent="0.25">
      <c r="A587" t="s">
        <v>576</v>
      </c>
      <c r="B587" t="s">
        <v>3948</v>
      </c>
      <c r="C587" t="s">
        <v>3994</v>
      </c>
      <c r="D587" t="s">
        <v>3996</v>
      </c>
      <c r="E587">
        <v>2019</v>
      </c>
      <c r="F587">
        <v>97.65</v>
      </c>
      <c r="G587">
        <v>84</v>
      </c>
      <c r="H587">
        <v>65.150000000000006</v>
      </c>
      <c r="I587">
        <v>3.88</v>
      </c>
      <c r="J587">
        <v>97412</v>
      </c>
      <c r="K587">
        <v>2021</v>
      </c>
    </row>
    <row r="588" spans="1:11" x14ac:dyDescent="0.25">
      <c r="A588" t="s">
        <v>577</v>
      </c>
      <c r="B588" t="s">
        <v>3914</v>
      </c>
      <c r="C588" t="s">
        <v>3990</v>
      </c>
      <c r="D588" t="s">
        <v>3996</v>
      </c>
      <c r="E588">
        <v>2017</v>
      </c>
      <c r="F588">
        <v>86.08</v>
      </c>
      <c r="G588">
        <v>98</v>
      </c>
      <c r="H588">
        <v>73.8</v>
      </c>
      <c r="I588">
        <v>3.77</v>
      </c>
      <c r="J588">
        <v>109098</v>
      </c>
      <c r="K588">
        <v>2023</v>
      </c>
    </row>
    <row r="589" spans="1:11" x14ac:dyDescent="0.25">
      <c r="A589" t="s">
        <v>578</v>
      </c>
      <c r="B589" t="s">
        <v>3964</v>
      </c>
      <c r="C589" t="s">
        <v>3993</v>
      </c>
      <c r="D589" t="s">
        <v>3997</v>
      </c>
      <c r="E589">
        <v>2018</v>
      </c>
      <c r="F589">
        <v>75.92</v>
      </c>
      <c r="G589">
        <v>63</v>
      </c>
      <c r="H589">
        <v>59.89</v>
      </c>
      <c r="I589">
        <v>4.75</v>
      </c>
      <c r="J589">
        <v>117560</v>
      </c>
      <c r="K589">
        <v>2021</v>
      </c>
    </row>
    <row r="590" spans="1:11" x14ac:dyDescent="0.25">
      <c r="A590" t="s">
        <v>579</v>
      </c>
      <c r="B590" t="s">
        <v>3977</v>
      </c>
      <c r="C590" t="s">
        <v>3995</v>
      </c>
      <c r="D590" t="s">
        <v>3996</v>
      </c>
      <c r="E590">
        <v>2020</v>
      </c>
      <c r="F590">
        <v>87.07</v>
      </c>
      <c r="G590">
        <v>55</v>
      </c>
      <c r="H590">
        <v>44.78</v>
      </c>
      <c r="I590">
        <v>4.07</v>
      </c>
      <c r="J590">
        <v>41145</v>
      </c>
      <c r="K590">
        <v>2022</v>
      </c>
    </row>
    <row r="591" spans="1:11" x14ac:dyDescent="0.25">
      <c r="A591" t="s">
        <v>580</v>
      </c>
      <c r="B591" t="s">
        <v>3951</v>
      </c>
      <c r="C591" t="s">
        <v>3990</v>
      </c>
      <c r="D591" t="s">
        <v>3997</v>
      </c>
      <c r="E591">
        <v>2023</v>
      </c>
      <c r="F591">
        <v>82.09</v>
      </c>
      <c r="G591">
        <v>100</v>
      </c>
      <c r="H591">
        <v>93.13</v>
      </c>
      <c r="I591">
        <v>4.66</v>
      </c>
      <c r="J591">
        <v>112405</v>
      </c>
      <c r="K591">
        <v>2024</v>
      </c>
    </row>
    <row r="592" spans="1:11" x14ac:dyDescent="0.25">
      <c r="A592" t="s">
        <v>581</v>
      </c>
      <c r="B592" t="s">
        <v>3871</v>
      </c>
      <c r="C592" t="s">
        <v>3995</v>
      </c>
      <c r="D592" t="s">
        <v>3997</v>
      </c>
      <c r="E592">
        <v>2017</v>
      </c>
      <c r="F592">
        <v>80.95</v>
      </c>
      <c r="G592">
        <v>69</v>
      </c>
      <c r="H592">
        <v>82.73</v>
      </c>
      <c r="I592">
        <v>5.99</v>
      </c>
      <c r="J592">
        <v>42832</v>
      </c>
      <c r="K592">
        <v>2023</v>
      </c>
    </row>
    <row r="593" spans="1:11" x14ac:dyDescent="0.25">
      <c r="A593" t="s">
        <v>582</v>
      </c>
      <c r="B593" t="s">
        <v>3886</v>
      </c>
      <c r="C593" t="s">
        <v>3992</v>
      </c>
      <c r="D593" t="s">
        <v>3997</v>
      </c>
      <c r="E593">
        <v>2019</v>
      </c>
      <c r="F593">
        <v>89.91</v>
      </c>
      <c r="G593">
        <v>53</v>
      </c>
      <c r="H593">
        <v>48.35</v>
      </c>
      <c r="I593">
        <v>4.5599999999999996</v>
      </c>
      <c r="J593">
        <v>39710</v>
      </c>
      <c r="K593">
        <v>2023</v>
      </c>
    </row>
    <row r="594" spans="1:11" x14ac:dyDescent="0.25">
      <c r="A594" t="s">
        <v>583</v>
      </c>
      <c r="B594" t="s">
        <v>3927</v>
      </c>
      <c r="C594" t="s">
        <v>3991</v>
      </c>
      <c r="D594" t="s">
        <v>3996</v>
      </c>
      <c r="E594">
        <v>2021</v>
      </c>
      <c r="F594">
        <v>92.39</v>
      </c>
      <c r="G594">
        <v>85</v>
      </c>
      <c r="H594">
        <v>63.35</v>
      </c>
      <c r="I594">
        <v>3.73</v>
      </c>
      <c r="J594">
        <v>44157</v>
      </c>
      <c r="K594">
        <v>2024</v>
      </c>
    </row>
    <row r="595" spans="1:11" x14ac:dyDescent="0.25">
      <c r="A595" t="s">
        <v>584</v>
      </c>
      <c r="B595" t="s">
        <v>3949</v>
      </c>
      <c r="C595" t="s">
        <v>3990</v>
      </c>
      <c r="D595" t="s">
        <v>3996</v>
      </c>
      <c r="E595">
        <v>2020</v>
      </c>
      <c r="F595">
        <v>87.17</v>
      </c>
      <c r="G595">
        <v>70</v>
      </c>
      <c r="H595">
        <v>66.94</v>
      </c>
      <c r="I595">
        <v>4.78</v>
      </c>
      <c r="J595">
        <v>34285</v>
      </c>
      <c r="K595">
        <v>2021</v>
      </c>
    </row>
    <row r="596" spans="1:11" x14ac:dyDescent="0.25">
      <c r="A596" t="s">
        <v>585</v>
      </c>
      <c r="B596" t="s">
        <v>3946</v>
      </c>
      <c r="C596" t="s">
        <v>3991</v>
      </c>
      <c r="D596" t="s">
        <v>3996</v>
      </c>
      <c r="E596">
        <v>2019</v>
      </c>
      <c r="F596">
        <v>82.39</v>
      </c>
      <c r="G596">
        <v>91</v>
      </c>
      <c r="H596">
        <v>101.27</v>
      </c>
      <c r="I596">
        <v>5.56</v>
      </c>
      <c r="J596">
        <v>85030</v>
      </c>
      <c r="K596">
        <v>2023</v>
      </c>
    </row>
    <row r="597" spans="1:11" x14ac:dyDescent="0.25">
      <c r="A597" t="s">
        <v>586</v>
      </c>
      <c r="B597" t="s">
        <v>3913</v>
      </c>
      <c r="C597" t="s">
        <v>3990</v>
      </c>
      <c r="D597" t="s">
        <v>3997</v>
      </c>
      <c r="E597">
        <v>2023</v>
      </c>
      <c r="F597">
        <v>88.03</v>
      </c>
      <c r="G597">
        <v>78</v>
      </c>
      <c r="H597">
        <v>57.55</v>
      </c>
      <c r="I597">
        <v>3.69</v>
      </c>
      <c r="J597">
        <v>80534</v>
      </c>
      <c r="K597">
        <v>2021</v>
      </c>
    </row>
    <row r="598" spans="1:11" x14ac:dyDescent="0.25">
      <c r="A598" t="s">
        <v>587</v>
      </c>
      <c r="B598" t="s">
        <v>3968</v>
      </c>
      <c r="C598" t="s">
        <v>3994</v>
      </c>
      <c r="D598" t="s">
        <v>3997</v>
      </c>
      <c r="E598">
        <v>2015</v>
      </c>
      <c r="F598">
        <v>91.06</v>
      </c>
      <c r="G598">
        <v>89</v>
      </c>
      <c r="H598">
        <v>67.02</v>
      </c>
      <c r="I598">
        <v>3.77</v>
      </c>
      <c r="J598">
        <v>83248</v>
      </c>
      <c r="K598">
        <v>2021</v>
      </c>
    </row>
    <row r="599" spans="1:11" x14ac:dyDescent="0.25">
      <c r="A599" t="s">
        <v>588</v>
      </c>
      <c r="B599" t="s">
        <v>3982</v>
      </c>
      <c r="C599" t="s">
        <v>3994</v>
      </c>
      <c r="D599" t="s">
        <v>3996</v>
      </c>
      <c r="E599">
        <v>2023</v>
      </c>
      <c r="F599">
        <v>97.74</v>
      </c>
      <c r="G599">
        <v>58</v>
      </c>
      <c r="H599">
        <v>57.14</v>
      </c>
      <c r="I599">
        <v>4.93</v>
      </c>
      <c r="J599">
        <v>32626</v>
      </c>
      <c r="K599">
        <v>2024</v>
      </c>
    </row>
    <row r="600" spans="1:11" x14ac:dyDescent="0.25">
      <c r="A600" t="s">
        <v>589</v>
      </c>
      <c r="B600" t="s">
        <v>3980</v>
      </c>
      <c r="C600" t="s">
        <v>3990</v>
      </c>
      <c r="D600" t="s">
        <v>3997</v>
      </c>
      <c r="E600">
        <v>2015</v>
      </c>
      <c r="F600">
        <v>73.069999999999993</v>
      </c>
      <c r="G600">
        <v>97</v>
      </c>
      <c r="H600">
        <v>92.55</v>
      </c>
      <c r="I600">
        <v>4.7699999999999996</v>
      </c>
      <c r="J600">
        <v>76736</v>
      </c>
      <c r="K600">
        <v>2021</v>
      </c>
    </row>
    <row r="601" spans="1:11" x14ac:dyDescent="0.25">
      <c r="A601" t="s">
        <v>590</v>
      </c>
      <c r="B601" t="s">
        <v>3952</v>
      </c>
      <c r="C601" t="s">
        <v>3992</v>
      </c>
      <c r="D601" t="s">
        <v>3997</v>
      </c>
      <c r="E601">
        <v>2022</v>
      </c>
      <c r="F601">
        <v>89.22</v>
      </c>
      <c r="G601">
        <v>60</v>
      </c>
      <c r="H601">
        <v>45.11</v>
      </c>
      <c r="I601">
        <v>3.76</v>
      </c>
      <c r="J601">
        <v>54644</v>
      </c>
      <c r="K601">
        <v>2022</v>
      </c>
    </row>
    <row r="602" spans="1:11" x14ac:dyDescent="0.25">
      <c r="A602" t="s">
        <v>591</v>
      </c>
      <c r="B602" t="s">
        <v>3933</v>
      </c>
      <c r="C602" t="s">
        <v>3991</v>
      </c>
      <c r="D602" t="s">
        <v>3997</v>
      </c>
      <c r="E602">
        <v>2022</v>
      </c>
      <c r="F602">
        <v>90.28</v>
      </c>
      <c r="G602">
        <v>80</v>
      </c>
      <c r="H602">
        <v>87.31</v>
      </c>
      <c r="I602">
        <v>5.46</v>
      </c>
      <c r="J602">
        <v>47178</v>
      </c>
      <c r="K602">
        <v>2023</v>
      </c>
    </row>
    <row r="603" spans="1:11" x14ac:dyDescent="0.25">
      <c r="A603" t="s">
        <v>592</v>
      </c>
      <c r="B603" t="s">
        <v>3874</v>
      </c>
      <c r="C603" t="s">
        <v>3995</v>
      </c>
      <c r="D603" t="s">
        <v>3997</v>
      </c>
      <c r="E603">
        <v>2019</v>
      </c>
      <c r="F603">
        <v>91.58</v>
      </c>
      <c r="G603">
        <v>73</v>
      </c>
      <c r="H603">
        <v>75.06</v>
      </c>
      <c r="I603">
        <v>5.14</v>
      </c>
      <c r="J603">
        <v>58442</v>
      </c>
      <c r="K603">
        <v>2022</v>
      </c>
    </row>
    <row r="604" spans="1:11" x14ac:dyDescent="0.25">
      <c r="A604" t="s">
        <v>593</v>
      </c>
      <c r="B604" t="s">
        <v>3965</v>
      </c>
      <c r="C604" t="s">
        <v>3993</v>
      </c>
      <c r="D604" t="s">
        <v>3997</v>
      </c>
      <c r="E604">
        <v>2016</v>
      </c>
      <c r="F604">
        <v>78.08</v>
      </c>
      <c r="G604">
        <v>65</v>
      </c>
      <c r="H604">
        <v>77.16</v>
      </c>
      <c r="I604">
        <v>5.94</v>
      </c>
      <c r="J604">
        <v>81313</v>
      </c>
      <c r="K604">
        <v>2023</v>
      </c>
    </row>
    <row r="605" spans="1:11" x14ac:dyDescent="0.25">
      <c r="A605" t="s">
        <v>594</v>
      </c>
      <c r="B605" t="s">
        <v>3923</v>
      </c>
      <c r="C605" t="s">
        <v>3992</v>
      </c>
      <c r="D605" t="s">
        <v>3996</v>
      </c>
      <c r="E605">
        <v>2019</v>
      </c>
      <c r="F605">
        <v>92.37</v>
      </c>
      <c r="G605">
        <v>97</v>
      </c>
      <c r="H605">
        <v>111.32</v>
      </c>
      <c r="I605">
        <v>5.74</v>
      </c>
      <c r="J605">
        <v>55338</v>
      </c>
      <c r="K605">
        <v>2021</v>
      </c>
    </row>
    <row r="606" spans="1:11" x14ac:dyDescent="0.25">
      <c r="A606" t="s">
        <v>595</v>
      </c>
      <c r="B606" t="s">
        <v>3910</v>
      </c>
      <c r="C606" t="s">
        <v>3991</v>
      </c>
      <c r="D606" t="s">
        <v>3996</v>
      </c>
      <c r="E606">
        <v>2022</v>
      </c>
      <c r="F606">
        <v>82.64</v>
      </c>
      <c r="G606">
        <v>89</v>
      </c>
      <c r="H606">
        <v>87.07</v>
      </c>
      <c r="I606">
        <v>4.8899999999999997</v>
      </c>
      <c r="J606">
        <v>53410</v>
      </c>
      <c r="K606">
        <v>2023</v>
      </c>
    </row>
    <row r="607" spans="1:11" x14ac:dyDescent="0.25">
      <c r="A607" t="s">
        <v>596</v>
      </c>
      <c r="B607" t="s">
        <v>3965</v>
      </c>
      <c r="C607" t="s">
        <v>3991</v>
      </c>
      <c r="D607" t="s">
        <v>3996</v>
      </c>
      <c r="E607">
        <v>2017</v>
      </c>
      <c r="F607">
        <v>87.4</v>
      </c>
      <c r="G607">
        <v>59</v>
      </c>
      <c r="H607">
        <v>68.150000000000006</v>
      </c>
      <c r="I607">
        <v>5.78</v>
      </c>
      <c r="J607">
        <v>68922</v>
      </c>
      <c r="K607">
        <v>2021</v>
      </c>
    </row>
    <row r="608" spans="1:11" x14ac:dyDescent="0.25">
      <c r="A608" t="s">
        <v>597</v>
      </c>
      <c r="B608" t="s">
        <v>3915</v>
      </c>
      <c r="C608" t="s">
        <v>3992</v>
      </c>
      <c r="D608" t="s">
        <v>3996</v>
      </c>
      <c r="E608">
        <v>2017</v>
      </c>
      <c r="F608">
        <v>70.23</v>
      </c>
      <c r="G608">
        <v>95</v>
      </c>
      <c r="H608">
        <v>93.22</v>
      </c>
      <c r="I608">
        <v>4.91</v>
      </c>
      <c r="J608">
        <v>92843</v>
      </c>
      <c r="K608">
        <v>2021</v>
      </c>
    </row>
    <row r="609" spans="1:11" x14ac:dyDescent="0.25">
      <c r="A609" t="s">
        <v>598</v>
      </c>
      <c r="B609" t="s">
        <v>3952</v>
      </c>
      <c r="C609" t="s">
        <v>3994</v>
      </c>
      <c r="D609" t="s">
        <v>3997</v>
      </c>
      <c r="E609">
        <v>2017</v>
      </c>
      <c r="F609">
        <v>75.89</v>
      </c>
      <c r="G609">
        <v>99</v>
      </c>
      <c r="H609">
        <v>90.09</v>
      </c>
      <c r="I609">
        <v>4.55</v>
      </c>
      <c r="J609">
        <v>84938</v>
      </c>
      <c r="K609">
        <v>2023</v>
      </c>
    </row>
    <row r="610" spans="1:11" x14ac:dyDescent="0.25">
      <c r="A610" t="s">
        <v>599</v>
      </c>
      <c r="B610" t="s">
        <v>3918</v>
      </c>
      <c r="C610" t="s">
        <v>3991</v>
      </c>
      <c r="D610" t="s">
        <v>3997</v>
      </c>
      <c r="E610">
        <v>2020</v>
      </c>
      <c r="F610">
        <v>79.430000000000007</v>
      </c>
      <c r="G610">
        <v>56</v>
      </c>
      <c r="H610">
        <v>53.34</v>
      </c>
      <c r="I610">
        <v>4.76</v>
      </c>
      <c r="J610">
        <v>48718</v>
      </c>
      <c r="K610">
        <v>2021</v>
      </c>
    </row>
    <row r="611" spans="1:11" x14ac:dyDescent="0.25">
      <c r="A611" t="s">
        <v>600</v>
      </c>
      <c r="B611" t="s">
        <v>3884</v>
      </c>
      <c r="C611" t="s">
        <v>3992</v>
      </c>
      <c r="D611" t="s">
        <v>3996</v>
      </c>
      <c r="E611">
        <v>2023</v>
      </c>
      <c r="F611">
        <v>78.260000000000005</v>
      </c>
      <c r="G611">
        <v>56</v>
      </c>
      <c r="H611">
        <v>51.38</v>
      </c>
      <c r="I611">
        <v>4.59</v>
      </c>
      <c r="J611">
        <v>103860</v>
      </c>
      <c r="K611">
        <v>2021</v>
      </c>
    </row>
    <row r="612" spans="1:11" x14ac:dyDescent="0.25">
      <c r="A612" t="s">
        <v>601</v>
      </c>
      <c r="B612" t="s">
        <v>3975</v>
      </c>
      <c r="C612" t="s">
        <v>3995</v>
      </c>
      <c r="D612" t="s">
        <v>3996</v>
      </c>
      <c r="E612">
        <v>2018</v>
      </c>
      <c r="F612">
        <v>91.24</v>
      </c>
      <c r="G612">
        <v>75</v>
      </c>
      <c r="H612">
        <v>83.78</v>
      </c>
      <c r="I612">
        <v>5.59</v>
      </c>
      <c r="J612">
        <v>59067</v>
      </c>
      <c r="K612">
        <v>2022</v>
      </c>
    </row>
    <row r="613" spans="1:11" x14ac:dyDescent="0.25">
      <c r="A613" t="s">
        <v>602</v>
      </c>
      <c r="B613" t="s">
        <v>3927</v>
      </c>
      <c r="C613" t="s">
        <v>3990</v>
      </c>
      <c r="D613" t="s">
        <v>3996</v>
      </c>
      <c r="E613">
        <v>2018</v>
      </c>
      <c r="F613">
        <v>81.459999999999994</v>
      </c>
      <c r="G613">
        <v>71</v>
      </c>
      <c r="H613">
        <v>68.349999999999994</v>
      </c>
      <c r="I613">
        <v>4.8099999999999996</v>
      </c>
      <c r="J613">
        <v>57008</v>
      </c>
      <c r="K613">
        <v>2022</v>
      </c>
    </row>
    <row r="614" spans="1:11" x14ac:dyDescent="0.25">
      <c r="A614" t="s">
        <v>603</v>
      </c>
      <c r="B614" t="s">
        <v>3958</v>
      </c>
      <c r="C614" t="s">
        <v>3991</v>
      </c>
      <c r="D614" t="s">
        <v>3996</v>
      </c>
      <c r="E614">
        <v>2016</v>
      </c>
      <c r="F614">
        <v>81.59</v>
      </c>
      <c r="G614">
        <v>74</v>
      </c>
      <c r="H614">
        <v>59.07</v>
      </c>
      <c r="I614">
        <v>3.99</v>
      </c>
      <c r="J614">
        <v>93154</v>
      </c>
      <c r="K614">
        <v>2022</v>
      </c>
    </row>
    <row r="615" spans="1:11" x14ac:dyDescent="0.25">
      <c r="A615" t="s">
        <v>604</v>
      </c>
      <c r="B615" t="s">
        <v>3983</v>
      </c>
      <c r="C615" t="s">
        <v>3992</v>
      </c>
      <c r="D615" t="s">
        <v>3997</v>
      </c>
      <c r="E615">
        <v>2022</v>
      </c>
      <c r="F615">
        <v>77.84</v>
      </c>
      <c r="G615">
        <v>54</v>
      </c>
      <c r="H615">
        <v>50.42</v>
      </c>
      <c r="I615">
        <v>4.67</v>
      </c>
      <c r="J615">
        <v>87555</v>
      </c>
      <c r="K615">
        <v>2024</v>
      </c>
    </row>
    <row r="616" spans="1:11" x14ac:dyDescent="0.25">
      <c r="A616" t="s">
        <v>605</v>
      </c>
      <c r="B616" t="s">
        <v>3951</v>
      </c>
      <c r="C616" t="s">
        <v>3990</v>
      </c>
      <c r="D616" t="s">
        <v>3997</v>
      </c>
      <c r="E616">
        <v>2019</v>
      </c>
      <c r="F616">
        <v>95.79</v>
      </c>
      <c r="G616">
        <v>84</v>
      </c>
      <c r="H616">
        <v>91.01</v>
      </c>
      <c r="I616">
        <v>5.42</v>
      </c>
      <c r="J616">
        <v>52402</v>
      </c>
      <c r="K616">
        <v>2022</v>
      </c>
    </row>
    <row r="617" spans="1:11" x14ac:dyDescent="0.25">
      <c r="A617" t="s">
        <v>606</v>
      </c>
      <c r="B617" t="s">
        <v>3923</v>
      </c>
      <c r="C617" t="s">
        <v>3993</v>
      </c>
      <c r="D617" t="s">
        <v>3996</v>
      </c>
      <c r="E617">
        <v>2017</v>
      </c>
      <c r="F617">
        <v>79.91</v>
      </c>
      <c r="G617">
        <v>78</v>
      </c>
      <c r="H617">
        <v>61.21</v>
      </c>
      <c r="I617">
        <v>3.92</v>
      </c>
      <c r="J617">
        <v>30766</v>
      </c>
      <c r="K617">
        <v>2024</v>
      </c>
    </row>
    <row r="618" spans="1:11" x14ac:dyDescent="0.25">
      <c r="A618" t="s">
        <v>607</v>
      </c>
      <c r="B618" t="s">
        <v>3900</v>
      </c>
      <c r="C618" t="s">
        <v>3993</v>
      </c>
      <c r="D618" t="s">
        <v>3997</v>
      </c>
      <c r="E618">
        <v>2021</v>
      </c>
      <c r="F618">
        <v>77.86</v>
      </c>
      <c r="G618">
        <v>65</v>
      </c>
      <c r="H618">
        <v>60.53</v>
      </c>
      <c r="I618">
        <v>4.66</v>
      </c>
      <c r="J618">
        <v>119768</v>
      </c>
      <c r="K618">
        <v>2022</v>
      </c>
    </row>
    <row r="619" spans="1:11" x14ac:dyDescent="0.25">
      <c r="A619" t="s">
        <v>608</v>
      </c>
      <c r="B619" t="s">
        <v>3973</v>
      </c>
      <c r="C619" t="s">
        <v>3992</v>
      </c>
      <c r="D619" t="s">
        <v>3996</v>
      </c>
      <c r="E619">
        <v>2022</v>
      </c>
      <c r="F619">
        <v>74.709999999999994</v>
      </c>
      <c r="G619">
        <v>74</v>
      </c>
      <c r="H619">
        <v>70.95</v>
      </c>
      <c r="I619">
        <v>4.79</v>
      </c>
      <c r="J619">
        <v>60288</v>
      </c>
      <c r="K619">
        <v>2023</v>
      </c>
    </row>
    <row r="620" spans="1:11" x14ac:dyDescent="0.25">
      <c r="A620" t="s">
        <v>609</v>
      </c>
      <c r="B620" t="s">
        <v>3989</v>
      </c>
      <c r="C620" t="s">
        <v>3993</v>
      </c>
      <c r="D620" t="s">
        <v>3997</v>
      </c>
      <c r="E620">
        <v>2021</v>
      </c>
      <c r="F620">
        <v>75.66</v>
      </c>
      <c r="G620">
        <v>92</v>
      </c>
      <c r="H620">
        <v>93.57</v>
      </c>
      <c r="I620">
        <v>5.09</v>
      </c>
      <c r="J620">
        <v>71182</v>
      </c>
      <c r="K620">
        <v>2021</v>
      </c>
    </row>
    <row r="621" spans="1:11" x14ac:dyDescent="0.25">
      <c r="A621" t="s">
        <v>610</v>
      </c>
      <c r="B621" t="s">
        <v>3941</v>
      </c>
      <c r="C621" t="s">
        <v>3994</v>
      </c>
      <c r="D621" t="s">
        <v>3997</v>
      </c>
      <c r="E621">
        <v>2015</v>
      </c>
      <c r="F621">
        <v>86.23</v>
      </c>
      <c r="G621">
        <v>98</v>
      </c>
      <c r="H621">
        <v>84.07</v>
      </c>
      <c r="I621">
        <v>4.29</v>
      </c>
      <c r="J621">
        <v>75698</v>
      </c>
      <c r="K621">
        <v>2023</v>
      </c>
    </row>
    <row r="622" spans="1:11" x14ac:dyDescent="0.25">
      <c r="A622" t="s">
        <v>611</v>
      </c>
      <c r="B622" t="s">
        <v>3964</v>
      </c>
      <c r="C622" t="s">
        <v>3994</v>
      </c>
      <c r="D622" t="s">
        <v>3997</v>
      </c>
      <c r="E622">
        <v>2021</v>
      </c>
      <c r="F622">
        <v>93.26</v>
      </c>
      <c r="G622">
        <v>54</v>
      </c>
      <c r="H622">
        <v>64.150000000000006</v>
      </c>
      <c r="I622">
        <v>5.94</v>
      </c>
      <c r="J622">
        <v>51806</v>
      </c>
      <c r="K622">
        <v>2023</v>
      </c>
    </row>
    <row r="623" spans="1:11" x14ac:dyDescent="0.25">
      <c r="A623" t="s">
        <v>612</v>
      </c>
      <c r="B623" t="s">
        <v>3971</v>
      </c>
      <c r="C623" t="s">
        <v>3994</v>
      </c>
      <c r="D623" t="s">
        <v>3996</v>
      </c>
      <c r="E623">
        <v>2016</v>
      </c>
      <c r="F623">
        <v>81.78</v>
      </c>
      <c r="G623">
        <v>80</v>
      </c>
      <c r="H623">
        <v>68.66</v>
      </c>
      <c r="I623">
        <v>4.29</v>
      </c>
      <c r="J623">
        <v>48411</v>
      </c>
      <c r="K623">
        <v>2021</v>
      </c>
    </row>
    <row r="624" spans="1:11" x14ac:dyDescent="0.25">
      <c r="A624" t="s">
        <v>613</v>
      </c>
      <c r="B624" t="s">
        <v>3896</v>
      </c>
      <c r="C624" t="s">
        <v>3995</v>
      </c>
      <c r="D624" t="s">
        <v>3997</v>
      </c>
      <c r="E624">
        <v>2018</v>
      </c>
      <c r="F624">
        <v>85.38</v>
      </c>
      <c r="G624">
        <v>94</v>
      </c>
      <c r="H624">
        <v>94.52</v>
      </c>
      <c r="I624">
        <v>5.03</v>
      </c>
      <c r="J624">
        <v>109891</v>
      </c>
      <c r="K624">
        <v>2021</v>
      </c>
    </row>
    <row r="625" spans="1:11" x14ac:dyDescent="0.25">
      <c r="A625" t="s">
        <v>614</v>
      </c>
      <c r="B625" t="s">
        <v>3937</v>
      </c>
      <c r="C625" t="s">
        <v>3994</v>
      </c>
      <c r="D625" t="s">
        <v>3997</v>
      </c>
      <c r="E625">
        <v>2023</v>
      </c>
      <c r="F625">
        <v>91.06</v>
      </c>
      <c r="G625">
        <v>99</v>
      </c>
      <c r="H625">
        <v>107.67</v>
      </c>
      <c r="I625">
        <v>5.44</v>
      </c>
      <c r="J625">
        <v>71753</v>
      </c>
      <c r="K625">
        <v>2021</v>
      </c>
    </row>
    <row r="626" spans="1:11" x14ac:dyDescent="0.25">
      <c r="A626" t="s">
        <v>615</v>
      </c>
      <c r="B626" t="s">
        <v>3926</v>
      </c>
      <c r="C626" t="s">
        <v>3990</v>
      </c>
      <c r="D626" t="s">
        <v>3997</v>
      </c>
      <c r="E626">
        <v>2016</v>
      </c>
      <c r="F626">
        <v>84.68</v>
      </c>
      <c r="G626">
        <v>52</v>
      </c>
      <c r="H626">
        <v>55.09</v>
      </c>
      <c r="I626">
        <v>5.3</v>
      </c>
      <c r="J626">
        <v>72860</v>
      </c>
      <c r="K626">
        <v>2021</v>
      </c>
    </row>
    <row r="627" spans="1:11" x14ac:dyDescent="0.25">
      <c r="A627" t="s">
        <v>616</v>
      </c>
      <c r="B627" t="s">
        <v>3981</v>
      </c>
      <c r="C627" t="s">
        <v>3991</v>
      </c>
      <c r="D627" t="s">
        <v>3996</v>
      </c>
      <c r="E627">
        <v>2015</v>
      </c>
      <c r="F627">
        <v>94.24</v>
      </c>
      <c r="G627">
        <v>82</v>
      </c>
      <c r="H627">
        <v>71.67</v>
      </c>
      <c r="I627">
        <v>4.37</v>
      </c>
      <c r="J627">
        <v>99897</v>
      </c>
      <c r="K627">
        <v>2022</v>
      </c>
    </row>
    <row r="628" spans="1:11" x14ac:dyDescent="0.25">
      <c r="A628" t="s">
        <v>617</v>
      </c>
      <c r="B628" t="s">
        <v>3943</v>
      </c>
      <c r="C628" t="s">
        <v>3991</v>
      </c>
      <c r="D628" t="s">
        <v>3997</v>
      </c>
      <c r="E628">
        <v>2023</v>
      </c>
      <c r="F628">
        <v>87.65</v>
      </c>
      <c r="G628">
        <v>92</v>
      </c>
      <c r="H628">
        <v>90.21</v>
      </c>
      <c r="I628">
        <v>4.9000000000000004</v>
      </c>
      <c r="J628">
        <v>110884</v>
      </c>
      <c r="K628">
        <v>2023</v>
      </c>
    </row>
    <row r="629" spans="1:11" x14ac:dyDescent="0.25">
      <c r="A629" t="s">
        <v>178</v>
      </c>
      <c r="B629" t="s">
        <v>3926</v>
      </c>
      <c r="C629" t="s">
        <v>3993</v>
      </c>
      <c r="D629" t="s">
        <v>3996</v>
      </c>
      <c r="E629">
        <v>2015</v>
      </c>
      <c r="F629">
        <v>79.209999999999994</v>
      </c>
      <c r="G629">
        <v>83</v>
      </c>
      <c r="H629">
        <v>87.02</v>
      </c>
      <c r="I629">
        <v>5.24</v>
      </c>
      <c r="J629">
        <v>54149</v>
      </c>
      <c r="K629">
        <v>2021</v>
      </c>
    </row>
    <row r="630" spans="1:11" x14ac:dyDescent="0.25">
      <c r="A630" t="s">
        <v>618</v>
      </c>
      <c r="B630" t="s">
        <v>3880</v>
      </c>
      <c r="C630" t="s">
        <v>3994</v>
      </c>
      <c r="D630" t="s">
        <v>3996</v>
      </c>
      <c r="E630">
        <v>2019</v>
      </c>
      <c r="F630">
        <v>99.88</v>
      </c>
      <c r="G630">
        <v>61</v>
      </c>
      <c r="H630">
        <v>69.38</v>
      </c>
      <c r="I630">
        <v>5.69</v>
      </c>
      <c r="J630">
        <v>49875</v>
      </c>
      <c r="K630">
        <v>2023</v>
      </c>
    </row>
    <row r="631" spans="1:11" x14ac:dyDescent="0.25">
      <c r="A631" t="s">
        <v>619</v>
      </c>
      <c r="B631" t="s">
        <v>3960</v>
      </c>
      <c r="C631" t="s">
        <v>3990</v>
      </c>
      <c r="D631" t="s">
        <v>3996</v>
      </c>
      <c r="E631">
        <v>2021</v>
      </c>
      <c r="F631">
        <v>91.99</v>
      </c>
      <c r="G631">
        <v>52</v>
      </c>
      <c r="H631">
        <v>59.55</v>
      </c>
      <c r="I631">
        <v>5.73</v>
      </c>
      <c r="J631">
        <v>103279</v>
      </c>
      <c r="K631">
        <v>2021</v>
      </c>
    </row>
    <row r="632" spans="1:11" x14ac:dyDescent="0.25">
      <c r="A632" t="s">
        <v>620</v>
      </c>
      <c r="B632" t="s">
        <v>3905</v>
      </c>
      <c r="C632" t="s">
        <v>3995</v>
      </c>
      <c r="D632" t="s">
        <v>3997</v>
      </c>
      <c r="E632">
        <v>2020</v>
      </c>
      <c r="F632">
        <v>91.69</v>
      </c>
      <c r="G632">
        <v>67</v>
      </c>
      <c r="H632">
        <v>69.34</v>
      </c>
      <c r="I632">
        <v>5.17</v>
      </c>
      <c r="J632">
        <v>37196</v>
      </c>
      <c r="K632">
        <v>2022</v>
      </c>
    </row>
    <row r="633" spans="1:11" x14ac:dyDescent="0.25">
      <c r="A633" t="s">
        <v>621</v>
      </c>
      <c r="B633" t="s">
        <v>3976</v>
      </c>
      <c r="C633" t="s">
        <v>3991</v>
      </c>
      <c r="D633" t="s">
        <v>3997</v>
      </c>
      <c r="E633">
        <v>2016</v>
      </c>
      <c r="F633">
        <v>87.06</v>
      </c>
      <c r="G633">
        <v>55</v>
      </c>
      <c r="H633">
        <v>39.15</v>
      </c>
      <c r="I633">
        <v>3.56</v>
      </c>
      <c r="J633">
        <v>110277</v>
      </c>
      <c r="K633">
        <v>2024</v>
      </c>
    </row>
    <row r="634" spans="1:11" x14ac:dyDescent="0.25">
      <c r="A634" t="s">
        <v>622</v>
      </c>
      <c r="B634" t="s">
        <v>3927</v>
      </c>
      <c r="C634" t="s">
        <v>3993</v>
      </c>
      <c r="D634" t="s">
        <v>3996</v>
      </c>
      <c r="E634">
        <v>2020</v>
      </c>
      <c r="F634">
        <v>86.77</v>
      </c>
      <c r="G634">
        <v>91</v>
      </c>
      <c r="H634">
        <v>83.91</v>
      </c>
      <c r="I634">
        <v>4.6100000000000003</v>
      </c>
      <c r="J634">
        <v>42674</v>
      </c>
      <c r="K634">
        <v>2024</v>
      </c>
    </row>
    <row r="635" spans="1:11" x14ac:dyDescent="0.25">
      <c r="A635" t="s">
        <v>623</v>
      </c>
      <c r="B635" t="s">
        <v>3963</v>
      </c>
      <c r="C635" t="s">
        <v>3993</v>
      </c>
      <c r="D635" t="s">
        <v>3997</v>
      </c>
      <c r="E635">
        <v>2016</v>
      </c>
      <c r="F635">
        <v>83.32</v>
      </c>
      <c r="G635">
        <v>99</v>
      </c>
      <c r="H635">
        <v>103.06</v>
      </c>
      <c r="I635">
        <v>5.21</v>
      </c>
      <c r="J635">
        <v>50298</v>
      </c>
      <c r="K635">
        <v>2022</v>
      </c>
    </row>
    <row r="636" spans="1:11" x14ac:dyDescent="0.25">
      <c r="A636" t="s">
        <v>624</v>
      </c>
      <c r="B636" t="s">
        <v>3900</v>
      </c>
      <c r="C636" t="s">
        <v>3993</v>
      </c>
      <c r="D636" t="s">
        <v>3997</v>
      </c>
      <c r="E636">
        <v>2018</v>
      </c>
      <c r="F636">
        <v>91.5</v>
      </c>
      <c r="G636">
        <v>94</v>
      </c>
      <c r="H636">
        <v>111.51</v>
      </c>
      <c r="I636">
        <v>5.93</v>
      </c>
      <c r="J636">
        <v>72105</v>
      </c>
      <c r="K636">
        <v>2024</v>
      </c>
    </row>
    <row r="637" spans="1:11" x14ac:dyDescent="0.25">
      <c r="A637" t="s">
        <v>625</v>
      </c>
      <c r="B637" t="s">
        <v>3884</v>
      </c>
      <c r="C637" t="s">
        <v>3995</v>
      </c>
      <c r="D637" t="s">
        <v>3997</v>
      </c>
      <c r="E637">
        <v>2017</v>
      </c>
      <c r="F637">
        <v>74.209999999999994</v>
      </c>
      <c r="G637">
        <v>90</v>
      </c>
      <c r="H637">
        <v>81.319999999999993</v>
      </c>
      <c r="I637">
        <v>4.5199999999999996</v>
      </c>
      <c r="J637">
        <v>75922</v>
      </c>
      <c r="K637">
        <v>2021</v>
      </c>
    </row>
    <row r="638" spans="1:11" x14ac:dyDescent="0.25">
      <c r="A638" t="s">
        <v>626</v>
      </c>
      <c r="B638" t="s">
        <v>3915</v>
      </c>
      <c r="C638" t="s">
        <v>3991</v>
      </c>
      <c r="D638" t="s">
        <v>3997</v>
      </c>
      <c r="E638">
        <v>2017</v>
      </c>
      <c r="F638">
        <v>85.19</v>
      </c>
      <c r="G638">
        <v>72</v>
      </c>
      <c r="H638">
        <v>58.49</v>
      </c>
      <c r="I638">
        <v>4.0599999999999996</v>
      </c>
      <c r="J638">
        <v>87214</v>
      </c>
      <c r="K638">
        <v>2021</v>
      </c>
    </row>
    <row r="639" spans="1:11" x14ac:dyDescent="0.25">
      <c r="A639" t="s">
        <v>627</v>
      </c>
      <c r="B639" t="s">
        <v>3912</v>
      </c>
      <c r="C639" t="s">
        <v>3993</v>
      </c>
      <c r="D639" t="s">
        <v>3997</v>
      </c>
      <c r="E639">
        <v>2015</v>
      </c>
      <c r="F639">
        <v>88.28</v>
      </c>
      <c r="G639">
        <v>62</v>
      </c>
      <c r="H639">
        <v>58.34</v>
      </c>
      <c r="I639">
        <v>4.7</v>
      </c>
      <c r="J639">
        <v>25683</v>
      </c>
      <c r="K639">
        <v>2023</v>
      </c>
    </row>
    <row r="640" spans="1:11" x14ac:dyDescent="0.25">
      <c r="A640" t="s">
        <v>628</v>
      </c>
      <c r="B640" t="s">
        <v>3894</v>
      </c>
      <c r="C640" t="s">
        <v>3992</v>
      </c>
      <c r="D640" t="s">
        <v>3996</v>
      </c>
      <c r="E640">
        <v>2019</v>
      </c>
      <c r="F640">
        <v>87.94</v>
      </c>
      <c r="G640">
        <v>64</v>
      </c>
      <c r="H640">
        <v>71.97</v>
      </c>
      <c r="I640">
        <v>5.62</v>
      </c>
      <c r="J640">
        <v>65340</v>
      </c>
      <c r="K640">
        <v>2023</v>
      </c>
    </row>
    <row r="641" spans="1:11" x14ac:dyDescent="0.25">
      <c r="A641" t="s">
        <v>629</v>
      </c>
      <c r="B641" t="s">
        <v>3906</v>
      </c>
      <c r="C641" t="s">
        <v>3992</v>
      </c>
      <c r="D641" t="s">
        <v>3996</v>
      </c>
      <c r="E641">
        <v>2021</v>
      </c>
      <c r="F641">
        <v>76.040000000000006</v>
      </c>
      <c r="G641">
        <v>62</v>
      </c>
      <c r="H641">
        <v>65.62</v>
      </c>
      <c r="I641">
        <v>5.29</v>
      </c>
      <c r="J641">
        <v>115286</v>
      </c>
      <c r="K641">
        <v>2022</v>
      </c>
    </row>
    <row r="642" spans="1:11" x14ac:dyDescent="0.25">
      <c r="A642" t="s">
        <v>630</v>
      </c>
      <c r="B642" t="s">
        <v>3980</v>
      </c>
      <c r="C642" t="s">
        <v>3990</v>
      </c>
      <c r="D642" t="s">
        <v>3997</v>
      </c>
      <c r="E642">
        <v>2022</v>
      </c>
      <c r="F642">
        <v>89.31</v>
      </c>
      <c r="G642">
        <v>77</v>
      </c>
      <c r="H642">
        <v>63.14</v>
      </c>
      <c r="I642">
        <v>4.0999999999999996</v>
      </c>
      <c r="J642">
        <v>68197</v>
      </c>
      <c r="K642">
        <v>2021</v>
      </c>
    </row>
    <row r="643" spans="1:11" x14ac:dyDescent="0.25">
      <c r="A643" t="s">
        <v>631</v>
      </c>
      <c r="B643" t="s">
        <v>3914</v>
      </c>
      <c r="C643" t="s">
        <v>3993</v>
      </c>
      <c r="D643" t="s">
        <v>3996</v>
      </c>
      <c r="E643">
        <v>2018</v>
      </c>
      <c r="F643">
        <v>97.93</v>
      </c>
      <c r="G643">
        <v>52</v>
      </c>
      <c r="H643">
        <v>55.19</v>
      </c>
      <c r="I643">
        <v>5.31</v>
      </c>
      <c r="J643">
        <v>76743</v>
      </c>
      <c r="K643">
        <v>2022</v>
      </c>
    </row>
    <row r="644" spans="1:11" x14ac:dyDescent="0.25">
      <c r="A644" t="s">
        <v>632</v>
      </c>
      <c r="B644" t="s">
        <v>3883</v>
      </c>
      <c r="C644" t="s">
        <v>3990</v>
      </c>
      <c r="D644" t="s">
        <v>3996</v>
      </c>
      <c r="E644">
        <v>2015</v>
      </c>
      <c r="F644">
        <v>79.849999999999994</v>
      </c>
      <c r="G644">
        <v>71</v>
      </c>
      <c r="H644">
        <v>66.67</v>
      </c>
      <c r="I644">
        <v>4.7</v>
      </c>
      <c r="J644">
        <v>118619</v>
      </c>
      <c r="K644">
        <v>2022</v>
      </c>
    </row>
    <row r="645" spans="1:11" x14ac:dyDescent="0.25">
      <c r="A645" t="s">
        <v>633</v>
      </c>
      <c r="B645" t="s">
        <v>3966</v>
      </c>
      <c r="C645" t="s">
        <v>3991</v>
      </c>
      <c r="D645" t="s">
        <v>3997</v>
      </c>
      <c r="E645">
        <v>2020</v>
      </c>
      <c r="F645">
        <v>84.87</v>
      </c>
      <c r="G645">
        <v>100</v>
      </c>
      <c r="H645">
        <v>82.61</v>
      </c>
      <c r="I645">
        <v>4.13</v>
      </c>
      <c r="J645">
        <v>44812</v>
      </c>
      <c r="K645">
        <v>2022</v>
      </c>
    </row>
    <row r="646" spans="1:11" x14ac:dyDescent="0.25">
      <c r="A646" t="s">
        <v>634</v>
      </c>
      <c r="B646" t="s">
        <v>3961</v>
      </c>
      <c r="C646" t="s">
        <v>3992</v>
      </c>
      <c r="D646" t="s">
        <v>3997</v>
      </c>
      <c r="E646">
        <v>2020</v>
      </c>
      <c r="F646">
        <v>97.83</v>
      </c>
      <c r="G646">
        <v>79</v>
      </c>
      <c r="H646">
        <v>56.71</v>
      </c>
      <c r="I646">
        <v>3.59</v>
      </c>
      <c r="J646">
        <v>106486</v>
      </c>
      <c r="K646">
        <v>2024</v>
      </c>
    </row>
    <row r="647" spans="1:11" x14ac:dyDescent="0.25">
      <c r="A647" t="s">
        <v>635</v>
      </c>
      <c r="B647" t="s">
        <v>3951</v>
      </c>
      <c r="C647" t="s">
        <v>3994</v>
      </c>
      <c r="D647" t="s">
        <v>3996</v>
      </c>
      <c r="E647">
        <v>2023</v>
      </c>
      <c r="F647">
        <v>93.07</v>
      </c>
      <c r="G647">
        <v>77</v>
      </c>
      <c r="H647">
        <v>76.61</v>
      </c>
      <c r="I647">
        <v>4.97</v>
      </c>
      <c r="J647">
        <v>102454</v>
      </c>
      <c r="K647">
        <v>2021</v>
      </c>
    </row>
    <row r="648" spans="1:11" x14ac:dyDescent="0.25">
      <c r="A648" t="s">
        <v>636</v>
      </c>
      <c r="B648" t="s">
        <v>3904</v>
      </c>
      <c r="C648" t="s">
        <v>3991</v>
      </c>
      <c r="D648" t="s">
        <v>3997</v>
      </c>
      <c r="E648">
        <v>2017</v>
      </c>
      <c r="F648">
        <v>97.42</v>
      </c>
      <c r="G648">
        <v>55</v>
      </c>
      <c r="H648">
        <v>41.19</v>
      </c>
      <c r="I648">
        <v>3.74</v>
      </c>
      <c r="J648">
        <v>81859</v>
      </c>
      <c r="K648">
        <v>2021</v>
      </c>
    </row>
    <row r="649" spans="1:11" x14ac:dyDescent="0.25">
      <c r="A649" t="s">
        <v>637</v>
      </c>
      <c r="B649" t="s">
        <v>3988</v>
      </c>
      <c r="C649" t="s">
        <v>3991</v>
      </c>
      <c r="D649" t="s">
        <v>3997</v>
      </c>
      <c r="E649">
        <v>2015</v>
      </c>
      <c r="F649">
        <v>86.63</v>
      </c>
      <c r="G649">
        <v>51</v>
      </c>
      <c r="H649">
        <v>60.01</v>
      </c>
      <c r="I649">
        <v>5.88</v>
      </c>
      <c r="J649">
        <v>34555</v>
      </c>
      <c r="K649">
        <v>2024</v>
      </c>
    </row>
    <row r="650" spans="1:11" x14ac:dyDescent="0.25">
      <c r="A650" t="s">
        <v>638</v>
      </c>
      <c r="B650" t="s">
        <v>3926</v>
      </c>
      <c r="C650" t="s">
        <v>3994</v>
      </c>
      <c r="D650" t="s">
        <v>3997</v>
      </c>
      <c r="E650">
        <v>2020</v>
      </c>
      <c r="F650">
        <v>78.14</v>
      </c>
      <c r="G650">
        <v>81</v>
      </c>
      <c r="H650">
        <v>73.62</v>
      </c>
      <c r="I650">
        <v>4.54</v>
      </c>
      <c r="J650">
        <v>98205</v>
      </c>
      <c r="K650">
        <v>2023</v>
      </c>
    </row>
    <row r="651" spans="1:11" x14ac:dyDescent="0.25">
      <c r="A651" t="s">
        <v>639</v>
      </c>
      <c r="B651" t="s">
        <v>3894</v>
      </c>
      <c r="C651" t="s">
        <v>3995</v>
      </c>
      <c r="D651" t="s">
        <v>3997</v>
      </c>
      <c r="E651">
        <v>2016</v>
      </c>
      <c r="F651">
        <v>73.58</v>
      </c>
      <c r="G651">
        <v>69</v>
      </c>
      <c r="H651">
        <v>82.3</v>
      </c>
      <c r="I651">
        <v>5.96</v>
      </c>
      <c r="J651">
        <v>32718</v>
      </c>
      <c r="K651">
        <v>2024</v>
      </c>
    </row>
    <row r="652" spans="1:11" x14ac:dyDescent="0.25">
      <c r="A652" t="s">
        <v>640</v>
      </c>
      <c r="B652" t="s">
        <v>3927</v>
      </c>
      <c r="C652" t="s">
        <v>3991</v>
      </c>
      <c r="D652" t="s">
        <v>3997</v>
      </c>
      <c r="E652">
        <v>2019</v>
      </c>
      <c r="F652">
        <v>81.760000000000005</v>
      </c>
      <c r="G652">
        <v>60</v>
      </c>
      <c r="H652">
        <v>54.93</v>
      </c>
      <c r="I652">
        <v>4.58</v>
      </c>
      <c r="J652">
        <v>53889</v>
      </c>
      <c r="K652">
        <v>2023</v>
      </c>
    </row>
    <row r="653" spans="1:11" x14ac:dyDescent="0.25">
      <c r="A653" t="s">
        <v>641</v>
      </c>
      <c r="B653" t="s">
        <v>3917</v>
      </c>
      <c r="C653" t="s">
        <v>3993</v>
      </c>
      <c r="D653" t="s">
        <v>3996</v>
      </c>
      <c r="E653">
        <v>2019</v>
      </c>
      <c r="F653">
        <v>77.23</v>
      </c>
      <c r="G653">
        <v>89</v>
      </c>
      <c r="H653">
        <v>79.88</v>
      </c>
      <c r="I653">
        <v>4.49</v>
      </c>
      <c r="J653">
        <v>111104</v>
      </c>
      <c r="K653">
        <v>2023</v>
      </c>
    </row>
    <row r="654" spans="1:11" x14ac:dyDescent="0.25">
      <c r="A654" t="s">
        <v>642</v>
      </c>
      <c r="B654" t="s">
        <v>3877</v>
      </c>
      <c r="C654" t="s">
        <v>3990</v>
      </c>
      <c r="D654" t="s">
        <v>3996</v>
      </c>
      <c r="E654">
        <v>2017</v>
      </c>
      <c r="F654">
        <v>87.8</v>
      </c>
      <c r="G654">
        <v>95</v>
      </c>
      <c r="H654">
        <v>100.43</v>
      </c>
      <c r="I654">
        <v>5.29</v>
      </c>
      <c r="J654">
        <v>65099</v>
      </c>
      <c r="K654">
        <v>2024</v>
      </c>
    </row>
    <row r="655" spans="1:11" x14ac:dyDescent="0.25">
      <c r="A655" t="s">
        <v>643</v>
      </c>
      <c r="B655" t="s">
        <v>3951</v>
      </c>
      <c r="C655" t="s">
        <v>3990</v>
      </c>
      <c r="D655" t="s">
        <v>3997</v>
      </c>
      <c r="E655">
        <v>2016</v>
      </c>
      <c r="F655">
        <v>76.52</v>
      </c>
      <c r="G655">
        <v>77</v>
      </c>
      <c r="H655">
        <v>68.59</v>
      </c>
      <c r="I655">
        <v>4.45</v>
      </c>
      <c r="J655">
        <v>53502</v>
      </c>
      <c r="K655">
        <v>2022</v>
      </c>
    </row>
    <row r="656" spans="1:11" x14ac:dyDescent="0.25">
      <c r="A656" t="s">
        <v>644</v>
      </c>
      <c r="B656" t="s">
        <v>3888</v>
      </c>
      <c r="C656" t="s">
        <v>3993</v>
      </c>
      <c r="D656" t="s">
        <v>3996</v>
      </c>
      <c r="E656">
        <v>2023</v>
      </c>
      <c r="F656">
        <v>95.17</v>
      </c>
      <c r="G656">
        <v>81</v>
      </c>
      <c r="H656">
        <v>77.47</v>
      </c>
      <c r="I656">
        <v>4.78</v>
      </c>
      <c r="J656">
        <v>97215</v>
      </c>
      <c r="K656">
        <v>2023</v>
      </c>
    </row>
    <row r="657" spans="1:11" x14ac:dyDescent="0.25">
      <c r="A657" t="s">
        <v>645</v>
      </c>
      <c r="B657" t="s">
        <v>3946</v>
      </c>
      <c r="C657" t="s">
        <v>3990</v>
      </c>
      <c r="D657" t="s">
        <v>3997</v>
      </c>
      <c r="E657">
        <v>2017</v>
      </c>
      <c r="F657">
        <v>84.25</v>
      </c>
      <c r="G657">
        <v>71</v>
      </c>
      <c r="H657">
        <v>50.13</v>
      </c>
      <c r="I657">
        <v>3.53</v>
      </c>
      <c r="J657">
        <v>99803</v>
      </c>
      <c r="K657">
        <v>2024</v>
      </c>
    </row>
    <row r="658" spans="1:11" x14ac:dyDescent="0.25">
      <c r="A658" t="s">
        <v>646</v>
      </c>
      <c r="B658" t="s">
        <v>3984</v>
      </c>
      <c r="C658" t="s">
        <v>3992</v>
      </c>
      <c r="D658" t="s">
        <v>3996</v>
      </c>
      <c r="E658">
        <v>2018</v>
      </c>
      <c r="F658">
        <v>98.65</v>
      </c>
      <c r="G658">
        <v>54</v>
      </c>
      <c r="H658">
        <v>61.64</v>
      </c>
      <c r="I658">
        <v>5.71</v>
      </c>
      <c r="J658">
        <v>75231</v>
      </c>
      <c r="K658">
        <v>2021</v>
      </c>
    </row>
    <row r="659" spans="1:11" x14ac:dyDescent="0.25">
      <c r="A659" t="s">
        <v>647</v>
      </c>
      <c r="B659" t="s">
        <v>3902</v>
      </c>
      <c r="C659" t="s">
        <v>3995</v>
      </c>
      <c r="D659" t="s">
        <v>3997</v>
      </c>
      <c r="E659">
        <v>2015</v>
      </c>
      <c r="F659">
        <v>91</v>
      </c>
      <c r="G659">
        <v>98</v>
      </c>
      <c r="H659">
        <v>74.41</v>
      </c>
      <c r="I659">
        <v>3.8</v>
      </c>
      <c r="J659">
        <v>44711</v>
      </c>
      <c r="K659">
        <v>2023</v>
      </c>
    </row>
    <row r="660" spans="1:11" x14ac:dyDescent="0.25">
      <c r="A660" t="s">
        <v>184</v>
      </c>
      <c r="B660" t="s">
        <v>3989</v>
      </c>
      <c r="C660" t="s">
        <v>3995</v>
      </c>
      <c r="D660" t="s">
        <v>3997</v>
      </c>
      <c r="E660">
        <v>2016</v>
      </c>
      <c r="F660">
        <v>87.7</v>
      </c>
      <c r="G660">
        <v>96</v>
      </c>
      <c r="H660">
        <v>68.69</v>
      </c>
      <c r="I660">
        <v>3.58</v>
      </c>
      <c r="J660">
        <v>35578</v>
      </c>
      <c r="K660">
        <v>2023</v>
      </c>
    </row>
    <row r="661" spans="1:11" x14ac:dyDescent="0.25">
      <c r="A661" t="s">
        <v>648</v>
      </c>
      <c r="B661" t="s">
        <v>3896</v>
      </c>
      <c r="C661" t="s">
        <v>3994</v>
      </c>
      <c r="D661" t="s">
        <v>3997</v>
      </c>
      <c r="E661">
        <v>2016</v>
      </c>
      <c r="F661">
        <v>98.7</v>
      </c>
      <c r="G661">
        <v>62</v>
      </c>
      <c r="H661">
        <v>54.88</v>
      </c>
      <c r="I661">
        <v>4.43</v>
      </c>
      <c r="J661">
        <v>55453</v>
      </c>
      <c r="K661">
        <v>2023</v>
      </c>
    </row>
    <row r="662" spans="1:11" x14ac:dyDescent="0.25">
      <c r="A662" t="s">
        <v>649</v>
      </c>
      <c r="B662" t="s">
        <v>3932</v>
      </c>
      <c r="C662" t="s">
        <v>3995</v>
      </c>
      <c r="D662" t="s">
        <v>3997</v>
      </c>
      <c r="E662">
        <v>2022</v>
      </c>
      <c r="F662">
        <v>96.6</v>
      </c>
      <c r="G662">
        <v>54</v>
      </c>
      <c r="H662">
        <v>40.97</v>
      </c>
      <c r="I662">
        <v>3.79</v>
      </c>
      <c r="J662">
        <v>97812</v>
      </c>
      <c r="K662">
        <v>2024</v>
      </c>
    </row>
    <row r="663" spans="1:11" x14ac:dyDescent="0.25">
      <c r="A663" t="s">
        <v>650</v>
      </c>
      <c r="B663" t="s">
        <v>3897</v>
      </c>
      <c r="C663" t="s">
        <v>3994</v>
      </c>
      <c r="D663" t="s">
        <v>3996</v>
      </c>
      <c r="E663">
        <v>2020</v>
      </c>
      <c r="F663">
        <v>93.18</v>
      </c>
      <c r="G663">
        <v>75</v>
      </c>
      <c r="H663">
        <v>85.77</v>
      </c>
      <c r="I663">
        <v>5.72</v>
      </c>
      <c r="J663">
        <v>84814</v>
      </c>
      <c r="K663">
        <v>2021</v>
      </c>
    </row>
    <row r="664" spans="1:11" x14ac:dyDescent="0.25">
      <c r="A664" t="s">
        <v>651</v>
      </c>
      <c r="B664" t="s">
        <v>3882</v>
      </c>
      <c r="C664" t="s">
        <v>3993</v>
      </c>
      <c r="D664" t="s">
        <v>3996</v>
      </c>
      <c r="E664">
        <v>2017</v>
      </c>
      <c r="F664">
        <v>72.09</v>
      </c>
      <c r="G664">
        <v>89</v>
      </c>
      <c r="H664">
        <v>94.88</v>
      </c>
      <c r="I664">
        <v>5.33</v>
      </c>
      <c r="J664">
        <v>42429</v>
      </c>
      <c r="K664">
        <v>2021</v>
      </c>
    </row>
    <row r="665" spans="1:11" x14ac:dyDescent="0.25">
      <c r="A665" t="s">
        <v>652</v>
      </c>
      <c r="B665" t="s">
        <v>3911</v>
      </c>
      <c r="C665" t="s">
        <v>3992</v>
      </c>
      <c r="D665" t="s">
        <v>3996</v>
      </c>
      <c r="E665">
        <v>2020</v>
      </c>
      <c r="F665">
        <v>95.24</v>
      </c>
      <c r="G665">
        <v>69</v>
      </c>
      <c r="H665">
        <v>64.31</v>
      </c>
      <c r="I665">
        <v>4.66</v>
      </c>
      <c r="J665">
        <v>80838</v>
      </c>
      <c r="K665">
        <v>2021</v>
      </c>
    </row>
    <row r="666" spans="1:11" x14ac:dyDescent="0.25">
      <c r="A666" t="s">
        <v>653</v>
      </c>
      <c r="B666" t="s">
        <v>3899</v>
      </c>
      <c r="C666" t="s">
        <v>3990</v>
      </c>
      <c r="D666" t="s">
        <v>3996</v>
      </c>
      <c r="E666">
        <v>2017</v>
      </c>
      <c r="F666">
        <v>88.79</v>
      </c>
      <c r="G666">
        <v>69</v>
      </c>
      <c r="H666">
        <v>63.73</v>
      </c>
      <c r="I666">
        <v>4.62</v>
      </c>
      <c r="J666">
        <v>38171</v>
      </c>
      <c r="K666">
        <v>2021</v>
      </c>
    </row>
    <row r="667" spans="1:11" x14ac:dyDescent="0.25">
      <c r="A667" t="s">
        <v>654</v>
      </c>
      <c r="B667" t="s">
        <v>3928</v>
      </c>
      <c r="C667" t="s">
        <v>3990</v>
      </c>
      <c r="D667" t="s">
        <v>3997</v>
      </c>
      <c r="E667">
        <v>2017</v>
      </c>
      <c r="F667">
        <v>83.18</v>
      </c>
      <c r="G667">
        <v>54</v>
      </c>
      <c r="H667">
        <v>41.5</v>
      </c>
      <c r="I667">
        <v>3.84</v>
      </c>
      <c r="J667">
        <v>95767</v>
      </c>
      <c r="K667">
        <v>2023</v>
      </c>
    </row>
    <row r="668" spans="1:11" x14ac:dyDescent="0.25">
      <c r="A668" t="s">
        <v>655</v>
      </c>
      <c r="B668" t="s">
        <v>3921</v>
      </c>
      <c r="C668" t="s">
        <v>3995</v>
      </c>
      <c r="D668" t="s">
        <v>3997</v>
      </c>
      <c r="E668">
        <v>2019</v>
      </c>
      <c r="F668">
        <v>97.12</v>
      </c>
      <c r="G668">
        <v>84</v>
      </c>
      <c r="H668">
        <v>59.38</v>
      </c>
      <c r="I668">
        <v>3.53</v>
      </c>
      <c r="J668">
        <v>61930</v>
      </c>
      <c r="K668">
        <v>2022</v>
      </c>
    </row>
    <row r="669" spans="1:11" x14ac:dyDescent="0.25">
      <c r="A669" t="s">
        <v>656</v>
      </c>
      <c r="B669" t="s">
        <v>3875</v>
      </c>
      <c r="C669" t="s">
        <v>3993</v>
      </c>
      <c r="D669" t="s">
        <v>3996</v>
      </c>
      <c r="E669">
        <v>2018</v>
      </c>
      <c r="F669">
        <v>99.62</v>
      </c>
      <c r="G669">
        <v>100</v>
      </c>
      <c r="H669">
        <v>79.790000000000006</v>
      </c>
      <c r="I669">
        <v>3.99</v>
      </c>
      <c r="J669">
        <v>26496</v>
      </c>
      <c r="K669">
        <v>2022</v>
      </c>
    </row>
    <row r="670" spans="1:11" x14ac:dyDescent="0.25">
      <c r="A670" t="s">
        <v>657</v>
      </c>
      <c r="B670" t="s">
        <v>3874</v>
      </c>
      <c r="C670" t="s">
        <v>3994</v>
      </c>
      <c r="D670" t="s">
        <v>3996</v>
      </c>
      <c r="E670">
        <v>2017</v>
      </c>
      <c r="F670">
        <v>98.71</v>
      </c>
      <c r="G670">
        <v>62</v>
      </c>
      <c r="H670">
        <v>45.35</v>
      </c>
      <c r="I670">
        <v>3.66</v>
      </c>
      <c r="J670">
        <v>87432</v>
      </c>
      <c r="K670">
        <v>2022</v>
      </c>
    </row>
    <row r="671" spans="1:11" x14ac:dyDescent="0.25">
      <c r="A671" t="s">
        <v>658</v>
      </c>
      <c r="B671" t="s">
        <v>3987</v>
      </c>
      <c r="C671" t="s">
        <v>3995</v>
      </c>
      <c r="D671" t="s">
        <v>3996</v>
      </c>
      <c r="E671">
        <v>2021</v>
      </c>
      <c r="F671">
        <v>89.88</v>
      </c>
      <c r="G671">
        <v>57</v>
      </c>
      <c r="H671">
        <v>45.61</v>
      </c>
      <c r="I671">
        <v>4</v>
      </c>
      <c r="J671">
        <v>83881</v>
      </c>
      <c r="K671">
        <v>2021</v>
      </c>
    </row>
    <row r="672" spans="1:11" x14ac:dyDescent="0.25">
      <c r="A672" t="s">
        <v>659</v>
      </c>
      <c r="B672" t="s">
        <v>3935</v>
      </c>
      <c r="C672" t="s">
        <v>3994</v>
      </c>
      <c r="D672" t="s">
        <v>3997</v>
      </c>
      <c r="E672">
        <v>2020</v>
      </c>
      <c r="F672">
        <v>85.77</v>
      </c>
      <c r="G672">
        <v>76</v>
      </c>
      <c r="H672">
        <v>67.66</v>
      </c>
      <c r="I672">
        <v>4.45</v>
      </c>
      <c r="J672">
        <v>87377</v>
      </c>
      <c r="K672">
        <v>2021</v>
      </c>
    </row>
    <row r="673" spans="1:11" x14ac:dyDescent="0.25">
      <c r="A673" t="s">
        <v>537</v>
      </c>
      <c r="B673" t="s">
        <v>3955</v>
      </c>
      <c r="C673" t="s">
        <v>3994</v>
      </c>
      <c r="D673" t="s">
        <v>3996</v>
      </c>
      <c r="E673">
        <v>2021</v>
      </c>
      <c r="F673">
        <v>70.17</v>
      </c>
      <c r="G673">
        <v>81</v>
      </c>
      <c r="H673">
        <v>92.89</v>
      </c>
      <c r="I673">
        <v>5.73</v>
      </c>
      <c r="J673">
        <v>71461</v>
      </c>
      <c r="K673">
        <v>2022</v>
      </c>
    </row>
    <row r="674" spans="1:11" x14ac:dyDescent="0.25">
      <c r="A674" t="s">
        <v>660</v>
      </c>
      <c r="B674" t="s">
        <v>3916</v>
      </c>
      <c r="C674" t="s">
        <v>3991</v>
      </c>
      <c r="D674" t="s">
        <v>3997</v>
      </c>
      <c r="E674">
        <v>2023</v>
      </c>
      <c r="F674">
        <v>81.59</v>
      </c>
      <c r="G674">
        <v>91</v>
      </c>
      <c r="H674">
        <v>92.27</v>
      </c>
      <c r="I674">
        <v>5.07</v>
      </c>
      <c r="J674">
        <v>64294</v>
      </c>
      <c r="K674">
        <v>2024</v>
      </c>
    </row>
    <row r="675" spans="1:11" x14ac:dyDescent="0.25">
      <c r="A675" t="s">
        <v>661</v>
      </c>
      <c r="B675" t="s">
        <v>3884</v>
      </c>
      <c r="C675" t="s">
        <v>3992</v>
      </c>
      <c r="D675" t="s">
        <v>3997</v>
      </c>
      <c r="E675">
        <v>2020</v>
      </c>
      <c r="F675">
        <v>83.36</v>
      </c>
      <c r="G675">
        <v>96</v>
      </c>
      <c r="H675">
        <v>72.77</v>
      </c>
      <c r="I675">
        <v>3.79</v>
      </c>
      <c r="J675">
        <v>49404</v>
      </c>
      <c r="K675">
        <v>2024</v>
      </c>
    </row>
    <row r="676" spans="1:11" x14ac:dyDescent="0.25">
      <c r="A676" t="s">
        <v>662</v>
      </c>
      <c r="B676" t="s">
        <v>3948</v>
      </c>
      <c r="C676" t="s">
        <v>3995</v>
      </c>
      <c r="D676" t="s">
        <v>3996</v>
      </c>
      <c r="E676">
        <v>2023</v>
      </c>
      <c r="F676">
        <v>72.180000000000007</v>
      </c>
      <c r="G676">
        <v>98</v>
      </c>
      <c r="H676">
        <v>91.56</v>
      </c>
      <c r="I676">
        <v>4.67</v>
      </c>
      <c r="J676">
        <v>58358</v>
      </c>
      <c r="K676">
        <v>2022</v>
      </c>
    </row>
    <row r="677" spans="1:11" x14ac:dyDescent="0.25">
      <c r="A677" t="s">
        <v>663</v>
      </c>
      <c r="B677" t="s">
        <v>3943</v>
      </c>
      <c r="C677" t="s">
        <v>3992</v>
      </c>
      <c r="D677" t="s">
        <v>3996</v>
      </c>
      <c r="E677">
        <v>2015</v>
      </c>
      <c r="F677">
        <v>82.45</v>
      </c>
      <c r="G677">
        <v>97</v>
      </c>
      <c r="H677">
        <v>90.25</v>
      </c>
      <c r="I677">
        <v>4.6500000000000004</v>
      </c>
      <c r="J677">
        <v>59256</v>
      </c>
      <c r="K677">
        <v>2022</v>
      </c>
    </row>
    <row r="678" spans="1:11" x14ac:dyDescent="0.25">
      <c r="A678" t="s">
        <v>664</v>
      </c>
      <c r="B678" t="s">
        <v>3884</v>
      </c>
      <c r="C678" t="s">
        <v>3994</v>
      </c>
      <c r="D678" t="s">
        <v>3997</v>
      </c>
      <c r="E678">
        <v>2018</v>
      </c>
      <c r="F678">
        <v>70.52</v>
      </c>
      <c r="G678">
        <v>97</v>
      </c>
      <c r="H678">
        <v>107.89</v>
      </c>
      <c r="I678">
        <v>5.56</v>
      </c>
      <c r="J678">
        <v>92533</v>
      </c>
      <c r="K678">
        <v>2023</v>
      </c>
    </row>
    <row r="679" spans="1:11" x14ac:dyDescent="0.25">
      <c r="A679" t="s">
        <v>665</v>
      </c>
      <c r="B679" t="s">
        <v>3906</v>
      </c>
      <c r="C679" t="s">
        <v>3993</v>
      </c>
      <c r="D679" t="s">
        <v>3997</v>
      </c>
      <c r="E679">
        <v>2015</v>
      </c>
      <c r="F679">
        <v>91.02</v>
      </c>
      <c r="G679">
        <v>97</v>
      </c>
      <c r="H679">
        <v>67.97</v>
      </c>
      <c r="I679">
        <v>3.5</v>
      </c>
      <c r="J679">
        <v>49574</v>
      </c>
      <c r="K679">
        <v>2024</v>
      </c>
    </row>
    <row r="680" spans="1:11" x14ac:dyDescent="0.25">
      <c r="A680" t="s">
        <v>666</v>
      </c>
      <c r="B680" t="s">
        <v>3975</v>
      </c>
      <c r="C680" t="s">
        <v>3992</v>
      </c>
      <c r="D680" t="s">
        <v>3996</v>
      </c>
      <c r="E680">
        <v>2022</v>
      </c>
      <c r="F680">
        <v>89.2</v>
      </c>
      <c r="G680">
        <v>69</v>
      </c>
      <c r="H680">
        <v>71.62</v>
      </c>
      <c r="I680">
        <v>5.19</v>
      </c>
      <c r="J680">
        <v>73893</v>
      </c>
      <c r="K680">
        <v>2024</v>
      </c>
    </row>
    <row r="681" spans="1:11" x14ac:dyDescent="0.25">
      <c r="A681" t="s">
        <v>667</v>
      </c>
      <c r="B681" t="s">
        <v>3987</v>
      </c>
      <c r="C681" t="s">
        <v>3993</v>
      </c>
      <c r="D681" t="s">
        <v>3996</v>
      </c>
      <c r="E681">
        <v>2018</v>
      </c>
      <c r="F681">
        <v>80.69</v>
      </c>
      <c r="G681">
        <v>98</v>
      </c>
      <c r="H681">
        <v>107.69</v>
      </c>
      <c r="I681">
        <v>5.49</v>
      </c>
      <c r="J681">
        <v>82804</v>
      </c>
      <c r="K681">
        <v>2022</v>
      </c>
    </row>
    <row r="682" spans="1:11" x14ac:dyDescent="0.25">
      <c r="A682" t="s">
        <v>668</v>
      </c>
      <c r="B682" t="s">
        <v>3942</v>
      </c>
      <c r="C682" t="s">
        <v>3994</v>
      </c>
      <c r="D682" t="s">
        <v>3996</v>
      </c>
      <c r="E682">
        <v>2015</v>
      </c>
      <c r="F682">
        <v>98.88</v>
      </c>
      <c r="G682">
        <v>81</v>
      </c>
      <c r="H682">
        <v>60.19</v>
      </c>
      <c r="I682">
        <v>3.72</v>
      </c>
      <c r="J682">
        <v>100596</v>
      </c>
      <c r="K682">
        <v>2022</v>
      </c>
    </row>
    <row r="683" spans="1:11" x14ac:dyDescent="0.25">
      <c r="A683" t="s">
        <v>669</v>
      </c>
      <c r="B683" t="s">
        <v>3954</v>
      </c>
      <c r="C683" t="s">
        <v>3994</v>
      </c>
      <c r="D683" t="s">
        <v>3997</v>
      </c>
      <c r="E683">
        <v>2016</v>
      </c>
      <c r="F683">
        <v>79.97</v>
      </c>
      <c r="G683">
        <v>94</v>
      </c>
      <c r="H683">
        <v>82.15</v>
      </c>
      <c r="I683">
        <v>4.37</v>
      </c>
      <c r="J683">
        <v>25368</v>
      </c>
      <c r="K683">
        <v>2023</v>
      </c>
    </row>
    <row r="684" spans="1:11" x14ac:dyDescent="0.25">
      <c r="A684" t="s">
        <v>670</v>
      </c>
      <c r="B684" t="s">
        <v>3892</v>
      </c>
      <c r="C684" t="s">
        <v>3991</v>
      </c>
      <c r="D684" t="s">
        <v>3997</v>
      </c>
      <c r="E684">
        <v>2020</v>
      </c>
      <c r="F684">
        <v>80.64</v>
      </c>
      <c r="G684">
        <v>71</v>
      </c>
      <c r="H684">
        <v>62.73</v>
      </c>
      <c r="I684">
        <v>4.42</v>
      </c>
      <c r="J684">
        <v>47389</v>
      </c>
      <c r="K684">
        <v>2022</v>
      </c>
    </row>
    <row r="685" spans="1:11" x14ac:dyDescent="0.25">
      <c r="A685" t="s">
        <v>671</v>
      </c>
      <c r="B685" t="s">
        <v>3938</v>
      </c>
      <c r="C685" t="s">
        <v>3992</v>
      </c>
      <c r="D685" t="s">
        <v>3996</v>
      </c>
      <c r="E685">
        <v>2017</v>
      </c>
      <c r="F685">
        <v>84.25</v>
      </c>
      <c r="G685">
        <v>73</v>
      </c>
      <c r="H685">
        <v>84.36</v>
      </c>
      <c r="I685">
        <v>5.78</v>
      </c>
      <c r="J685">
        <v>60804</v>
      </c>
      <c r="K685">
        <v>2022</v>
      </c>
    </row>
    <row r="686" spans="1:11" x14ac:dyDescent="0.25">
      <c r="A686" t="s">
        <v>672</v>
      </c>
      <c r="B686" t="s">
        <v>3920</v>
      </c>
      <c r="C686" t="s">
        <v>3992</v>
      </c>
      <c r="D686" t="s">
        <v>3997</v>
      </c>
      <c r="E686">
        <v>2022</v>
      </c>
      <c r="F686">
        <v>99.58</v>
      </c>
      <c r="G686">
        <v>69</v>
      </c>
      <c r="H686">
        <v>74.099999999999994</v>
      </c>
      <c r="I686">
        <v>5.37</v>
      </c>
      <c r="J686">
        <v>55523</v>
      </c>
      <c r="K686">
        <v>2024</v>
      </c>
    </row>
    <row r="687" spans="1:11" x14ac:dyDescent="0.25">
      <c r="A687" t="s">
        <v>673</v>
      </c>
      <c r="B687" t="s">
        <v>3885</v>
      </c>
      <c r="C687" t="s">
        <v>3990</v>
      </c>
      <c r="D687" t="s">
        <v>3997</v>
      </c>
      <c r="E687">
        <v>2023</v>
      </c>
      <c r="F687">
        <v>99.61</v>
      </c>
      <c r="G687">
        <v>92</v>
      </c>
      <c r="H687">
        <v>96</v>
      </c>
      <c r="I687">
        <v>5.22</v>
      </c>
      <c r="J687">
        <v>80653</v>
      </c>
      <c r="K687">
        <v>2022</v>
      </c>
    </row>
    <row r="688" spans="1:11" x14ac:dyDescent="0.25">
      <c r="A688" t="s">
        <v>674</v>
      </c>
      <c r="B688" t="s">
        <v>3943</v>
      </c>
      <c r="C688" t="s">
        <v>3992</v>
      </c>
      <c r="D688" t="s">
        <v>3997</v>
      </c>
      <c r="E688">
        <v>2021</v>
      </c>
      <c r="F688">
        <v>84.52</v>
      </c>
      <c r="G688">
        <v>69</v>
      </c>
      <c r="H688">
        <v>56.75</v>
      </c>
      <c r="I688">
        <v>4.1100000000000003</v>
      </c>
      <c r="J688">
        <v>104084</v>
      </c>
      <c r="K688">
        <v>2024</v>
      </c>
    </row>
    <row r="689" spans="1:11" x14ac:dyDescent="0.25">
      <c r="A689" t="s">
        <v>675</v>
      </c>
      <c r="B689" t="s">
        <v>3899</v>
      </c>
      <c r="C689" t="s">
        <v>3993</v>
      </c>
      <c r="D689" t="s">
        <v>3996</v>
      </c>
      <c r="E689">
        <v>2022</v>
      </c>
      <c r="F689">
        <v>89.43</v>
      </c>
      <c r="G689">
        <v>93</v>
      </c>
      <c r="H689">
        <v>91.84</v>
      </c>
      <c r="I689">
        <v>4.9400000000000004</v>
      </c>
      <c r="J689">
        <v>42115</v>
      </c>
      <c r="K689">
        <v>2021</v>
      </c>
    </row>
    <row r="690" spans="1:11" x14ac:dyDescent="0.25">
      <c r="A690" t="s">
        <v>676</v>
      </c>
      <c r="B690" t="s">
        <v>3871</v>
      </c>
      <c r="C690" t="s">
        <v>3995</v>
      </c>
      <c r="D690" t="s">
        <v>3996</v>
      </c>
      <c r="E690">
        <v>2021</v>
      </c>
      <c r="F690">
        <v>75.14</v>
      </c>
      <c r="G690">
        <v>81</v>
      </c>
      <c r="H690">
        <v>96.68</v>
      </c>
      <c r="I690">
        <v>5.97</v>
      </c>
      <c r="J690">
        <v>97389</v>
      </c>
      <c r="K690">
        <v>2021</v>
      </c>
    </row>
    <row r="691" spans="1:11" x14ac:dyDescent="0.25">
      <c r="A691" t="s">
        <v>677</v>
      </c>
      <c r="B691" t="s">
        <v>3980</v>
      </c>
      <c r="C691" t="s">
        <v>3990</v>
      </c>
      <c r="D691" t="s">
        <v>3997</v>
      </c>
      <c r="E691">
        <v>2015</v>
      </c>
      <c r="F691">
        <v>81.14</v>
      </c>
      <c r="G691">
        <v>92</v>
      </c>
      <c r="H691">
        <v>99.78</v>
      </c>
      <c r="I691">
        <v>5.42</v>
      </c>
      <c r="J691">
        <v>77621</v>
      </c>
      <c r="K691">
        <v>2023</v>
      </c>
    </row>
    <row r="692" spans="1:11" x14ac:dyDescent="0.25">
      <c r="A692" t="s">
        <v>678</v>
      </c>
      <c r="B692" t="s">
        <v>3939</v>
      </c>
      <c r="C692" t="s">
        <v>3991</v>
      </c>
      <c r="D692" t="s">
        <v>3997</v>
      </c>
      <c r="E692">
        <v>2020</v>
      </c>
      <c r="F692">
        <v>89.77</v>
      </c>
      <c r="G692">
        <v>69</v>
      </c>
      <c r="H692">
        <v>77.849999999999994</v>
      </c>
      <c r="I692">
        <v>5.64</v>
      </c>
      <c r="J692">
        <v>56981</v>
      </c>
      <c r="K692">
        <v>2024</v>
      </c>
    </row>
    <row r="693" spans="1:11" x14ac:dyDescent="0.25">
      <c r="A693" t="s">
        <v>679</v>
      </c>
      <c r="B693" t="s">
        <v>3975</v>
      </c>
      <c r="C693" t="s">
        <v>3991</v>
      </c>
      <c r="D693" t="s">
        <v>3997</v>
      </c>
      <c r="E693">
        <v>2015</v>
      </c>
      <c r="F693">
        <v>92.17</v>
      </c>
      <c r="G693">
        <v>84</v>
      </c>
      <c r="H693">
        <v>66.86</v>
      </c>
      <c r="I693">
        <v>3.98</v>
      </c>
      <c r="J693">
        <v>38036</v>
      </c>
      <c r="K693">
        <v>2024</v>
      </c>
    </row>
    <row r="694" spans="1:11" x14ac:dyDescent="0.25">
      <c r="A694" t="s">
        <v>680</v>
      </c>
      <c r="B694" t="s">
        <v>3966</v>
      </c>
      <c r="C694" t="s">
        <v>3994</v>
      </c>
      <c r="D694" t="s">
        <v>3996</v>
      </c>
      <c r="E694">
        <v>2023</v>
      </c>
      <c r="F694">
        <v>73.44</v>
      </c>
      <c r="G694">
        <v>65</v>
      </c>
      <c r="H694">
        <v>62.73</v>
      </c>
      <c r="I694">
        <v>4.83</v>
      </c>
      <c r="J694">
        <v>49585</v>
      </c>
      <c r="K694">
        <v>2022</v>
      </c>
    </row>
    <row r="695" spans="1:11" x14ac:dyDescent="0.25">
      <c r="A695" t="s">
        <v>681</v>
      </c>
      <c r="B695" t="s">
        <v>3897</v>
      </c>
      <c r="C695" t="s">
        <v>3994</v>
      </c>
      <c r="D695" t="s">
        <v>3997</v>
      </c>
      <c r="E695">
        <v>2017</v>
      </c>
      <c r="F695">
        <v>78.069999999999993</v>
      </c>
      <c r="G695">
        <v>63</v>
      </c>
      <c r="H695">
        <v>47.1</v>
      </c>
      <c r="I695">
        <v>3.74</v>
      </c>
      <c r="J695">
        <v>92934</v>
      </c>
      <c r="K695">
        <v>2021</v>
      </c>
    </row>
    <row r="696" spans="1:11" x14ac:dyDescent="0.25">
      <c r="A696" t="s">
        <v>682</v>
      </c>
      <c r="B696" t="s">
        <v>3920</v>
      </c>
      <c r="C696" t="s">
        <v>3991</v>
      </c>
      <c r="D696" t="s">
        <v>3996</v>
      </c>
      <c r="E696">
        <v>2015</v>
      </c>
      <c r="F696">
        <v>74.040000000000006</v>
      </c>
      <c r="G696">
        <v>95</v>
      </c>
      <c r="H696">
        <v>111.65</v>
      </c>
      <c r="I696">
        <v>5.88</v>
      </c>
      <c r="J696">
        <v>39849</v>
      </c>
      <c r="K696">
        <v>2024</v>
      </c>
    </row>
    <row r="697" spans="1:11" x14ac:dyDescent="0.25">
      <c r="A697" t="s">
        <v>683</v>
      </c>
      <c r="B697" t="s">
        <v>3927</v>
      </c>
      <c r="C697" t="s">
        <v>3992</v>
      </c>
      <c r="D697" t="s">
        <v>3997</v>
      </c>
      <c r="E697">
        <v>2022</v>
      </c>
      <c r="F697">
        <v>80.099999999999994</v>
      </c>
      <c r="G697">
        <v>58</v>
      </c>
      <c r="H697">
        <v>58.62</v>
      </c>
      <c r="I697">
        <v>5.05</v>
      </c>
      <c r="J697">
        <v>70306</v>
      </c>
      <c r="K697">
        <v>2024</v>
      </c>
    </row>
    <row r="698" spans="1:11" x14ac:dyDescent="0.25">
      <c r="A698" t="s">
        <v>684</v>
      </c>
      <c r="B698" t="s">
        <v>3960</v>
      </c>
      <c r="C698" t="s">
        <v>3994</v>
      </c>
      <c r="D698" t="s">
        <v>3996</v>
      </c>
      <c r="E698">
        <v>2019</v>
      </c>
      <c r="F698">
        <v>77.790000000000006</v>
      </c>
      <c r="G698">
        <v>64</v>
      </c>
      <c r="H698">
        <v>61.96</v>
      </c>
      <c r="I698">
        <v>4.84</v>
      </c>
      <c r="J698">
        <v>53543</v>
      </c>
      <c r="K698">
        <v>2024</v>
      </c>
    </row>
    <row r="699" spans="1:11" x14ac:dyDescent="0.25">
      <c r="A699" t="s">
        <v>685</v>
      </c>
      <c r="B699" t="s">
        <v>3983</v>
      </c>
      <c r="C699" t="s">
        <v>3993</v>
      </c>
      <c r="D699" t="s">
        <v>3996</v>
      </c>
      <c r="E699">
        <v>2023</v>
      </c>
      <c r="F699">
        <v>95.44</v>
      </c>
      <c r="G699">
        <v>53</v>
      </c>
      <c r="H699">
        <v>61.05</v>
      </c>
      <c r="I699">
        <v>5.76</v>
      </c>
      <c r="J699">
        <v>77778</v>
      </c>
      <c r="K699">
        <v>2024</v>
      </c>
    </row>
    <row r="700" spans="1:11" x14ac:dyDescent="0.25">
      <c r="A700" t="s">
        <v>686</v>
      </c>
      <c r="B700" t="s">
        <v>3963</v>
      </c>
      <c r="C700" t="s">
        <v>3992</v>
      </c>
      <c r="D700" t="s">
        <v>3997</v>
      </c>
      <c r="E700">
        <v>2019</v>
      </c>
      <c r="F700">
        <v>85.99</v>
      </c>
      <c r="G700">
        <v>83</v>
      </c>
      <c r="H700">
        <v>92.94</v>
      </c>
      <c r="I700">
        <v>5.6</v>
      </c>
      <c r="J700">
        <v>113834</v>
      </c>
      <c r="K700">
        <v>2021</v>
      </c>
    </row>
    <row r="701" spans="1:11" x14ac:dyDescent="0.25">
      <c r="A701" t="s">
        <v>687</v>
      </c>
      <c r="B701" t="s">
        <v>3906</v>
      </c>
      <c r="C701" t="s">
        <v>3992</v>
      </c>
      <c r="D701" t="s">
        <v>3996</v>
      </c>
      <c r="E701">
        <v>2020</v>
      </c>
      <c r="F701">
        <v>99.66</v>
      </c>
      <c r="G701">
        <v>68</v>
      </c>
      <c r="H701">
        <v>71.58</v>
      </c>
      <c r="I701">
        <v>5.26</v>
      </c>
      <c r="J701">
        <v>65200</v>
      </c>
      <c r="K701">
        <v>2022</v>
      </c>
    </row>
    <row r="702" spans="1:11" x14ac:dyDescent="0.25">
      <c r="A702" t="s">
        <v>495</v>
      </c>
      <c r="B702" t="s">
        <v>3883</v>
      </c>
      <c r="C702" t="s">
        <v>3991</v>
      </c>
      <c r="D702" t="s">
        <v>3996</v>
      </c>
      <c r="E702">
        <v>2023</v>
      </c>
      <c r="F702">
        <v>80.88</v>
      </c>
      <c r="G702">
        <v>87</v>
      </c>
      <c r="H702">
        <v>61.12</v>
      </c>
      <c r="I702">
        <v>3.51</v>
      </c>
      <c r="J702">
        <v>76454</v>
      </c>
      <c r="K702">
        <v>2022</v>
      </c>
    </row>
    <row r="703" spans="1:11" x14ac:dyDescent="0.25">
      <c r="A703" t="s">
        <v>688</v>
      </c>
      <c r="B703" t="s">
        <v>3959</v>
      </c>
      <c r="C703" t="s">
        <v>3994</v>
      </c>
      <c r="D703" t="s">
        <v>3997</v>
      </c>
      <c r="E703">
        <v>2017</v>
      </c>
      <c r="F703">
        <v>83.91</v>
      </c>
      <c r="G703">
        <v>83</v>
      </c>
      <c r="H703">
        <v>87.24</v>
      </c>
      <c r="I703">
        <v>5.26</v>
      </c>
      <c r="J703">
        <v>117638</v>
      </c>
      <c r="K703">
        <v>2022</v>
      </c>
    </row>
    <row r="704" spans="1:11" x14ac:dyDescent="0.25">
      <c r="A704" t="s">
        <v>689</v>
      </c>
      <c r="B704" t="s">
        <v>3870</v>
      </c>
      <c r="C704" t="s">
        <v>3990</v>
      </c>
      <c r="D704" t="s">
        <v>3997</v>
      </c>
      <c r="E704">
        <v>2017</v>
      </c>
      <c r="F704">
        <v>94.88</v>
      </c>
      <c r="G704">
        <v>79</v>
      </c>
      <c r="H704">
        <v>93.38</v>
      </c>
      <c r="I704">
        <v>5.91</v>
      </c>
      <c r="J704">
        <v>26104</v>
      </c>
      <c r="K704">
        <v>2024</v>
      </c>
    </row>
    <row r="705" spans="1:11" x14ac:dyDescent="0.25">
      <c r="A705" t="s">
        <v>690</v>
      </c>
      <c r="B705" t="s">
        <v>3974</v>
      </c>
      <c r="C705" t="s">
        <v>3991</v>
      </c>
      <c r="D705" t="s">
        <v>3996</v>
      </c>
      <c r="E705">
        <v>2023</v>
      </c>
      <c r="F705">
        <v>77.75</v>
      </c>
      <c r="G705">
        <v>70</v>
      </c>
      <c r="H705">
        <v>63.94</v>
      </c>
      <c r="I705">
        <v>4.57</v>
      </c>
      <c r="J705">
        <v>46598</v>
      </c>
      <c r="K705">
        <v>2023</v>
      </c>
    </row>
    <row r="706" spans="1:11" x14ac:dyDescent="0.25">
      <c r="A706" t="s">
        <v>691</v>
      </c>
      <c r="B706" t="s">
        <v>3980</v>
      </c>
      <c r="C706" t="s">
        <v>3990</v>
      </c>
      <c r="D706" t="s">
        <v>3996</v>
      </c>
      <c r="E706">
        <v>2016</v>
      </c>
      <c r="F706">
        <v>94.17</v>
      </c>
      <c r="G706">
        <v>80</v>
      </c>
      <c r="H706">
        <v>92.53</v>
      </c>
      <c r="I706">
        <v>5.78</v>
      </c>
      <c r="J706">
        <v>89857</v>
      </c>
      <c r="K706">
        <v>2024</v>
      </c>
    </row>
    <row r="707" spans="1:11" x14ac:dyDescent="0.25">
      <c r="A707" t="s">
        <v>692</v>
      </c>
      <c r="B707" t="s">
        <v>3939</v>
      </c>
      <c r="C707" t="s">
        <v>3993</v>
      </c>
      <c r="D707" t="s">
        <v>3997</v>
      </c>
      <c r="E707">
        <v>2021</v>
      </c>
      <c r="F707">
        <v>79.62</v>
      </c>
      <c r="G707">
        <v>76</v>
      </c>
      <c r="H707">
        <v>87.97</v>
      </c>
      <c r="I707">
        <v>5.79</v>
      </c>
      <c r="J707">
        <v>65172</v>
      </c>
      <c r="K707">
        <v>2021</v>
      </c>
    </row>
    <row r="708" spans="1:11" x14ac:dyDescent="0.25">
      <c r="A708" t="s">
        <v>693</v>
      </c>
      <c r="B708" t="s">
        <v>3946</v>
      </c>
      <c r="C708" t="s">
        <v>3991</v>
      </c>
      <c r="D708" t="s">
        <v>3996</v>
      </c>
      <c r="E708">
        <v>2018</v>
      </c>
      <c r="F708">
        <v>82.45</v>
      </c>
      <c r="G708">
        <v>85</v>
      </c>
      <c r="H708">
        <v>85</v>
      </c>
      <c r="I708">
        <v>5</v>
      </c>
      <c r="J708">
        <v>84433</v>
      </c>
      <c r="K708">
        <v>2021</v>
      </c>
    </row>
    <row r="709" spans="1:11" x14ac:dyDescent="0.25">
      <c r="A709" t="s">
        <v>694</v>
      </c>
      <c r="B709" t="s">
        <v>3971</v>
      </c>
      <c r="C709" t="s">
        <v>3990</v>
      </c>
      <c r="D709" t="s">
        <v>3997</v>
      </c>
      <c r="E709">
        <v>2023</v>
      </c>
      <c r="F709">
        <v>98.38</v>
      </c>
      <c r="G709">
        <v>58</v>
      </c>
      <c r="H709">
        <v>49.46</v>
      </c>
      <c r="I709">
        <v>4.26</v>
      </c>
      <c r="J709">
        <v>103856</v>
      </c>
      <c r="K709">
        <v>2022</v>
      </c>
    </row>
    <row r="710" spans="1:11" x14ac:dyDescent="0.25">
      <c r="A710" t="s">
        <v>695</v>
      </c>
      <c r="B710" t="s">
        <v>3971</v>
      </c>
      <c r="C710" t="s">
        <v>3990</v>
      </c>
      <c r="D710" t="s">
        <v>3996</v>
      </c>
      <c r="E710">
        <v>2015</v>
      </c>
      <c r="F710">
        <v>73.66</v>
      </c>
      <c r="G710">
        <v>57</v>
      </c>
      <c r="H710">
        <v>50.92</v>
      </c>
      <c r="I710">
        <v>4.47</v>
      </c>
      <c r="J710">
        <v>25903</v>
      </c>
      <c r="K710">
        <v>2024</v>
      </c>
    </row>
    <row r="711" spans="1:11" x14ac:dyDescent="0.25">
      <c r="A711" t="s">
        <v>696</v>
      </c>
      <c r="B711" t="s">
        <v>3947</v>
      </c>
      <c r="C711" t="s">
        <v>3991</v>
      </c>
      <c r="D711" t="s">
        <v>3997</v>
      </c>
      <c r="E711">
        <v>2018</v>
      </c>
      <c r="F711">
        <v>82.43</v>
      </c>
      <c r="G711">
        <v>100</v>
      </c>
      <c r="H711">
        <v>71.790000000000006</v>
      </c>
      <c r="I711">
        <v>3.59</v>
      </c>
      <c r="J711">
        <v>55108</v>
      </c>
      <c r="K711">
        <v>2023</v>
      </c>
    </row>
    <row r="712" spans="1:11" x14ac:dyDescent="0.25">
      <c r="A712" t="s">
        <v>697</v>
      </c>
      <c r="B712" t="s">
        <v>3887</v>
      </c>
      <c r="C712" t="s">
        <v>3993</v>
      </c>
      <c r="D712" t="s">
        <v>3997</v>
      </c>
      <c r="E712">
        <v>2019</v>
      </c>
      <c r="F712">
        <v>94.92</v>
      </c>
      <c r="G712">
        <v>80</v>
      </c>
      <c r="H712">
        <v>58.56</v>
      </c>
      <c r="I712">
        <v>3.66</v>
      </c>
      <c r="J712">
        <v>62304</v>
      </c>
      <c r="K712">
        <v>2024</v>
      </c>
    </row>
    <row r="713" spans="1:11" x14ac:dyDescent="0.25">
      <c r="A713" t="s">
        <v>698</v>
      </c>
      <c r="B713" t="s">
        <v>3959</v>
      </c>
      <c r="C713" t="s">
        <v>3991</v>
      </c>
      <c r="D713" t="s">
        <v>3996</v>
      </c>
      <c r="E713">
        <v>2021</v>
      </c>
      <c r="F713">
        <v>82.36</v>
      </c>
      <c r="G713">
        <v>55</v>
      </c>
      <c r="H713">
        <v>41.22</v>
      </c>
      <c r="I713">
        <v>3.75</v>
      </c>
      <c r="J713">
        <v>87105</v>
      </c>
      <c r="K713">
        <v>2024</v>
      </c>
    </row>
    <row r="714" spans="1:11" x14ac:dyDescent="0.25">
      <c r="A714" t="s">
        <v>699</v>
      </c>
      <c r="B714" t="s">
        <v>3967</v>
      </c>
      <c r="C714" t="s">
        <v>3993</v>
      </c>
      <c r="D714" t="s">
        <v>3997</v>
      </c>
      <c r="E714">
        <v>2018</v>
      </c>
      <c r="F714">
        <v>89.95</v>
      </c>
      <c r="G714">
        <v>91</v>
      </c>
      <c r="H714">
        <v>84.1</v>
      </c>
      <c r="I714">
        <v>4.62</v>
      </c>
      <c r="J714">
        <v>116727</v>
      </c>
      <c r="K714">
        <v>2022</v>
      </c>
    </row>
    <row r="715" spans="1:11" x14ac:dyDescent="0.25">
      <c r="A715" t="s">
        <v>700</v>
      </c>
      <c r="B715" t="s">
        <v>3926</v>
      </c>
      <c r="C715" t="s">
        <v>3995</v>
      </c>
      <c r="D715" t="s">
        <v>3997</v>
      </c>
      <c r="E715">
        <v>2019</v>
      </c>
      <c r="F715">
        <v>82.6</v>
      </c>
      <c r="G715">
        <v>59</v>
      </c>
      <c r="H715">
        <v>61.68</v>
      </c>
      <c r="I715">
        <v>5.23</v>
      </c>
      <c r="J715">
        <v>50966</v>
      </c>
      <c r="K715">
        <v>2024</v>
      </c>
    </row>
    <row r="716" spans="1:11" x14ac:dyDescent="0.25">
      <c r="A716" t="s">
        <v>701</v>
      </c>
      <c r="B716" t="s">
        <v>3968</v>
      </c>
      <c r="C716" t="s">
        <v>3992</v>
      </c>
      <c r="D716" t="s">
        <v>3996</v>
      </c>
      <c r="E716">
        <v>2020</v>
      </c>
      <c r="F716">
        <v>99.91</v>
      </c>
      <c r="G716">
        <v>77</v>
      </c>
      <c r="H716">
        <v>87.2</v>
      </c>
      <c r="I716">
        <v>5.66</v>
      </c>
      <c r="J716">
        <v>107451</v>
      </c>
      <c r="K716">
        <v>2021</v>
      </c>
    </row>
    <row r="717" spans="1:11" x14ac:dyDescent="0.25">
      <c r="A717" t="s">
        <v>702</v>
      </c>
      <c r="B717" t="s">
        <v>3946</v>
      </c>
      <c r="C717" t="s">
        <v>3993</v>
      </c>
      <c r="D717" t="s">
        <v>3997</v>
      </c>
      <c r="E717">
        <v>2020</v>
      </c>
      <c r="F717">
        <v>78.209999999999994</v>
      </c>
      <c r="G717">
        <v>75</v>
      </c>
      <c r="H717">
        <v>82.25</v>
      </c>
      <c r="I717">
        <v>5.48</v>
      </c>
      <c r="J717">
        <v>109495</v>
      </c>
      <c r="K717">
        <v>2024</v>
      </c>
    </row>
    <row r="718" spans="1:11" x14ac:dyDescent="0.25">
      <c r="A718" t="s">
        <v>703</v>
      </c>
      <c r="B718" t="s">
        <v>3897</v>
      </c>
      <c r="C718" t="s">
        <v>3994</v>
      </c>
      <c r="D718" t="s">
        <v>3997</v>
      </c>
      <c r="E718">
        <v>2019</v>
      </c>
      <c r="F718">
        <v>78.13</v>
      </c>
      <c r="G718">
        <v>80</v>
      </c>
      <c r="H718">
        <v>63.97</v>
      </c>
      <c r="I718">
        <v>4</v>
      </c>
      <c r="J718">
        <v>100862</v>
      </c>
      <c r="K718">
        <v>2022</v>
      </c>
    </row>
    <row r="719" spans="1:11" x14ac:dyDescent="0.25">
      <c r="A719" t="s">
        <v>704</v>
      </c>
      <c r="B719" t="s">
        <v>3949</v>
      </c>
      <c r="C719" t="s">
        <v>3990</v>
      </c>
      <c r="D719" t="s">
        <v>3996</v>
      </c>
      <c r="E719">
        <v>2023</v>
      </c>
      <c r="F719">
        <v>73.72</v>
      </c>
      <c r="G719">
        <v>94</v>
      </c>
      <c r="H719">
        <v>104.11</v>
      </c>
      <c r="I719">
        <v>5.54</v>
      </c>
      <c r="J719">
        <v>27969</v>
      </c>
      <c r="K719">
        <v>2024</v>
      </c>
    </row>
    <row r="720" spans="1:11" x14ac:dyDescent="0.25">
      <c r="A720" t="s">
        <v>705</v>
      </c>
      <c r="B720" t="s">
        <v>3882</v>
      </c>
      <c r="C720" t="s">
        <v>3993</v>
      </c>
      <c r="D720" t="s">
        <v>3996</v>
      </c>
      <c r="E720">
        <v>2015</v>
      </c>
      <c r="F720">
        <v>78.61</v>
      </c>
      <c r="G720">
        <v>69</v>
      </c>
      <c r="H720">
        <v>69.739999999999995</v>
      </c>
      <c r="I720">
        <v>5.05</v>
      </c>
      <c r="J720">
        <v>26492</v>
      </c>
      <c r="K720">
        <v>2021</v>
      </c>
    </row>
    <row r="721" spans="1:11" x14ac:dyDescent="0.25">
      <c r="A721" t="s">
        <v>326</v>
      </c>
      <c r="B721" t="s">
        <v>3890</v>
      </c>
      <c r="C721" t="s">
        <v>3993</v>
      </c>
      <c r="D721" t="s">
        <v>3996</v>
      </c>
      <c r="E721">
        <v>2021</v>
      </c>
      <c r="F721">
        <v>78.040000000000006</v>
      </c>
      <c r="G721">
        <v>90</v>
      </c>
      <c r="H721">
        <v>88.07</v>
      </c>
      <c r="I721">
        <v>4.8899999999999997</v>
      </c>
      <c r="J721">
        <v>30348</v>
      </c>
      <c r="K721">
        <v>2022</v>
      </c>
    </row>
    <row r="722" spans="1:11" x14ac:dyDescent="0.25">
      <c r="A722" t="s">
        <v>706</v>
      </c>
      <c r="B722" t="s">
        <v>3885</v>
      </c>
      <c r="C722" t="s">
        <v>3991</v>
      </c>
      <c r="D722" t="s">
        <v>3996</v>
      </c>
      <c r="E722">
        <v>2020</v>
      </c>
      <c r="F722">
        <v>84.91</v>
      </c>
      <c r="G722">
        <v>93</v>
      </c>
      <c r="H722">
        <v>68.22</v>
      </c>
      <c r="I722">
        <v>3.67</v>
      </c>
      <c r="J722">
        <v>112852</v>
      </c>
      <c r="K722">
        <v>2023</v>
      </c>
    </row>
    <row r="723" spans="1:11" x14ac:dyDescent="0.25">
      <c r="A723" t="s">
        <v>707</v>
      </c>
      <c r="B723" t="s">
        <v>3942</v>
      </c>
      <c r="C723" t="s">
        <v>3994</v>
      </c>
      <c r="D723" t="s">
        <v>3996</v>
      </c>
      <c r="E723">
        <v>2023</v>
      </c>
      <c r="F723">
        <v>81.37</v>
      </c>
      <c r="G723">
        <v>62</v>
      </c>
      <c r="H723">
        <v>48.7</v>
      </c>
      <c r="I723">
        <v>3.93</v>
      </c>
      <c r="J723">
        <v>102563</v>
      </c>
      <c r="K723">
        <v>2023</v>
      </c>
    </row>
    <row r="724" spans="1:11" x14ac:dyDescent="0.25">
      <c r="A724" t="s">
        <v>708</v>
      </c>
      <c r="B724" t="s">
        <v>3989</v>
      </c>
      <c r="C724" t="s">
        <v>3993</v>
      </c>
      <c r="D724" t="s">
        <v>3996</v>
      </c>
      <c r="E724">
        <v>2019</v>
      </c>
      <c r="F724">
        <v>88.33</v>
      </c>
      <c r="G724">
        <v>71</v>
      </c>
      <c r="H724">
        <v>67.06</v>
      </c>
      <c r="I724">
        <v>4.72</v>
      </c>
      <c r="J724">
        <v>37753</v>
      </c>
      <c r="K724">
        <v>2024</v>
      </c>
    </row>
    <row r="725" spans="1:11" x14ac:dyDescent="0.25">
      <c r="A725" t="s">
        <v>709</v>
      </c>
      <c r="B725" t="s">
        <v>3989</v>
      </c>
      <c r="C725" t="s">
        <v>3993</v>
      </c>
      <c r="D725" t="s">
        <v>3996</v>
      </c>
      <c r="E725">
        <v>2016</v>
      </c>
      <c r="F725">
        <v>89.21</v>
      </c>
      <c r="G725">
        <v>75</v>
      </c>
      <c r="H725">
        <v>79.77</v>
      </c>
      <c r="I725">
        <v>5.32</v>
      </c>
      <c r="J725">
        <v>80987</v>
      </c>
      <c r="K725">
        <v>2022</v>
      </c>
    </row>
    <row r="726" spans="1:11" x14ac:dyDescent="0.25">
      <c r="A726" t="s">
        <v>710</v>
      </c>
      <c r="B726" t="s">
        <v>3928</v>
      </c>
      <c r="C726" t="s">
        <v>3992</v>
      </c>
      <c r="D726" t="s">
        <v>3997</v>
      </c>
      <c r="E726">
        <v>2023</v>
      </c>
      <c r="F726">
        <v>88.63</v>
      </c>
      <c r="G726">
        <v>51</v>
      </c>
      <c r="H726">
        <v>41.21</v>
      </c>
      <c r="I726">
        <v>4.04</v>
      </c>
      <c r="J726">
        <v>39308</v>
      </c>
      <c r="K726">
        <v>2021</v>
      </c>
    </row>
    <row r="727" spans="1:11" x14ac:dyDescent="0.25">
      <c r="A727" t="s">
        <v>508</v>
      </c>
      <c r="B727" t="s">
        <v>3962</v>
      </c>
      <c r="C727" t="s">
        <v>3994</v>
      </c>
      <c r="D727" t="s">
        <v>3996</v>
      </c>
      <c r="E727">
        <v>2016</v>
      </c>
      <c r="F727">
        <v>81.44</v>
      </c>
      <c r="G727">
        <v>69</v>
      </c>
      <c r="H727">
        <v>59.59</v>
      </c>
      <c r="I727">
        <v>4.32</v>
      </c>
      <c r="J727">
        <v>91579</v>
      </c>
      <c r="K727">
        <v>2023</v>
      </c>
    </row>
    <row r="728" spans="1:11" x14ac:dyDescent="0.25">
      <c r="A728" t="s">
        <v>711</v>
      </c>
      <c r="B728" t="s">
        <v>3913</v>
      </c>
      <c r="C728" t="s">
        <v>3993</v>
      </c>
      <c r="D728" t="s">
        <v>3997</v>
      </c>
      <c r="E728">
        <v>2017</v>
      </c>
      <c r="F728">
        <v>72.77</v>
      </c>
      <c r="G728">
        <v>93</v>
      </c>
      <c r="H728">
        <v>96.14</v>
      </c>
      <c r="I728">
        <v>5.17</v>
      </c>
      <c r="J728">
        <v>57217</v>
      </c>
      <c r="K728">
        <v>2023</v>
      </c>
    </row>
    <row r="729" spans="1:11" x14ac:dyDescent="0.25">
      <c r="A729" t="s">
        <v>712</v>
      </c>
      <c r="B729" t="s">
        <v>3942</v>
      </c>
      <c r="C729" t="s">
        <v>3991</v>
      </c>
      <c r="D729" t="s">
        <v>3996</v>
      </c>
      <c r="E729">
        <v>2015</v>
      </c>
      <c r="F729">
        <v>96.06</v>
      </c>
      <c r="G729">
        <v>83</v>
      </c>
      <c r="H729">
        <v>90.39</v>
      </c>
      <c r="I729">
        <v>5.45</v>
      </c>
      <c r="J729">
        <v>89944</v>
      </c>
      <c r="K729">
        <v>2024</v>
      </c>
    </row>
    <row r="730" spans="1:11" x14ac:dyDescent="0.25">
      <c r="A730" t="s">
        <v>713</v>
      </c>
      <c r="B730" t="s">
        <v>3945</v>
      </c>
      <c r="C730" t="s">
        <v>3990</v>
      </c>
      <c r="D730" t="s">
        <v>3997</v>
      </c>
      <c r="E730">
        <v>2020</v>
      </c>
      <c r="F730">
        <v>90.83</v>
      </c>
      <c r="G730">
        <v>50</v>
      </c>
      <c r="H730">
        <v>51.41</v>
      </c>
      <c r="I730">
        <v>5.14</v>
      </c>
      <c r="J730">
        <v>75554</v>
      </c>
      <c r="K730">
        <v>2021</v>
      </c>
    </row>
    <row r="731" spans="1:11" x14ac:dyDescent="0.25">
      <c r="A731" t="s">
        <v>714</v>
      </c>
      <c r="B731" t="s">
        <v>3879</v>
      </c>
      <c r="C731" t="s">
        <v>3990</v>
      </c>
      <c r="D731" t="s">
        <v>3996</v>
      </c>
      <c r="E731">
        <v>2015</v>
      </c>
      <c r="F731">
        <v>85.99</v>
      </c>
      <c r="G731">
        <v>59</v>
      </c>
      <c r="H731">
        <v>57.9</v>
      </c>
      <c r="I731">
        <v>4.91</v>
      </c>
      <c r="J731">
        <v>69127</v>
      </c>
      <c r="K731">
        <v>2022</v>
      </c>
    </row>
    <row r="732" spans="1:11" x14ac:dyDescent="0.25">
      <c r="A732" t="s">
        <v>715</v>
      </c>
      <c r="B732" t="s">
        <v>3899</v>
      </c>
      <c r="C732" t="s">
        <v>3991</v>
      </c>
      <c r="D732" t="s">
        <v>3996</v>
      </c>
      <c r="E732">
        <v>2016</v>
      </c>
      <c r="F732">
        <v>70.61</v>
      </c>
      <c r="G732">
        <v>60</v>
      </c>
      <c r="H732">
        <v>51.91</v>
      </c>
      <c r="I732">
        <v>4.33</v>
      </c>
      <c r="J732">
        <v>113547</v>
      </c>
      <c r="K732">
        <v>2023</v>
      </c>
    </row>
    <row r="733" spans="1:11" x14ac:dyDescent="0.25">
      <c r="A733" t="s">
        <v>716</v>
      </c>
      <c r="B733" t="s">
        <v>3901</v>
      </c>
      <c r="C733" t="s">
        <v>3990</v>
      </c>
      <c r="D733" t="s">
        <v>3996</v>
      </c>
      <c r="E733">
        <v>2015</v>
      </c>
      <c r="F733">
        <v>92.93</v>
      </c>
      <c r="G733">
        <v>82</v>
      </c>
      <c r="H733">
        <v>80.540000000000006</v>
      </c>
      <c r="I733">
        <v>4.91</v>
      </c>
      <c r="J733">
        <v>67465</v>
      </c>
      <c r="K733">
        <v>2022</v>
      </c>
    </row>
    <row r="734" spans="1:11" x14ac:dyDescent="0.25">
      <c r="A734" t="s">
        <v>717</v>
      </c>
      <c r="B734" t="s">
        <v>3882</v>
      </c>
      <c r="C734" t="s">
        <v>3995</v>
      </c>
      <c r="D734" t="s">
        <v>3996</v>
      </c>
      <c r="E734">
        <v>2017</v>
      </c>
      <c r="F734">
        <v>92.5</v>
      </c>
      <c r="G734">
        <v>100</v>
      </c>
      <c r="H734">
        <v>92.02</v>
      </c>
      <c r="I734">
        <v>4.5999999999999996</v>
      </c>
      <c r="J734">
        <v>81808</v>
      </c>
      <c r="K734">
        <v>2023</v>
      </c>
    </row>
    <row r="735" spans="1:11" x14ac:dyDescent="0.25">
      <c r="A735" t="s">
        <v>718</v>
      </c>
      <c r="B735" t="s">
        <v>3931</v>
      </c>
      <c r="C735" t="s">
        <v>3994</v>
      </c>
      <c r="D735" t="s">
        <v>3996</v>
      </c>
      <c r="E735">
        <v>2021</v>
      </c>
      <c r="F735">
        <v>71.22</v>
      </c>
      <c r="G735">
        <v>98</v>
      </c>
      <c r="H735">
        <v>88.43</v>
      </c>
      <c r="I735">
        <v>4.51</v>
      </c>
      <c r="J735">
        <v>111151</v>
      </c>
      <c r="K735">
        <v>2023</v>
      </c>
    </row>
    <row r="736" spans="1:11" x14ac:dyDescent="0.25">
      <c r="A736" t="s">
        <v>719</v>
      </c>
      <c r="B736" t="s">
        <v>3943</v>
      </c>
      <c r="C736" t="s">
        <v>3995</v>
      </c>
      <c r="D736" t="s">
        <v>3996</v>
      </c>
      <c r="E736">
        <v>2021</v>
      </c>
      <c r="F736">
        <v>72.930000000000007</v>
      </c>
      <c r="G736">
        <v>57</v>
      </c>
      <c r="H736">
        <v>68.28</v>
      </c>
      <c r="I736">
        <v>5.99</v>
      </c>
      <c r="J736">
        <v>37995</v>
      </c>
      <c r="K736">
        <v>2023</v>
      </c>
    </row>
    <row r="737" spans="1:11" x14ac:dyDescent="0.25">
      <c r="A737" t="s">
        <v>720</v>
      </c>
      <c r="B737" t="s">
        <v>3975</v>
      </c>
      <c r="C737" t="s">
        <v>3992</v>
      </c>
      <c r="D737" t="s">
        <v>3996</v>
      </c>
      <c r="E737">
        <v>2015</v>
      </c>
      <c r="F737">
        <v>73.510000000000005</v>
      </c>
      <c r="G737">
        <v>79</v>
      </c>
      <c r="H737">
        <v>94.06</v>
      </c>
      <c r="I737">
        <v>5.95</v>
      </c>
      <c r="J737">
        <v>28307</v>
      </c>
      <c r="K737">
        <v>2021</v>
      </c>
    </row>
    <row r="738" spans="1:11" x14ac:dyDescent="0.25">
      <c r="A738" t="s">
        <v>721</v>
      </c>
      <c r="B738" t="s">
        <v>3930</v>
      </c>
      <c r="C738" t="s">
        <v>3992</v>
      </c>
      <c r="D738" t="s">
        <v>3996</v>
      </c>
      <c r="E738">
        <v>2018</v>
      </c>
      <c r="F738">
        <v>90.82</v>
      </c>
      <c r="G738">
        <v>91</v>
      </c>
      <c r="H738">
        <v>96.91</v>
      </c>
      <c r="I738">
        <v>5.32</v>
      </c>
      <c r="J738">
        <v>72976</v>
      </c>
      <c r="K738">
        <v>2021</v>
      </c>
    </row>
    <row r="739" spans="1:11" x14ac:dyDescent="0.25">
      <c r="A739" t="s">
        <v>722</v>
      </c>
      <c r="B739" t="s">
        <v>3872</v>
      </c>
      <c r="C739" t="s">
        <v>3995</v>
      </c>
      <c r="D739" t="s">
        <v>3997</v>
      </c>
      <c r="E739">
        <v>2017</v>
      </c>
      <c r="F739">
        <v>97.4</v>
      </c>
      <c r="G739">
        <v>60</v>
      </c>
      <c r="H739">
        <v>65.010000000000005</v>
      </c>
      <c r="I739">
        <v>5.42</v>
      </c>
      <c r="J739">
        <v>102508</v>
      </c>
      <c r="K739">
        <v>2023</v>
      </c>
    </row>
    <row r="740" spans="1:11" x14ac:dyDescent="0.25">
      <c r="A740" t="s">
        <v>723</v>
      </c>
      <c r="B740" t="s">
        <v>3898</v>
      </c>
      <c r="C740" t="s">
        <v>3990</v>
      </c>
      <c r="D740" t="s">
        <v>3996</v>
      </c>
      <c r="E740">
        <v>2015</v>
      </c>
      <c r="F740">
        <v>86.48</v>
      </c>
      <c r="G740">
        <v>53</v>
      </c>
      <c r="H740">
        <v>49.8</v>
      </c>
      <c r="I740">
        <v>4.7</v>
      </c>
      <c r="J740">
        <v>118065</v>
      </c>
      <c r="K740">
        <v>2021</v>
      </c>
    </row>
    <row r="741" spans="1:11" x14ac:dyDescent="0.25">
      <c r="A741" t="s">
        <v>724</v>
      </c>
      <c r="B741" t="s">
        <v>3870</v>
      </c>
      <c r="C741" t="s">
        <v>3994</v>
      </c>
      <c r="D741" t="s">
        <v>3996</v>
      </c>
      <c r="E741">
        <v>2017</v>
      </c>
      <c r="F741">
        <v>73.52</v>
      </c>
      <c r="G741">
        <v>72</v>
      </c>
      <c r="H741">
        <v>80.75</v>
      </c>
      <c r="I741">
        <v>5.61</v>
      </c>
      <c r="J741">
        <v>37354</v>
      </c>
      <c r="K741">
        <v>2023</v>
      </c>
    </row>
    <row r="742" spans="1:11" x14ac:dyDescent="0.25">
      <c r="A742" t="s">
        <v>725</v>
      </c>
      <c r="B742" t="s">
        <v>3988</v>
      </c>
      <c r="C742" t="s">
        <v>3990</v>
      </c>
      <c r="D742" t="s">
        <v>3997</v>
      </c>
      <c r="E742">
        <v>2016</v>
      </c>
      <c r="F742">
        <v>85.82</v>
      </c>
      <c r="G742">
        <v>84</v>
      </c>
      <c r="H742">
        <v>88.35</v>
      </c>
      <c r="I742">
        <v>5.26</v>
      </c>
      <c r="J742">
        <v>61681</v>
      </c>
      <c r="K742">
        <v>2021</v>
      </c>
    </row>
    <row r="743" spans="1:11" x14ac:dyDescent="0.25">
      <c r="A743" t="s">
        <v>726</v>
      </c>
      <c r="B743" t="s">
        <v>3988</v>
      </c>
      <c r="C743" t="s">
        <v>3990</v>
      </c>
      <c r="D743" t="s">
        <v>3997</v>
      </c>
      <c r="E743">
        <v>2015</v>
      </c>
      <c r="F743">
        <v>90.65</v>
      </c>
      <c r="G743">
        <v>56</v>
      </c>
      <c r="H743">
        <v>47.68</v>
      </c>
      <c r="I743">
        <v>4.26</v>
      </c>
      <c r="J743">
        <v>38331</v>
      </c>
      <c r="K743">
        <v>2021</v>
      </c>
    </row>
    <row r="744" spans="1:11" x14ac:dyDescent="0.25">
      <c r="A744" t="s">
        <v>727</v>
      </c>
      <c r="B744" t="s">
        <v>3942</v>
      </c>
      <c r="C744" t="s">
        <v>3994</v>
      </c>
      <c r="D744" t="s">
        <v>3997</v>
      </c>
      <c r="E744">
        <v>2015</v>
      </c>
      <c r="F744">
        <v>73.540000000000006</v>
      </c>
      <c r="G744">
        <v>81</v>
      </c>
      <c r="H744">
        <v>57.1</v>
      </c>
      <c r="I744">
        <v>3.52</v>
      </c>
      <c r="J744">
        <v>37415</v>
      </c>
      <c r="K744">
        <v>2024</v>
      </c>
    </row>
    <row r="745" spans="1:11" x14ac:dyDescent="0.25">
      <c r="A745" t="s">
        <v>728</v>
      </c>
      <c r="B745" t="s">
        <v>3965</v>
      </c>
      <c r="C745" t="s">
        <v>3992</v>
      </c>
      <c r="D745" t="s">
        <v>3996</v>
      </c>
      <c r="E745">
        <v>2023</v>
      </c>
      <c r="F745">
        <v>90.41</v>
      </c>
      <c r="G745">
        <v>77</v>
      </c>
      <c r="H745">
        <v>54.89</v>
      </c>
      <c r="I745">
        <v>3.56</v>
      </c>
      <c r="J745">
        <v>40559</v>
      </c>
      <c r="K745">
        <v>2023</v>
      </c>
    </row>
    <row r="746" spans="1:11" x14ac:dyDescent="0.25">
      <c r="A746" t="s">
        <v>729</v>
      </c>
      <c r="B746" t="s">
        <v>3890</v>
      </c>
      <c r="C746" t="s">
        <v>3993</v>
      </c>
      <c r="D746" t="s">
        <v>3997</v>
      </c>
      <c r="E746">
        <v>2020</v>
      </c>
      <c r="F746">
        <v>90.24</v>
      </c>
      <c r="G746">
        <v>69</v>
      </c>
      <c r="H746">
        <v>65.77</v>
      </c>
      <c r="I746">
        <v>4.7699999999999996</v>
      </c>
      <c r="J746">
        <v>26836</v>
      </c>
      <c r="K746">
        <v>2023</v>
      </c>
    </row>
    <row r="747" spans="1:11" x14ac:dyDescent="0.25">
      <c r="A747" t="s">
        <v>730</v>
      </c>
      <c r="B747" t="s">
        <v>3987</v>
      </c>
      <c r="C747" t="s">
        <v>3991</v>
      </c>
      <c r="D747" t="s">
        <v>3996</v>
      </c>
      <c r="E747">
        <v>2022</v>
      </c>
      <c r="F747">
        <v>80.040000000000006</v>
      </c>
      <c r="G747">
        <v>51</v>
      </c>
      <c r="H747">
        <v>51.17</v>
      </c>
      <c r="I747">
        <v>5.0199999999999996</v>
      </c>
      <c r="J747">
        <v>70862</v>
      </c>
      <c r="K747">
        <v>2021</v>
      </c>
    </row>
    <row r="748" spans="1:11" x14ac:dyDescent="0.25">
      <c r="A748" t="s">
        <v>731</v>
      </c>
      <c r="B748" t="s">
        <v>3912</v>
      </c>
      <c r="C748" t="s">
        <v>3990</v>
      </c>
      <c r="D748" t="s">
        <v>3996</v>
      </c>
      <c r="E748">
        <v>2019</v>
      </c>
      <c r="F748">
        <v>99.41</v>
      </c>
      <c r="G748">
        <v>64</v>
      </c>
      <c r="H748">
        <v>48.5</v>
      </c>
      <c r="I748">
        <v>3.79</v>
      </c>
      <c r="J748">
        <v>32888</v>
      </c>
      <c r="K748">
        <v>2023</v>
      </c>
    </row>
    <row r="749" spans="1:11" x14ac:dyDescent="0.25">
      <c r="A749" t="s">
        <v>732</v>
      </c>
      <c r="B749" t="s">
        <v>3895</v>
      </c>
      <c r="C749" t="s">
        <v>3995</v>
      </c>
      <c r="D749" t="s">
        <v>3996</v>
      </c>
      <c r="E749">
        <v>2019</v>
      </c>
      <c r="F749">
        <v>82.66</v>
      </c>
      <c r="G749">
        <v>55</v>
      </c>
      <c r="H749">
        <v>53.72</v>
      </c>
      <c r="I749">
        <v>4.88</v>
      </c>
      <c r="J749">
        <v>92964</v>
      </c>
      <c r="K749">
        <v>2024</v>
      </c>
    </row>
    <row r="750" spans="1:11" x14ac:dyDescent="0.25">
      <c r="A750" t="s">
        <v>733</v>
      </c>
      <c r="B750" t="s">
        <v>3926</v>
      </c>
      <c r="C750" t="s">
        <v>3991</v>
      </c>
      <c r="D750" t="s">
        <v>3997</v>
      </c>
      <c r="E750">
        <v>2020</v>
      </c>
      <c r="F750">
        <v>98.73</v>
      </c>
      <c r="G750">
        <v>58</v>
      </c>
      <c r="H750">
        <v>68.540000000000006</v>
      </c>
      <c r="I750">
        <v>5.91</v>
      </c>
      <c r="J750">
        <v>29571</v>
      </c>
      <c r="K750">
        <v>2021</v>
      </c>
    </row>
    <row r="751" spans="1:11" x14ac:dyDescent="0.25">
      <c r="A751" t="s">
        <v>734</v>
      </c>
      <c r="B751" t="s">
        <v>3882</v>
      </c>
      <c r="C751" t="s">
        <v>3994</v>
      </c>
      <c r="D751" t="s">
        <v>3997</v>
      </c>
      <c r="E751">
        <v>2022</v>
      </c>
      <c r="F751">
        <v>89.01</v>
      </c>
      <c r="G751">
        <v>99</v>
      </c>
      <c r="H751">
        <v>73.989999999999995</v>
      </c>
      <c r="I751">
        <v>3.74</v>
      </c>
      <c r="J751">
        <v>29650</v>
      </c>
      <c r="K751">
        <v>2024</v>
      </c>
    </row>
    <row r="752" spans="1:11" x14ac:dyDescent="0.25">
      <c r="A752" t="s">
        <v>98</v>
      </c>
      <c r="B752" t="s">
        <v>3896</v>
      </c>
      <c r="C752" t="s">
        <v>3992</v>
      </c>
      <c r="D752" t="s">
        <v>3997</v>
      </c>
      <c r="E752">
        <v>2015</v>
      </c>
      <c r="F752">
        <v>91.06</v>
      </c>
      <c r="G752">
        <v>62</v>
      </c>
      <c r="H752">
        <v>58.17</v>
      </c>
      <c r="I752">
        <v>4.6900000000000004</v>
      </c>
      <c r="J752">
        <v>69351</v>
      </c>
      <c r="K752">
        <v>2021</v>
      </c>
    </row>
    <row r="753" spans="1:11" x14ac:dyDescent="0.25">
      <c r="A753" t="s">
        <v>735</v>
      </c>
      <c r="B753" t="s">
        <v>3898</v>
      </c>
      <c r="C753" t="s">
        <v>3990</v>
      </c>
      <c r="D753" t="s">
        <v>3997</v>
      </c>
      <c r="E753">
        <v>2022</v>
      </c>
      <c r="F753">
        <v>74</v>
      </c>
      <c r="G753">
        <v>79</v>
      </c>
      <c r="H753">
        <v>82.24</v>
      </c>
      <c r="I753">
        <v>5.21</v>
      </c>
      <c r="J753">
        <v>88248</v>
      </c>
      <c r="K753">
        <v>2021</v>
      </c>
    </row>
    <row r="754" spans="1:11" x14ac:dyDescent="0.25">
      <c r="A754" t="s">
        <v>736</v>
      </c>
      <c r="B754" t="s">
        <v>3933</v>
      </c>
      <c r="C754" t="s">
        <v>3995</v>
      </c>
      <c r="D754" t="s">
        <v>3997</v>
      </c>
      <c r="E754">
        <v>2020</v>
      </c>
      <c r="F754">
        <v>78.349999999999994</v>
      </c>
      <c r="G754">
        <v>100</v>
      </c>
      <c r="H754">
        <v>75.22</v>
      </c>
      <c r="I754">
        <v>3.76</v>
      </c>
      <c r="J754">
        <v>26822</v>
      </c>
      <c r="K754">
        <v>2024</v>
      </c>
    </row>
    <row r="755" spans="1:11" x14ac:dyDescent="0.25">
      <c r="A755" t="s">
        <v>737</v>
      </c>
      <c r="B755" t="s">
        <v>3967</v>
      </c>
      <c r="C755" t="s">
        <v>3993</v>
      </c>
      <c r="D755" t="s">
        <v>3997</v>
      </c>
      <c r="E755">
        <v>2016</v>
      </c>
      <c r="F755">
        <v>82.9</v>
      </c>
      <c r="G755">
        <v>71</v>
      </c>
      <c r="H755">
        <v>79.62</v>
      </c>
      <c r="I755">
        <v>5.61</v>
      </c>
      <c r="J755">
        <v>80422</v>
      </c>
      <c r="K755">
        <v>2024</v>
      </c>
    </row>
    <row r="756" spans="1:11" x14ac:dyDescent="0.25">
      <c r="A756" t="s">
        <v>738</v>
      </c>
      <c r="B756" t="s">
        <v>3915</v>
      </c>
      <c r="C756" t="s">
        <v>3995</v>
      </c>
      <c r="D756" t="s">
        <v>3997</v>
      </c>
      <c r="E756">
        <v>2017</v>
      </c>
      <c r="F756">
        <v>72.91</v>
      </c>
      <c r="G756">
        <v>68</v>
      </c>
      <c r="H756">
        <v>49.13</v>
      </c>
      <c r="I756">
        <v>3.61</v>
      </c>
      <c r="J756">
        <v>113033</v>
      </c>
      <c r="K756">
        <v>2023</v>
      </c>
    </row>
    <row r="757" spans="1:11" x14ac:dyDescent="0.25">
      <c r="A757" t="s">
        <v>739</v>
      </c>
      <c r="B757" t="s">
        <v>3949</v>
      </c>
      <c r="C757" t="s">
        <v>3992</v>
      </c>
      <c r="D757" t="s">
        <v>3997</v>
      </c>
      <c r="E757">
        <v>2022</v>
      </c>
      <c r="F757">
        <v>97.71</v>
      </c>
      <c r="G757">
        <v>93</v>
      </c>
      <c r="H757">
        <v>93.33</v>
      </c>
      <c r="I757">
        <v>5.0199999999999996</v>
      </c>
      <c r="J757">
        <v>72959</v>
      </c>
      <c r="K757">
        <v>2023</v>
      </c>
    </row>
    <row r="758" spans="1:11" x14ac:dyDescent="0.25">
      <c r="A758" t="s">
        <v>740</v>
      </c>
      <c r="B758" t="s">
        <v>3893</v>
      </c>
      <c r="C758" t="s">
        <v>3993</v>
      </c>
      <c r="D758" t="s">
        <v>3997</v>
      </c>
      <c r="E758">
        <v>2022</v>
      </c>
      <c r="F758">
        <v>80.430000000000007</v>
      </c>
      <c r="G758">
        <v>71</v>
      </c>
      <c r="H758">
        <v>71.37</v>
      </c>
      <c r="I758">
        <v>5.03</v>
      </c>
      <c r="J758">
        <v>25394</v>
      </c>
      <c r="K758">
        <v>2023</v>
      </c>
    </row>
    <row r="759" spans="1:11" x14ac:dyDescent="0.25">
      <c r="A759" t="s">
        <v>741</v>
      </c>
      <c r="B759" t="s">
        <v>3904</v>
      </c>
      <c r="C759" t="s">
        <v>3993</v>
      </c>
      <c r="D759" t="s">
        <v>3996</v>
      </c>
      <c r="E759">
        <v>2022</v>
      </c>
      <c r="F759">
        <v>91.83</v>
      </c>
      <c r="G759">
        <v>50</v>
      </c>
      <c r="H759">
        <v>56.41</v>
      </c>
      <c r="I759">
        <v>5.64</v>
      </c>
      <c r="J759">
        <v>109643</v>
      </c>
      <c r="K759">
        <v>2021</v>
      </c>
    </row>
    <row r="760" spans="1:11" x14ac:dyDescent="0.25">
      <c r="A760" t="s">
        <v>742</v>
      </c>
      <c r="B760" t="s">
        <v>3879</v>
      </c>
      <c r="C760" t="s">
        <v>3990</v>
      </c>
      <c r="D760" t="s">
        <v>3997</v>
      </c>
      <c r="E760">
        <v>2023</v>
      </c>
      <c r="F760">
        <v>88.5</v>
      </c>
      <c r="G760">
        <v>96</v>
      </c>
      <c r="H760">
        <v>107.83</v>
      </c>
      <c r="I760">
        <v>5.62</v>
      </c>
      <c r="J760">
        <v>105237</v>
      </c>
      <c r="K760">
        <v>2024</v>
      </c>
    </row>
    <row r="761" spans="1:11" x14ac:dyDescent="0.25">
      <c r="A761" t="s">
        <v>743</v>
      </c>
      <c r="B761" t="s">
        <v>3918</v>
      </c>
      <c r="C761" t="s">
        <v>3995</v>
      </c>
      <c r="D761" t="s">
        <v>3997</v>
      </c>
      <c r="E761">
        <v>2017</v>
      </c>
      <c r="F761">
        <v>87.21</v>
      </c>
      <c r="G761">
        <v>83</v>
      </c>
      <c r="H761">
        <v>89.57</v>
      </c>
      <c r="I761">
        <v>5.4</v>
      </c>
      <c r="J761">
        <v>39419</v>
      </c>
      <c r="K761">
        <v>2021</v>
      </c>
    </row>
    <row r="762" spans="1:11" x14ac:dyDescent="0.25">
      <c r="A762" t="s">
        <v>744</v>
      </c>
      <c r="B762" t="s">
        <v>3983</v>
      </c>
      <c r="C762" t="s">
        <v>3995</v>
      </c>
      <c r="D762" t="s">
        <v>3996</v>
      </c>
      <c r="E762">
        <v>2022</v>
      </c>
      <c r="F762">
        <v>74.08</v>
      </c>
      <c r="G762">
        <v>62</v>
      </c>
      <c r="H762">
        <v>54.01</v>
      </c>
      <c r="I762">
        <v>4.3600000000000003</v>
      </c>
      <c r="J762">
        <v>34573</v>
      </c>
      <c r="K762">
        <v>2021</v>
      </c>
    </row>
    <row r="763" spans="1:11" x14ac:dyDescent="0.25">
      <c r="A763" t="s">
        <v>745</v>
      </c>
      <c r="B763" t="s">
        <v>3922</v>
      </c>
      <c r="C763" t="s">
        <v>3994</v>
      </c>
      <c r="D763" t="s">
        <v>3996</v>
      </c>
      <c r="E763">
        <v>2015</v>
      </c>
      <c r="F763">
        <v>90.83</v>
      </c>
      <c r="G763">
        <v>79</v>
      </c>
      <c r="H763">
        <v>71.8</v>
      </c>
      <c r="I763">
        <v>4.54</v>
      </c>
      <c r="J763">
        <v>115357</v>
      </c>
      <c r="K763">
        <v>2023</v>
      </c>
    </row>
    <row r="764" spans="1:11" x14ac:dyDescent="0.25">
      <c r="A764" t="s">
        <v>746</v>
      </c>
      <c r="B764" t="s">
        <v>3887</v>
      </c>
      <c r="C764" t="s">
        <v>3994</v>
      </c>
      <c r="D764" t="s">
        <v>3996</v>
      </c>
      <c r="E764">
        <v>2021</v>
      </c>
      <c r="F764">
        <v>72.709999999999994</v>
      </c>
      <c r="G764">
        <v>89</v>
      </c>
      <c r="H764">
        <v>75.37</v>
      </c>
      <c r="I764">
        <v>4.2300000000000004</v>
      </c>
      <c r="J764">
        <v>50510</v>
      </c>
      <c r="K764">
        <v>2021</v>
      </c>
    </row>
    <row r="765" spans="1:11" x14ac:dyDescent="0.25">
      <c r="A765" t="s">
        <v>747</v>
      </c>
      <c r="B765" t="s">
        <v>3983</v>
      </c>
      <c r="C765" t="s">
        <v>3990</v>
      </c>
      <c r="D765" t="s">
        <v>3996</v>
      </c>
      <c r="E765">
        <v>2019</v>
      </c>
      <c r="F765">
        <v>86.9</v>
      </c>
      <c r="G765">
        <v>100</v>
      </c>
      <c r="H765">
        <v>74.790000000000006</v>
      </c>
      <c r="I765">
        <v>3.74</v>
      </c>
      <c r="J765">
        <v>30063</v>
      </c>
      <c r="K765">
        <v>2022</v>
      </c>
    </row>
    <row r="766" spans="1:11" x14ac:dyDescent="0.25">
      <c r="A766" t="s">
        <v>748</v>
      </c>
      <c r="B766" t="s">
        <v>3949</v>
      </c>
      <c r="C766" t="s">
        <v>3992</v>
      </c>
      <c r="D766" t="s">
        <v>3996</v>
      </c>
      <c r="E766">
        <v>2016</v>
      </c>
      <c r="F766">
        <v>73.540000000000006</v>
      </c>
      <c r="G766">
        <v>70</v>
      </c>
      <c r="H766">
        <v>81.62</v>
      </c>
      <c r="I766">
        <v>5.83</v>
      </c>
      <c r="J766">
        <v>83857</v>
      </c>
      <c r="K766">
        <v>2023</v>
      </c>
    </row>
    <row r="767" spans="1:11" x14ac:dyDescent="0.25">
      <c r="A767" t="s">
        <v>749</v>
      </c>
      <c r="B767" t="s">
        <v>3881</v>
      </c>
      <c r="C767" t="s">
        <v>3990</v>
      </c>
      <c r="D767" t="s">
        <v>3996</v>
      </c>
      <c r="E767">
        <v>2022</v>
      </c>
      <c r="F767">
        <v>94.25</v>
      </c>
      <c r="G767">
        <v>87</v>
      </c>
      <c r="H767">
        <v>83.07</v>
      </c>
      <c r="I767">
        <v>4.7699999999999996</v>
      </c>
      <c r="J767">
        <v>57622</v>
      </c>
      <c r="K767">
        <v>2024</v>
      </c>
    </row>
    <row r="768" spans="1:11" x14ac:dyDescent="0.25">
      <c r="A768" t="s">
        <v>750</v>
      </c>
      <c r="B768" t="s">
        <v>3885</v>
      </c>
      <c r="C768" t="s">
        <v>3990</v>
      </c>
      <c r="D768" t="s">
        <v>3997</v>
      </c>
      <c r="E768">
        <v>2017</v>
      </c>
      <c r="F768">
        <v>74.78</v>
      </c>
      <c r="G768">
        <v>94</v>
      </c>
      <c r="H768">
        <v>97.16</v>
      </c>
      <c r="I768">
        <v>5.17</v>
      </c>
      <c r="J768">
        <v>40025</v>
      </c>
      <c r="K768">
        <v>2022</v>
      </c>
    </row>
    <row r="769" spans="1:11" x14ac:dyDescent="0.25">
      <c r="A769" t="s">
        <v>630</v>
      </c>
      <c r="B769" t="s">
        <v>3932</v>
      </c>
      <c r="C769" t="s">
        <v>3992</v>
      </c>
      <c r="D769" t="s">
        <v>3996</v>
      </c>
      <c r="E769">
        <v>2015</v>
      </c>
      <c r="F769">
        <v>71.959999999999994</v>
      </c>
      <c r="G769">
        <v>62</v>
      </c>
      <c r="H769">
        <v>46.62</v>
      </c>
      <c r="I769">
        <v>3.76</v>
      </c>
      <c r="J769">
        <v>86236</v>
      </c>
      <c r="K769">
        <v>2024</v>
      </c>
    </row>
    <row r="770" spans="1:11" x14ac:dyDescent="0.25">
      <c r="A770" t="s">
        <v>751</v>
      </c>
      <c r="B770" t="s">
        <v>3886</v>
      </c>
      <c r="C770" t="s">
        <v>3990</v>
      </c>
      <c r="D770" t="s">
        <v>3997</v>
      </c>
      <c r="E770">
        <v>2016</v>
      </c>
      <c r="F770">
        <v>94.97</v>
      </c>
      <c r="G770">
        <v>87</v>
      </c>
      <c r="H770">
        <v>84.85</v>
      </c>
      <c r="I770">
        <v>4.88</v>
      </c>
      <c r="J770">
        <v>71307</v>
      </c>
      <c r="K770">
        <v>2022</v>
      </c>
    </row>
    <row r="771" spans="1:11" x14ac:dyDescent="0.25">
      <c r="A771" t="s">
        <v>752</v>
      </c>
      <c r="B771" t="s">
        <v>3910</v>
      </c>
      <c r="C771" t="s">
        <v>3993</v>
      </c>
      <c r="D771" t="s">
        <v>3996</v>
      </c>
      <c r="E771">
        <v>2015</v>
      </c>
      <c r="F771">
        <v>73.819999999999993</v>
      </c>
      <c r="G771">
        <v>87</v>
      </c>
      <c r="H771">
        <v>70.94</v>
      </c>
      <c r="I771">
        <v>4.08</v>
      </c>
      <c r="J771">
        <v>105107</v>
      </c>
      <c r="K771">
        <v>2024</v>
      </c>
    </row>
    <row r="772" spans="1:11" x14ac:dyDescent="0.25">
      <c r="A772" t="s">
        <v>420</v>
      </c>
      <c r="B772" t="s">
        <v>3875</v>
      </c>
      <c r="C772" t="s">
        <v>3990</v>
      </c>
      <c r="D772" t="s">
        <v>3996</v>
      </c>
      <c r="E772">
        <v>2022</v>
      </c>
      <c r="F772">
        <v>75.099999999999994</v>
      </c>
      <c r="G772">
        <v>57</v>
      </c>
      <c r="H772">
        <v>48.35</v>
      </c>
      <c r="I772">
        <v>4.24</v>
      </c>
      <c r="J772">
        <v>92082</v>
      </c>
      <c r="K772">
        <v>2024</v>
      </c>
    </row>
    <row r="773" spans="1:11" x14ac:dyDescent="0.25">
      <c r="A773" t="s">
        <v>753</v>
      </c>
      <c r="B773" t="s">
        <v>3989</v>
      </c>
      <c r="C773" t="s">
        <v>3990</v>
      </c>
      <c r="D773" t="s">
        <v>3996</v>
      </c>
      <c r="E773">
        <v>2023</v>
      </c>
      <c r="F773">
        <v>72.47</v>
      </c>
      <c r="G773">
        <v>81</v>
      </c>
      <c r="H773">
        <v>77.41</v>
      </c>
      <c r="I773">
        <v>4.78</v>
      </c>
      <c r="J773">
        <v>72325</v>
      </c>
      <c r="K773">
        <v>2023</v>
      </c>
    </row>
    <row r="774" spans="1:11" x14ac:dyDescent="0.25">
      <c r="A774" t="s">
        <v>754</v>
      </c>
      <c r="B774" t="s">
        <v>3946</v>
      </c>
      <c r="C774" t="s">
        <v>3994</v>
      </c>
      <c r="D774" t="s">
        <v>3997</v>
      </c>
      <c r="E774">
        <v>2018</v>
      </c>
      <c r="F774">
        <v>71.709999999999994</v>
      </c>
      <c r="G774">
        <v>59</v>
      </c>
      <c r="H774">
        <v>54</v>
      </c>
      <c r="I774">
        <v>4.58</v>
      </c>
      <c r="J774">
        <v>63195</v>
      </c>
      <c r="K774">
        <v>2021</v>
      </c>
    </row>
    <row r="775" spans="1:11" x14ac:dyDescent="0.25">
      <c r="A775" t="s">
        <v>755</v>
      </c>
      <c r="B775" t="s">
        <v>3974</v>
      </c>
      <c r="C775" t="s">
        <v>3992</v>
      </c>
      <c r="D775" t="s">
        <v>3996</v>
      </c>
      <c r="E775">
        <v>2019</v>
      </c>
      <c r="F775">
        <v>87.9</v>
      </c>
      <c r="G775">
        <v>78</v>
      </c>
      <c r="H775">
        <v>89.52</v>
      </c>
      <c r="I775">
        <v>5.74</v>
      </c>
      <c r="J775">
        <v>31937</v>
      </c>
      <c r="K775">
        <v>2024</v>
      </c>
    </row>
    <row r="776" spans="1:11" x14ac:dyDescent="0.25">
      <c r="A776" t="s">
        <v>756</v>
      </c>
      <c r="B776" t="s">
        <v>3935</v>
      </c>
      <c r="C776" t="s">
        <v>3993</v>
      </c>
      <c r="D776" t="s">
        <v>3997</v>
      </c>
      <c r="E776">
        <v>2023</v>
      </c>
      <c r="F776">
        <v>79.56</v>
      </c>
      <c r="G776">
        <v>90</v>
      </c>
      <c r="H776">
        <v>89.91</v>
      </c>
      <c r="I776">
        <v>5</v>
      </c>
      <c r="J776">
        <v>46784</v>
      </c>
      <c r="K776">
        <v>2023</v>
      </c>
    </row>
    <row r="777" spans="1:11" x14ac:dyDescent="0.25">
      <c r="A777" t="s">
        <v>757</v>
      </c>
      <c r="B777" t="s">
        <v>3903</v>
      </c>
      <c r="C777" t="s">
        <v>3994</v>
      </c>
      <c r="D777" t="s">
        <v>3996</v>
      </c>
      <c r="E777">
        <v>2015</v>
      </c>
      <c r="F777">
        <v>90.2</v>
      </c>
      <c r="G777">
        <v>92</v>
      </c>
      <c r="H777">
        <v>106.62</v>
      </c>
      <c r="I777">
        <v>5.79</v>
      </c>
      <c r="J777">
        <v>83751</v>
      </c>
      <c r="K777">
        <v>2022</v>
      </c>
    </row>
    <row r="778" spans="1:11" x14ac:dyDescent="0.25">
      <c r="A778" t="s">
        <v>758</v>
      </c>
      <c r="B778" t="s">
        <v>3922</v>
      </c>
      <c r="C778" t="s">
        <v>3995</v>
      </c>
      <c r="D778" t="s">
        <v>3996</v>
      </c>
      <c r="E778">
        <v>2018</v>
      </c>
      <c r="F778">
        <v>88.39</v>
      </c>
      <c r="G778">
        <v>79</v>
      </c>
      <c r="H778">
        <v>66.489999999999995</v>
      </c>
      <c r="I778">
        <v>4.21</v>
      </c>
      <c r="J778">
        <v>30288</v>
      </c>
      <c r="K778">
        <v>2022</v>
      </c>
    </row>
    <row r="779" spans="1:11" x14ac:dyDescent="0.25">
      <c r="A779" t="s">
        <v>759</v>
      </c>
      <c r="B779" t="s">
        <v>3921</v>
      </c>
      <c r="C779" t="s">
        <v>3995</v>
      </c>
      <c r="D779" t="s">
        <v>3996</v>
      </c>
      <c r="E779">
        <v>2016</v>
      </c>
      <c r="F779">
        <v>90.72</v>
      </c>
      <c r="G779">
        <v>83</v>
      </c>
      <c r="H779">
        <v>58.5</v>
      </c>
      <c r="I779">
        <v>3.52</v>
      </c>
      <c r="J779">
        <v>48778</v>
      </c>
      <c r="K779">
        <v>2024</v>
      </c>
    </row>
    <row r="780" spans="1:11" x14ac:dyDescent="0.25">
      <c r="A780" t="s">
        <v>760</v>
      </c>
      <c r="B780" t="s">
        <v>3894</v>
      </c>
      <c r="C780" t="s">
        <v>3992</v>
      </c>
      <c r="D780" t="s">
        <v>3996</v>
      </c>
      <c r="E780">
        <v>2023</v>
      </c>
      <c r="F780">
        <v>73.75</v>
      </c>
      <c r="G780">
        <v>60</v>
      </c>
      <c r="H780">
        <v>66.12</v>
      </c>
      <c r="I780">
        <v>5.51</v>
      </c>
      <c r="J780">
        <v>85929</v>
      </c>
      <c r="K780">
        <v>2022</v>
      </c>
    </row>
    <row r="781" spans="1:11" x14ac:dyDescent="0.25">
      <c r="A781" t="s">
        <v>761</v>
      </c>
      <c r="B781" t="s">
        <v>3949</v>
      </c>
      <c r="C781" t="s">
        <v>3993</v>
      </c>
      <c r="D781" t="s">
        <v>3996</v>
      </c>
      <c r="E781">
        <v>2023</v>
      </c>
      <c r="F781">
        <v>80.62</v>
      </c>
      <c r="G781">
        <v>73</v>
      </c>
      <c r="H781">
        <v>67.010000000000005</v>
      </c>
      <c r="I781">
        <v>4.59</v>
      </c>
      <c r="J781">
        <v>59197</v>
      </c>
      <c r="K781">
        <v>2024</v>
      </c>
    </row>
    <row r="782" spans="1:11" x14ac:dyDescent="0.25">
      <c r="A782" t="s">
        <v>762</v>
      </c>
      <c r="B782" t="s">
        <v>3894</v>
      </c>
      <c r="C782" t="s">
        <v>3991</v>
      </c>
      <c r="D782" t="s">
        <v>3997</v>
      </c>
      <c r="E782">
        <v>2016</v>
      </c>
      <c r="F782">
        <v>78.75</v>
      </c>
      <c r="G782">
        <v>67</v>
      </c>
      <c r="H782">
        <v>56.39</v>
      </c>
      <c r="I782">
        <v>4.21</v>
      </c>
      <c r="J782">
        <v>77831</v>
      </c>
      <c r="K782">
        <v>2024</v>
      </c>
    </row>
    <row r="783" spans="1:11" x14ac:dyDescent="0.25">
      <c r="A783" t="s">
        <v>763</v>
      </c>
      <c r="B783" t="s">
        <v>3951</v>
      </c>
      <c r="C783" t="s">
        <v>3994</v>
      </c>
      <c r="D783" t="s">
        <v>3996</v>
      </c>
      <c r="E783">
        <v>2016</v>
      </c>
      <c r="F783">
        <v>87.04</v>
      </c>
      <c r="G783">
        <v>84</v>
      </c>
      <c r="H783">
        <v>88.96</v>
      </c>
      <c r="I783">
        <v>5.3</v>
      </c>
      <c r="J783">
        <v>119416</v>
      </c>
      <c r="K783">
        <v>2024</v>
      </c>
    </row>
    <row r="784" spans="1:11" x14ac:dyDescent="0.25">
      <c r="A784" t="s">
        <v>764</v>
      </c>
      <c r="B784" t="s">
        <v>3972</v>
      </c>
      <c r="C784" t="s">
        <v>3991</v>
      </c>
      <c r="D784" t="s">
        <v>3997</v>
      </c>
      <c r="E784">
        <v>2017</v>
      </c>
      <c r="F784">
        <v>94.91</v>
      </c>
      <c r="G784">
        <v>68</v>
      </c>
      <c r="H784">
        <v>65.84</v>
      </c>
      <c r="I784">
        <v>4.84</v>
      </c>
      <c r="J784">
        <v>76983</v>
      </c>
      <c r="K784">
        <v>2024</v>
      </c>
    </row>
    <row r="785" spans="1:11" x14ac:dyDescent="0.25">
      <c r="A785" t="s">
        <v>765</v>
      </c>
      <c r="B785" t="s">
        <v>3894</v>
      </c>
      <c r="C785" t="s">
        <v>3993</v>
      </c>
      <c r="D785" t="s">
        <v>3997</v>
      </c>
      <c r="E785">
        <v>2019</v>
      </c>
      <c r="F785">
        <v>81.69</v>
      </c>
      <c r="G785">
        <v>73</v>
      </c>
      <c r="H785">
        <v>59.46</v>
      </c>
      <c r="I785">
        <v>4.07</v>
      </c>
      <c r="J785">
        <v>118636</v>
      </c>
      <c r="K785">
        <v>2022</v>
      </c>
    </row>
    <row r="786" spans="1:11" x14ac:dyDescent="0.25">
      <c r="A786" t="s">
        <v>766</v>
      </c>
      <c r="B786" t="s">
        <v>3983</v>
      </c>
      <c r="C786" t="s">
        <v>3990</v>
      </c>
      <c r="D786" t="s">
        <v>3996</v>
      </c>
      <c r="E786">
        <v>2016</v>
      </c>
      <c r="F786">
        <v>93.52</v>
      </c>
      <c r="G786">
        <v>50</v>
      </c>
      <c r="H786">
        <v>38.19</v>
      </c>
      <c r="I786">
        <v>3.82</v>
      </c>
      <c r="J786">
        <v>106047</v>
      </c>
      <c r="K786">
        <v>2023</v>
      </c>
    </row>
    <row r="787" spans="1:11" x14ac:dyDescent="0.25">
      <c r="A787" t="s">
        <v>767</v>
      </c>
      <c r="B787" t="s">
        <v>3986</v>
      </c>
      <c r="C787" t="s">
        <v>3993</v>
      </c>
      <c r="D787" t="s">
        <v>3996</v>
      </c>
      <c r="E787">
        <v>2017</v>
      </c>
      <c r="F787">
        <v>80.540000000000006</v>
      </c>
      <c r="G787">
        <v>91</v>
      </c>
      <c r="H787">
        <v>81.400000000000006</v>
      </c>
      <c r="I787">
        <v>4.47</v>
      </c>
      <c r="J787">
        <v>48398</v>
      </c>
      <c r="K787">
        <v>2023</v>
      </c>
    </row>
    <row r="788" spans="1:11" x14ac:dyDescent="0.25">
      <c r="A788" t="s">
        <v>768</v>
      </c>
      <c r="B788" t="s">
        <v>3979</v>
      </c>
      <c r="C788" t="s">
        <v>3994</v>
      </c>
      <c r="D788" t="s">
        <v>3997</v>
      </c>
      <c r="E788">
        <v>2022</v>
      </c>
      <c r="F788">
        <v>72.540000000000006</v>
      </c>
      <c r="G788">
        <v>77</v>
      </c>
      <c r="H788">
        <v>86.4</v>
      </c>
      <c r="I788">
        <v>5.61</v>
      </c>
      <c r="J788">
        <v>37686</v>
      </c>
      <c r="K788">
        <v>2023</v>
      </c>
    </row>
    <row r="789" spans="1:11" x14ac:dyDescent="0.25">
      <c r="A789" t="s">
        <v>492</v>
      </c>
      <c r="B789" t="s">
        <v>3894</v>
      </c>
      <c r="C789" t="s">
        <v>3993</v>
      </c>
      <c r="D789" t="s">
        <v>3996</v>
      </c>
      <c r="E789">
        <v>2016</v>
      </c>
      <c r="F789">
        <v>70.59</v>
      </c>
      <c r="G789">
        <v>90</v>
      </c>
      <c r="H789">
        <v>82.24</v>
      </c>
      <c r="I789">
        <v>4.57</v>
      </c>
      <c r="J789">
        <v>82772</v>
      </c>
      <c r="K789">
        <v>2024</v>
      </c>
    </row>
    <row r="790" spans="1:11" x14ac:dyDescent="0.25">
      <c r="A790" t="s">
        <v>769</v>
      </c>
      <c r="B790" t="s">
        <v>3965</v>
      </c>
      <c r="C790" t="s">
        <v>3991</v>
      </c>
      <c r="D790" t="s">
        <v>3997</v>
      </c>
      <c r="E790">
        <v>2022</v>
      </c>
      <c r="F790">
        <v>92.74</v>
      </c>
      <c r="G790">
        <v>70</v>
      </c>
      <c r="H790">
        <v>82.07</v>
      </c>
      <c r="I790">
        <v>5.86</v>
      </c>
      <c r="J790">
        <v>59306</v>
      </c>
      <c r="K790">
        <v>2022</v>
      </c>
    </row>
    <row r="791" spans="1:11" x14ac:dyDescent="0.25">
      <c r="A791" t="s">
        <v>770</v>
      </c>
      <c r="B791" t="s">
        <v>3924</v>
      </c>
      <c r="C791" t="s">
        <v>3993</v>
      </c>
      <c r="D791" t="s">
        <v>3996</v>
      </c>
      <c r="E791">
        <v>2018</v>
      </c>
      <c r="F791">
        <v>81.99</v>
      </c>
      <c r="G791">
        <v>55</v>
      </c>
      <c r="H791">
        <v>42.72</v>
      </c>
      <c r="I791">
        <v>3.88</v>
      </c>
      <c r="J791">
        <v>49888</v>
      </c>
      <c r="K791">
        <v>2021</v>
      </c>
    </row>
    <row r="792" spans="1:11" x14ac:dyDescent="0.25">
      <c r="A792" t="s">
        <v>771</v>
      </c>
      <c r="B792" t="s">
        <v>3938</v>
      </c>
      <c r="C792" t="s">
        <v>3995</v>
      </c>
      <c r="D792" t="s">
        <v>3997</v>
      </c>
      <c r="E792">
        <v>2015</v>
      </c>
      <c r="F792">
        <v>88.83</v>
      </c>
      <c r="G792">
        <v>68</v>
      </c>
      <c r="H792">
        <v>51.89</v>
      </c>
      <c r="I792">
        <v>3.82</v>
      </c>
      <c r="J792">
        <v>49577</v>
      </c>
      <c r="K792">
        <v>2022</v>
      </c>
    </row>
    <row r="793" spans="1:11" x14ac:dyDescent="0.25">
      <c r="A793" t="s">
        <v>772</v>
      </c>
      <c r="B793" t="s">
        <v>3880</v>
      </c>
      <c r="C793" t="s">
        <v>3995</v>
      </c>
      <c r="D793" t="s">
        <v>3996</v>
      </c>
      <c r="E793">
        <v>2022</v>
      </c>
      <c r="F793">
        <v>85.65</v>
      </c>
      <c r="G793">
        <v>59</v>
      </c>
      <c r="H793">
        <v>42.83</v>
      </c>
      <c r="I793">
        <v>3.63</v>
      </c>
      <c r="J793">
        <v>97991</v>
      </c>
      <c r="K793">
        <v>2021</v>
      </c>
    </row>
    <row r="794" spans="1:11" x14ac:dyDescent="0.25">
      <c r="A794" t="s">
        <v>773</v>
      </c>
      <c r="B794" t="s">
        <v>3940</v>
      </c>
      <c r="C794" t="s">
        <v>3990</v>
      </c>
      <c r="D794" t="s">
        <v>3997</v>
      </c>
      <c r="E794">
        <v>2023</v>
      </c>
      <c r="F794">
        <v>70.319999999999993</v>
      </c>
      <c r="G794">
        <v>91</v>
      </c>
      <c r="H794">
        <v>96.81</v>
      </c>
      <c r="I794">
        <v>5.32</v>
      </c>
      <c r="J794">
        <v>72612</v>
      </c>
      <c r="K794">
        <v>2023</v>
      </c>
    </row>
    <row r="795" spans="1:11" x14ac:dyDescent="0.25">
      <c r="A795" t="s">
        <v>774</v>
      </c>
      <c r="B795" t="s">
        <v>3917</v>
      </c>
      <c r="C795" t="s">
        <v>3990</v>
      </c>
      <c r="D795" t="s">
        <v>3996</v>
      </c>
      <c r="E795">
        <v>2016</v>
      </c>
      <c r="F795">
        <v>77.56</v>
      </c>
      <c r="G795">
        <v>89</v>
      </c>
      <c r="H795">
        <v>63.82</v>
      </c>
      <c r="I795">
        <v>3.59</v>
      </c>
      <c r="J795">
        <v>66130</v>
      </c>
      <c r="K795">
        <v>2021</v>
      </c>
    </row>
    <row r="796" spans="1:11" x14ac:dyDescent="0.25">
      <c r="A796" t="s">
        <v>754</v>
      </c>
      <c r="B796" t="s">
        <v>3935</v>
      </c>
      <c r="C796" t="s">
        <v>3993</v>
      </c>
      <c r="D796" t="s">
        <v>3997</v>
      </c>
      <c r="E796">
        <v>2017</v>
      </c>
      <c r="F796">
        <v>85.6</v>
      </c>
      <c r="G796">
        <v>61</v>
      </c>
      <c r="H796">
        <v>58.73</v>
      </c>
      <c r="I796">
        <v>4.8099999999999996</v>
      </c>
      <c r="J796">
        <v>106102</v>
      </c>
      <c r="K796">
        <v>2023</v>
      </c>
    </row>
    <row r="797" spans="1:11" x14ac:dyDescent="0.25">
      <c r="A797" t="s">
        <v>577</v>
      </c>
      <c r="B797" t="s">
        <v>3899</v>
      </c>
      <c r="C797" t="s">
        <v>3994</v>
      </c>
      <c r="D797" t="s">
        <v>3997</v>
      </c>
      <c r="E797">
        <v>2018</v>
      </c>
      <c r="F797">
        <v>80.36</v>
      </c>
      <c r="G797">
        <v>61</v>
      </c>
      <c r="H797">
        <v>54.27</v>
      </c>
      <c r="I797">
        <v>4.45</v>
      </c>
      <c r="J797">
        <v>94211</v>
      </c>
      <c r="K797">
        <v>2021</v>
      </c>
    </row>
    <row r="798" spans="1:11" x14ac:dyDescent="0.25">
      <c r="A798" t="s">
        <v>186</v>
      </c>
      <c r="B798" t="s">
        <v>3919</v>
      </c>
      <c r="C798" t="s">
        <v>3990</v>
      </c>
      <c r="D798" t="s">
        <v>3997</v>
      </c>
      <c r="E798">
        <v>2019</v>
      </c>
      <c r="F798">
        <v>88.86</v>
      </c>
      <c r="G798">
        <v>83</v>
      </c>
      <c r="H798">
        <v>74.38</v>
      </c>
      <c r="I798">
        <v>4.4800000000000004</v>
      </c>
      <c r="J798">
        <v>27753</v>
      </c>
      <c r="K798">
        <v>2021</v>
      </c>
    </row>
    <row r="799" spans="1:11" x14ac:dyDescent="0.25">
      <c r="A799" t="s">
        <v>775</v>
      </c>
      <c r="B799" t="s">
        <v>3930</v>
      </c>
      <c r="C799" t="s">
        <v>3991</v>
      </c>
      <c r="D799" t="s">
        <v>3997</v>
      </c>
      <c r="E799">
        <v>2019</v>
      </c>
      <c r="F799">
        <v>85.87</v>
      </c>
      <c r="G799">
        <v>80</v>
      </c>
      <c r="H799">
        <v>81.28</v>
      </c>
      <c r="I799">
        <v>5.08</v>
      </c>
      <c r="J799">
        <v>96509</v>
      </c>
      <c r="K799">
        <v>2022</v>
      </c>
    </row>
    <row r="800" spans="1:11" x14ac:dyDescent="0.25">
      <c r="A800" t="s">
        <v>776</v>
      </c>
      <c r="B800" t="s">
        <v>3903</v>
      </c>
      <c r="C800" t="s">
        <v>3991</v>
      </c>
      <c r="D800" t="s">
        <v>3997</v>
      </c>
      <c r="E800">
        <v>2017</v>
      </c>
      <c r="F800">
        <v>70.489999999999995</v>
      </c>
      <c r="G800">
        <v>59</v>
      </c>
      <c r="H800">
        <v>62</v>
      </c>
      <c r="I800">
        <v>5.25</v>
      </c>
      <c r="J800">
        <v>92709</v>
      </c>
      <c r="K800">
        <v>2022</v>
      </c>
    </row>
    <row r="801" spans="1:11" x14ac:dyDescent="0.25">
      <c r="A801" t="s">
        <v>777</v>
      </c>
      <c r="B801" t="s">
        <v>3949</v>
      </c>
      <c r="C801" t="s">
        <v>3991</v>
      </c>
      <c r="D801" t="s">
        <v>3997</v>
      </c>
      <c r="E801">
        <v>2015</v>
      </c>
      <c r="F801">
        <v>96.72</v>
      </c>
      <c r="G801">
        <v>97</v>
      </c>
      <c r="H801">
        <v>110.02</v>
      </c>
      <c r="I801">
        <v>5.67</v>
      </c>
      <c r="J801">
        <v>116318</v>
      </c>
      <c r="K801">
        <v>2021</v>
      </c>
    </row>
    <row r="802" spans="1:11" x14ac:dyDescent="0.25">
      <c r="A802" t="s">
        <v>778</v>
      </c>
      <c r="B802" t="s">
        <v>3908</v>
      </c>
      <c r="C802" t="s">
        <v>3993</v>
      </c>
      <c r="D802" t="s">
        <v>3997</v>
      </c>
      <c r="E802">
        <v>2022</v>
      </c>
      <c r="F802">
        <v>93.94</v>
      </c>
      <c r="G802">
        <v>74</v>
      </c>
      <c r="H802">
        <v>76.760000000000005</v>
      </c>
      <c r="I802">
        <v>5.19</v>
      </c>
      <c r="J802">
        <v>55132</v>
      </c>
      <c r="K802">
        <v>2023</v>
      </c>
    </row>
    <row r="803" spans="1:11" x14ac:dyDescent="0.25">
      <c r="A803" t="s">
        <v>779</v>
      </c>
      <c r="B803" t="s">
        <v>3977</v>
      </c>
      <c r="C803" t="s">
        <v>3993</v>
      </c>
      <c r="D803" t="s">
        <v>3996</v>
      </c>
      <c r="E803">
        <v>2020</v>
      </c>
      <c r="F803">
        <v>79.180000000000007</v>
      </c>
      <c r="G803">
        <v>53</v>
      </c>
      <c r="H803">
        <v>57.53</v>
      </c>
      <c r="I803">
        <v>5.43</v>
      </c>
      <c r="J803">
        <v>89424</v>
      </c>
      <c r="K803">
        <v>2021</v>
      </c>
    </row>
    <row r="804" spans="1:11" x14ac:dyDescent="0.25">
      <c r="A804" t="s">
        <v>780</v>
      </c>
      <c r="B804" t="s">
        <v>3944</v>
      </c>
      <c r="C804" t="s">
        <v>3990</v>
      </c>
      <c r="D804" t="s">
        <v>3996</v>
      </c>
      <c r="E804">
        <v>2020</v>
      </c>
      <c r="F804">
        <v>73.430000000000007</v>
      </c>
      <c r="G804">
        <v>63</v>
      </c>
      <c r="H804">
        <v>66.37</v>
      </c>
      <c r="I804">
        <v>5.27</v>
      </c>
      <c r="J804">
        <v>113160</v>
      </c>
      <c r="K804">
        <v>2023</v>
      </c>
    </row>
    <row r="805" spans="1:11" x14ac:dyDescent="0.25">
      <c r="A805" t="s">
        <v>781</v>
      </c>
      <c r="B805" t="s">
        <v>3945</v>
      </c>
      <c r="C805" t="s">
        <v>3993</v>
      </c>
      <c r="D805" t="s">
        <v>3996</v>
      </c>
      <c r="E805">
        <v>2020</v>
      </c>
      <c r="F805">
        <v>81.52</v>
      </c>
      <c r="G805">
        <v>100</v>
      </c>
      <c r="H805">
        <v>114.68</v>
      </c>
      <c r="I805">
        <v>5.73</v>
      </c>
      <c r="J805">
        <v>27624</v>
      </c>
      <c r="K805">
        <v>2024</v>
      </c>
    </row>
    <row r="806" spans="1:11" x14ac:dyDescent="0.25">
      <c r="A806" t="s">
        <v>782</v>
      </c>
      <c r="B806" t="s">
        <v>3933</v>
      </c>
      <c r="C806" t="s">
        <v>3995</v>
      </c>
      <c r="D806" t="s">
        <v>3996</v>
      </c>
      <c r="E806">
        <v>2022</v>
      </c>
      <c r="F806">
        <v>94.92</v>
      </c>
      <c r="G806">
        <v>61</v>
      </c>
      <c r="H806">
        <v>58.06</v>
      </c>
      <c r="I806">
        <v>4.76</v>
      </c>
      <c r="J806">
        <v>65250</v>
      </c>
      <c r="K806">
        <v>2021</v>
      </c>
    </row>
    <row r="807" spans="1:11" x14ac:dyDescent="0.25">
      <c r="A807" t="s">
        <v>783</v>
      </c>
      <c r="B807" t="s">
        <v>3898</v>
      </c>
      <c r="C807" t="s">
        <v>3992</v>
      </c>
      <c r="D807" t="s">
        <v>3996</v>
      </c>
      <c r="E807">
        <v>2016</v>
      </c>
      <c r="F807">
        <v>83.25</v>
      </c>
      <c r="G807">
        <v>96</v>
      </c>
      <c r="H807">
        <v>94.49</v>
      </c>
      <c r="I807">
        <v>4.92</v>
      </c>
      <c r="J807">
        <v>81047</v>
      </c>
      <c r="K807">
        <v>2024</v>
      </c>
    </row>
    <row r="808" spans="1:11" x14ac:dyDescent="0.25">
      <c r="A808" t="s">
        <v>633</v>
      </c>
      <c r="B808" t="s">
        <v>3952</v>
      </c>
      <c r="C808" t="s">
        <v>3990</v>
      </c>
      <c r="D808" t="s">
        <v>3996</v>
      </c>
      <c r="E808">
        <v>2018</v>
      </c>
      <c r="F808">
        <v>91.07</v>
      </c>
      <c r="G808">
        <v>99</v>
      </c>
      <c r="H808">
        <v>98.2</v>
      </c>
      <c r="I808">
        <v>4.96</v>
      </c>
      <c r="J808">
        <v>71618</v>
      </c>
      <c r="K808">
        <v>2022</v>
      </c>
    </row>
    <row r="809" spans="1:11" x14ac:dyDescent="0.25">
      <c r="A809" t="s">
        <v>784</v>
      </c>
      <c r="B809" t="s">
        <v>3927</v>
      </c>
      <c r="C809" t="s">
        <v>3992</v>
      </c>
      <c r="D809" t="s">
        <v>3997</v>
      </c>
      <c r="E809">
        <v>2022</v>
      </c>
      <c r="F809">
        <v>77.03</v>
      </c>
      <c r="G809">
        <v>68</v>
      </c>
      <c r="H809">
        <v>67.69</v>
      </c>
      <c r="I809">
        <v>4.9800000000000004</v>
      </c>
      <c r="J809">
        <v>70261</v>
      </c>
      <c r="K809">
        <v>2023</v>
      </c>
    </row>
    <row r="810" spans="1:11" x14ac:dyDescent="0.25">
      <c r="A810" t="s">
        <v>785</v>
      </c>
      <c r="B810" t="s">
        <v>3946</v>
      </c>
      <c r="C810" t="s">
        <v>3994</v>
      </c>
      <c r="D810" t="s">
        <v>3996</v>
      </c>
      <c r="E810">
        <v>2018</v>
      </c>
      <c r="F810">
        <v>95.62</v>
      </c>
      <c r="G810">
        <v>88</v>
      </c>
      <c r="H810">
        <v>93.62</v>
      </c>
      <c r="I810">
        <v>5.32</v>
      </c>
      <c r="J810">
        <v>32703</v>
      </c>
      <c r="K810">
        <v>2024</v>
      </c>
    </row>
    <row r="811" spans="1:11" x14ac:dyDescent="0.25">
      <c r="A811" t="s">
        <v>786</v>
      </c>
      <c r="B811" t="s">
        <v>3897</v>
      </c>
      <c r="C811" t="s">
        <v>3995</v>
      </c>
      <c r="D811" t="s">
        <v>3996</v>
      </c>
      <c r="E811">
        <v>2022</v>
      </c>
      <c r="F811">
        <v>77.25</v>
      </c>
      <c r="G811">
        <v>97</v>
      </c>
      <c r="H811">
        <v>97.17</v>
      </c>
      <c r="I811">
        <v>5.01</v>
      </c>
      <c r="J811">
        <v>82857</v>
      </c>
      <c r="K811">
        <v>2023</v>
      </c>
    </row>
    <row r="812" spans="1:11" x14ac:dyDescent="0.25">
      <c r="A812" t="s">
        <v>787</v>
      </c>
      <c r="B812" t="s">
        <v>3877</v>
      </c>
      <c r="C812" t="s">
        <v>3994</v>
      </c>
      <c r="D812" t="s">
        <v>3996</v>
      </c>
      <c r="E812">
        <v>2018</v>
      </c>
      <c r="F812">
        <v>79.88</v>
      </c>
      <c r="G812">
        <v>90</v>
      </c>
      <c r="H812">
        <v>90.9</v>
      </c>
      <c r="I812">
        <v>5.05</v>
      </c>
      <c r="J812">
        <v>111909</v>
      </c>
      <c r="K812">
        <v>2024</v>
      </c>
    </row>
    <row r="813" spans="1:11" x14ac:dyDescent="0.25">
      <c r="A813" t="s">
        <v>788</v>
      </c>
      <c r="B813" t="s">
        <v>3870</v>
      </c>
      <c r="C813" t="s">
        <v>3994</v>
      </c>
      <c r="D813" t="s">
        <v>3997</v>
      </c>
      <c r="E813">
        <v>2022</v>
      </c>
      <c r="F813">
        <v>99.95</v>
      </c>
      <c r="G813">
        <v>76</v>
      </c>
      <c r="H813">
        <v>77.819999999999993</v>
      </c>
      <c r="I813">
        <v>5.12</v>
      </c>
      <c r="J813">
        <v>89137</v>
      </c>
      <c r="K813">
        <v>2022</v>
      </c>
    </row>
    <row r="814" spans="1:11" x14ac:dyDescent="0.25">
      <c r="A814" t="s">
        <v>789</v>
      </c>
      <c r="B814" t="s">
        <v>3952</v>
      </c>
      <c r="C814" t="s">
        <v>3990</v>
      </c>
      <c r="D814" t="s">
        <v>3996</v>
      </c>
      <c r="E814">
        <v>2017</v>
      </c>
      <c r="F814">
        <v>71.900000000000006</v>
      </c>
      <c r="G814">
        <v>91</v>
      </c>
      <c r="H814">
        <v>106.55</v>
      </c>
      <c r="I814">
        <v>5.85</v>
      </c>
      <c r="J814">
        <v>113121</v>
      </c>
      <c r="K814">
        <v>2024</v>
      </c>
    </row>
    <row r="815" spans="1:11" x14ac:dyDescent="0.25">
      <c r="A815" t="s">
        <v>790</v>
      </c>
      <c r="B815" t="s">
        <v>3949</v>
      </c>
      <c r="C815" t="s">
        <v>3995</v>
      </c>
      <c r="D815" t="s">
        <v>3997</v>
      </c>
      <c r="E815">
        <v>2020</v>
      </c>
      <c r="F815">
        <v>71.2</v>
      </c>
      <c r="G815">
        <v>78</v>
      </c>
      <c r="H815">
        <v>59.42</v>
      </c>
      <c r="I815">
        <v>3.81</v>
      </c>
      <c r="J815">
        <v>64891</v>
      </c>
      <c r="K815">
        <v>2022</v>
      </c>
    </row>
    <row r="816" spans="1:11" x14ac:dyDescent="0.25">
      <c r="A816" t="s">
        <v>791</v>
      </c>
      <c r="B816" t="s">
        <v>3985</v>
      </c>
      <c r="C816" t="s">
        <v>3990</v>
      </c>
      <c r="D816" t="s">
        <v>3996</v>
      </c>
      <c r="E816">
        <v>2021</v>
      </c>
      <c r="F816">
        <v>79.48</v>
      </c>
      <c r="G816">
        <v>76</v>
      </c>
      <c r="H816">
        <v>74.2</v>
      </c>
      <c r="I816">
        <v>4.88</v>
      </c>
      <c r="J816">
        <v>87229</v>
      </c>
      <c r="K816">
        <v>2023</v>
      </c>
    </row>
    <row r="817" spans="1:11" x14ac:dyDescent="0.25">
      <c r="A817" t="s">
        <v>792</v>
      </c>
      <c r="B817" t="s">
        <v>3989</v>
      </c>
      <c r="C817" t="s">
        <v>3994</v>
      </c>
      <c r="D817" t="s">
        <v>3996</v>
      </c>
      <c r="E817">
        <v>2019</v>
      </c>
      <c r="F817">
        <v>84.01</v>
      </c>
      <c r="G817">
        <v>74</v>
      </c>
      <c r="H817">
        <v>56.66</v>
      </c>
      <c r="I817">
        <v>3.83</v>
      </c>
      <c r="J817">
        <v>35685</v>
      </c>
      <c r="K817">
        <v>2022</v>
      </c>
    </row>
    <row r="818" spans="1:11" x14ac:dyDescent="0.25">
      <c r="A818" t="s">
        <v>793</v>
      </c>
      <c r="B818" t="s">
        <v>3883</v>
      </c>
      <c r="C818" t="s">
        <v>3991</v>
      </c>
      <c r="D818" t="s">
        <v>3997</v>
      </c>
      <c r="E818">
        <v>2021</v>
      </c>
      <c r="F818">
        <v>73.56</v>
      </c>
      <c r="G818">
        <v>61</v>
      </c>
      <c r="H818">
        <v>47.16</v>
      </c>
      <c r="I818">
        <v>3.87</v>
      </c>
      <c r="J818">
        <v>46937</v>
      </c>
      <c r="K818">
        <v>2023</v>
      </c>
    </row>
    <row r="819" spans="1:11" x14ac:dyDescent="0.25">
      <c r="A819" t="s">
        <v>794</v>
      </c>
      <c r="B819" t="s">
        <v>3883</v>
      </c>
      <c r="C819" t="s">
        <v>3993</v>
      </c>
      <c r="D819" t="s">
        <v>3997</v>
      </c>
      <c r="E819">
        <v>2018</v>
      </c>
      <c r="F819">
        <v>72.31</v>
      </c>
      <c r="G819">
        <v>83</v>
      </c>
      <c r="H819">
        <v>87.6</v>
      </c>
      <c r="I819">
        <v>5.28</v>
      </c>
      <c r="J819">
        <v>49353</v>
      </c>
      <c r="K819">
        <v>2023</v>
      </c>
    </row>
    <row r="820" spans="1:11" x14ac:dyDescent="0.25">
      <c r="A820" t="s">
        <v>795</v>
      </c>
      <c r="B820" t="s">
        <v>3889</v>
      </c>
      <c r="C820" t="s">
        <v>3991</v>
      </c>
      <c r="D820" t="s">
        <v>3996</v>
      </c>
      <c r="E820">
        <v>2020</v>
      </c>
      <c r="F820">
        <v>75.64</v>
      </c>
      <c r="G820">
        <v>100</v>
      </c>
      <c r="H820">
        <v>82.63</v>
      </c>
      <c r="I820">
        <v>4.13</v>
      </c>
      <c r="J820">
        <v>73379</v>
      </c>
      <c r="K820">
        <v>2023</v>
      </c>
    </row>
    <row r="821" spans="1:11" x14ac:dyDescent="0.25">
      <c r="A821" t="s">
        <v>796</v>
      </c>
      <c r="B821" t="s">
        <v>3877</v>
      </c>
      <c r="C821" t="s">
        <v>3994</v>
      </c>
      <c r="D821" t="s">
        <v>3997</v>
      </c>
      <c r="E821">
        <v>2019</v>
      </c>
      <c r="F821">
        <v>70.010000000000005</v>
      </c>
      <c r="G821">
        <v>92</v>
      </c>
      <c r="H821">
        <v>84.95</v>
      </c>
      <c r="I821">
        <v>4.62</v>
      </c>
      <c r="J821">
        <v>73251</v>
      </c>
      <c r="K821">
        <v>2022</v>
      </c>
    </row>
    <row r="822" spans="1:11" x14ac:dyDescent="0.25">
      <c r="A822" t="s">
        <v>797</v>
      </c>
      <c r="B822" t="s">
        <v>3957</v>
      </c>
      <c r="C822" t="s">
        <v>3990</v>
      </c>
      <c r="D822" t="s">
        <v>3997</v>
      </c>
      <c r="E822">
        <v>2017</v>
      </c>
      <c r="F822">
        <v>89.95</v>
      </c>
      <c r="G822">
        <v>71</v>
      </c>
      <c r="H822">
        <v>82.01</v>
      </c>
      <c r="I822">
        <v>5.78</v>
      </c>
      <c r="J822">
        <v>55515</v>
      </c>
      <c r="K822">
        <v>2024</v>
      </c>
    </row>
    <row r="823" spans="1:11" x14ac:dyDescent="0.25">
      <c r="A823" t="s">
        <v>470</v>
      </c>
      <c r="B823" t="s">
        <v>3960</v>
      </c>
      <c r="C823" t="s">
        <v>3994</v>
      </c>
      <c r="D823" t="s">
        <v>3997</v>
      </c>
      <c r="E823">
        <v>2016</v>
      </c>
      <c r="F823">
        <v>84.35</v>
      </c>
      <c r="G823">
        <v>80</v>
      </c>
      <c r="H823">
        <v>60.85</v>
      </c>
      <c r="I823">
        <v>3.8</v>
      </c>
      <c r="J823">
        <v>108543</v>
      </c>
      <c r="K823">
        <v>2021</v>
      </c>
    </row>
    <row r="824" spans="1:11" x14ac:dyDescent="0.25">
      <c r="A824" t="s">
        <v>798</v>
      </c>
      <c r="B824" t="s">
        <v>3923</v>
      </c>
      <c r="C824" t="s">
        <v>3991</v>
      </c>
      <c r="D824" t="s">
        <v>3996</v>
      </c>
      <c r="E824">
        <v>2020</v>
      </c>
      <c r="F824">
        <v>73.180000000000007</v>
      </c>
      <c r="G824">
        <v>99</v>
      </c>
      <c r="H824">
        <v>93.82</v>
      </c>
      <c r="I824">
        <v>4.74</v>
      </c>
      <c r="J824">
        <v>63292</v>
      </c>
      <c r="K824">
        <v>2024</v>
      </c>
    </row>
    <row r="825" spans="1:11" x14ac:dyDescent="0.25">
      <c r="A825" t="s">
        <v>799</v>
      </c>
      <c r="B825" t="s">
        <v>3958</v>
      </c>
      <c r="C825" t="s">
        <v>3992</v>
      </c>
      <c r="D825" t="s">
        <v>3996</v>
      </c>
      <c r="E825">
        <v>2022</v>
      </c>
      <c r="F825">
        <v>95.58</v>
      </c>
      <c r="G825">
        <v>67</v>
      </c>
      <c r="H825">
        <v>62.89</v>
      </c>
      <c r="I825">
        <v>4.6900000000000004</v>
      </c>
      <c r="J825">
        <v>51499</v>
      </c>
      <c r="K825">
        <v>2023</v>
      </c>
    </row>
    <row r="826" spans="1:11" x14ac:dyDescent="0.25">
      <c r="A826" t="s">
        <v>800</v>
      </c>
      <c r="B826" t="s">
        <v>3886</v>
      </c>
      <c r="C826" t="s">
        <v>3995</v>
      </c>
      <c r="D826" t="s">
        <v>3997</v>
      </c>
      <c r="E826">
        <v>2022</v>
      </c>
      <c r="F826">
        <v>75.95</v>
      </c>
      <c r="G826">
        <v>69</v>
      </c>
      <c r="H826">
        <v>68.45</v>
      </c>
      <c r="I826">
        <v>4.96</v>
      </c>
      <c r="J826">
        <v>51808</v>
      </c>
      <c r="K826">
        <v>2022</v>
      </c>
    </row>
    <row r="827" spans="1:11" x14ac:dyDescent="0.25">
      <c r="A827" t="s">
        <v>801</v>
      </c>
      <c r="B827" t="s">
        <v>3916</v>
      </c>
      <c r="C827" t="s">
        <v>3991</v>
      </c>
      <c r="D827" t="s">
        <v>3996</v>
      </c>
      <c r="E827">
        <v>2017</v>
      </c>
      <c r="F827">
        <v>97.46</v>
      </c>
      <c r="G827">
        <v>94</v>
      </c>
      <c r="H827">
        <v>101.79</v>
      </c>
      <c r="I827">
        <v>5.41</v>
      </c>
      <c r="J827">
        <v>87692</v>
      </c>
      <c r="K827">
        <v>2021</v>
      </c>
    </row>
    <row r="828" spans="1:11" x14ac:dyDescent="0.25">
      <c r="A828" t="s">
        <v>802</v>
      </c>
      <c r="B828" t="s">
        <v>3877</v>
      </c>
      <c r="C828" t="s">
        <v>3993</v>
      </c>
      <c r="D828" t="s">
        <v>3996</v>
      </c>
      <c r="E828">
        <v>2023</v>
      </c>
      <c r="F828">
        <v>84.1</v>
      </c>
      <c r="G828">
        <v>66</v>
      </c>
      <c r="H828">
        <v>58</v>
      </c>
      <c r="I828">
        <v>4.3899999999999997</v>
      </c>
      <c r="J828">
        <v>118447</v>
      </c>
      <c r="K828">
        <v>2021</v>
      </c>
    </row>
    <row r="829" spans="1:11" x14ac:dyDescent="0.25">
      <c r="A829" t="s">
        <v>803</v>
      </c>
      <c r="B829" t="s">
        <v>3920</v>
      </c>
      <c r="C829" t="s">
        <v>3992</v>
      </c>
      <c r="D829" t="s">
        <v>3997</v>
      </c>
      <c r="E829">
        <v>2023</v>
      </c>
      <c r="F829">
        <v>97.18</v>
      </c>
      <c r="G829">
        <v>61</v>
      </c>
      <c r="H829">
        <v>60.11</v>
      </c>
      <c r="I829">
        <v>4.93</v>
      </c>
      <c r="J829">
        <v>91120</v>
      </c>
      <c r="K829">
        <v>2021</v>
      </c>
    </row>
    <row r="830" spans="1:11" x14ac:dyDescent="0.25">
      <c r="A830" t="s">
        <v>804</v>
      </c>
      <c r="B830" t="s">
        <v>3925</v>
      </c>
      <c r="C830" t="s">
        <v>3992</v>
      </c>
      <c r="D830" t="s">
        <v>3997</v>
      </c>
      <c r="E830">
        <v>2021</v>
      </c>
      <c r="F830">
        <v>83.58</v>
      </c>
      <c r="G830">
        <v>75</v>
      </c>
      <c r="H830">
        <v>80.73</v>
      </c>
      <c r="I830">
        <v>5.38</v>
      </c>
      <c r="J830">
        <v>63044</v>
      </c>
      <c r="K830">
        <v>2022</v>
      </c>
    </row>
    <row r="831" spans="1:11" x14ac:dyDescent="0.25">
      <c r="A831" t="s">
        <v>805</v>
      </c>
      <c r="B831" t="s">
        <v>3950</v>
      </c>
      <c r="C831" t="s">
        <v>3991</v>
      </c>
      <c r="D831" t="s">
        <v>3996</v>
      </c>
      <c r="E831">
        <v>2023</v>
      </c>
      <c r="F831">
        <v>76.010000000000005</v>
      </c>
      <c r="G831">
        <v>91</v>
      </c>
      <c r="H831">
        <v>85.15</v>
      </c>
      <c r="I831">
        <v>4.68</v>
      </c>
      <c r="J831">
        <v>115558</v>
      </c>
      <c r="K831">
        <v>2024</v>
      </c>
    </row>
    <row r="832" spans="1:11" x14ac:dyDescent="0.25">
      <c r="A832" t="s">
        <v>806</v>
      </c>
      <c r="B832" t="s">
        <v>3951</v>
      </c>
      <c r="C832" t="s">
        <v>3990</v>
      </c>
      <c r="D832" t="s">
        <v>3997</v>
      </c>
      <c r="E832">
        <v>2016</v>
      </c>
      <c r="F832">
        <v>97.64</v>
      </c>
      <c r="G832">
        <v>72</v>
      </c>
      <c r="H832">
        <v>53.77</v>
      </c>
      <c r="I832">
        <v>3.73</v>
      </c>
      <c r="J832">
        <v>107677</v>
      </c>
      <c r="K832">
        <v>2023</v>
      </c>
    </row>
    <row r="833" spans="1:11" x14ac:dyDescent="0.25">
      <c r="A833" t="s">
        <v>807</v>
      </c>
      <c r="B833" t="s">
        <v>3931</v>
      </c>
      <c r="C833" t="s">
        <v>3990</v>
      </c>
      <c r="D833" t="s">
        <v>3996</v>
      </c>
      <c r="E833">
        <v>2017</v>
      </c>
      <c r="F833">
        <v>94.5</v>
      </c>
      <c r="G833">
        <v>97</v>
      </c>
      <c r="H833">
        <v>88.84</v>
      </c>
      <c r="I833">
        <v>4.58</v>
      </c>
      <c r="J833">
        <v>65829</v>
      </c>
      <c r="K833">
        <v>2021</v>
      </c>
    </row>
    <row r="834" spans="1:11" x14ac:dyDescent="0.25">
      <c r="A834" t="s">
        <v>808</v>
      </c>
      <c r="B834" t="s">
        <v>3877</v>
      </c>
      <c r="C834" t="s">
        <v>3990</v>
      </c>
      <c r="D834" t="s">
        <v>3997</v>
      </c>
      <c r="E834">
        <v>2017</v>
      </c>
      <c r="F834">
        <v>88.6</v>
      </c>
      <c r="G834">
        <v>61</v>
      </c>
      <c r="H834">
        <v>53.68</v>
      </c>
      <c r="I834">
        <v>4.4000000000000004</v>
      </c>
      <c r="J834">
        <v>92228</v>
      </c>
      <c r="K834">
        <v>2021</v>
      </c>
    </row>
    <row r="835" spans="1:11" x14ac:dyDescent="0.25">
      <c r="A835" t="s">
        <v>809</v>
      </c>
      <c r="B835" t="s">
        <v>3907</v>
      </c>
      <c r="C835" t="s">
        <v>3994</v>
      </c>
      <c r="D835" t="s">
        <v>3997</v>
      </c>
      <c r="E835">
        <v>2016</v>
      </c>
      <c r="F835">
        <v>77.5</v>
      </c>
      <c r="G835">
        <v>86</v>
      </c>
      <c r="H835">
        <v>68.03</v>
      </c>
      <c r="I835">
        <v>3.96</v>
      </c>
      <c r="J835">
        <v>77300</v>
      </c>
      <c r="K835">
        <v>2024</v>
      </c>
    </row>
    <row r="836" spans="1:11" x14ac:dyDescent="0.25">
      <c r="A836" t="s">
        <v>810</v>
      </c>
      <c r="B836" t="s">
        <v>3872</v>
      </c>
      <c r="C836" t="s">
        <v>3995</v>
      </c>
      <c r="D836" t="s">
        <v>3996</v>
      </c>
      <c r="E836">
        <v>2018</v>
      </c>
      <c r="F836">
        <v>98.65</v>
      </c>
      <c r="G836">
        <v>83</v>
      </c>
      <c r="H836">
        <v>71.73</v>
      </c>
      <c r="I836">
        <v>4.32</v>
      </c>
      <c r="J836">
        <v>73508</v>
      </c>
      <c r="K836">
        <v>2024</v>
      </c>
    </row>
    <row r="837" spans="1:11" x14ac:dyDescent="0.25">
      <c r="A837" t="s">
        <v>811</v>
      </c>
      <c r="B837" t="s">
        <v>3979</v>
      </c>
      <c r="C837" t="s">
        <v>3991</v>
      </c>
      <c r="D837" t="s">
        <v>3996</v>
      </c>
      <c r="E837">
        <v>2015</v>
      </c>
      <c r="F837">
        <v>87.78</v>
      </c>
      <c r="G837">
        <v>91</v>
      </c>
      <c r="H837">
        <v>67.59</v>
      </c>
      <c r="I837">
        <v>3.71</v>
      </c>
      <c r="J837">
        <v>88206</v>
      </c>
      <c r="K837">
        <v>2022</v>
      </c>
    </row>
    <row r="838" spans="1:11" x14ac:dyDescent="0.25">
      <c r="A838" t="s">
        <v>812</v>
      </c>
      <c r="B838" t="s">
        <v>3929</v>
      </c>
      <c r="C838" t="s">
        <v>3991</v>
      </c>
      <c r="D838" t="s">
        <v>3997</v>
      </c>
      <c r="E838">
        <v>2017</v>
      </c>
      <c r="F838">
        <v>80.209999999999994</v>
      </c>
      <c r="G838">
        <v>99</v>
      </c>
      <c r="H838">
        <v>106.5</v>
      </c>
      <c r="I838">
        <v>5.38</v>
      </c>
      <c r="J838">
        <v>112091</v>
      </c>
      <c r="K838">
        <v>2024</v>
      </c>
    </row>
    <row r="839" spans="1:11" x14ac:dyDescent="0.25">
      <c r="A839" t="s">
        <v>679</v>
      </c>
      <c r="B839" t="s">
        <v>3872</v>
      </c>
      <c r="C839" t="s">
        <v>3995</v>
      </c>
      <c r="D839" t="s">
        <v>3997</v>
      </c>
      <c r="E839">
        <v>2023</v>
      </c>
      <c r="F839">
        <v>82.96</v>
      </c>
      <c r="G839">
        <v>71</v>
      </c>
      <c r="H839">
        <v>61.92</v>
      </c>
      <c r="I839">
        <v>4.3600000000000003</v>
      </c>
      <c r="J839">
        <v>37512</v>
      </c>
      <c r="K839">
        <v>2024</v>
      </c>
    </row>
    <row r="840" spans="1:11" x14ac:dyDescent="0.25">
      <c r="A840" t="s">
        <v>813</v>
      </c>
      <c r="B840" t="s">
        <v>3870</v>
      </c>
      <c r="C840" t="s">
        <v>3992</v>
      </c>
      <c r="D840" t="s">
        <v>3997</v>
      </c>
      <c r="E840">
        <v>2015</v>
      </c>
      <c r="F840">
        <v>83.35</v>
      </c>
      <c r="G840">
        <v>66</v>
      </c>
      <c r="H840">
        <v>65.02</v>
      </c>
      <c r="I840">
        <v>4.93</v>
      </c>
      <c r="J840">
        <v>112023</v>
      </c>
      <c r="K840">
        <v>2024</v>
      </c>
    </row>
    <row r="841" spans="1:11" x14ac:dyDescent="0.25">
      <c r="A841" t="s">
        <v>814</v>
      </c>
      <c r="B841" t="s">
        <v>3939</v>
      </c>
      <c r="C841" t="s">
        <v>3991</v>
      </c>
      <c r="D841" t="s">
        <v>3996</v>
      </c>
      <c r="E841">
        <v>2022</v>
      </c>
      <c r="F841">
        <v>91.2</v>
      </c>
      <c r="G841">
        <v>89</v>
      </c>
      <c r="H841">
        <v>83.74</v>
      </c>
      <c r="I841">
        <v>4.7</v>
      </c>
      <c r="J841">
        <v>28657</v>
      </c>
      <c r="K841">
        <v>2023</v>
      </c>
    </row>
    <row r="842" spans="1:11" x14ac:dyDescent="0.25">
      <c r="A842" t="s">
        <v>815</v>
      </c>
      <c r="B842" t="s">
        <v>3975</v>
      </c>
      <c r="C842" t="s">
        <v>3990</v>
      </c>
      <c r="D842" t="s">
        <v>3996</v>
      </c>
      <c r="E842">
        <v>2023</v>
      </c>
      <c r="F842">
        <v>98.04</v>
      </c>
      <c r="G842">
        <v>54</v>
      </c>
      <c r="H842">
        <v>49.07</v>
      </c>
      <c r="I842">
        <v>4.54</v>
      </c>
      <c r="J842">
        <v>96560</v>
      </c>
      <c r="K842">
        <v>2021</v>
      </c>
    </row>
    <row r="843" spans="1:11" x14ac:dyDescent="0.25">
      <c r="A843" t="s">
        <v>816</v>
      </c>
      <c r="B843" t="s">
        <v>3979</v>
      </c>
      <c r="C843" t="s">
        <v>3995</v>
      </c>
      <c r="D843" t="s">
        <v>3997</v>
      </c>
      <c r="E843">
        <v>2016</v>
      </c>
      <c r="F843">
        <v>81.13</v>
      </c>
      <c r="G843">
        <v>98</v>
      </c>
      <c r="H843">
        <v>69.55</v>
      </c>
      <c r="I843">
        <v>3.55</v>
      </c>
      <c r="J843">
        <v>30532</v>
      </c>
      <c r="K843">
        <v>2023</v>
      </c>
    </row>
    <row r="844" spans="1:11" x14ac:dyDescent="0.25">
      <c r="A844" t="s">
        <v>817</v>
      </c>
      <c r="B844" t="s">
        <v>3878</v>
      </c>
      <c r="C844" t="s">
        <v>3992</v>
      </c>
      <c r="D844" t="s">
        <v>3996</v>
      </c>
      <c r="E844">
        <v>2018</v>
      </c>
      <c r="F844">
        <v>90.16</v>
      </c>
      <c r="G844">
        <v>77</v>
      </c>
      <c r="H844">
        <v>70.05</v>
      </c>
      <c r="I844">
        <v>4.55</v>
      </c>
      <c r="J844">
        <v>72832</v>
      </c>
      <c r="K844">
        <v>2023</v>
      </c>
    </row>
    <row r="845" spans="1:11" x14ac:dyDescent="0.25">
      <c r="A845" t="s">
        <v>818</v>
      </c>
      <c r="B845" t="s">
        <v>3956</v>
      </c>
      <c r="C845" t="s">
        <v>3993</v>
      </c>
      <c r="D845" t="s">
        <v>3996</v>
      </c>
      <c r="E845">
        <v>2015</v>
      </c>
      <c r="F845">
        <v>94.16</v>
      </c>
      <c r="G845">
        <v>83</v>
      </c>
      <c r="H845">
        <v>96</v>
      </c>
      <c r="I845">
        <v>5.78</v>
      </c>
      <c r="J845">
        <v>115125</v>
      </c>
      <c r="K845">
        <v>2022</v>
      </c>
    </row>
    <row r="846" spans="1:11" x14ac:dyDescent="0.25">
      <c r="A846" t="s">
        <v>819</v>
      </c>
      <c r="B846" t="s">
        <v>3876</v>
      </c>
      <c r="C846" t="s">
        <v>3993</v>
      </c>
      <c r="D846" t="s">
        <v>3996</v>
      </c>
      <c r="E846">
        <v>2017</v>
      </c>
      <c r="F846">
        <v>95.41</v>
      </c>
      <c r="G846">
        <v>76</v>
      </c>
      <c r="H846">
        <v>74.81</v>
      </c>
      <c r="I846">
        <v>4.92</v>
      </c>
      <c r="J846">
        <v>73595</v>
      </c>
      <c r="K846">
        <v>2021</v>
      </c>
    </row>
    <row r="847" spans="1:11" x14ac:dyDescent="0.25">
      <c r="A847" t="s">
        <v>820</v>
      </c>
      <c r="B847" t="s">
        <v>3913</v>
      </c>
      <c r="C847" t="s">
        <v>3994</v>
      </c>
      <c r="D847" t="s">
        <v>3996</v>
      </c>
      <c r="E847">
        <v>2018</v>
      </c>
      <c r="F847">
        <v>84.67</v>
      </c>
      <c r="G847">
        <v>78</v>
      </c>
      <c r="H847">
        <v>56.76</v>
      </c>
      <c r="I847">
        <v>3.64</v>
      </c>
      <c r="J847">
        <v>84198</v>
      </c>
      <c r="K847">
        <v>2023</v>
      </c>
    </row>
    <row r="848" spans="1:11" x14ac:dyDescent="0.25">
      <c r="A848" t="s">
        <v>821</v>
      </c>
      <c r="B848" t="s">
        <v>3955</v>
      </c>
      <c r="C848" t="s">
        <v>3990</v>
      </c>
      <c r="D848" t="s">
        <v>3997</v>
      </c>
      <c r="E848">
        <v>2017</v>
      </c>
      <c r="F848">
        <v>77.23</v>
      </c>
      <c r="G848">
        <v>72</v>
      </c>
      <c r="H848">
        <v>72.23</v>
      </c>
      <c r="I848">
        <v>5.0199999999999996</v>
      </c>
      <c r="J848">
        <v>43036</v>
      </c>
      <c r="K848">
        <v>2022</v>
      </c>
    </row>
    <row r="849" spans="1:11" x14ac:dyDescent="0.25">
      <c r="A849" t="s">
        <v>822</v>
      </c>
      <c r="B849" t="s">
        <v>3985</v>
      </c>
      <c r="C849" t="s">
        <v>3990</v>
      </c>
      <c r="D849" t="s">
        <v>3996</v>
      </c>
      <c r="E849">
        <v>2015</v>
      </c>
      <c r="F849">
        <v>95.56</v>
      </c>
      <c r="G849">
        <v>67</v>
      </c>
      <c r="H849">
        <v>54.58</v>
      </c>
      <c r="I849">
        <v>4.07</v>
      </c>
      <c r="J849">
        <v>101063</v>
      </c>
      <c r="K849">
        <v>2023</v>
      </c>
    </row>
    <row r="850" spans="1:11" x14ac:dyDescent="0.25">
      <c r="A850" t="s">
        <v>823</v>
      </c>
      <c r="B850" t="s">
        <v>3899</v>
      </c>
      <c r="C850" t="s">
        <v>3993</v>
      </c>
      <c r="D850" t="s">
        <v>3996</v>
      </c>
      <c r="E850">
        <v>2022</v>
      </c>
      <c r="F850">
        <v>72.900000000000006</v>
      </c>
      <c r="G850">
        <v>61</v>
      </c>
      <c r="H850">
        <v>58.85</v>
      </c>
      <c r="I850">
        <v>4.82</v>
      </c>
      <c r="J850">
        <v>95135</v>
      </c>
      <c r="K850">
        <v>2024</v>
      </c>
    </row>
    <row r="851" spans="1:11" x14ac:dyDescent="0.25">
      <c r="A851" t="s">
        <v>824</v>
      </c>
      <c r="B851" t="s">
        <v>3877</v>
      </c>
      <c r="C851" t="s">
        <v>3992</v>
      </c>
      <c r="D851" t="s">
        <v>3997</v>
      </c>
      <c r="E851">
        <v>2016</v>
      </c>
      <c r="F851">
        <v>75.31</v>
      </c>
      <c r="G851">
        <v>87</v>
      </c>
      <c r="H851">
        <v>83.09</v>
      </c>
      <c r="I851">
        <v>4.78</v>
      </c>
      <c r="J851">
        <v>74193</v>
      </c>
      <c r="K851">
        <v>2022</v>
      </c>
    </row>
    <row r="852" spans="1:11" x14ac:dyDescent="0.25">
      <c r="A852" t="s">
        <v>825</v>
      </c>
      <c r="B852" t="s">
        <v>3982</v>
      </c>
      <c r="C852" t="s">
        <v>3990</v>
      </c>
      <c r="D852" t="s">
        <v>3997</v>
      </c>
      <c r="E852">
        <v>2023</v>
      </c>
      <c r="F852">
        <v>74.03</v>
      </c>
      <c r="G852">
        <v>99</v>
      </c>
      <c r="H852">
        <v>88.26</v>
      </c>
      <c r="I852">
        <v>4.46</v>
      </c>
      <c r="J852">
        <v>50618</v>
      </c>
      <c r="K852">
        <v>2024</v>
      </c>
    </row>
    <row r="853" spans="1:11" x14ac:dyDescent="0.25">
      <c r="A853" t="s">
        <v>826</v>
      </c>
      <c r="B853" t="s">
        <v>3979</v>
      </c>
      <c r="C853" t="s">
        <v>3992</v>
      </c>
      <c r="D853" t="s">
        <v>3997</v>
      </c>
      <c r="E853">
        <v>2023</v>
      </c>
      <c r="F853">
        <v>89.45</v>
      </c>
      <c r="G853">
        <v>90</v>
      </c>
      <c r="H853">
        <v>101.25</v>
      </c>
      <c r="I853">
        <v>5.62</v>
      </c>
      <c r="J853">
        <v>47746</v>
      </c>
      <c r="K853">
        <v>2023</v>
      </c>
    </row>
    <row r="854" spans="1:11" x14ac:dyDescent="0.25">
      <c r="A854" t="s">
        <v>827</v>
      </c>
      <c r="B854" t="s">
        <v>3902</v>
      </c>
      <c r="C854" t="s">
        <v>3993</v>
      </c>
      <c r="D854" t="s">
        <v>3996</v>
      </c>
      <c r="E854">
        <v>2021</v>
      </c>
      <c r="F854">
        <v>88.3</v>
      </c>
      <c r="G854">
        <v>64</v>
      </c>
      <c r="H854">
        <v>58.23</v>
      </c>
      <c r="I854">
        <v>4.55</v>
      </c>
      <c r="J854">
        <v>70779</v>
      </c>
      <c r="K854">
        <v>2024</v>
      </c>
    </row>
    <row r="855" spans="1:11" x14ac:dyDescent="0.25">
      <c r="A855" t="s">
        <v>83</v>
      </c>
      <c r="B855" t="s">
        <v>3962</v>
      </c>
      <c r="C855" t="s">
        <v>3995</v>
      </c>
      <c r="D855" t="s">
        <v>3996</v>
      </c>
      <c r="E855">
        <v>2020</v>
      </c>
      <c r="F855">
        <v>86.82</v>
      </c>
      <c r="G855">
        <v>60</v>
      </c>
      <c r="H855">
        <v>54.68</v>
      </c>
      <c r="I855">
        <v>4.5599999999999996</v>
      </c>
      <c r="J855">
        <v>34332</v>
      </c>
      <c r="K855">
        <v>2023</v>
      </c>
    </row>
    <row r="856" spans="1:11" x14ac:dyDescent="0.25">
      <c r="A856" t="s">
        <v>828</v>
      </c>
      <c r="B856" t="s">
        <v>3961</v>
      </c>
      <c r="C856" t="s">
        <v>3990</v>
      </c>
      <c r="D856" t="s">
        <v>3996</v>
      </c>
      <c r="E856">
        <v>2015</v>
      </c>
      <c r="F856">
        <v>76.680000000000007</v>
      </c>
      <c r="G856">
        <v>70</v>
      </c>
      <c r="H856">
        <v>81.47</v>
      </c>
      <c r="I856">
        <v>5.82</v>
      </c>
      <c r="J856">
        <v>67873</v>
      </c>
      <c r="K856">
        <v>2023</v>
      </c>
    </row>
    <row r="857" spans="1:11" x14ac:dyDescent="0.25">
      <c r="A857" t="s">
        <v>829</v>
      </c>
      <c r="B857" t="s">
        <v>3949</v>
      </c>
      <c r="C857" t="s">
        <v>3994</v>
      </c>
      <c r="D857" t="s">
        <v>3997</v>
      </c>
      <c r="E857">
        <v>2017</v>
      </c>
      <c r="F857">
        <v>70.67</v>
      </c>
      <c r="G857">
        <v>89</v>
      </c>
      <c r="H857">
        <v>93.82</v>
      </c>
      <c r="I857">
        <v>5.27</v>
      </c>
      <c r="J857">
        <v>114081</v>
      </c>
      <c r="K857">
        <v>2024</v>
      </c>
    </row>
    <row r="858" spans="1:11" x14ac:dyDescent="0.25">
      <c r="A858" t="s">
        <v>830</v>
      </c>
      <c r="B858" t="s">
        <v>3908</v>
      </c>
      <c r="C858" t="s">
        <v>3994</v>
      </c>
      <c r="D858" t="s">
        <v>3997</v>
      </c>
      <c r="E858">
        <v>2022</v>
      </c>
      <c r="F858">
        <v>88.8</v>
      </c>
      <c r="G858">
        <v>94</v>
      </c>
      <c r="H858">
        <v>80.42</v>
      </c>
      <c r="I858">
        <v>4.28</v>
      </c>
      <c r="J858">
        <v>49125</v>
      </c>
      <c r="K858">
        <v>2023</v>
      </c>
    </row>
    <row r="859" spans="1:11" x14ac:dyDescent="0.25">
      <c r="A859" t="s">
        <v>831</v>
      </c>
      <c r="B859" t="s">
        <v>3932</v>
      </c>
      <c r="C859" t="s">
        <v>3991</v>
      </c>
      <c r="D859" t="s">
        <v>3996</v>
      </c>
      <c r="E859">
        <v>2015</v>
      </c>
      <c r="F859">
        <v>78.86</v>
      </c>
      <c r="G859">
        <v>57</v>
      </c>
      <c r="H859">
        <v>49.99</v>
      </c>
      <c r="I859">
        <v>4.3899999999999997</v>
      </c>
      <c r="J859">
        <v>106703</v>
      </c>
      <c r="K859">
        <v>2023</v>
      </c>
    </row>
    <row r="860" spans="1:11" x14ac:dyDescent="0.25">
      <c r="A860" t="s">
        <v>832</v>
      </c>
      <c r="B860" t="s">
        <v>3877</v>
      </c>
      <c r="C860" t="s">
        <v>3990</v>
      </c>
      <c r="D860" t="s">
        <v>3996</v>
      </c>
      <c r="E860">
        <v>2022</v>
      </c>
      <c r="F860">
        <v>95.92</v>
      </c>
      <c r="G860">
        <v>70</v>
      </c>
      <c r="H860">
        <v>70.790000000000006</v>
      </c>
      <c r="I860">
        <v>5.0599999999999996</v>
      </c>
      <c r="J860">
        <v>95671</v>
      </c>
      <c r="K860">
        <v>2023</v>
      </c>
    </row>
    <row r="861" spans="1:11" x14ac:dyDescent="0.25">
      <c r="A861" t="s">
        <v>833</v>
      </c>
      <c r="B861" t="s">
        <v>3963</v>
      </c>
      <c r="C861" t="s">
        <v>3993</v>
      </c>
      <c r="D861" t="s">
        <v>3997</v>
      </c>
      <c r="E861">
        <v>2021</v>
      </c>
      <c r="F861">
        <v>88.35</v>
      </c>
      <c r="G861">
        <v>81</v>
      </c>
      <c r="H861">
        <v>84.35</v>
      </c>
      <c r="I861">
        <v>5.21</v>
      </c>
      <c r="J861">
        <v>89430</v>
      </c>
      <c r="K861">
        <v>2024</v>
      </c>
    </row>
    <row r="862" spans="1:11" x14ac:dyDescent="0.25">
      <c r="A862" t="s">
        <v>834</v>
      </c>
      <c r="B862" t="s">
        <v>3925</v>
      </c>
      <c r="C862" t="s">
        <v>3993</v>
      </c>
      <c r="D862" t="s">
        <v>3997</v>
      </c>
      <c r="E862">
        <v>2016</v>
      </c>
      <c r="F862">
        <v>96.68</v>
      </c>
      <c r="G862">
        <v>75</v>
      </c>
      <c r="H862">
        <v>86.11</v>
      </c>
      <c r="I862">
        <v>5.74</v>
      </c>
      <c r="J862">
        <v>103219</v>
      </c>
      <c r="K862">
        <v>2022</v>
      </c>
    </row>
    <row r="863" spans="1:11" x14ac:dyDescent="0.25">
      <c r="A863" t="s">
        <v>835</v>
      </c>
      <c r="B863" t="s">
        <v>3890</v>
      </c>
      <c r="C863" t="s">
        <v>3993</v>
      </c>
      <c r="D863" t="s">
        <v>3996</v>
      </c>
      <c r="E863">
        <v>2023</v>
      </c>
      <c r="F863">
        <v>85.31</v>
      </c>
      <c r="G863">
        <v>73</v>
      </c>
      <c r="H863">
        <v>77.680000000000007</v>
      </c>
      <c r="I863">
        <v>5.32</v>
      </c>
      <c r="J863">
        <v>99932</v>
      </c>
      <c r="K863">
        <v>2024</v>
      </c>
    </row>
    <row r="864" spans="1:11" x14ac:dyDescent="0.25">
      <c r="A864" t="s">
        <v>836</v>
      </c>
      <c r="B864" t="s">
        <v>3981</v>
      </c>
      <c r="C864" t="s">
        <v>3991</v>
      </c>
      <c r="D864" t="s">
        <v>3997</v>
      </c>
      <c r="E864">
        <v>2018</v>
      </c>
      <c r="F864">
        <v>81.88</v>
      </c>
      <c r="G864">
        <v>59</v>
      </c>
      <c r="H864">
        <v>69.44</v>
      </c>
      <c r="I864">
        <v>5.88</v>
      </c>
      <c r="J864">
        <v>82429</v>
      </c>
      <c r="K864">
        <v>2023</v>
      </c>
    </row>
    <row r="865" spans="1:11" x14ac:dyDescent="0.25">
      <c r="A865" t="s">
        <v>837</v>
      </c>
      <c r="B865" t="s">
        <v>3973</v>
      </c>
      <c r="C865" t="s">
        <v>3994</v>
      </c>
      <c r="D865" t="s">
        <v>3997</v>
      </c>
      <c r="E865">
        <v>2019</v>
      </c>
      <c r="F865">
        <v>76.19</v>
      </c>
      <c r="G865">
        <v>58</v>
      </c>
      <c r="H865">
        <v>61.38</v>
      </c>
      <c r="I865">
        <v>5.29</v>
      </c>
      <c r="J865">
        <v>56134</v>
      </c>
      <c r="K865">
        <v>2023</v>
      </c>
    </row>
    <row r="866" spans="1:11" x14ac:dyDescent="0.25">
      <c r="A866" t="s">
        <v>838</v>
      </c>
      <c r="B866" t="s">
        <v>3948</v>
      </c>
      <c r="C866" t="s">
        <v>3993</v>
      </c>
      <c r="D866" t="s">
        <v>3997</v>
      </c>
      <c r="E866">
        <v>2016</v>
      </c>
      <c r="F866">
        <v>98.53</v>
      </c>
      <c r="G866">
        <v>69</v>
      </c>
      <c r="H866">
        <v>67.31</v>
      </c>
      <c r="I866">
        <v>4.88</v>
      </c>
      <c r="J866">
        <v>117358</v>
      </c>
      <c r="K866">
        <v>2022</v>
      </c>
    </row>
    <row r="867" spans="1:11" x14ac:dyDescent="0.25">
      <c r="A867" t="s">
        <v>839</v>
      </c>
      <c r="B867" t="s">
        <v>3973</v>
      </c>
      <c r="C867" t="s">
        <v>3990</v>
      </c>
      <c r="D867" t="s">
        <v>3996</v>
      </c>
      <c r="E867">
        <v>2021</v>
      </c>
      <c r="F867">
        <v>93.56</v>
      </c>
      <c r="G867">
        <v>66</v>
      </c>
      <c r="H867">
        <v>70.17</v>
      </c>
      <c r="I867">
        <v>5.32</v>
      </c>
      <c r="J867">
        <v>101943</v>
      </c>
      <c r="K867">
        <v>2023</v>
      </c>
    </row>
    <row r="868" spans="1:11" x14ac:dyDescent="0.25">
      <c r="A868" t="s">
        <v>840</v>
      </c>
      <c r="B868" t="s">
        <v>3944</v>
      </c>
      <c r="C868" t="s">
        <v>3995</v>
      </c>
      <c r="D868" t="s">
        <v>3996</v>
      </c>
      <c r="E868">
        <v>2017</v>
      </c>
      <c r="F868">
        <v>70.040000000000006</v>
      </c>
      <c r="G868">
        <v>68</v>
      </c>
      <c r="H868">
        <v>51</v>
      </c>
      <c r="I868">
        <v>3.75</v>
      </c>
      <c r="J868">
        <v>88477</v>
      </c>
      <c r="K868">
        <v>2022</v>
      </c>
    </row>
    <row r="869" spans="1:11" x14ac:dyDescent="0.25">
      <c r="A869" t="s">
        <v>841</v>
      </c>
      <c r="B869" t="s">
        <v>3955</v>
      </c>
      <c r="C869" t="s">
        <v>3994</v>
      </c>
      <c r="D869" t="s">
        <v>3997</v>
      </c>
      <c r="E869">
        <v>2015</v>
      </c>
      <c r="F869">
        <v>75.73</v>
      </c>
      <c r="G869">
        <v>57</v>
      </c>
      <c r="H869">
        <v>41.31</v>
      </c>
      <c r="I869">
        <v>3.62</v>
      </c>
      <c r="J869">
        <v>109857</v>
      </c>
      <c r="K869">
        <v>2024</v>
      </c>
    </row>
    <row r="870" spans="1:11" x14ac:dyDescent="0.25">
      <c r="A870" t="s">
        <v>107</v>
      </c>
      <c r="B870" t="s">
        <v>3916</v>
      </c>
      <c r="C870" t="s">
        <v>3990</v>
      </c>
      <c r="D870" t="s">
        <v>3996</v>
      </c>
      <c r="E870">
        <v>2023</v>
      </c>
      <c r="F870">
        <v>81.52</v>
      </c>
      <c r="G870">
        <v>84</v>
      </c>
      <c r="H870">
        <v>81.62</v>
      </c>
      <c r="I870">
        <v>4.8600000000000003</v>
      </c>
      <c r="J870">
        <v>118779</v>
      </c>
      <c r="K870">
        <v>2021</v>
      </c>
    </row>
    <row r="871" spans="1:11" x14ac:dyDescent="0.25">
      <c r="A871" t="s">
        <v>547</v>
      </c>
      <c r="B871" t="s">
        <v>3953</v>
      </c>
      <c r="C871" t="s">
        <v>3994</v>
      </c>
      <c r="D871" t="s">
        <v>3997</v>
      </c>
      <c r="E871">
        <v>2020</v>
      </c>
      <c r="F871">
        <v>92.56</v>
      </c>
      <c r="G871">
        <v>76</v>
      </c>
      <c r="H871">
        <v>59.66</v>
      </c>
      <c r="I871">
        <v>3.92</v>
      </c>
      <c r="J871">
        <v>115223</v>
      </c>
      <c r="K871">
        <v>2021</v>
      </c>
    </row>
    <row r="872" spans="1:11" x14ac:dyDescent="0.25">
      <c r="A872" t="s">
        <v>842</v>
      </c>
      <c r="B872" t="s">
        <v>3881</v>
      </c>
      <c r="C872" t="s">
        <v>3994</v>
      </c>
      <c r="D872" t="s">
        <v>3996</v>
      </c>
      <c r="E872">
        <v>2021</v>
      </c>
      <c r="F872">
        <v>76.959999999999994</v>
      </c>
      <c r="G872">
        <v>94</v>
      </c>
      <c r="H872">
        <v>73.27</v>
      </c>
      <c r="I872">
        <v>3.9</v>
      </c>
      <c r="J872">
        <v>60328</v>
      </c>
      <c r="K872">
        <v>2023</v>
      </c>
    </row>
    <row r="873" spans="1:11" x14ac:dyDescent="0.25">
      <c r="A873" t="s">
        <v>843</v>
      </c>
      <c r="B873" t="s">
        <v>3889</v>
      </c>
      <c r="C873" t="s">
        <v>3994</v>
      </c>
      <c r="D873" t="s">
        <v>3997</v>
      </c>
      <c r="E873">
        <v>2022</v>
      </c>
      <c r="F873">
        <v>99.23</v>
      </c>
      <c r="G873">
        <v>93</v>
      </c>
      <c r="H873">
        <v>70.25</v>
      </c>
      <c r="I873">
        <v>3.78</v>
      </c>
      <c r="J873">
        <v>66282</v>
      </c>
      <c r="K873">
        <v>2022</v>
      </c>
    </row>
    <row r="874" spans="1:11" x14ac:dyDescent="0.25">
      <c r="A874" t="s">
        <v>844</v>
      </c>
      <c r="B874" t="s">
        <v>3919</v>
      </c>
      <c r="C874" t="s">
        <v>3993</v>
      </c>
      <c r="D874" t="s">
        <v>3997</v>
      </c>
      <c r="E874">
        <v>2021</v>
      </c>
      <c r="F874">
        <v>76.959999999999994</v>
      </c>
      <c r="G874">
        <v>94</v>
      </c>
      <c r="H874">
        <v>100.35</v>
      </c>
      <c r="I874">
        <v>5.34</v>
      </c>
      <c r="J874">
        <v>116531</v>
      </c>
      <c r="K874">
        <v>2021</v>
      </c>
    </row>
    <row r="875" spans="1:11" x14ac:dyDescent="0.25">
      <c r="A875" t="s">
        <v>845</v>
      </c>
      <c r="B875" t="s">
        <v>3952</v>
      </c>
      <c r="C875" t="s">
        <v>3994</v>
      </c>
      <c r="D875" t="s">
        <v>3996</v>
      </c>
      <c r="E875">
        <v>2018</v>
      </c>
      <c r="F875">
        <v>81.17</v>
      </c>
      <c r="G875">
        <v>52</v>
      </c>
      <c r="H875">
        <v>58.59</v>
      </c>
      <c r="I875">
        <v>5.63</v>
      </c>
      <c r="J875">
        <v>68008</v>
      </c>
      <c r="K875">
        <v>2021</v>
      </c>
    </row>
    <row r="876" spans="1:11" x14ac:dyDescent="0.25">
      <c r="A876" t="s">
        <v>846</v>
      </c>
      <c r="B876" t="s">
        <v>3950</v>
      </c>
      <c r="C876" t="s">
        <v>3990</v>
      </c>
      <c r="D876" t="s">
        <v>3996</v>
      </c>
      <c r="E876">
        <v>2022</v>
      </c>
      <c r="F876">
        <v>84.14</v>
      </c>
      <c r="G876">
        <v>100</v>
      </c>
      <c r="H876">
        <v>71.680000000000007</v>
      </c>
      <c r="I876">
        <v>3.58</v>
      </c>
      <c r="J876">
        <v>104336</v>
      </c>
      <c r="K876">
        <v>2022</v>
      </c>
    </row>
    <row r="877" spans="1:11" x14ac:dyDescent="0.25">
      <c r="A877" t="s">
        <v>420</v>
      </c>
      <c r="B877" t="s">
        <v>3987</v>
      </c>
      <c r="C877" t="s">
        <v>3992</v>
      </c>
      <c r="D877" t="s">
        <v>3996</v>
      </c>
      <c r="E877">
        <v>2022</v>
      </c>
      <c r="F877">
        <v>74.27</v>
      </c>
      <c r="G877">
        <v>74</v>
      </c>
      <c r="H877">
        <v>72.709999999999994</v>
      </c>
      <c r="I877">
        <v>4.91</v>
      </c>
      <c r="J877">
        <v>80227</v>
      </c>
      <c r="K877">
        <v>2023</v>
      </c>
    </row>
    <row r="878" spans="1:11" x14ac:dyDescent="0.25">
      <c r="A878" t="s">
        <v>847</v>
      </c>
      <c r="B878" t="s">
        <v>3947</v>
      </c>
      <c r="C878" t="s">
        <v>3995</v>
      </c>
      <c r="D878" t="s">
        <v>3997</v>
      </c>
      <c r="E878">
        <v>2023</v>
      </c>
      <c r="F878">
        <v>72.61</v>
      </c>
      <c r="G878">
        <v>91</v>
      </c>
      <c r="H878">
        <v>85.42</v>
      </c>
      <c r="I878">
        <v>4.6900000000000004</v>
      </c>
      <c r="J878">
        <v>75495</v>
      </c>
      <c r="K878">
        <v>2021</v>
      </c>
    </row>
    <row r="879" spans="1:11" x14ac:dyDescent="0.25">
      <c r="A879" t="s">
        <v>848</v>
      </c>
      <c r="B879" t="s">
        <v>3905</v>
      </c>
      <c r="C879" t="s">
        <v>3993</v>
      </c>
      <c r="D879" t="s">
        <v>3997</v>
      </c>
      <c r="E879">
        <v>2017</v>
      </c>
      <c r="F879">
        <v>83.52</v>
      </c>
      <c r="G879">
        <v>84</v>
      </c>
      <c r="H879">
        <v>68.41</v>
      </c>
      <c r="I879">
        <v>4.07</v>
      </c>
      <c r="J879">
        <v>78036</v>
      </c>
      <c r="K879">
        <v>2024</v>
      </c>
    </row>
    <row r="880" spans="1:11" x14ac:dyDescent="0.25">
      <c r="A880" t="s">
        <v>849</v>
      </c>
      <c r="B880" t="s">
        <v>3984</v>
      </c>
      <c r="C880" t="s">
        <v>3992</v>
      </c>
      <c r="D880" t="s">
        <v>3997</v>
      </c>
      <c r="E880">
        <v>2023</v>
      </c>
      <c r="F880">
        <v>97.82</v>
      </c>
      <c r="G880">
        <v>57</v>
      </c>
      <c r="H880">
        <v>52.79</v>
      </c>
      <c r="I880">
        <v>4.63</v>
      </c>
      <c r="J880">
        <v>76362</v>
      </c>
      <c r="K880">
        <v>2021</v>
      </c>
    </row>
    <row r="881" spans="1:11" x14ac:dyDescent="0.25">
      <c r="A881" t="s">
        <v>850</v>
      </c>
      <c r="B881" t="s">
        <v>3890</v>
      </c>
      <c r="C881" t="s">
        <v>3995</v>
      </c>
      <c r="D881" t="s">
        <v>3996</v>
      </c>
      <c r="E881">
        <v>2021</v>
      </c>
      <c r="F881">
        <v>88.62</v>
      </c>
      <c r="G881">
        <v>100</v>
      </c>
      <c r="H881">
        <v>75.37</v>
      </c>
      <c r="I881">
        <v>3.77</v>
      </c>
      <c r="J881">
        <v>59392</v>
      </c>
      <c r="K881">
        <v>2022</v>
      </c>
    </row>
    <row r="882" spans="1:11" x14ac:dyDescent="0.25">
      <c r="A882" t="s">
        <v>851</v>
      </c>
      <c r="B882" t="s">
        <v>3964</v>
      </c>
      <c r="C882" t="s">
        <v>3994</v>
      </c>
      <c r="D882" t="s">
        <v>3997</v>
      </c>
      <c r="E882">
        <v>2023</v>
      </c>
      <c r="F882">
        <v>75.27</v>
      </c>
      <c r="G882">
        <v>83</v>
      </c>
      <c r="H882">
        <v>65.83</v>
      </c>
      <c r="I882">
        <v>3.97</v>
      </c>
      <c r="J882">
        <v>69368</v>
      </c>
      <c r="K882">
        <v>2023</v>
      </c>
    </row>
    <row r="883" spans="1:11" x14ac:dyDescent="0.25">
      <c r="A883" t="s">
        <v>852</v>
      </c>
      <c r="B883" t="s">
        <v>3874</v>
      </c>
      <c r="C883" t="s">
        <v>3991</v>
      </c>
      <c r="D883" t="s">
        <v>3997</v>
      </c>
      <c r="E883">
        <v>2020</v>
      </c>
      <c r="F883">
        <v>92.51</v>
      </c>
      <c r="G883">
        <v>55</v>
      </c>
      <c r="H883">
        <v>63.43</v>
      </c>
      <c r="I883">
        <v>5.77</v>
      </c>
      <c r="J883">
        <v>51537</v>
      </c>
      <c r="K883">
        <v>2024</v>
      </c>
    </row>
    <row r="884" spans="1:11" x14ac:dyDescent="0.25">
      <c r="A884" t="s">
        <v>853</v>
      </c>
      <c r="B884" t="s">
        <v>3948</v>
      </c>
      <c r="C884" t="s">
        <v>3995</v>
      </c>
      <c r="D884" t="s">
        <v>3996</v>
      </c>
      <c r="E884">
        <v>2016</v>
      </c>
      <c r="F884">
        <v>71.849999999999994</v>
      </c>
      <c r="G884">
        <v>73</v>
      </c>
      <c r="H884">
        <v>67.84</v>
      </c>
      <c r="I884">
        <v>4.6500000000000004</v>
      </c>
      <c r="J884">
        <v>56836</v>
      </c>
      <c r="K884">
        <v>2022</v>
      </c>
    </row>
    <row r="885" spans="1:11" x14ac:dyDescent="0.25">
      <c r="A885" t="s">
        <v>854</v>
      </c>
      <c r="B885" t="s">
        <v>3873</v>
      </c>
      <c r="C885" t="s">
        <v>3990</v>
      </c>
      <c r="D885" t="s">
        <v>3996</v>
      </c>
      <c r="E885">
        <v>2020</v>
      </c>
      <c r="F885">
        <v>78.3</v>
      </c>
      <c r="G885">
        <v>62</v>
      </c>
      <c r="H885">
        <v>69.569999999999993</v>
      </c>
      <c r="I885">
        <v>5.61</v>
      </c>
      <c r="J885">
        <v>100368</v>
      </c>
      <c r="K885">
        <v>2023</v>
      </c>
    </row>
    <row r="886" spans="1:11" x14ac:dyDescent="0.25">
      <c r="A886" t="s">
        <v>855</v>
      </c>
      <c r="B886" t="s">
        <v>3944</v>
      </c>
      <c r="C886" t="s">
        <v>3994</v>
      </c>
      <c r="D886" t="s">
        <v>3997</v>
      </c>
      <c r="E886">
        <v>2023</v>
      </c>
      <c r="F886">
        <v>96.93</v>
      </c>
      <c r="G886">
        <v>99</v>
      </c>
      <c r="H886">
        <v>81.760000000000005</v>
      </c>
      <c r="I886">
        <v>4.13</v>
      </c>
      <c r="J886">
        <v>58088</v>
      </c>
      <c r="K886">
        <v>2022</v>
      </c>
    </row>
    <row r="887" spans="1:11" x14ac:dyDescent="0.25">
      <c r="A887" t="s">
        <v>856</v>
      </c>
      <c r="B887" t="s">
        <v>3974</v>
      </c>
      <c r="C887" t="s">
        <v>3990</v>
      </c>
      <c r="D887" t="s">
        <v>3996</v>
      </c>
      <c r="E887">
        <v>2019</v>
      </c>
      <c r="F887">
        <v>84.12</v>
      </c>
      <c r="G887">
        <v>71</v>
      </c>
      <c r="H887">
        <v>56.97</v>
      </c>
      <c r="I887">
        <v>4.01</v>
      </c>
      <c r="J887">
        <v>83701</v>
      </c>
      <c r="K887">
        <v>2022</v>
      </c>
    </row>
    <row r="888" spans="1:11" x14ac:dyDescent="0.25">
      <c r="A888" t="s">
        <v>857</v>
      </c>
      <c r="B888" t="s">
        <v>3872</v>
      </c>
      <c r="C888" t="s">
        <v>3995</v>
      </c>
      <c r="D888" t="s">
        <v>3996</v>
      </c>
      <c r="E888">
        <v>2021</v>
      </c>
      <c r="F888">
        <v>77.95</v>
      </c>
      <c r="G888">
        <v>54</v>
      </c>
      <c r="H888">
        <v>54.58</v>
      </c>
      <c r="I888">
        <v>5.05</v>
      </c>
      <c r="J888">
        <v>108793</v>
      </c>
      <c r="K888">
        <v>2021</v>
      </c>
    </row>
    <row r="889" spans="1:11" x14ac:dyDescent="0.25">
      <c r="A889" t="s">
        <v>858</v>
      </c>
      <c r="B889" t="s">
        <v>3951</v>
      </c>
      <c r="C889" t="s">
        <v>3993</v>
      </c>
      <c r="D889" t="s">
        <v>3996</v>
      </c>
      <c r="E889">
        <v>2015</v>
      </c>
      <c r="F889">
        <v>70.900000000000006</v>
      </c>
      <c r="G889">
        <v>54</v>
      </c>
      <c r="H889">
        <v>38.17</v>
      </c>
      <c r="I889">
        <v>3.53</v>
      </c>
      <c r="J889">
        <v>77729</v>
      </c>
      <c r="K889">
        <v>2021</v>
      </c>
    </row>
    <row r="890" spans="1:11" x14ac:dyDescent="0.25">
      <c r="A890" t="s">
        <v>859</v>
      </c>
      <c r="B890" t="s">
        <v>3907</v>
      </c>
      <c r="C890" t="s">
        <v>3992</v>
      </c>
      <c r="D890" t="s">
        <v>3996</v>
      </c>
      <c r="E890">
        <v>2015</v>
      </c>
      <c r="F890">
        <v>94.04</v>
      </c>
      <c r="G890">
        <v>52</v>
      </c>
      <c r="H890">
        <v>45.87</v>
      </c>
      <c r="I890">
        <v>4.41</v>
      </c>
      <c r="J890">
        <v>26406</v>
      </c>
      <c r="K890">
        <v>2023</v>
      </c>
    </row>
    <row r="891" spans="1:11" x14ac:dyDescent="0.25">
      <c r="A891" t="s">
        <v>860</v>
      </c>
      <c r="B891" t="s">
        <v>3952</v>
      </c>
      <c r="C891" t="s">
        <v>3990</v>
      </c>
      <c r="D891" t="s">
        <v>3997</v>
      </c>
      <c r="E891">
        <v>2017</v>
      </c>
      <c r="F891">
        <v>80.94</v>
      </c>
      <c r="G891">
        <v>51</v>
      </c>
      <c r="H891">
        <v>47.63</v>
      </c>
      <c r="I891">
        <v>4.67</v>
      </c>
      <c r="J891">
        <v>78550</v>
      </c>
      <c r="K891">
        <v>2021</v>
      </c>
    </row>
    <row r="892" spans="1:11" x14ac:dyDescent="0.25">
      <c r="A892" t="s">
        <v>450</v>
      </c>
      <c r="B892" t="s">
        <v>3969</v>
      </c>
      <c r="C892" t="s">
        <v>3990</v>
      </c>
      <c r="D892" t="s">
        <v>3997</v>
      </c>
      <c r="E892">
        <v>2020</v>
      </c>
      <c r="F892">
        <v>78.25</v>
      </c>
      <c r="G892">
        <v>55</v>
      </c>
      <c r="H892">
        <v>51.28</v>
      </c>
      <c r="I892">
        <v>4.66</v>
      </c>
      <c r="J892">
        <v>77183</v>
      </c>
      <c r="K892">
        <v>2023</v>
      </c>
    </row>
    <row r="893" spans="1:11" x14ac:dyDescent="0.25">
      <c r="A893" t="s">
        <v>861</v>
      </c>
      <c r="B893" t="s">
        <v>3880</v>
      </c>
      <c r="C893" t="s">
        <v>3990</v>
      </c>
      <c r="D893" t="s">
        <v>3997</v>
      </c>
      <c r="E893">
        <v>2017</v>
      </c>
      <c r="F893">
        <v>95.14</v>
      </c>
      <c r="G893">
        <v>76</v>
      </c>
      <c r="H893">
        <v>80.239999999999995</v>
      </c>
      <c r="I893">
        <v>5.28</v>
      </c>
      <c r="J893">
        <v>28104</v>
      </c>
      <c r="K893">
        <v>2024</v>
      </c>
    </row>
    <row r="894" spans="1:11" x14ac:dyDescent="0.25">
      <c r="A894" t="s">
        <v>862</v>
      </c>
      <c r="B894" t="s">
        <v>3887</v>
      </c>
      <c r="C894" t="s">
        <v>3995</v>
      </c>
      <c r="D894" t="s">
        <v>3996</v>
      </c>
      <c r="E894">
        <v>2023</v>
      </c>
      <c r="F894">
        <v>96.13</v>
      </c>
      <c r="G894">
        <v>99</v>
      </c>
      <c r="H894">
        <v>93.96</v>
      </c>
      <c r="I894">
        <v>4.75</v>
      </c>
      <c r="J894">
        <v>114728</v>
      </c>
      <c r="K894">
        <v>2021</v>
      </c>
    </row>
    <row r="895" spans="1:11" x14ac:dyDescent="0.25">
      <c r="A895" t="s">
        <v>863</v>
      </c>
      <c r="B895" t="s">
        <v>3924</v>
      </c>
      <c r="C895" t="s">
        <v>3991</v>
      </c>
      <c r="D895" t="s">
        <v>3996</v>
      </c>
      <c r="E895">
        <v>2015</v>
      </c>
      <c r="F895">
        <v>94.69</v>
      </c>
      <c r="G895">
        <v>77</v>
      </c>
      <c r="H895">
        <v>73.39</v>
      </c>
      <c r="I895">
        <v>4.7699999999999996</v>
      </c>
      <c r="J895">
        <v>79351</v>
      </c>
      <c r="K895">
        <v>2023</v>
      </c>
    </row>
    <row r="896" spans="1:11" x14ac:dyDescent="0.25">
      <c r="A896" t="s">
        <v>864</v>
      </c>
      <c r="B896" t="s">
        <v>3981</v>
      </c>
      <c r="C896" t="s">
        <v>3995</v>
      </c>
      <c r="D896" t="s">
        <v>3996</v>
      </c>
      <c r="E896">
        <v>2016</v>
      </c>
      <c r="F896">
        <v>95.29</v>
      </c>
      <c r="G896">
        <v>78</v>
      </c>
      <c r="H896">
        <v>69.3</v>
      </c>
      <c r="I896">
        <v>4.4400000000000004</v>
      </c>
      <c r="J896">
        <v>69940</v>
      </c>
      <c r="K896">
        <v>2024</v>
      </c>
    </row>
    <row r="897" spans="1:11" x14ac:dyDescent="0.25">
      <c r="A897" t="s">
        <v>865</v>
      </c>
      <c r="B897" t="s">
        <v>3945</v>
      </c>
      <c r="C897" t="s">
        <v>3991</v>
      </c>
      <c r="D897" t="s">
        <v>3996</v>
      </c>
      <c r="E897">
        <v>2023</v>
      </c>
      <c r="F897">
        <v>77.11</v>
      </c>
      <c r="G897">
        <v>99</v>
      </c>
      <c r="H897">
        <v>116.39</v>
      </c>
      <c r="I897">
        <v>5.88</v>
      </c>
      <c r="J897">
        <v>116605</v>
      </c>
      <c r="K897">
        <v>2022</v>
      </c>
    </row>
    <row r="898" spans="1:11" x14ac:dyDescent="0.25">
      <c r="A898" t="s">
        <v>866</v>
      </c>
      <c r="B898" t="s">
        <v>3910</v>
      </c>
      <c r="C898" t="s">
        <v>3993</v>
      </c>
      <c r="D898" t="s">
        <v>3996</v>
      </c>
      <c r="E898">
        <v>2022</v>
      </c>
      <c r="F898">
        <v>84.55</v>
      </c>
      <c r="G898">
        <v>90</v>
      </c>
      <c r="H898">
        <v>71.650000000000006</v>
      </c>
      <c r="I898">
        <v>3.98</v>
      </c>
      <c r="J898">
        <v>30036</v>
      </c>
      <c r="K898">
        <v>2024</v>
      </c>
    </row>
    <row r="899" spans="1:11" x14ac:dyDescent="0.25">
      <c r="A899" t="s">
        <v>867</v>
      </c>
      <c r="B899" t="s">
        <v>3988</v>
      </c>
      <c r="C899" t="s">
        <v>3994</v>
      </c>
      <c r="D899" t="s">
        <v>3996</v>
      </c>
      <c r="E899">
        <v>2015</v>
      </c>
      <c r="F899">
        <v>86.4</v>
      </c>
      <c r="G899">
        <v>73</v>
      </c>
      <c r="H899">
        <v>67.98</v>
      </c>
      <c r="I899">
        <v>4.66</v>
      </c>
      <c r="J899">
        <v>90725</v>
      </c>
      <c r="K899">
        <v>2024</v>
      </c>
    </row>
    <row r="900" spans="1:11" x14ac:dyDescent="0.25">
      <c r="A900" t="s">
        <v>868</v>
      </c>
      <c r="B900" t="s">
        <v>3987</v>
      </c>
      <c r="C900" t="s">
        <v>3990</v>
      </c>
      <c r="D900" t="s">
        <v>3997</v>
      </c>
      <c r="E900">
        <v>2015</v>
      </c>
      <c r="F900">
        <v>73.150000000000006</v>
      </c>
      <c r="G900">
        <v>100</v>
      </c>
      <c r="H900">
        <v>119.19</v>
      </c>
      <c r="I900">
        <v>5.96</v>
      </c>
      <c r="J900">
        <v>40376</v>
      </c>
      <c r="K900">
        <v>2024</v>
      </c>
    </row>
    <row r="901" spans="1:11" x14ac:dyDescent="0.25">
      <c r="A901" t="s">
        <v>869</v>
      </c>
      <c r="B901" t="s">
        <v>3926</v>
      </c>
      <c r="C901" t="s">
        <v>3995</v>
      </c>
      <c r="D901" t="s">
        <v>3997</v>
      </c>
      <c r="E901">
        <v>2022</v>
      </c>
      <c r="F901">
        <v>83.83</v>
      </c>
      <c r="G901">
        <v>80</v>
      </c>
      <c r="H901">
        <v>83.3</v>
      </c>
      <c r="I901">
        <v>5.21</v>
      </c>
      <c r="J901">
        <v>41545</v>
      </c>
      <c r="K901">
        <v>2022</v>
      </c>
    </row>
    <row r="902" spans="1:11" x14ac:dyDescent="0.25">
      <c r="A902" t="s">
        <v>870</v>
      </c>
      <c r="B902" t="s">
        <v>3926</v>
      </c>
      <c r="C902" t="s">
        <v>3991</v>
      </c>
      <c r="D902" t="s">
        <v>3997</v>
      </c>
      <c r="E902">
        <v>2015</v>
      </c>
      <c r="F902">
        <v>76.63</v>
      </c>
      <c r="G902">
        <v>50</v>
      </c>
      <c r="H902">
        <v>45.77</v>
      </c>
      <c r="I902">
        <v>4.58</v>
      </c>
      <c r="J902">
        <v>38981</v>
      </c>
      <c r="K902">
        <v>2022</v>
      </c>
    </row>
    <row r="903" spans="1:11" x14ac:dyDescent="0.25">
      <c r="A903" t="s">
        <v>871</v>
      </c>
      <c r="B903" t="s">
        <v>3941</v>
      </c>
      <c r="C903" t="s">
        <v>3990</v>
      </c>
      <c r="D903" t="s">
        <v>3997</v>
      </c>
      <c r="E903">
        <v>2022</v>
      </c>
      <c r="F903">
        <v>91.79</v>
      </c>
      <c r="G903">
        <v>73</v>
      </c>
      <c r="H903">
        <v>74.36</v>
      </c>
      <c r="I903">
        <v>5.09</v>
      </c>
      <c r="J903">
        <v>35181</v>
      </c>
      <c r="K903">
        <v>2021</v>
      </c>
    </row>
    <row r="904" spans="1:11" x14ac:dyDescent="0.25">
      <c r="A904" t="s">
        <v>536</v>
      </c>
      <c r="B904" t="s">
        <v>3914</v>
      </c>
      <c r="C904" t="s">
        <v>3991</v>
      </c>
      <c r="D904" t="s">
        <v>3997</v>
      </c>
      <c r="E904">
        <v>2018</v>
      </c>
      <c r="F904">
        <v>77.86</v>
      </c>
      <c r="G904">
        <v>50</v>
      </c>
      <c r="H904">
        <v>38</v>
      </c>
      <c r="I904">
        <v>3.8</v>
      </c>
      <c r="J904">
        <v>39030</v>
      </c>
      <c r="K904">
        <v>2021</v>
      </c>
    </row>
    <row r="905" spans="1:11" x14ac:dyDescent="0.25">
      <c r="A905" t="s">
        <v>872</v>
      </c>
      <c r="B905" t="s">
        <v>3923</v>
      </c>
      <c r="C905" t="s">
        <v>3994</v>
      </c>
      <c r="D905" t="s">
        <v>3996</v>
      </c>
      <c r="E905">
        <v>2023</v>
      </c>
      <c r="F905">
        <v>82.05</v>
      </c>
      <c r="G905">
        <v>93</v>
      </c>
      <c r="H905">
        <v>90.51</v>
      </c>
      <c r="I905">
        <v>4.87</v>
      </c>
      <c r="J905">
        <v>51983</v>
      </c>
      <c r="K905">
        <v>2022</v>
      </c>
    </row>
    <row r="906" spans="1:11" x14ac:dyDescent="0.25">
      <c r="A906" t="s">
        <v>873</v>
      </c>
      <c r="B906" t="s">
        <v>3878</v>
      </c>
      <c r="C906" t="s">
        <v>3994</v>
      </c>
      <c r="D906" t="s">
        <v>3996</v>
      </c>
      <c r="E906">
        <v>2020</v>
      </c>
      <c r="F906">
        <v>94.21</v>
      </c>
      <c r="G906">
        <v>57</v>
      </c>
      <c r="H906">
        <v>67.44</v>
      </c>
      <c r="I906">
        <v>5.92</v>
      </c>
      <c r="J906">
        <v>119003</v>
      </c>
      <c r="K906">
        <v>2024</v>
      </c>
    </row>
    <row r="907" spans="1:11" x14ac:dyDescent="0.25">
      <c r="A907" t="s">
        <v>874</v>
      </c>
      <c r="B907" t="s">
        <v>3937</v>
      </c>
      <c r="C907" t="s">
        <v>3993</v>
      </c>
      <c r="D907" t="s">
        <v>3996</v>
      </c>
      <c r="E907">
        <v>2018</v>
      </c>
      <c r="F907">
        <v>80.12</v>
      </c>
      <c r="G907">
        <v>80</v>
      </c>
      <c r="H907">
        <v>61.83</v>
      </c>
      <c r="I907">
        <v>3.86</v>
      </c>
      <c r="J907">
        <v>79380</v>
      </c>
      <c r="K907">
        <v>2024</v>
      </c>
    </row>
    <row r="908" spans="1:11" x14ac:dyDescent="0.25">
      <c r="A908" t="s">
        <v>875</v>
      </c>
      <c r="B908" t="s">
        <v>3986</v>
      </c>
      <c r="C908" t="s">
        <v>3992</v>
      </c>
      <c r="D908" t="s">
        <v>3996</v>
      </c>
      <c r="E908">
        <v>2016</v>
      </c>
      <c r="F908">
        <v>73.66</v>
      </c>
      <c r="G908">
        <v>73</v>
      </c>
      <c r="H908">
        <v>64.010000000000005</v>
      </c>
      <c r="I908">
        <v>4.38</v>
      </c>
      <c r="J908">
        <v>89868</v>
      </c>
      <c r="K908">
        <v>2022</v>
      </c>
    </row>
    <row r="909" spans="1:11" x14ac:dyDescent="0.25">
      <c r="A909" t="s">
        <v>876</v>
      </c>
      <c r="B909" t="s">
        <v>3952</v>
      </c>
      <c r="C909" t="s">
        <v>3994</v>
      </c>
      <c r="D909" t="s">
        <v>3997</v>
      </c>
      <c r="E909">
        <v>2015</v>
      </c>
      <c r="F909">
        <v>72.099999999999994</v>
      </c>
      <c r="G909">
        <v>53</v>
      </c>
      <c r="H909">
        <v>59.31</v>
      </c>
      <c r="I909">
        <v>5.6</v>
      </c>
      <c r="J909">
        <v>36020</v>
      </c>
      <c r="K909">
        <v>2021</v>
      </c>
    </row>
    <row r="910" spans="1:11" x14ac:dyDescent="0.25">
      <c r="A910" t="s">
        <v>877</v>
      </c>
      <c r="B910" t="s">
        <v>3980</v>
      </c>
      <c r="C910" t="s">
        <v>3991</v>
      </c>
      <c r="D910" t="s">
        <v>3996</v>
      </c>
      <c r="E910">
        <v>2016</v>
      </c>
      <c r="F910">
        <v>78.180000000000007</v>
      </c>
      <c r="G910">
        <v>78</v>
      </c>
      <c r="H910">
        <v>64.56</v>
      </c>
      <c r="I910">
        <v>4.1399999999999997</v>
      </c>
      <c r="J910">
        <v>58246</v>
      </c>
      <c r="K910">
        <v>2023</v>
      </c>
    </row>
    <row r="911" spans="1:11" x14ac:dyDescent="0.25">
      <c r="A911" t="s">
        <v>878</v>
      </c>
      <c r="B911" t="s">
        <v>3932</v>
      </c>
      <c r="C911" t="s">
        <v>3993</v>
      </c>
      <c r="D911" t="s">
        <v>3996</v>
      </c>
      <c r="E911">
        <v>2016</v>
      </c>
      <c r="F911">
        <v>80.87</v>
      </c>
      <c r="G911">
        <v>52</v>
      </c>
      <c r="H911">
        <v>43.18</v>
      </c>
      <c r="I911">
        <v>4.1500000000000004</v>
      </c>
      <c r="J911">
        <v>80637</v>
      </c>
      <c r="K911">
        <v>2022</v>
      </c>
    </row>
    <row r="912" spans="1:11" x14ac:dyDescent="0.25">
      <c r="A912" t="s">
        <v>879</v>
      </c>
      <c r="B912" t="s">
        <v>3934</v>
      </c>
      <c r="C912" t="s">
        <v>3994</v>
      </c>
      <c r="D912" t="s">
        <v>3996</v>
      </c>
      <c r="E912">
        <v>2018</v>
      </c>
      <c r="F912">
        <v>92.9</v>
      </c>
      <c r="G912">
        <v>55</v>
      </c>
      <c r="H912">
        <v>42.13</v>
      </c>
      <c r="I912">
        <v>3.83</v>
      </c>
      <c r="J912">
        <v>63851</v>
      </c>
      <c r="K912">
        <v>2021</v>
      </c>
    </row>
    <row r="913" spans="1:11" x14ac:dyDescent="0.25">
      <c r="A913" t="s">
        <v>880</v>
      </c>
      <c r="B913" t="s">
        <v>3941</v>
      </c>
      <c r="C913" t="s">
        <v>3992</v>
      </c>
      <c r="D913" t="s">
        <v>3997</v>
      </c>
      <c r="E913">
        <v>2018</v>
      </c>
      <c r="F913">
        <v>74.400000000000006</v>
      </c>
      <c r="G913">
        <v>90</v>
      </c>
      <c r="H913">
        <v>71.62</v>
      </c>
      <c r="I913">
        <v>3.98</v>
      </c>
      <c r="J913">
        <v>86383</v>
      </c>
      <c r="K913">
        <v>2022</v>
      </c>
    </row>
    <row r="914" spans="1:11" x14ac:dyDescent="0.25">
      <c r="A914" t="s">
        <v>881</v>
      </c>
      <c r="B914" t="s">
        <v>3914</v>
      </c>
      <c r="C914" t="s">
        <v>3995</v>
      </c>
      <c r="D914" t="s">
        <v>3996</v>
      </c>
      <c r="E914">
        <v>2023</v>
      </c>
      <c r="F914">
        <v>96.33</v>
      </c>
      <c r="G914">
        <v>60</v>
      </c>
      <c r="H914">
        <v>62.38</v>
      </c>
      <c r="I914">
        <v>5.2</v>
      </c>
      <c r="J914">
        <v>111332</v>
      </c>
      <c r="K914">
        <v>2024</v>
      </c>
    </row>
    <row r="915" spans="1:11" x14ac:dyDescent="0.25">
      <c r="A915" t="s">
        <v>500</v>
      </c>
      <c r="B915" t="s">
        <v>3986</v>
      </c>
      <c r="C915" t="s">
        <v>3992</v>
      </c>
      <c r="D915" t="s">
        <v>3996</v>
      </c>
      <c r="E915">
        <v>2021</v>
      </c>
      <c r="F915">
        <v>89.1</v>
      </c>
      <c r="G915">
        <v>53</v>
      </c>
      <c r="H915">
        <v>57.51</v>
      </c>
      <c r="I915">
        <v>5.43</v>
      </c>
      <c r="J915">
        <v>115349</v>
      </c>
      <c r="K915">
        <v>2024</v>
      </c>
    </row>
    <row r="916" spans="1:11" x14ac:dyDescent="0.25">
      <c r="A916" t="s">
        <v>882</v>
      </c>
      <c r="B916" t="s">
        <v>3885</v>
      </c>
      <c r="C916" t="s">
        <v>3991</v>
      </c>
      <c r="D916" t="s">
        <v>3997</v>
      </c>
      <c r="E916">
        <v>2017</v>
      </c>
      <c r="F916">
        <v>70.64</v>
      </c>
      <c r="G916">
        <v>66</v>
      </c>
      <c r="H916">
        <v>62.64</v>
      </c>
      <c r="I916">
        <v>4.75</v>
      </c>
      <c r="J916">
        <v>78421</v>
      </c>
      <c r="K916">
        <v>2021</v>
      </c>
    </row>
    <row r="917" spans="1:11" x14ac:dyDescent="0.25">
      <c r="A917" t="s">
        <v>883</v>
      </c>
      <c r="B917" t="s">
        <v>3898</v>
      </c>
      <c r="C917" t="s">
        <v>3992</v>
      </c>
      <c r="D917" t="s">
        <v>3996</v>
      </c>
      <c r="E917">
        <v>2023</v>
      </c>
      <c r="F917">
        <v>97.51</v>
      </c>
      <c r="G917">
        <v>88</v>
      </c>
      <c r="H917">
        <v>101.66</v>
      </c>
      <c r="I917">
        <v>5.78</v>
      </c>
      <c r="J917">
        <v>50737</v>
      </c>
      <c r="K917">
        <v>2021</v>
      </c>
    </row>
    <row r="918" spans="1:11" x14ac:dyDescent="0.25">
      <c r="A918" t="s">
        <v>884</v>
      </c>
      <c r="B918" t="s">
        <v>3931</v>
      </c>
      <c r="C918" t="s">
        <v>3990</v>
      </c>
      <c r="D918" t="s">
        <v>3996</v>
      </c>
      <c r="E918">
        <v>2017</v>
      </c>
      <c r="F918">
        <v>99.48</v>
      </c>
      <c r="G918">
        <v>72</v>
      </c>
      <c r="H918">
        <v>52.61</v>
      </c>
      <c r="I918">
        <v>3.65</v>
      </c>
      <c r="J918">
        <v>30637</v>
      </c>
      <c r="K918">
        <v>2022</v>
      </c>
    </row>
    <row r="919" spans="1:11" x14ac:dyDescent="0.25">
      <c r="A919" t="s">
        <v>885</v>
      </c>
      <c r="B919" t="s">
        <v>3883</v>
      </c>
      <c r="C919" t="s">
        <v>3990</v>
      </c>
      <c r="D919" t="s">
        <v>3996</v>
      </c>
      <c r="E919">
        <v>2021</v>
      </c>
      <c r="F919">
        <v>81.239999999999995</v>
      </c>
      <c r="G919">
        <v>84</v>
      </c>
      <c r="H919">
        <v>80.16</v>
      </c>
      <c r="I919">
        <v>4.7699999999999996</v>
      </c>
      <c r="J919">
        <v>31860</v>
      </c>
      <c r="K919">
        <v>2023</v>
      </c>
    </row>
    <row r="920" spans="1:11" x14ac:dyDescent="0.25">
      <c r="A920" t="s">
        <v>886</v>
      </c>
      <c r="B920" t="s">
        <v>3963</v>
      </c>
      <c r="C920" t="s">
        <v>3990</v>
      </c>
      <c r="D920" t="s">
        <v>3997</v>
      </c>
      <c r="E920">
        <v>2023</v>
      </c>
      <c r="F920">
        <v>98.01</v>
      </c>
      <c r="G920">
        <v>77</v>
      </c>
      <c r="H920">
        <v>84.18</v>
      </c>
      <c r="I920">
        <v>5.47</v>
      </c>
      <c r="J920">
        <v>63747</v>
      </c>
      <c r="K920">
        <v>2023</v>
      </c>
    </row>
    <row r="921" spans="1:11" x14ac:dyDescent="0.25">
      <c r="A921" t="s">
        <v>887</v>
      </c>
      <c r="B921" t="s">
        <v>3974</v>
      </c>
      <c r="C921" t="s">
        <v>3992</v>
      </c>
      <c r="D921" t="s">
        <v>3997</v>
      </c>
      <c r="E921">
        <v>2019</v>
      </c>
      <c r="F921">
        <v>99.72</v>
      </c>
      <c r="G921">
        <v>78</v>
      </c>
      <c r="H921">
        <v>77.42</v>
      </c>
      <c r="I921">
        <v>4.96</v>
      </c>
      <c r="J921">
        <v>65223</v>
      </c>
      <c r="K921">
        <v>2023</v>
      </c>
    </row>
    <row r="922" spans="1:11" x14ac:dyDescent="0.25">
      <c r="A922" t="s">
        <v>888</v>
      </c>
      <c r="B922" t="s">
        <v>3909</v>
      </c>
      <c r="C922" t="s">
        <v>3994</v>
      </c>
      <c r="D922" t="s">
        <v>3997</v>
      </c>
      <c r="E922">
        <v>2018</v>
      </c>
      <c r="F922">
        <v>76.709999999999994</v>
      </c>
      <c r="G922">
        <v>95</v>
      </c>
      <c r="H922">
        <v>104.35</v>
      </c>
      <c r="I922">
        <v>5.49</v>
      </c>
      <c r="J922">
        <v>82329</v>
      </c>
      <c r="K922">
        <v>2022</v>
      </c>
    </row>
    <row r="923" spans="1:11" x14ac:dyDescent="0.25">
      <c r="A923" t="s">
        <v>889</v>
      </c>
      <c r="B923" t="s">
        <v>3894</v>
      </c>
      <c r="C923" t="s">
        <v>3991</v>
      </c>
      <c r="D923" t="s">
        <v>3996</v>
      </c>
      <c r="E923">
        <v>2017</v>
      </c>
      <c r="F923">
        <v>85.57</v>
      </c>
      <c r="G923">
        <v>99</v>
      </c>
      <c r="H923">
        <v>102.39</v>
      </c>
      <c r="I923">
        <v>5.17</v>
      </c>
      <c r="J923">
        <v>110717</v>
      </c>
      <c r="K923">
        <v>2021</v>
      </c>
    </row>
    <row r="924" spans="1:11" x14ac:dyDescent="0.25">
      <c r="A924" t="s">
        <v>890</v>
      </c>
      <c r="B924" t="s">
        <v>3941</v>
      </c>
      <c r="C924" t="s">
        <v>3995</v>
      </c>
      <c r="D924" t="s">
        <v>3997</v>
      </c>
      <c r="E924">
        <v>2020</v>
      </c>
      <c r="F924">
        <v>82.5</v>
      </c>
      <c r="G924">
        <v>86</v>
      </c>
      <c r="H924">
        <v>67.47</v>
      </c>
      <c r="I924">
        <v>3.92</v>
      </c>
      <c r="J924">
        <v>57411</v>
      </c>
      <c r="K924">
        <v>2022</v>
      </c>
    </row>
    <row r="925" spans="1:11" x14ac:dyDescent="0.25">
      <c r="A925" t="s">
        <v>891</v>
      </c>
      <c r="B925" t="s">
        <v>3924</v>
      </c>
      <c r="C925" t="s">
        <v>3992</v>
      </c>
      <c r="D925" t="s">
        <v>3996</v>
      </c>
      <c r="E925">
        <v>2016</v>
      </c>
      <c r="F925">
        <v>95.51</v>
      </c>
      <c r="G925">
        <v>51</v>
      </c>
      <c r="H925">
        <v>48.19</v>
      </c>
      <c r="I925">
        <v>4.72</v>
      </c>
      <c r="J925">
        <v>111345</v>
      </c>
      <c r="K925">
        <v>2022</v>
      </c>
    </row>
    <row r="926" spans="1:11" x14ac:dyDescent="0.25">
      <c r="A926" t="s">
        <v>892</v>
      </c>
      <c r="B926" t="s">
        <v>3945</v>
      </c>
      <c r="C926" t="s">
        <v>3995</v>
      </c>
      <c r="D926" t="s">
        <v>3996</v>
      </c>
      <c r="E926">
        <v>2018</v>
      </c>
      <c r="F926">
        <v>77.930000000000007</v>
      </c>
      <c r="G926">
        <v>85</v>
      </c>
      <c r="H926">
        <v>95.26</v>
      </c>
      <c r="I926">
        <v>5.6</v>
      </c>
      <c r="J926">
        <v>116673</v>
      </c>
      <c r="K926">
        <v>2024</v>
      </c>
    </row>
    <row r="927" spans="1:11" x14ac:dyDescent="0.25">
      <c r="A927" t="s">
        <v>893</v>
      </c>
      <c r="B927" t="s">
        <v>3900</v>
      </c>
      <c r="C927" t="s">
        <v>3991</v>
      </c>
      <c r="D927" t="s">
        <v>3996</v>
      </c>
      <c r="E927">
        <v>2022</v>
      </c>
      <c r="F927">
        <v>95.87</v>
      </c>
      <c r="G927">
        <v>77</v>
      </c>
      <c r="H927">
        <v>58.04</v>
      </c>
      <c r="I927">
        <v>3.77</v>
      </c>
      <c r="J927">
        <v>111712</v>
      </c>
      <c r="K927">
        <v>2022</v>
      </c>
    </row>
    <row r="928" spans="1:11" x14ac:dyDescent="0.25">
      <c r="A928" t="s">
        <v>894</v>
      </c>
      <c r="B928" t="s">
        <v>3946</v>
      </c>
      <c r="C928" t="s">
        <v>3991</v>
      </c>
      <c r="D928" t="s">
        <v>3997</v>
      </c>
      <c r="E928">
        <v>2016</v>
      </c>
      <c r="F928">
        <v>97.1</v>
      </c>
      <c r="G928">
        <v>66</v>
      </c>
      <c r="H928">
        <v>72.13</v>
      </c>
      <c r="I928">
        <v>5.46</v>
      </c>
      <c r="J928">
        <v>69420</v>
      </c>
      <c r="K928">
        <v>2024</v>
      </c>
    </row>
    <row r="929" spans="1:11" x14ac:dyDescent="0.25">
      <c r="A929" t="s">
        <v>895</v>
      </c>
      <c r="B929" t="s">
        <v>3945</v>
      </c>
      <c r="C929" t="s">
        <v>3993</v>
      </c>
      <c r="D929" t="s">
        <v>3997</v>
      </c>
      <c r="E929">
        <v>2021</v>
      </c>
      <c r="F929">
        <v>88.84</v>
      </c>
      <c r="G929">
        <v>82</v>
      </c>
      <c r="H929">
        <v>68.98</v>
      </c>
      <c r="I929">
        <v>4.21</v>
      </c>
      <c r="J929">
        <v>75866</v>
      </c>
      <c r="K929">
        <v>2023</v>
      </c>
    </row>
    <row r="930" spans="1:11" x14ac:dyDescent="0.25">
      <c r="A930" t="s">
        <v>896</v>
      </c>
      <c r="B930" t="s">
        <v>3876</v>
      </c>
      <c r="C930" t="s">
        <v>3990</v>
      </c>
      <c r="D930" t="s">
        <v>3996</v>
      </c>
      <c r="E930">
        <v>2019</v>
      </c>
      <c r="F930">
        <v>90.93</v>
      </c>
      <c r="G930">
        <v>98</v>
      </c>
      <c r="H930">
        <v>108.05</v>
      </c>
      <c r="I930">
        <v>5.51</v>
      </c>
      <c r="J930">
        <v>102465</v>
      </c>
      <c r="K930">
        <v>2022</v>
      </c>
    </row>
    <row r="931" spans="1:11" x14ac:dyDescent="0.25">
      <c r="A931" t="s">
        <v>897</v>
      </c>
      <c r="B931" t="s">
        <v>3956</v>
      </c>
      <c r="C931" t="s">
        <v>3993</v>
      </c>
      <c r="D931" t="s">
        <v>3997</v>
      </c>
      <c r="E931">
        <v>2023</v>
      </c>
      <c r="F931">
        <v>70.959999999999994</v>
      </c>
      <c r="G931">
        <v>72</v>
      </c>
      <c r="H931">
        <v>51.51</v>
      </c>
      <c r="I931">
        <v>3.58</v>
      </c>
      <c r="J931">
        <v>67380</v>
      </c>
      <c r="K931">
        <v>2024</v>
      </c>
    </row>
    <row r="932" spans="1:11" x14ac:dyDescent="0.25">
      <c r="A932" t="s">
        <v>46</v>
      </c>
      <c r="B932" t="s">
        <v>3982</v>
      </c>
      <c r="C932" t="s">
        <v>3992</v>
      </c>
      <c r="D932" t="s">
        <v>3996</v>
      </c>
      <c r="E932">
        <v>2020</v>
      </c>
      <c r="F932">
        <v>86.9</v>
      </c>
      <c r="G932">
        <v>57</v>
      </c>
      <c r="H932">
        <v>40.25</v>
      </c>
      <c r="I932">
        <v>3.53</v>
      </c>
      <c r="J932">
        <v>106590</v>
      </c>
      <c r="K932">
        <v>2022</v>
      </c>
    </row>
    <row r="933" spans="1:11" x14ac:dyDescent="0.25">
      <c r="A933" t="s">
        <v>898</v>
      </c>
      <c r="B933" t="s">
        <v>3945</v>
      </c>
      <c r="C933" t="s">
        <v>3991</v>
      </c>
      <c r="D933" t="s">
        <v>3997</v>
      </c>
      <c r="E933">
        <v>2021</v>
      </c>
      <c r="F933">
        <v>95.27</v>
      </c>
      <c r="G933">
        <v>53</v>
      </c>
      <c r="H933">
        <v>49.34</v>
      </c>
      <c r="I933">
        <v>4.6500000000000004</v>
      </c>
      <c r="J933">
        <v>84477</v>
      </c>
      <c r="K933">
        <v>2022</v>
      </c>
    </row>
    <row r="934" spans="1:11" x14ac:dyDescent="0.25">
      <c r="A934" t="s">
        <v>899</v>
      </c>
      <c r="B934" t="s">
        <v>3969</v>
      </c>
      <c r="C934" t="s">
        <v>3993</v>
      </c>
      <c r="D934" t="s">
        <v>3997</v>
      </c>
      <c r="E934">
        <v>2021</v>
      </c>
      <c r="F934">
        <v>73.180000000000007</v>
      </c>
      <c r="G934">
        <v>76</v>
      </c>
      <c r="H934">
        <v>76.22</v>
      </c>
      <c r="I934">
        <v>5.01</v>
      </c>
      <c r="J934">
        <v>104074</v>
      </c>
      <c r="K934">
        <v>2022</v>
      </c>
    </row>
    <row r="935" spans="1:11" x14ac:dyDescent="0.25">
      <c r="A935" t="s">
        <v>489</v>
      </c>
      <c r="B935" t="s">
        <v>3917</v>
      </c>
      <c r="C935" t="s">
        <v>3992</v>
      </c>
      <c r="D935" t="s">
        <v>3997</v>
      </c>
      <c r="E935">
        <v>2019</v>
      </c>
      <c r="F935">
        <v>97.57</v>
      </c>
      <c r="G935">
        <v>95</v>
      </c>
      <c r="H935">
        <v>107.78</v>
      </c>
      <c r="I935">
        <v>5.67</v>
      </c>
      <c r="J935">
        <v>117041</v>
      </c>
      <c r="K935">
        <v>2024</v>
      </c>
    </row>
    <row r="936" spans="1:11" x14ac:dyDescent="0.25">
      <c r="A936" t="s">
        <v>487</v>
      </c>
      <c r="B936" t="s">
        <v>3940</v>
      </c>
      <c r="C936" t="s">
        <v>3995</v>
      </c>
      <c r="D936" t="s">
        <v>3997</v>
      </c>
      <c r="E936">
        <v>2017</v>
      </c>
      <c r="F936">
        <v>96.32</v>
      </c>
      <c r="G936">
        <v>80</v>
      </c>
      <c r="H936">
        <v>72.69</v>
      </c>
      <c r="I936">
        <v>4.54</v>
      </c>
      <c r="J936">
        <v>107363</v>
      </c>
      <c r="K936">
        <v>2023</v>
      </c>
    </row>
    <row r="937" spans="1:11" x14ac:dyDescent="0.25">
      <c r="A937" t="s">
        <v>900</v>
      </c>
      <c r="B937" t="s">
        <v>3962</v>
      </c>
      <c r="C937" t="s">
        <v>3993</v>
      </c>
      <c r="D937" t="s">
        <v>3996</v>
      </c>
      <c r="E937">
        <v>2022</v>
      </c>
      <c r="F937">
        <v>88.21</v>
      </c>
      <c r="G937">
        <v>82</v>
      </c>
      <c r="H937">
        <v>91.76</v>
      </c>
      <c r="I937">
        <v>5.6</v>
      </c>
      <c r="J937">
        <v>43199</v>
      </c>
      <c r="K937">
        <v>2021</v>
      </c>
    </row>
    <row r="938" spans="1:11" x14ac:dyDescent="0.25">
      <c r="A938" t="s">
        <v>901</v>
      </c>
      <c r="B938" t="s">
        <v>3901</v>
      </c>
      <c r="C938" t="s">
        <v>3994</v>
      </c>
      <c r="D938" t="s">
        <v>3997</v>
      </c>
      <c r="E938">
        <v>2017</v>
      </c>
      <c r="F938">
        <v>72.58</v>
      </c>
      <c r="G938">
        <v>81</v>
      </c>
      <c r="H938">
        <v>92.83</v>
      </c>
      <c r="I938">
        <v>5.73</v>
      </c>
      <c r="J938">
        <v>90794</v>
      </c>
      <c r="K938">
        <v>2021</v>
      </c>
    </row>
    <row r="939" spans="1:11" x14ac:dyDescent="0.25">
      <c r="A939" t="s">
        <v>902</v>
      </c>
      <c r="B939" t="s">
        <v>3983</v>
      </c>
      <c r="C939" t="s">
        <v>3991</v>
      </c>
      <c r="D939" t="s">
        <v>3997</v>
      </c>
      <c r="E939">
        <v>2017</v>
      </c>
      <c r="F939">
        <v>95.69</v>
      </c>
      <c r="G939">
        <v>97</v>
      </c>
      <c r="H939">
        <v>80.97</v>
      </c>
      <c r="I939">
        <v>4.17</v>
      </c>
      <c r="J939">
        <v>51775</v>
      </c>
      <c r="K939">
        <v>2022</v>
      </c>
    </row>
    <row r="940" spans="1:11" x14ac:dyDescent="0.25">
      <c r="A940" t="s">
        <v>903</v>
      </c>
      <c r="B940" t="s">
        <v>3986</v>
      </c>
      <c r="C940" t="s">
        <v>3990</v>
      </c>
      <c r="D940" t="s">
        <v>3997</v>
      </c>
      <c r="E940">
        <v>2019</v>
      </c>
      <c r="F940">
        <v>91.82</v>
      </c>
      <c r="G940">
        <v>78</v>
      </c>
      <c r="H940">
        <v>88.87</v>
      </c>
      <c r="I940">
        <v>5.7</v>
      </c>
      <c r="J940">
        <v>118443</v>
      </c>
      <c r="K940">
        <v>2022</v>
      </c>
    </row>
    <row r="941" spans="1:11" x14ac:dyDescent="0.25">
      <c r="A941" t="s">
        <v>904</v>
      </c>
      <c r="B941" t="s">
        <v>3981</v>
      </c>
      <c r="C941" t="s">
        <v>3993</v>
      </c>
      <c r="D941" t="s">
        <v>3996</v>
      </c>
      <c r="E941">
        <v>2019</v>
      </c>
      <c r="F941">
        <v>93.51</v>
      </c>
      <c r="G941">
        <v>89</v>
      </c>
      <c r="H941">
        <v>80.42</v>
      </c>
      <c r="I941">
        <v>4.5199999999999996</v>
      </c>
      <c r="J941">
        <v>38522</v>
      </c>
      <c r="K941">
        <v>2023</v>
      </c>
    </row>
    <row r="942" spans="1:11" x14ac:dyDescent="0.25">
      <c r="A942" t="s">
        <v>905</v>
      </c>
      <c r="B942" t="s">
        <v>3899</v>
      </c>
      <c r="C942" t="s">
        <v>3993</v>
      </c>
      <c r="D942" t="s">
        <v>3996</v>
      </c>
      <c r="E942">
        <v>2020</v>
      </c>
      <c r="F942">
        <v>70</v>
      </c>
      <c r="G942">
        <v>79</v>
      </c>
      <c r="H942">
        <v>84.65</v>
      </c>
      <c r="I942">
        <v>5.36</v>
      </c>
      <c r="J942">
        <v>48403</v>
      </c>
      <c r="K942">
        <v>2024</v>
      </c>
    </row>
    <row r="943" spans="1:11" x14ac:dyDescent="0.25">
      <c r="A943" t="s">
        <v>906</v>
      </c>
      <c r="B943" t="s">
        <v>3871</v>
      </c>
      <c r="C943" t="s">
        <v>3995</v>
      </c>
      <c r="D943" t="s">
        <v>3997</v>
      </c>
      <c r="E943">
        <v>2015</v>
      </c>
      <c r="F943">
        <v>74.97</v>
      </c>
      <c r="G943">
        <v>85</v>
      </c>
      <c r="H943">
        <v>90.86</v>
      </c>
      <c r="I943">
        <v>5.34</v>
      </c>
      <c r="J943">
        <v>32781</v>
      </c>
      <c r="K943">
        <v>2021</v>
      </c>
    </row>
    <row r="944" spans="1:11" x14ac:dyDescent="0.25">
      <c r="A944" t="s">
        <v>683</v>
      </c>
      <c r="B944" t="s">
        <v>3931</v>
      </c>
      <c r="C944" t="s">
        <v>3991</v>
      </c>
      <c r="D944" t="s">
        <v>3997</v>
      </c>
      <c r="E944">
        <v>2021</v>
      </c>
      <c r="F944">
        <v>88.33</v>
      </c>
      <c r="G944">
        <v>68</v>
      </c>
      <c r="H944">
        <v>65.78</v>
      </c>
      <c r="I944">
        <v>4.84</v>
      </c>
      <c r="J944">
        <v>113263</v>
      </c>
      <c r="K944">
        <v>2022</v>
      </c>
    </row>
    <row r="945" spans="1:11" x14ac:dyDescent="0.25">
      <c r="A945" t="s">
        <v>907</v>
      </c>
      <c r="B945" t="s">
        <v>3973</v>
      </c>
      <c r="C945" t="s">
        <v>3995</v>
      </c>
      <c r="D945" t="s">
        <v>3997</v>
      </c>
      <c r="E945">
        <v>2020</v>
      </c>
      <c r="F945">
        <v>79.42</v>
      </c>
      <c r="G945">
        <v>79</v>
      </c>
      <c r="H945">
        <v>90.01</v>
      </c>
      <c r="I945">
        <v>5.7</v>
      </c>
      <c r="J945">
        <v>109325</v>
      </c>
      <c r="K945">
        <v>2022</v>
      </c>
    </row>
    <row r="946" spans="1:11" x14ac:dyDescent="0.25">
      <c r="A946" t="s">
        <v>908</v>
      </c>
      <c r="B946" t="s">
        <v>3902</v>
      </c>
      <c r="C946" t="s">
        <v>3992</v>
      </c>
      <c r="D946" t="s">
        <v>3996</v>
      </c>
      <c r="E946">
        <v>2020</v>
      </c>
      <c r="F946">
        <v>70.77</v>
      </c>
      <c r="G946">
        <v>54</v>
      </c>
      <c r="H946">
        <v>49.95</v>
      </c>
      <c r="I946">
        <v>4.62</v>
      </c>
      <c r="J946">
        <v>107569</v>
      </c>
      <c r="K946">
        <v>2022</v>
      </c>
    </row>
    <row r="947" spans="1:11" x14ac:dyDescent="0.25">
      <c r="A947" t="s">
        <v>909</v>
      </c>
      <c r="B947" t="s">
        <v>3982</v>
      </c>
      <c r="C947" t="s">
        <v>3992</v>
      </c>
      <c r="D947" t="s">
        <v>3996</v>
      </c>
      <c r="E947">
        <v>2022</v>
      </c>
      <c r="F947">
        <v>98.85</v>
      </c>
      <c r="G947">
        <v>76</v>
      </c>
      <c r="H947">
        <v>86.53</v>
      </c>
      <c r="I947">
        <v>5.69</v>
      </c>
      <c r="J947">
        <v>44956</v>
      </c>
      <c r="K947">
        <v>2022</v>
      </c>
    </row>
    <row r="948" spans="1:11" x14ac:dyDescent="0.25">
      <c r="A948" t="s">
        <v>738</v>
      </c>
      <c r="B948" t="s">
        <v>3929</v>
      </c>
      <c r="C948" t="s">
        <v>3995</v>
      </c>
      <c r="D948" t="s">
        <v>3996</v>
      </c>
      <c r="E948">
        <v>2020</v>
      </c>
      <c r="F948">
        <v>91.48</v>
      </c>
      <c r="G948">
        <v>52</v>
      </c>
      <c r="H948">
        <v>41.6</v>
      </c>
      <c r="I948">
        <v>4</v>
      </c>
      <c r="J948">
        <v>63508</v>
      </c>
      <c r="K948">
        <v>2022</v>
      </c>
    </row>
    <row r="949" spans="1:11" x14ac:dyDescent="0.25">
      <c r="A949" t="s">
        <v>910</v>
      </c>
      <c r="B949" t="s">
        <v>3918</v>
      </c>
      <c r="C949" t="s">
        <v>3994</v>
      </c>
      <c r="D949" t="s">
        <v>3997</v>
      </c>
      <c r="E949">
        <v>2023</v>
      </c>
      <c r="F949">
        <v>84.49</v>
      </c>
      <c r="G949">
        <v>64</v>
      </c>
      <c r="H949">
        <v>76.63</v>
      </c>
      <c r="I949">
        <v>5.99</v>
      </c>
      <c r="J949">
        <v>37706</v>
      </c>
      <c r="K949">
        <v>2024</v>
      </c>
    </row>
    <row r="950" spans="1:11" x14ac:dyDescent="0.25">
      <c r="A950" t="s">
        <v>911</v>
      </c>
      <c r="B950" t="s">
        <v>3889</v>
      </c>
      <c r="C950" t="s">
        <v>3995</v>
      </c>
      <c r="D950" t="s">
        <v>3996</v>
      </c>
      <c r="E950">
        <v>2022</v>
      </c>
      <c r="F950">
        <v>88.45</v>
      </c>
      <c r="G950">
        <v>77</v>
      </c>
      <c r="H950">
        <v>59.28</v>
      </c>
      <c r="I950">
        <v>3.85</v>
      </c>
      <c r="J950">
        <v>99422</v>
      </c>
      <c r="K950">
        <v>2022</v>
      </c>
    </row>
    <row r="951" spans="1:11" x14ac:dyDescent="0.25">
      <c r="A951" t="s">
        <v>84</v>
      </c>
      <c r="B951" t="s">
        <v>3923</v>
      </c>
      <c r="C951" t="s">
        <v>3990</v>
      </c>
      <c r="D951" t="s">
        <v>3997</v>
      </c>
      <c r="E951">
        <v>2020</v>
      </c>
      <c r="F951">
        <v>80.56</v>
      </c>
      <c r="G951">
        <v>55</v>
      </c>
      <c r="H951">
        <v>55.17</v>
      </c>
      <c r="I951">
        <v>5.0199999999999996</v>
      </c>
      <c r="J951">
        <v>104105</v>
      </c>
      <c r="K951">
        <v>2021</v>
      </c>
    </row>
    <row r="952" spans="1:11" x14ac:dyDescent="0.25">
      <c r="A952" t="s">
        <v>912</v>
      </c>
      <c r="B952" t="s">
        <v>3891</v>
      </c>
      <c r="C952" t="s">
        <v>3990</v>
      </c>
      <c r="D952" t="s">
        <v>3996</v>
      </c>
      <c r="E952">
        <v>2022</v>
      </c>
      <c r="F952">
        <v>76.31</v>
      </c>
      <c r="G952">
        <v>97</v>
      </c>
      <c r="H952">
        <v>99.77</v>
      </c>
      <c r="I952">
        <v>5.14</v>
      </c>
      <c r="J952">
        <v>56697</v>
      </c>
      <c r="K952">
        <v>2021</v>
      </c>
    </row>
    <row r="953" spans="1:11" x14ac:dyDescent="0.25">
      <c r="A953" t="s">
        <v>913</v>
      </c>
      <c r="B953" t="s">
        <v>3933</v>
      </c>
      <c r="C953" t="s">
        <v>3994</v>
      </c>
      <c r="D953" t="s">
        <v>3997</v>
      </c>
      <c r="E953">
        <v>2023</v>
      </c>
      <c r="F953">
        <v>98.76</v>
      </c>
      <c r="G953">
        <v>52</v>
      </c>
      <c r="H953">
        <v>59.76</v>
      </c>
      <c r="I953">
        <v>5.75</v>
      </c>
      <c r="J953">
        <v>111579</v>
      </c>
      <c r="K953">
        <v>2022</v>
      </c>
    </row>
    <row r="954" spans="1:11" x14ac:dyDescent="0.25">
      <c r="A954" t="s">
        <v>914</v>
      </c>
      <c r="B954" t="s">
        <v>3988</v>
      </c>
      <c r="C954" t="s">
        <v>3995</v>
      </c>
      <c r="D954" t="s">
        <v>3997</v>
      </c>
      <c r="E954">
        <v>2021</v>
      </c>
      <c r="F954">
        <v>78.3</v>
      </c>
      <c r="G954">
        <v>69</v>
      </c>
      <c r="H954">
        <v>73.38</v>
      </c>
      <c r="I954">
        <v>5.32</v>
      </c>
      <c r="J954">
        <v>56392</v>
      </c>
      <c r="K954">
        <v>2021</v>
      </c>
    </row>
    <row r="955" spans="1:11" x14ac:dyDescent="0.25">
      <c r="A955" t="s">
        <v>915</v>
      </c>
      <c r="B955" t="s">
        <v>3943</v>
      </c>
      <c r="C955" t="s">
        <v>3991</v>
      </c>
      <c r="D955" t="s">
        <v>3997</v>
      </c>
      <c r="E955">
        <v>2021</v>
      </c>
      <c r="F955">
        <v>83.93</v>
      </c>
      <c r="G955">
        <v>72</v>
      </c>
      <c r="H955">
        <v>55.45</v>
      </c>
      <c r="I955">
        <v>3.85</v>
      </c>
      <c r="J955">
        <v>78965</v>
      </c>
      <c r="K955">
        <v>2022</v>
      </c>
    </row>
    <row r="956" spans="1:11" x14ac:dyDescent="0.25">
      <c r="A956" t="s">
        <v>916</v>
      </c>
      <c r="B956" t="s">
        <v>3982</v>
      </c>
      <c r="C956" t="s">
        <v>3991</v>
      </c>
      <c r="D956" t="s">
        <v>3996</v>
      </c>
      <c r="E956">
        <v>2020</v>
      </c>
      <c r="F956">
        <v>79.45</v>
      </c>
      <c r="G956">
        <v>70</v>
      </c>
      <c r="H956">
        <v>80.86</v>
      </c>
      <c r="I956">
        <v>5.78</v>
      </c>
      <c r="J956">
        <v>69185</v>
      </c>
      <c r="K956">
        <v>2022</v>
      </c>
    </row>
    <row r="957" spans="1:11" x14ac:dyDescent="0.25">
      <c r="A957" t="s">
        <v>917</v>
      </c>
      <c r="B957" t="s">
        <v>3919</v>
      </c>
      <c r="C957" t="s">
        <v>3993</v>
      </c>
      <c r="D957" t="s">
        <v>3996</v>
      </c>
      <c r="E957">
        <v>2019</v>
      </c>
      <c r="F957">
        <v>97.71</v>
      </c>
      <c r="G957">
        <v>80</v>
      </c>
      <c r="H957">
        <v>93.13</v>
      </c>
      <c r="I957">
        <v>5.82</v>
      </c>
      <c r="J957">
        <v>95934</v>
      </c>
      <c r="K957">
        <v>2024</v>
      </c>
    </row>
    <row r="958" spans="1:11" x14ac:dyDescent="0.25">
      <c r="A958" t="s">
        <v>918</v>
      </c>
      <c r="B958" t="s">
        <v>3928</v>
      </c>
      <c r="C958" t="s">
        <v>3991</v>
      </c>
      <c r="D958" t="s">
        <v>3996</v>
      </c>
      <c r="E958">
        <v>2021</v>
      </c>
      <c r="F958">
        <v>87.73</v>
      </c>
      <c r="G958">
        <v>87</v>
      </c>
      <c r="H958">
        <v>98.44</v>
      </c>
      <c r="I958">
        <v>5.66</v>
      </c>
      <c r="J958">
        <v>35069</v>
      </c>
      <c r="K958">
        <v>2023</v>
      </c>
    </row>
    <row r="959" spans="1:11" x14ac:dyDescent="0.25">
      <c r="A959" t="s">
        <v>919</v>
      </c>
      <c r="B959" t="s">
        <v>3921</v>
      </c>
      <c r="C959" t="s">
        <v>3993</v>
      </c>
      <c r="D959" t="s">
        <v>3997</v>
      </c>
      <c r="E959">
        <v>2023</v>
      </c>
      <c r="F959">
        <v>89.04</v>
      </c>
      <c r="G959">
        <v>95</v>
      </c>
      <c r="H959">
        <v>75.819999999999993</v>
      </c>
      <c r="I959">
        <v>3.99</v>
      </c>
      <c r="J959">
        <v>25546</v>
      </c>
      <c r="K959">
        <v>2024</v>
      </c>
    </row>
    <row r="960" spans="1:11" x14ac:dyDescent="0.25">
      <c r="A960" t="s">
        <v>920</v>
      </c>
      <c r="B960" t="s">
        <v>3871</v>
      </c>
      <c r="C960" t="s">
        <v>3992</v>
      </c>
      <c r="D960" t="s">
        <v>3997</v>
      </c>
      <c r="E960">
        <v>2018</v>
      </c>
      <c r="F960">
        <v>90.32</v>
      </c>
      <c r="G960">
        <v>78</v>
      </c>
      <c r="H960">
        <v>92.96</v>
      </c>
      <c r="I960">
        <v>5.96</v>
      </c>
      <c r="J960">
        <v>53361</v>
      </c>
      <c r="K960">
        <v>2023</v>
      </c>
    </row>
    <row r="961" spans="1:11" x14ac:dyDescent="0.25">
      <c r="A961" t="s">
        <v>921</v>
      </c>
      <c r="B961" t="s">
        <v>3973</v>
      </c>
      <c r="C961" t="s">
        <v>3992</v>
      </c>
      <c r="D961" t="s">
        <v>3997</v>
      </c>
      <c r="E961">
        <v>2023</v>
      </c>
      <c r="F961">
        <v>86.32</v>
      </c>
      <c r="G961">
        <v>69</v>
      </c>
      <c r="H961">
        <v>59.94</v>
      </c>
      <c r="I961">
        <v>4.34</v>
      </c>
      <c r="J961">
        <v>48190</v>
      </c>
      <c r="K961">
        <v>2023</v>
      </c>
    </row>
    <row r="962" spans="1:11" x14ac:dyDescent="0.25">
      <c r="A962" t="s">
        <v>922</v>
      </c>
      <c r="B962" t="s">
        <v>3923</v>
      </c>
      <c r="C962" t="s">
        <v>3994</v>
      </c>
      <c r="D962" t="s">
        <v>3997</v>
      </c>
      <c r="E962">
        <v>2016</v>
      </c>
      <c r="F962">
        <v>95.29</v>
      </c>
      <c r="G962">
        <v>58</v>
      </c>
      <c r="H962">
        <v>41.62</v>
      </c>
      <c r="I962">
        <v>3.59</v>
      </c>
      <c r="J962">
        <v>36511</v>
      </c>
      <c r="K962">
        <v>2023</v>
      </c>
    </row>
    <row r="963" spans="1:11" x14ac:dyDescent="0.25">
      <c r="A963" t="s">
        <v>923</v>
      </c>
      <c r="B963" t="s">
        <v>3871</v>
      </c>
      <c r="C963" t="s">
        <v>3994</v>
      </c>
      <c r="D963" t="s">
        <v>3997</v>
      </c>
      <c r="E963">
        <v>2015</v>
      </c>
      <c r="F963">
        <v>98.91</v>
      </c>
      <c r="G963">
        <v>72</v>
      </c>
      <c r="H963">
        <v>73.56</v>
      </c>
      <c r="I963">
        <v>5.1100000000000003</v>
      </c>
      <c r="J963">
        <v>33327</v>
      </c>
      <c r="K963">
        <v>2022</v>
      </c>
    </row>
    <row r="964" spans="1:11" x14ac:dyDescent="0.25">
      <c r="A964" t="s">
        <v>924</v>
      </c>
      <c r="B964" t="s">
        <v>3982</v>
      </c>
      <c r="C964" t="s">
        <v>3990</v>
      </c>
      <c r="D964" t="s">
        <v>3996</v>
      </c>
      <c r="E964">
        <v>2021</v>
      </c>
      <c r="F964">
        <v>80.34</v>
      </c>
      <c r="G964">
        <v>52</v>
      </c>
      <c r="H964">
        <v>41.96</v>
      </c>
      <c r="I964">
        <v>4.03</v>
      </c>
      <c r="J964">
        <v>89860</v>
      </c>
      <c r="K964">
        <v>2023</v>
      </c>
    </row>
    <row r="965" spans="1:11" x14ac:dyDescent="0.25">
      <c r="A965" t="s">
        <v>925</v>
      </c>
      <c r="B965" t="s">
        <v>3939</v>
      </c>
      <c r="C965" t="s">
        <v>3995</v>
      </c>
      <c r="D965" t="s">
        <v>3996</v>
      </c>
      <c r="E965">
        <v>2017</v>
      </c>
      <c r="F965">
        <v>92.14</v>
      </c>
      <c r="G965">
        <v>73</v>
      </c>
      <c r="H965">
        <v>83.09</v>
      </c>
      <c r="I965">
        <v>5.69</v>
      </c>
      <c r="J965">
        <v>34841</v>
      </c>
      <c r="K965">
        <v>2021</v>
      </c>
    </row>
    <row r="966" spans="1:11" x14ac:dyDescent="0.25">
      <c r="A966" t="s">
        <v>926</v>
      </c>
      <c r="B966" t="s">
        <v>3921</v>
      </c>
      <c r="C966" t="s">
        <v>3991</v>
      </c>
      <c r="D966" t="s">
        <v>3997</v>
      </c>
      <c r="E966">
        <v>2019</v>
      </c>
      <c r="F966">
        <v>92.23</v>
      </c>
      <c r="G966">
        <v>96</v>
      </c>
      <c r="H966">
        <v>102.87</v>
      </c>
      <c r="I966">
        <v>5.36</v>
      </c>
      <c r="J966">
        <v>30907</v>
      </c>
      <c r="K966">
        <v>2022</v>
      </c>
    </row>
    <row r="967" spans="1:11" x14ac:dyDescent="0.25">
      <c r="A967" t="s">
        <v>927</v>
      </c>
      <c r="B967" t="s">
        <v>3934</v>
      </c>
      <c r="C967" t="s">
        <v>3992</v>
      </c>
      <c r="D967" t="s">
        <v>3996</v>
      </c>
      <c r="E967">
        <v>2023</v>
      </c>
      <c r="F967">
        <v>84.31</v>
      </c>
      <c r="G967">
        <v>58</v>
      </c>
      <c r="H967">
        <v>49.32</v>
      </c>
      <c r="I967">
        <v>4.25</v>
      </c>
      <c r="J967">
        <v>87027</v>
      </c>
      <c r="K967">
        <v>2023</v>
      </c>
    </row>
    <row r="968" spans="1:11" x14ac:dyDescent="0.25">
      <c r="A968" t="s">
        <v>928</v>
      </c>
      <c r="B968" t="s">
        <v>3891</v>
      </c>
      <c r="C968" t="s">
        <v>3990</v>
      </c>
      <c r="D968" t="s">
        <v>3997</v>
      </c>
      <c r="E968">
        <v>2017</v>
      </c>
      <c r="F968">
        <v>74.8</v>
      </c>
      <c r="G968">
        <v>66</v>
      </c>
      <c r="H968">
        <v>60.07</v>
      </c>
      <c r="I968">
        <v>4.55</v>
      </c>
      <c r="J968">
        <v>65668</v>
      </c>
      <c r="K968">
        <v>2022</v>
      </c>
    </row>
    <row r="969" spans="1:11" x14ac:dyDescent="0.25">
      <c r="A969" t="s">
        <v>929</v>
      </c>
      <c r="B969" t="s">
        <v>3977</v>
      </c>
      <c r="C969" t="s">
        <v>3993</v>
      </c>
      <c r="D969" t="s">
        <v>3996</v>
      </c>
      <c r="E969">
        <v>2022</v>
      </c>
      <c r="F969">
        <v>99.44</v>
      </c>
      <c r="G969">
        <v>100</v>
      </c>
      <c r="H969">
        <v>116.56</v>
      </c>
      <c r="I969">
        <v>5.83</v>
      </c>
      <c r="J969">
        <v>26648</v>
      </c>
      <c r="K969">
        <v>2024</v>
      </c>
    </row>
    <row r="970" spans="1:11" x14ac:dyDescent="0.25">
      <c r="A970" t="s">
        <v>930</v>
      </c>
      <c r="B970" t="s">
        <v>3873</v>
      </c>
      <c r="C970" t="s">
        <v>3993</v>
      </c>
      <c r="D970" t="s">
        <v>3996</v>
      </c>
      <c r="E970">
        <v>2016</v>
      </c>
      <c r="F970">
        <v>89.97</v>
      </c>
      <c r="G970">
        <v>64</v>
      </c>
      <c r="H970">
        <v>67.540000000000006</v>
      </c>
      <c r="I970">
        <v>5.28</v>
      </c>
      <c r="J970">
        <v>65716</v>
      </c>
      <c r="K970">
        <v>2022</v>
      </c>
    </row>
    <row r="971" spans="1:11" x14ac:dyDescent="0.25">
      <c r="A971" t="s">
        <v>734</v>
      </c>
      <c r="B971" t="s">
        <v>3957</v>
      </c>
      <c r="C971" t="s">
        <v>3993</v>
      </c>
      <c r="D971" t="s">
        <v>3996</v>
      </c>
      <c r="E971">
        <v>2023</v>
      </c>
      <c r="F971">
        <v>99.27</v>
      </c>
      <c r="G971">
        <v>75</v>
      </c>
      <c r="H971">
        <v>72.61</v>
      </c>
      <c r="I971">
        <v>4.84</v>
      </c>
      <c r="J971">
        <v>39610</v>
      </c>
      <c r="K971">
        <v>2022</v>
      </c>
    </row>
    <row r="972" spans="1:11" x14ac:dyDescent="0.25">
      <c r="A972" t="s">
        <v>931</v>
      </c>
      <c r="B972" t="s">
        <v>3892</v>
      </c>
      <c r="C972" t="s">
        <v>3991</v>
      </c>
      <c r="D972" t="s">
        <v>3996</v>
      </c>
      <c r="E972">
        <v>2015</v>
      </c>
      <c r="F972">
        <v>93.81</v>
      </c>
      <c r="G972">
        <v>80</v>
      </c>
      <c r="H972">
        <v>76.34</v>
      </c>
      <c r="I972">
        <v>4.7699999999999996</v>
      </c>
      <c r="J972">
        <v>84771</v>
      </c>
      <c r="K972">
        <v>2024</v>
      </c>
    </row>
    <row r="973" spans="1:11" x14ac:dyDescent="0.25">
      <c r="A973" t="s">
        <v>932</v>
      </c>
      <c r="B973" t="s">
        <v>3956</v>
      </c>
      <c r="C973" t="s">
        <v>3993</v>
      </c>
      <c r="D973" t="s">
        <v>3996</v>
      </c>
      <c r="E973">
        <v>2023</v>
      </c>
      <c r="F973">
        <v>95.34</v>
      </c>
      <c r="G973">
        <v>95</v>
      </c>
      <c r="H973">
        <v>68.02</v>
      </c>
      <c r="I973">
        <v>3.58</v>
      </c>
      <c r="J973">
        <v>33423</v>
      </c>
      <c r="K973">
        <v>2023</v>
      </c>
    </row>
    <row r="974" spans="1:11" x14ac:dyDescent="0.25">
      <c r="A974" t="s">
        <v>933</v>
      </c>
      <c r="B974" t="s">
        <v>3885</v>
      </c>
      <c r="C974" t="s">
        <v>3990</v>
      </c>
      <c r="D974" t="s">
        <v>3996</v>
      </c>
      <c r="E974">
        <v>2017</v>
      </c>
      <c r="F974">
        <v>80.66</v>
      </c>
      <c r="G974">
        <v>54</v>
      </c>
      <c r="H974">
        <v>61.4</v>
      </c>
      <c r="I974">
        <v>5.69</v>
      </c>
      <c r="J974">
        <v>80262</v>
      </c>
      <c r="K974">
        <v>2023</v>
      </c>
    </row>
    <row r="975" spans="1:11" x14ac:dyDescent="0.25">
      <c r="A975" t="s">
        <v>934</v>
      </c>
      <c r="B975" t="s">
        <v>3957</v>
      </c>
      <c r="C975" t="s">
        <v>3991</v>
      </c>
      <c r="D975" t="s">
        <v>3997</v>
      </c>
      <c r="E975">
        <v>2018</v>
      </c>
      <c r="F975">
        <v>85.77</v>
      </c>
      <c r="G975">
        <v>56</v>
      </c>
      <c r="H975">
        <v>61.76</v>
      </c>
      <c r="I975">
        <v>5.51</v>
      </c>
      <c r="J975">
        <v>61579</v>
      </c>
      <c r="K975">
        <v>2023</v>
      </c>
    </row>
    <row r="976" spans="1:11" x14ac:dyDescent="0.25">
      <c r="A976" t="s">
        <v>935</v>
      </c>
      <c r="B976" t="s">
        <v>3874</v>
      </c>
      <c r="C976" t="s">
        <v>3990</v>
      </c>
      <c r="D976" t="s">
        <v>3996</v>
      </c>
      <c r="E976">
        <v>2015</v>
      </c>
      <c r="F976">
        <v>73.61</v>
      </c>
      <c r="G976">
        <v>65</v>
      </c>
      <c r="H976">
        <v>72.709999999999994</v>
      </c>
      <c r="I976">
        <v>5.59</v>
      </c>
      <c r="J976">
        <v>81617</v>
      </c>
      <c r="K976">
        <v>2023</v>
      </c>
    </row>
    <row r="977" spans="1:11" x14ac:dyDescent="0.25">
      <c r="A977" t="s">
        <v>936</v>
      </c>
      <c r="B977" t="s">
        <v>3914</v>
      </c>
      <c r="C977" t="s">
        <v>3993</v>
      </c>
      <c r="D977" t="s">
        <v>3996</v>
      </c>
      <c r="E977">
        <v>2020</v>
      </c>
      <c r="F977">
        <v>90.63</v>
      </c>
      <c r="G977">
        <v>51</v>
      </c>
      <c r="H977">
        <v>53.34</v>
      </c>
      <c r="I977">
        <v>5.23</v>
      </c>
      <c r="J977">
        <v>76654</v>
      </c>
      <c r="K977">
        <v>2023</v>
      </c>
    </row>
    <row r="978" spans="1:11" x14ac:dyDescent="0.25">
      <c r="A978" t="s">
        <v>937</v>
      </c>
      <c r="B978" t="s">
        <v>3945</v>
      </c>
      <c r="C978" t="s">
        <v>3995</v>
      </c>
      <c r="D978" t="s">
        <v>3997</v>
      </c>
      <c r="E978">
        <v>2020</v>
      </c>
      <c r="F978">
        <v>84.87</v>
      </c>
      <c r="G978">
        <v>53</v>
      </c>
      <c r="H978">
        <v>51.19</v>
      </c>
      <c r="I978">
        <v>4.83</v>
      </c>
      <c r="J978">
        <v>92826</v>
      </c>
      <c r="K978">
        <v>2021</v>
      </c>
    </row>
    <row r="979" spans="1:11" x14ac:dyDescent="0.25">
      <c r="A979" t="s">
        <v>83</v>
      </c>
      <c r="B979" t="s">
        <v>3940</v>
      </c>
      <c r="C979" t="s">
        <v>3991</v>
      </c>
      <c r="D979" t="s">
        <v>3997</v>
      </c>
      <c r="E979">
        <v>2018</v>
      </c>
      <c r="F979">
        <v>83.3</v>
      </c>
      <c r="G979">
        <v>79</v>
      </c>
      <c r="H979">
        <v>87.41</v>
      </c>
      <c r="I979">
        <v>5.53</v>
      </c>
      <c r="J979">
        <v>79723</v>
      </c>
      <c r="K979">
        <v>2024</v>
      </c>
    </row>
    <row r="980" spans="1:11" x14ac:dyDescent="0.25">
      <c r="A980" t="s">
        <v>938</v>
      </c>
      <c r="B980" t="s">
        <v>3980</v>
      </c>
      <c r="C980" t="s">
        <v>3995</v>
      </c>
      <c r="D980" t="s">
        <v>3997</v>
      </c>
      <c r="E980">
        <v>2018</v>
      </c>
      <c r="F980">
        <v>92.2</v>
      </c>
      <c r="G980">
        <v>93</v>
      </c>
      <c r="H980">
        <v>83.44</v>
      </c>
      <c r="I980">
        <v>4.49</v>
      </c>
      <c r="J980">
        <v>96440</v>
      </c>
      <c r="K980">
        <v>2021</v>
      </c>
    </row>
    <row r="981" spans="1:11" x14ac:dyDescent="0.25">
      <c r="A981" t="s">
        <v>939</v>
      </c>
      <c r="B981" t="s">
        <v>3908</v>
      </c>
      <c r="C981" t="s">
        <v>3991</v>
      </c>
      <c r="D981" t="s">
        <v>3996</v>
      </c>
      <c r="E981">
        <v>2020</v>
      </c>
      <c r="F981">
        <v>90.21</v>
      </c>
      <c r="G981">
        <v>91</v>
      </c>
      <c r="H981">
        <v>76.22</v>
      </c>
      <c r="I981">
        <v>4.1900000000000004</v>
      </c>
      <c r="J981">
        <v>87592</v>
      </c>
      <c r="K981">
        <v>2021</v>
      </c>
    </row>
    <row r="982" spans="1:11" x14ac:dyDescent="0.25">
      <c r="A982" t="s">
        <v>940</v>
      </c>
      <c r="B982" t="s">
        <v>3938</v>
      </c>
      <c r="C982" t="s">
        <v>3991</v>
      </c>
      <c r="D982" t="s">
        <v>3996</v>
      </c>
      <c r="E982">
        <v>2015</v>
      </c>
      <c r="F982">
        <v>71.91</v>
      </c>
      <c r="G982">
        <v>76</v>
      </c>
      <c r="H982">
        <v>83.65</v>
      </c>
      <c r="I982">
        <v>5.5</v>
      </c>
      <c r="J982">
        <v>73464</v>
      </c>
      <c r="K982">
        <v>2024</v>
      </c>
    </row>
    <row r="983" spans="1:11" x14ac:dyDescent="0.25">
      <c r="A983" t="s">
        <v>941</v>
      </c>
      <c r="B983" t="s">
        <v>3878</v>
      </c>
      <c r="C983" t="s">
        <v>3993</v>
      </c>
      <c r="D983" t="s">
        <v>3997</v>
      </c>
      <c r="E983">
        <v>2019</v>
      </c>
      <c r="F983">
        <v>86.67</v>
      </c>
      <c r="G983">
        <v>74</v>
      </c>
      <c r="H983">
        <v>55.92</v>
      </c>
      <c r="I983">
        <v>3.78</v>
      </c>
      <c r="J983">
        <v>37420</v>
      </c>
      <c r="K983">
        <v>2021</v>
      </c>
    </row>
    <row r="984" spans="1:11" x14ac:dyDescent="0.25">
      <c r="A984" t="s">
        <v>942</v>
      </c>
      <c r="B984" t="s">
        <v>3886</v>
      </c>
      <c r="C984" t="s">
        <v>3990</v>
      </c>
      <c r="D984" t="s">
        <v>3996</v>
      </c>
      <c r="E984">
        <v>2020</v>
      </c>
      <c r="F984">
        <v>70.290000000000006</v>
      </c>
      <c r="G984">
        <v>56</v>
      </c>
      <c r="H984">
        <v>43.08</v>
      </c>
      <c r="I984">
        <v>3.85</v>
      </c>
      <c r="J984">
        <v>43770</v>
      </c>
      <c r="K984">
        <v>2021</v>
      </c>
    </row>
    <row r="985" spans="1:11" x14ac:dyDescent="0.25">
      <c r="A985" t="s">
        <v>943</v>
      </c>
      <c r="B985" t="s">
        <v>3974</v>
      </c>
      <c r="C985" t="s">
        <v>3992</v>
      </c>
      <c r="D985" t="s">
        <v>3996</v>
      </c>
      <c r="E985">
        <v>2022</v>
      </c>
      <c r="F985">
        <v>90.53</v>
      </c>
      <c r="G985">
        <v>93</v>
      </c>
      <c r="H985">
        <v>101.38</v>
      </c>
      <c r="I985">
        <v>5.45</v>
      </c>
      <c r="J985">
        <v>107229</v>
      </c>
      <c r="K985">
        <v>2024</v>
      </c>
    </row>
    <row r="986" spans="1:11" x14ac:dyDescent="0.25">
      <c r="A986" t="s">
        <v>944</v>
      </c>
      <c r="B986" t="s">
        <v>3909</v>
      </c>
      <c r="C986" t="s">
        <v>3993</v>
      </c>
      <c r="D986" t="s">
        <v>3996</v>
      </c>
      <c r="E986">
        <v>2019</v>
      </c>
      <c r="F986">
        <v>94.24</v>
      </c>
      <c r="G986">
        <v>57</v>
      </c>
      <c r="H986">
        <v>60.63</v>
      </c>
      <c r="I986">
        <v>5.32</v>
      </c>
      <c r="J986">
        <v>49722</v>
      </c>
      <c r="K986">
        <v>2022</v>
      </c>
    </row>
    <row r="987" spans="1:11" x14ac:dyDescent="0.25">
      <c r="A987" t="s">
        <v>945</v>
      </c>
      <c r="B987" t="s">
        <v>3980</v>
      </c>
      <c r="C987" t="s">
        <v>3990</v>
      </c>
      <c r="D987" t="s">
        <v>3997</v>
      </c>
      <c r="E987">
        <v>2016</v>
      </c>
      <c r="F987">
        <v>80.58</v>
      </c>
      <c r="G987">
        <v>56</v>
      </c>
      <c r="H987">
        <v>52.21</v>
      </c>
      <c r="I987">
        <v>4.66</v>
      </c>
      <c r="J987">
        <v>75193</v>
      </c>
      <c r="K987">
        <v>2022</v>
      </c>
    </row>
    <row r="988" spans="1:11" x14ac:dyDescent="0.25">
      <c r="A988" t="s">
        <v>946</v>
      </c>
      <c r="B988" t="s">
        <v>3890</v>
      </c>
      <c r="C988" t="s">
        <v>3992</v>
      </c>
      <c r="D988" t="s">
        <v>3996</v>
      </c>
      <c r="E988">
        <v>2021</v>
      </c>
      <c r="F988">
        <v>70</v>
      </c>
      <c r="G988">
        <v>81</v>
      </c>
      <c r="H988">
        <v>91.37</v>
      </c>
      <c r="I988">
        <v>5.64</v>
      </c>
      <c r="J988">
        <v>73495</v>
      </c>
      <c r="K988">
        <v>2022</v>
      </c>
    </row>
    <row r="989" spans="1:11" x14ac:dyDescent="0.25">
      <c r="A989" t="s">
        <v>947</v>
      </c>
      <c r="B989" t="s">
        <v>3898</v>
      </c>
      <c r="C989" t="s">
        <v>3991</v>
      </c>
      <c r="D989" t="s">
        <v>3997</v>
      </c>
      <c r="E989">
        <v>2015</v>
      </c>
      <c r="F989">
        <v>99.71</v>
      </c>
      <c r="G989">
        <v>68</v>
      </c>
      <c r="H989">
        <v>63.56</v>
      </c>
      <c r="I989">
        <v>4.67</v>
      </c>
      <c r="J989">
        <v>80689</v>
      </c>
      <c r="K989">
        <v>2024</v>
      </c>
    </row>
    <row r="990" spans="1:11" x14ac:dyDescent="0.25">
      <c r="A990" t="s">
        <v>948</v>
      </c>
      <c r="B990" t="s">
        <v>3963</v>
      </c>
      <c r="C990" t="s">
        <v>3991</v>
      </c>
      <c r="D990" t="s">
        <v>3996</v>
      </c>
      <c r="E990">
        <v>2017</v>
      </c>
      <c r="F990">
        <v>93.94</v>
      </c>
      <c r="G990">
        <v>58</v>
      </c>
      <c r="H990">
        <v>62.42</v>
      </c>
      <c r="I990">
        <v>5.38</v>
      </c>
      <c r="J990">
        <v>97736</v>
      </c>
      <c r="K990">
        <v>2022</v>
      </c>
    </row>
    <row r="991" spans="1:11" x14ac:dyDescent="0.25">
      <c r="A991" t="s">
        <v>949</v>
      </c>
      <c r="B991" t="s">
        <v>3877</v>
      </c>
      <c r="C991" t="s">
        <v>3991</v>
      </c>
      <c r="D991" t="s">
        <v>3996</v>
      </c>
      <c r="E991">
        <v>2018</v>
      </c>
      <c r="F991">
        <v>97.76</v>
      </c>
      <c r="G991">
        <v>58</v>
      </c>
      <c r="H991">
        <v>63.42</v>
      </c>
      <c r="I991">
        <v>5.47</v>
      </c>
      <c r="J991">
        <v>94811</v>
      </c>
      <c r="K991">
        <v>2022</v>
      </c>
    </row>
    <row r="992" spans="1:11" x14ac:dyDescent="0.25">
      <c r="A992" t="s">
        <v>950</v>
      </c>
      <c r="B992" t="s">
        <v>3945</v>
      </c>
      <c r="C992" t="s">
        <v>3992</v>
      </c>
      <c r="D992" t="s">
        <v>3997</v>
      </c>
      <c r="E992">
        <v>2015</v>
      </c>
      <c r="F992">
        <v>77.55</v>
      </c>
      <c r="G992">
        <v>80</v>
      </c>
      <c r="H992">
        <v>80.28</v>
      </c>
      <c r="I992">
        <v>5.0199999999999996</v>
      </c>
      <c r="J992">
        <v>40453</v>
      </c>
      <c r="K992">
        <v>2021</v>
      </c>
    </row>
    <row r="993" spans="1:11" x14ac:dyDescent="0.25">
      <c r="A993" t="s">
        <v>951</v>
      </c>
      <c r="B993" t="s">
        <v>3944</v>
      </c>
      <c r="C993" t="s">
        <v>3994</v>
      </c>
      <c r="D993" t="s">
        <v>3997</v>
      </c>
      <c r="E993">
        <v>2023</v>
      </c>
      <c r="F993">
        <v>93.96</v>
      </c>
      <c r="G993">
        <v>71</v>
      </c>
      <c r="H993">
        <v>74.02</v>
      </c>
      <c r="I993">
        <v>5.21</v>
      </c>
      <c r="J993">
        <v>31810</v>
      </c>
      <c r="K993">
        <v>2022</v>
      </c>
    </row>
    <row r="994" spans="1:11" x14ac:dyDescent="0.25">
      <c r="A994" t="s">
        <v>248</v>
      </c>
      <c r="B994" t="s">
        <v>3932</v>
      </c>
      <c r="C994" t="s">
        <v>3994</v>
      </c>
      <c r="D994" t="s">
        <v>3996</v>
      </c>
      <c r="E994">
        <v>2022</v>
      </c>
      <c r="F994">
        <v>86.61</v>
      </c>
      <c r="G994">
        <v>66</v>
      </c>
      <c r="H994">
        <v>75.069999999999993</v>
      </c>
      <c r="I994">
        <v>5.69</v>
      </c>
      <c r="J994">
        <v>40865</v>
      </c>
      <c r="K994">
        <v>2022</v>
      </c>
    </row>
    <row r="995" spans="1:11" x14ac:dyDescent="0.25">
      <c r="A995" t="s">
        <v>952</v>
      </c>
      <c r="B995" t="s">
        <v>3980</v>
      </c>
      <c r="C995" t="s">
        <v>3995</v>
      </c>
      <c r="D995" t="s">
        <v>3997</v>
      </c>
      <c r="E995">
        <v>2022</v>
      </c>
      <c r="F995">
        <v>91.86</v>
      </c>
      <c r="G995">
        <v>64</v>
      </c>
      <c r="H995">
        <v>55.18</v>
      </c>
      <c r="I995">
        <v>4.3099999999999996</v>
      </c>
      <c r="J995">
        <v>90128</v>
      </c>
      <c r="K995">
        <v>2021</v>
      </c>
    </row>
    <row r="996" spans="1:11" x14ac:dyDescent="0.25">
      <c r="A996" t="s">
        <v>953</v>
      </c>
      <c r="B996" t="s">
        <v>3915</v>
      </c>
      <c r="C996" t="s">
        <v>3991</v>
      </c>
      <c r="D996" t="s">
        <v>3997</v>
      </c>
      <c r="E996">
        <v>2023</v>
      </c>
      <c r="F996">
        <v>92.08</v>
      </c>
      <c r="G996">
        <v>70</v>
      </c>
      <c r="H996">
        <v>58.68</v>
      </c>
      <c r="I996">
        <v>4.1900000000000004</v>
      </c>
      <c r="J996">
        <v>60383</v>
      </c>
      <c r="K996">
        <v>2024</v>
      </c>
    </row>
    <row r="997" spans="1:11" x14ac:dyDescent="0.25">
      <c r="A997" t="s">
        <v>954</v>
      </c>
      <c r="B997" t="s">
        <v>3955</v>
      </c>
      <c r="C997" t="s">
        <v>3994</v>
      </c>
      <c r="D997" t="s">
        <v>3996</v>
      </c>
      <c r="E997">
        <v>2021</v>
      </c>
      <c r="F997">
        <v>81.11</v>
      </c>
      <c r="G997">
        <v>58</v>
      </c>
      <c r="H997">
        <v>43.15</v>
      </c>
      <c r="I997">
        <v>3.72</v>
      </c>
      <c r="J997">
        <v>40872</v>
      </c>
      <c r="K997">
        <v>2024</v>
      </c>
    </row>
    <row r="998" spans="1:11" x14ac:dyDescent="0.25">
      <c r="A998" t="s">
        <v>955</v>
      </c>
      <c r="B998" t="s">
        <v>3959</v>
      </c>
      <c r="C998" t="s">
        <v>3991</v>
      </c>
      <c r="D998" t="s">
        <v>3997</v>
      </c>
      <c r="E998">
        <v>2020</v>
      </c>
      <c r="F998">
        <v>90.44</v>
      </c>
      <c r="G998">
        <v>82</v>
      </c>
      <c r="H998">
        <v>79.05</v>
      </c>
      <c r="I998">
        <v>4.82</v>
      </c>
      <c r="J998">
        <v>104191</v>
      </c>
      <c r="K998">
        <v>2022</v>
      </c>
    </row>
    <row r="999" spans="1:11" x14ac:dyDescent="0.25">
      <c r="A999" t="s">
        <v>40</v>
      </c>
      <c r="B999" t="s">
        <v>3932</v>
      </c>
      <c r="C999" t="s">
        <v>3991</v>
      </c>
      <c r="D999" t="s">
        <v>3997</v>
      </c>
      <c r="E999">
        <v>2017</v>
      </c>
      <c r="F999">
        <v>84.48</v>
      </c>
      <c r="G999">
        <v>87</v>
      </c>
      <c r="H999">
        <v>82.25</v>
      </c>
      <c r="I999">
        <v>4.7300000000000004</v>
      </c>
      <c r="J999">
        <v>92897</v>
      </c>
      <c r="K999">
        <v>2021</v>
      </c>
    </row>
    <row r="1000" spans="1:11" x14ac:dyDescent="0.25">
      <c r="A1000" t="s">
        <v>956</v>
      </c>
      <c r="B1000" t="s">
        <v>3903</v>
      </c>
      <c r="C1000" t="s">
        <v>3990</v>
      </c>
      <c r="D1000" t="s">
        <v>3997</v>
      </c>
      <c r="E1000">
        <v>2016</v>
      </c>
      <c r="F1000">
        <v>70.59</v>
      </c>
      <c r="G1000">
        <v>100</v>
      </c>
      <c r="H1000">
        <v>93.09</v>
      </c>
      <c r="I1000">
        <v>4.6500000000000004</v>
      </c>
      <c r="J1000">
        <v>89729</v>
      </c>
      <c r="K1000">
        <v>2021</v>
      </c>
    </row>
    <row r="1001" spans="1:11" x14ac:dyDescent="0.25">
      <c r="A1001" t="s">
        <v>948</v>
      </c>
      <c r="B1001" t="s">
        <v>3913</v>
      </c>
      <c r="C1001" t="s">
        <v>3992</v>
      </c>
      <c r="D1001" t="s">
        <v>3997</v>
      </c>
      <c r="E1001">
        <v>2018</v>
      </c>
      <c r="F1001">
        <v>89.73</v>
      </c>
      <c r="G1001">
        <v>79</v>
      </c>
      <c r="H1001">
        <v>67.12</v>
      </c>
      <c r="I1001">
        <v>4.25</v>
      </c>
      <c r="J1001">
        <v>113555</v>
      </c>
      <c r="K1001">
        <v>2024</v>
      </c>
    </row>
    <row r="1002" spans="1:11" x14ac:dyDescent="0.25">
      <c r="A1002" t="s">
        <v>957</v>
      </c>
      <c r="B1002" t="s">
        <v>3974</v>
      </c>
      <c r="C1002" t="s">
        <v>3993</v>
      </c>
      <c r="D1002" t="s">
        <v>3997</v>
      </c>
      <c r="E1002">
        <v>2020</v>
      </c>
      <c r="F1002">
        <v>79.66</v>
      </c>
      <c r="G1002">
        <v>72</v>
      </c>
      <c r="H1002">
        <v>70.19</v>
      </c>
      <c r="I1002">
        <v>4.87</v>
      </c>
      <c r="J1002">
        <v>86895</v>
      </c>
      <c r="K1002">
        <v>2021</v>
      </c>
    </row>
    <row r="1003" spans="1:11" x14ac:dyDescent="0.25">
      <c r="A1003" t="s">
        <v>958</v>
      </c>
      <c r="B1003" t="s">
        <v>3987</v>
      </c>
      <c r="C1003" t="s">
        <v>3993</v>
      </c>
      <c r="D1003" t="s">
        <v>3996</v>
      </c>
      <c r="E1003">
        <v>2017</v>
      </c>
      <c r="F1003">
        <v>99.64</v>
      </c>
      <c r="G1003">
        <v>94</v>
      </c>
      <c r="H1003">
        <v>92.97</v>
      </c>
      <c r="I1003">
        <v>4.95</v>
      </c>
      <c r="J1003">
        <v>66758</v>
      </c>
      <c r="K1003">
        <v>2022</v>
      </c>
    </row>
    <row r="1004" spans="1:11" x14ac:dyDescent="0.25">
      <c r="A1004" t="s">
        <v>959</v>
      </c>
      <c r="B1004" t="s">
        <v>3873</v>
      </c>
      <c r="C1004" t="s">
        <v>3991</v>
      </c>
      <c r="D1004" t="s">
        <v>3996</v>
      </c>
      <c r="E1004">
        <v>2018</v>
      </c>
      <c r="F1004">
        <v>92.91</v>
      </c>
      <c r="G1004">
        <v>74</v>
      </c>
      <c r="H1004">
        <v>66.959999999999994</v>
      </c>
      <c r="I1004">
        <v>4.5199999999999996</v>
      </c>
      <c r="J1004">
        <v>54587</v>
      </c>
      <c r="K1004">
        <v>2024</v>
      </c>
    </row>
    <row r="1005" spans="1:11" x14ac:dyDescent="0.25">
      <c r="A1005" t="s">
        <v>960</v>
      </c>
      <c r="B1005" t="s">
        <v>3888</v>
      </c>
      <c r="C1005" t="s">
        <v>3993</v>
      </c>
      <c r="D1005" t="s">
        <v>3997</v>
      </c>
      <c r="E1005">
        <v>2023</v>
      </c>
      <c r="F1005">
        <v>73.41</v>
      </c>
      <c r="G1005">
        <v>55</v>
      </c>
      <c r="H1005">
        <v>61.77</v>
      </c>
      <c r="I1005">
        <v>5.62</v>
      </c>
      <c r="J1005">
        <v>42192</v>
      </c>
      <c r="K1005">
        <v>2022</v>
      </c>
    </row>
    <row r="1006" spans="1:11" x14ac:dyDescent="0.25">
      <c r="A1006" t="s">
        <v>961</v>
      </c>
      <c r="B1006" t="s">
        <v>3921</v>
      </c>
      <c r="C1006" t="s">
        <v>3993</v>
      </c>
      <c r="D1006" t="s">
        <v>3996</v>
      </c>
      <c r="E1006">
        <v>2023</v>
      </c>
      <c r="F1006">
        <v>78.16</v>
      </c>
      <c r="G1006">
        <v>71</v>
      </c>
      <c r="H1006">
        <v>56.97</v>
      </c>
      <c r="I1006">
        <v>4.01</v>
      </c>
      <c r="J1006">
        <v>45212</v>
      </c>
      <c r="K1006">
        <v>2022</v>
      </c>
    </row>
    <row r="1007" spans="1:11" x14ac:dyDescent="0.25">
      <c r="A1007" t="s">
        <v>962</v>
      </c>
      <c r="B1007" t="s">
        <v>3956</v>
      </c>
      <c r="C1007" t="s">
        <v>3994</v>
      </c>
      <c r="D1007" t="s">
        <v>3996</v>
      </c>
      <c r="E1007">
        <v>2015</v>
      </c>
      <c r="F1007">
        <v>73.23</v>
      </c>
      <c r="G1007">
        <v>90</v>
      </c>
      <c r="H1007">
        <v>65.05</v>
      </c>
      <c r="I1007">
        <v>3.61</v>
      </c>
      <c r="J1007">
        <v>72361</v>
      </c>
      <c r="K1007">
        <v>2023</v>
      </c>
    </row>
    <row r="1008" spans="1:11" x14ac:dyDescent="0.25">
      <c r="A1008" t="s">
        <v>963</v>
      </c>
      <c r="B1008" t="s">
        <v>3872</v>
      </c>
      <c r="C1008" t="s">
        <v>3991</v>
      </c>
      <c r="D1008" t="s">
        <v>3996</v>
      </c>
      <c r="E1008">
        <v>2019</v>
      </c>
      <c r="F1008">
        <v>87.65</v>
      </c>
      <c r="G1008">
        <v>81</v>
      </c>
      <c r="H1008">
        <v>58.59</v>
      </c>
      <c r="I1008">
        <v>3.62</v>
      </c>
      <c r="J1008">
        <v>44337</v>
      </c>
      <c r="K1008">
        <v>2021</v>
      </c>
    </row>
    <row r="1009" spans="1:11" x14ac:dyDescent="0.25">
      <c r="A1009" t="s">
        <v>964</v>
      </c>
      <c r="B1009" t="s">
        <v>3915</v>
      </c>
      <c r="C1009" t="s">
        <v>3992</v>
      </c>
      <c r="D1009" t="s">
        <v>3996</v>
      </c>
      <c r="E1009">
        <v>2019</v>
      </c>
      <c r="F1009">
        <v>90.05</v>
      </c>
      <c r="G1009">
        <v>83</v>
      </c>
      <c r="H1009">
        <v>95.87</v>
      </c>
      <c r="I1009">
        <v>5.78</v>
      </c>
      <c r="J1009">
        <v>106152</v>
      </c>
      <c r="K1009">
        <v>2022</v>
      </c>
    </row>
    <row r="1010" spans="1:11" x14ac:dyDescent="0.25">
      <c r="A1010" t="s">
        <v>965</v>
      </c>
      <c r="B1010" t="s">
        <v>3897</v>
      </c>
      <c r="C1010" t="s">
        <v>3991</v>
      </c>
      <c r="D1010" t="s">
        <v>3997</v>
      </c>
      <c r="E1010">
        <v>2017</v>
      </c>
      <c r="F1010">
        <v>84.59</v>
      </c>
      <c r="G1010">
        <v>96</v>
      </c>
      <c r="H1010">
        <v>101.34</v>
      </c>
      <c r="I1010">
        <v>5.28</v>
      </c>
      <c r="J1010">
        <v>50144</v>
      </c>
      <c r="K1010">
        <v>2021</v>
      </c>
    </row>
    <row r="1011" spans="1:11" x14ac:dyDescent="0.25">
      <c r="A1011" t="s">
        <v>966</v>
      </c>
      <c r="B1011" t="s">
        <v>3948</v>
      </c>
      <c r="C1011" t="s">
        <v>3991</v>
      </c>
      <c r="D1011" t="s">
        <v>3997</v>
      </c>
      <c r="E1011">
        <v>2018</v>
      </c>
      <c r="F1011">
        <v>89.69</v>
      </c>
      <c r="G1011">
        <v>95</v>
      </c>
      <c r="H1011">
        <v>77.3</v>
      </c>
      <c r="I1011">
        <v>4.07</v>
      </c>
      <c r="J1011">
        <v>61690</v>
      </c>
      <c r="K1011">
        <v>2021</v>
      </c>
    </row>
    <row r="1012" spans="1:11" x14ac:dyDescent="0.25">
      <c r="A1012" t="s">
        <v>967</v>
      </c>
      <c r="B1012" t="s">
        <v>3937</v>
      </c>
      <c r="C1012" t="s">
        <v>3992</v>
      </c>
      <c r="D1012" t="s">
        <v>3997</v>
      </c>
      <c r="E1012">
        <v>2022</v>
      </c>
      <c r="F1012">
        <v>96.16</v>
      </c>
      <c r="G1012">
        <v>59</v>
      </c>
      <c r="H1012">
        <v>60.39</v>
      </c>
      <c r="I1012">
        <v>5.12</v>
      </c>
      <c r="J1012">
        <v>82439</v>
      </c>
      <c r="K1012">
        <v>2021</v>
      </c>
    </row>
    <row r="1013" spans="1:11" x14ac:dyDescent="0.25">
      <c r="A1013" t="s">
        <v>968</v>
      </c>
      <c r="B1013" t="s">
        <v>3898</v>
      </c>
      <c r="C1013" t="s">
        <v>3990</v>
      </c>
      <c r="D1013" t="s">
        <v>3997</v>
      </c>
      <c r="E1013">
        <v>2018</v>
      </c>
      <c r="F1013">
        <v>99.09</v>
      </c>
      <c r="G1013">
        <v>57</v>
      </c>
      <c r="H1013">
        <v>67.510000000000005</v>
      </c>
      <c r="I1013">
        <v>5.92</v>
      </c>
      <c r="J1013">
        <v>94545</v>
      </c>
      <c r="K1013">
        <v>2022</v>
      </c>
    </row>
    <row r="1014" spans="1:11" x14ac:dyDescent="0.25">
      <c r="A1014" t="s">
        <v>969</v>
      </c>
      <c r="B1014" t="s">
        <v>3972</v>
      </c>
      <c r="C1014" t="s">
        <v>3994</v>
      </c>
      <c r="D1014" t="s">
        <v>3997</v>
      </c>
      <c r="E1014">
        <v>2023</v>
      </c>
      <c r="F1014">
        <v>91.68</v>
      </c>
      <c r="G1014">
        <v>61</v>
      </c>
      <c r="H1014">
        <v>52.39</v>
      </c>
      <c r="I1014">
        <v>4.29</v>
      </c>
      <c r="J1014">
        <v>83308</v>
      </c>
      <c r="K1014">
        <v>2021</v>
      </c>
    </row>
    <row r="1015" spans="1:11" x14ac:dyDescent="0.25">
      <c r="A1015" t="s">
        <v>970</v>
      </c>
      <c r="B1015" t="s">
        <v>3939</v>
      </c>
      <c r="C1015" t="s">
        <v>3993</v>
      </c>
      <c r="D1015" t="s">
        <v>3997</v>
      </c>
      <c r="E1015">
        <v>2019</v>
      </c>
      <c r="F1015">
        <v>72.14</v>
      </c>
      <c r="G1015">
        <v>78</v>
      </c>
      <c r="H1015">
        <v>58.76</v>
      </c>
      <c r="I1015">
        <v>3.77</v>
      </c>
      <c r="J1015">
        <v>42508</v>
      </c>
      <c r="K1015">
        <v>2022</v>
      </c>
    </row>
    <row r="1016" spans="1:11" x14ac:dyDescent="0.25">
      <c r="A1016" t="s">
        <v>971</v>
      </c>
      <c r="B1016" t="s">
        <v>3965</v>
      </c>
      <c r="C1016" t="s">
        <v>3991</v>
      </c>
      <c r="D1016" t="s">
        <v>3996</v>
      </c>
      <c r="E1016">
        <v>2021</v>
      </c>
      <c r="F1016">
        <v>79.48</v>
      </c>
      <c r="G1016">
        <v>93</v>
      </c>
      <c r="H1016">
        <v>75.75</v>
      </c>
      <c r="I1016">
        <v>4.07</v>
      </c>
      <c r="J1016">
        <v>119310</v>
      </c>
      <c r="K1016">
        <v>2023</v>
      </c>
    </row>
    <row r="1017" spans="1:11" x14ac:dyDescent="0.25">
      <c r="A1017" t="s">
        <v>972</v>
      </c>
      <c r="B1017" t="s">
        <v>3943</v>
      </c>
      <c r="C1017" t="s">
        <v>3991</v>
      </c>
      <c r="D1017" t="s">
        <v>3997</v>
      </c>
      <c r="E1017">
        <v>2022</v>
      </c>
      <c r="F1017">
        <v>75.209999999999994</v>
      </c>
      <c r="G1017">
        <v>51</v>
      </c>
      <c r="H1017">
        <v>60.82</v>
      </c>
      <c r="I1017">
        <v>5.96</v>
      </c>
      <c r="J1017">
        <v>95171</v>
      </c>
      <c r="K1017">
        <v>2023</v>
      </c>
    </row>
    <row r="1018" spans="1:11" x14ac:dyDescent="0.25">
      <c r="A1018" t="s">
        <v>712</v>
      </c>
      <c r="B1018" t="s">
        <v>3983</v>
      </c>
      <c r="C1018" t="s">
        <v>3994</v>
      </c>
      <c r="D1018" t="s">
        <v>3997</v>
      </c>
      <c r="E1018">
        <v>2019</v>
      </c>
      <c r="F1018">
        <v>95.48</v>
      </c>
      <c r="G1018">
        <v>88</v>
      </c>
      <c r="H1018">
        <v>96.65</v>
      </c>
      <c r="I1018">
        <v>5.49</v>
      </c>
      <c r="J1018">
        <v>112015</v>
      </c>
      <c r="K1018">
        <v>2022</v>
      </c>
    </row>
    <row r="1019" spans="1:11" x14ac:dyDescent="0.25">
      <c r="A1019" t="s">
        <v>973</v>
      </c>
      <c r="B1019" t="s">
        <v>3931</v>
      </c>
      <c r="C1019" t="s">
        <v>3994</v>
      </c>
      <c r="D1019" t="s">
        <v>3997</v>
      </c>
      <c r="E1019">
        <v>2022</v>
      </c>
      <c r="F1019">
        <v>91.51</v>
      </c>
      <c r="G1019">
        <v>87</v>
      </c>
      <c r="H1019">
        <v>76.790000000000006</v>
      </c>
      <c r="I1019">
        <v>4.41</v>
      </c>
      <c r="J1019">
        <v>95674</v>
      </c>
      <c r="K1019">
        <v>2024</v>
      </c>
    </row>
    <row r="1020" spans="1:11" x14ac:dyDescent="0.25">
      <c r="A1020" t="s">
        <v>341</v>
      </c>
      <c r="B1020" t="s">
        <v>3912</v>
      </c>
      <c r="C1020" t="s">
        <v>3992</v>
      </c>
      <c r="D1020" t="s">
        <v>3996</v>
      </c>
      <c r="E1020">
        <v>2016</v>
      </c>
      <c r="F1020">
        <v>75.510000000000005</v>
      </c>
      <c r="G1020">
        <v>80</v>
      </c>
      <c r="H1020">
        <v>64.58</v>
      </c>
      <c r="I1020">
        <v>4.04</v>
      </c>
      <c r="J1020">
        <v>113505</v>
      </c>
      <c r="K1020">
        <v>2024</v>
      </c>
    </row>
    <row r="1021" spans="1:11" x14ac:dyDescent="0.25">
      <c r="A1021" t="s">
        <v>80</v>
      </c>
      <c r="B1021" t="s">
        <v>3878</v>
      </c>
      <c r="C1021" t="s">
        <v>3992</v>
      </c>
      <c r="D1021" t="s">
        <v>3996</v>
      </c>
      <c r="E1021">
        <v>2019</v>
      </c>
      <c r="F1021">
        <v>88.76</v>
      </c>
      <c r="G1021">
        <v>53</v>
      </c>
      <c r="H1021">
        <v>51.65</v>
      </c>
      <c r="I1021">
        <v>4.87</v>
      </c>
      <c r="J1021">
        <v>37538</v>
      </c>
      <c r="K1021">
        <v>2023</v>
      </c>
    </row>
    <row r="1022" spans="1:11" x14ac:dyDescent="0.25">
      <c r="A1022" t="s">
        <v>974</v>
      </c>
      <c r="B1022" t="s">
        <v>3896</v>
      </c>
      <c r="C1022" t="s">
        <v>3991</v>
      </c>
      <c r="D1022" t="s">
        <v>3997</v>
      </c>
      <c r="E1022">
        <v>2016</v>
      </c>
      <c r="F1022">
        <v>92.3</v>
      </c>
      <c r="G1022">
        <v>85</v>
      </c>
      <c r="H1022">
        <v>96.2</v>
      </c>
      <c r="I1022">
        <v>5.66</v>
      </c>
      <c r="J1022">
        <v>70518</v>
      </c>
      <c r="K1022">
        <v>2023</v>
      </c>
    </row>
    <row r="1023" spans="1:11" x14ac:dyDescent="0.25">
      <c r="A1023" t="s">
        <v>975</v>
      </c>
      <c r="B1023" t="s">
        <v>3887</v>
      </c>
      <c r="C1023" t="s">
        <v>3993</v>
      </c>
      <c r="D1023" t="s">
        <v>3997</v>
      </c>
      <c r="E1023">
        <v>2018</v>
      </c>
      <c r="F1023">
        <v>83.63</v>
      </c>
      <c r="G1023">
        <v>53</v>
      </c>
      <c r="H1023">
        <v>55.96</v>
      </c>
      <c r="I1023">
        <v>5.28</v>
      </c>
      <c r="J1023">
        <v>49507</v>
      </c>
      <c r="K1023">
        <v>2022</v>
      </c>
    </row>
    <row r="1024" spans="1:11" x14ac:dyDescent="0.25">
      <c r="A1024" t="s">
        <v>976</v>
      </c>
      <c r="B1024" t="s">
        <v>3959</v>
      </c>
      <c r="C1024" t="s">
        <v>3993</v>
      </c>
      <c r="D1024" t="s">
        <v>3996</v>
      </c>
      <c r="E1024">
        <v>2016</v>
      </c>
      <c r="F1024">
        <v>93.79</v>
      </c>
      <c r="G1024">
        <v>56</v>
      </c>
      <c r="H1024">
        <v>43.03</v>
      </c>
      <c r="I1024">
        <v>3.84</v>
      </c>
      <c r="J1024">
        <v>50738</v>
      </c>
      <c r="K1024">
        <v>2022</v>
      </c>
    </row>
    <row r="1025" spans="1:11" x14ac:dyDescent="0.25">
      <c r="A1025" t="s">
        <v>977</v>
      </c>
      <c r="B1025" t="s">
        <v>3970</v>
      </c>
      <c r="C1025" t="s">
        <v>3990</v>
      </c>
      <c r="D1025" t="s">
        <v>3997</v>
      </c>
      <c r="E1025">
        <v>2021</v>
      </c>
      <c r="F1025">
        <v>84.1</v>
      </c>
      <c r="G1025">
        <v>99</v>
      </c>
      <c r="H1025">
        <v>82.43</v>
      </c>
      <c r="I1025">
        <v>4.16</v>
      </c>
      <c r="J1025">
        <v>117308</v>
      </c>
      <c r="K1025">
        <v>2022</v>
      </c>
    </row>
    <row r="1026" spans="1:11" x14ac:dyDescent="0.25">
      <c r="A1026" t="s">
        <v>978</v>
      </c>
      <c r="B1026" t="s">
        <v>3875</v>
      </c>
      <c r="C1026" t="s">
        <v>3992</v>
      </c>
      <c r="D1026" t="s">
        <v>3997</v>
      </c>
      <c r="E1026">
        <v>2018</v>
      </c>
      <c r="F1026">
        <v>71.95</v>
      </c>
      <c r="G1026">
        <v>67</v>
      </c>
      <c r="H1026">
        <v>61.51</v>
      </c>
      <c r="I1026">
        <v>4.59</v>
      </c>
      <c r="J1026">
        <v>93855</v>
      </c>
      <c r="K1026">
        <v>2023</v>
      </c>
    </row>
    <row r="1027" spans="1:11" x14ac:dyDescent="0.25">
      <c r="A1027" t="s">
        <v>979</v>
      </c>
      <c r="B1027" t="s">
        <v>3971</v>
      </c>
      <c r="C1027" t="s">
        <v>3990</v>
      </c>
      <c r="D1027" t="s">
        <v>3997</v>
      </c>
      <c r="E1027">
        <v>2022</v>
      </c>
      <c r="F1027">
        <v>85.93</v>
      </c>
      <c r="G1027">
        <v>93</v>
      </c>
      <c r="H1027">
        <v>97.76</v>
      </c>
      <c r="I1027">
        <v>5.26</v>
      </c>
      <c r="J1027">
        <v>88159</v>
      </c>
      <c r="K1027">
        <v>2022</v>
      </c>
    </row>
    <row r="1028" spans="1:11" x14ac:dyDescent="0.25">
      <c r="A1028" t="s">
        <v>980</v>
      </c>
      <c r="B1028" t="s">
        <v>3881</v>
      </c>
      <c r="C1028" t="s">
        <v>3995</v>
      </c>
      <c r="D1028" t="s">
        <v>3997</v>
      </c>
      <c r="E1028">
        <v>2023</v>
      </c>
      <c r="F1028">
        <v>95.44</v>
      </c>
      <c r="G1028">
        <v>66</v>
      </c>
      <c r="H1028">
        <v>67.900000000000006</v>
      </c>
      <c r="I1028">
        <v>5.14</v>
      </c>
      <c r="J1028">
        <v>82314</v>
      </c>
      <c r="K1028">
        <v>2021</v>
      </c>
    </row>
    <row r="1029" spans="1:11" x14ac:dyDescent="0.25">
      <c r="A1029" t="s">
        <v>981</v>
      </c>
      <c r="B1029" t="s">
        <v>3904</v>
      </c>
      <c r="C1029" t="s">
        <v>3995</v>
      </c>
      <c r="D1029" t="s">
        <v>3996</v>
      </c>
      <c r="E1029">
        <v>2023</v>
      </c>
      <c r="F1029">
        <v>99.89</v>
      </c>
      <c r="G1029">
        <v>50</v>
      </c>
      <c r="H1029">
        <v>49.19</v>
      </c>
      <c r="I1029">
        <v>4.92</v>
      </c>
      <c r="J1029">
        <v>90149</v>
      </c>
      <c r="K1029">
        <v>2024</v>
      </c>
    </row>
    <row r="1030" spans="1:11" x14ac:dyDescent="0.25">
      <c r="A1030" t="s">
        <v>982</v>
      </c>
      <c r="B1030" t="s">
        <v>3914</v>
      </c>
      <c r="C1030" t="s">
        <v>3993</v>
      </c>
      <c r="D1030" t="s">
        <v>3996</v>
      </c>
      <c r="E1030">
        <v>2020</v>
      </c>
      <c r="F1030">
        <v>71.92</v>
      </c>
      <c r="G1030">
        <v>90</v>
      </c>
      <c r="H1030">
        <v>94.79</v>
      </c>
      <c r="I1030">
        <v>5.27</v>
      </c>
      <c r="J1030">
        <v>70611</v>
      </c>
      <c r="K1030">
        <v>2024</v>
      </c>
    </row>
    <row r="1031" spans="1:11" x14ac:dyDescent="0.25">
      <c r="A1031" t="s">
        <v>983</v>
      </c>
      <c r="B1031" t="s">
        <v>3955</v>
      </c>
      <c r="C1031" t="s">
        <v>3995</v>
      </c>
      <c r="D1031" t="s">
        <v>3997</v>
      </c>
      <c r="E1031">
        <v>2022</v>
      </c>
      <c r="F1031">
        <v>78.78</v>
      </c>
      <c r="G1031">
        <v>97</v>
      </c>
      <c r="H1031">
        <v>75.58</v>
      </c>
      <c r="I1031">
        <v>3.9</v>
      </c>
      <c r="J1031">
        <v>47220</v>
      </c>
      <c r="K1031">
        <v>2021</v>
      </c>
    </row>
    <row r="1032" spans="1:11" x14ac:dyDescent="0.25">
      <c r="A1032" t="s">
        <v>984</v>
      </c>
      <c r="B1032" t="s">
        <v>3911</v>
      </c>
      <c r="C1032" t="s">
        <v>3991</v>
      </c>
      <c r="D1032" t="s">
        <v>3997</v>
      </c>
      <c r="E1032">
        <v>2017</v>
      </c>
      <c r="F1032">
        <v>94.9</v>
      </c>
      <c r="G1032">
        <v>79</v>
      </c>
      <c r="H1032">
        <v>93.77</v>
      </c>
      <c r="I1032">
        <v>5.93</v>
      </c>
      <c r="J1032">
        <v>115548</v>
      </c>
      <c r="K1032">
        <v>2021</v>
      </c>
    </row>
    <row r="1033" spans="1:11" x14ac:dyDescent="0.25">
      <c r="A1033" t="s">
        <v>985</v>
      </c>
      <c r="B1033" t="s">
        <v>3958</v>
      </c>
      <c r="C1033" t="s">
        <v>3990</v>
      </c>
      <c r="D1033" t="s">
        <v>3997</v>
      </c>
      <c r="E1033">
        <v>2022</v>
      </c>
      <c r="F1033">
        <v>70.37</v>
      </c>
      <c r="G1033">
        <v>93</v>
      </c>
      <c r="H1033">
        <v>106.37</v>
      </c>
      <c r="I1033">
        <v>5.72</v>
      </c>
      <c r="J1033">
        <v>102549</v>
      </c>
      <c r="K1033">
        <v>2024</v>
      </c>
    </row>
    <row r="1034" spans="1:11" x14ac:dyDescent="0.25">
      <c r="A1034" t="s">
        <v>986</v>
      </c>
      <c r="B1034" t="s">
        <v>3919</v>
      </c>
      <c r="C1034" t="s">
        <v>3995</v>
      </c>
      <c r="D1034" t="s">
        <v>3997</v>
      </c>
      <c r="E1034">
        <v>2018</v>
      </c>
      <c r="F1034">
        <v>74.58</v>
      </c>
      <c r="G1034">
        <v>84</v>
      </c>
      <c r="H1034">
        <v>76.709999999999994</v>
      </c>
      <c r="I1034">
        <v>4.57</v>
      </c>
      <c r="J1034">
        <v>53303</v>
      </c>
      <c r="K1034">
        <v>2024</v>
      </c>
    </row>
    <row r="1035" spans="1:11" x14ac:dyDescent="0.25">
      <c r="A1035" t="s">
        <v>987</v>
      </c>
      <c r="B1035" t="s">
        <v>3970</v>
      </c>
      <c r="C1035" t="s">
        <v>3993</v>
      </c>
      <c r="D1035" t="s">
        <v>3996</v>
      </c>
      <c r="E1035">
        <v>2018</v>
      </c>
      <c r="F1035">
        <v>80.930000000000007</v>
      </c>
      <c r="G1035">
        <v>94</v>
      </c>
      <c r="H1035">
        <v>79.2</v>
      </c>
      <c r="I1035">
        <v>4.21</v>
      </c>
      <c r="J1035">
        <v>60119</v>
      </c>
      <c r="K1035">
        <v>2024</v>
      </c>
    </row>
    <row r="1036" spans="1:11" x14ac:dyDescent="0.25">
      <c r="A1036" t="s">
        <v>988</v>
      </c>
      <c r="B1036" t="s">
        <v>3905</v>
      </c>
      <c r="C1036" t="s">
        <v>3993</v>
      </c>
      <c r="D1036" t="s">
        <v>3996</v>
      </c>
      <c r="E1036">
        <v>2016</v>
      </c>
      <c r="F1036">
        <v>95.51</v>
      </c>
      <c r="G1036">
        <v>70</v>
      </c>
      <c r="H1036">
        <v>61.05</v>
      </c>
      <c r="I1036">
        <v>4.3600000000000003</v>
      </c>
      <c r="J1036">
        <v>80686</v>
      </c>
      <c r="K1036">
        <v>2022</v>
      </c>
    </row>
    <row r="1037" spans="1:11" x14ac:dyDescent="0.25">
      <c r="A1037" t="s">
        <v>989</v>
      </c>
      <c r="B1037" t="s">
        <v>3901</v>
      </c>
      <c r="C1037" t="s">
        <v>3991</v>
      </c>
      <c r="D1037" t="s">
        <v>3997</v>
      </c>
      <c r="E1037">
        <v>2015</v>
      </c>
      <c r="F1037">
        <v>72.709999999999994</v>
      </c>
      <c r="G1037">
        <v>98</v>
      </c>
      <c r="H1037">
        <v>94.5</v>
      </c>
      <c r="I1037">
        <v>4.82</v>
      </c>
      <c r="J1037">
        <v>50969</v>
      </c>
      <c r="K1037">
        <v>2022</v>
      </c>
    </row>
    <row r="1038" spans="1:11" x14ac:dyDescent="0.25">
      <c r="A1038" t="s">
        <v>990</v>
      </c>
      <c r="B1038" t="s">
        <v>3934</v>
      </c>
      <c r="C1038" t="s">
        <v>3993</v>
      </c>
      <c r="D1038" t="s">
        <v>3997</v>
      </c>
      <c r="E1038">
        <v>2020</v>
      </c>
      <c r="F1038">
        <v>98.28</v>
      </c>
      <c r="G1038">
        <v>65</v>
      </c>
      <c r="H1038">
        <v>60.3</v>
      </c>
      <c r="I1038">
        <v>4.6399999999999997</v>
      </c>
      <c r="J1038">
        <v>117808</v>
      </c>
      <c r="K1038">
        <v>2023</v>
      </c>
    </row>
    <row r="1039" spans="1:11" x14ac:dyDescent="0.25">
      <c r="A1039" t="s">
        <v>991</v>
      </c>
      <c r="B1039" t="s">
        <v>3957</v>
      </c>
      <c r="C1039" t="s">
        <v>3994</v>
      </c>
      <c r="D1039" t="s">
        <v>3996</v>
      </c>
      <c r="E1039">
        <v>2019</v>
      </c>
      <c r="F1039">
        <v>88.72</v>
      </c>
      <c r="G1039">
        <v>89</v>
      </c>
      <c r="H1039">
        <v>98.86</v>
      </c>
      <c r="I1039">
        <v>5.55</v>
      </c>
      <c r="J1039">
        <v>54197</v>
      </c>
      <c r="K1039">
        <v>2021</v>
      </c>
    </row>
    <row r="1040" spans="1:11" x14ac:dyDescent="0.25">
      <c r="A1040" t="s">
        <v>992</v>
      </c>
      <c r="B1040" t="s">
        <v>3934</v>
      </c>
      <c r="C1040" t="s">
        <v>3995</v>
      </c>
      <c r="D1040" t="s">
        <v>3997</v>
      </c>
      <c r="E1040">
        <v>2022</v>
      </c>
      <c r="F1040">
        <v>72.28</v>
      </c>
      <c r="G1040">
        <v>50</v>
      </c>
      <c r="H1040">
        <v>49.72</v>
      </c>
      <c r="I1040">
        <v>4.97</v>
      </c>
      <c r="J1040">
        <v>26931</v>
      </c>
      <c r="K1040">
        <v>2022</v>
      </c>
    </row>
    <row r="1041" spans="1:11" x14ac:dyDescent="0.25">
      <c r="A1041" t="s">
        <v>993</v>
      </c>
      <c r="B1041" t="s">
        <v>3924</v>
      </c>
      <c r="C1041" t="s">
        <v>3992</v>
      </c>
      <c r="D1041" t="s">
        <v>3996</v>
      </c>
      <c r="E1041">
        <v>2022</v>
      </c>
      <c r="F1041">
        <v>84.96</v>
      </c>
      <c r="G1041">
        <v>66</v>
      </c>
      <c r="H1041">
        <v>66.22</v>
      </c>
      <c r="I1041">
        <v>5.0199999999999996</v>
      </c>
      <c r="J1041">
        <v>57044</v>
      </c>
      <c r="K1041">
        <v>2023</v>
      </c>
    </row>
    <row r="1042" spans="1:11" x14ac:dyDescent="0.25">
      <c r="A1042" t="s">
        <v>994</v>
      </c>
      <c r="B1042" t="s">
        <v>3897</v>
      </c>
      <c r="C1042" t="s">
        <v>3995</v>
      </c>
      <c r="D1042" t="s">
        <v>3996</v>
      </c>
      <c r="E1042">
        <v>2022</v>
      </c>
      <c r="F1042">
        <v>71.09</v>
      </c>
      <c r="G1042">
        <v>96</v>
      </c>
      <c r="H1042">
        <v>74.77</v>
      </c>
      <c r="I1042">
        <v>3.89</v>
      </c>
      <c r="J1042">
        <v>82952</v>
      </c>
      <c r="K1042">
        <v>2022</v>
      </c>
    </row>
    <row r="1043" spans="1:11" x14ac:dyDescent="0.25">
      <c r="A1043" t="s">
        <v>995</v>
      </c>
      <c r="B1043" t="s">
        <v>3881</v>
      </c>
      <c r="C1043" t="s">
        <v>3990</v>
      </c>
      <c r="D1043" t="s">
        <v>3997</v>
      </c>
      <c r="E1043">
        <v>2016</v>
      </c>
      <c r="F1043">
        <v>96.4</v>
      </c>
      <c r="G1043">
        <v>62</v>
      </c>
      <c r="H1043">
        <v>44.71</v>
      </c>
      <c r="I1043">
        <v>3.61</v>
      </c>
      <c r="J1043">
        <v>34235</v>
      </c>
      <c r="K1043">
        <v>2023</v>
      </c>
    </row>
    <row r="1044" spans="1:11" x14ac:dyDescent="0.25">
      <c r="A1044" t="s">
        <v>487</v>
      </c>
      <c r="B1044" t="s">
        <v>3957</v>
      </c>
      <c r="C1044" t="s">
        <v>3990</v>
      </c>
      <c r="D1044" t="s">
        <v>3997</v>
      </c>
      <c r="E1044">
        <v>2015</v>
      </c>
      <c r="F1044">
        <v>84.79</v>
      </c>
      <c r="G1044">
        <v>95</v>
      </c>
      <c r="H1044">
        <v>87.75</v>
      </c>
      <c r="I1044">
        <v>4.62</v>
      </c>
      <c r="J1044">
        <v>27044</v>
      </c>
      <c r="K1044">
        <v>2022</v>
      </c>
    </row>
    <row r="1045" spans="1:11" x14ac:dyDescent="0.25">
      <c r="A1045" t="s">
        <v>996</v>
      </c>
      <c r="B1045" t="s">
        <v>3959</v>
      </c>
      <c r="C1045" t="s">
        <v>3994</v>
      </c>
      <c r="D1045" t="s">
        <v>3997</v>
      </c>
      <c r="E1045">
        <v>2022</v>
      </c>
      <c r="F1045">
        <v>75.489999999999995</v>
      </c>
      <c r="G1045">
        <v>73</v>
      </c>
      <c r="H1045">
        <v>62.21</v>
      </c>
      <c r="I1045">
        <v>4.26</v>
      </c>
      <c r="J1045">
        <v>68287</v>
      </c>
      <c r="K1045">
        <v>2021</v>
      </c>
    </row>
    <row r="1046" spans="1:11" x14ac:dyDescent="0.25">
      <c r="A1046" t="s">
        <v>997</v>
      </c>
      <c r="B1046" t="s">
        <v>3966</v>
      </c>
      <c r="C1046" t="s">
        <v>3991</v>
      </c>
      <c r="D1046" t="s">
        <v>3997</v>
      </c>
      <c r="E1046">
        <v>2020</v>
      </c>
      <c r="F1046">
        <v>81.48</v>
      </c>
      <c r="G1046">
        <v>76</v>
      </c>
      <c r="H1046">
        <v>71.349999999999994</v>
      </c>
      <c r="I1046">
        <v>4.6900000000000004</v>
      </c>
      <c r="J1046">
        <v>108976</v>
      </c>
      <c r="K1046">
        <v>2021</v>
      </c>
    </row>
    <row r="1047" spans="1:11" x14ac:dyDescent="0.25">
      <c r="A1047" t="s">
        <v>998</v>
      </c>
      <c r="B1047" t="s">
        <v>3890</v>
      </c>
      <c r="C1047" t="s">
        <v>3993</v>
      </c>
      <c r="D1047" t="s">
        <v>3997</v>
      </c>
      <c r="E1047">
        <v>2017</v>
      </c>
      <c r="F1047">
        <v>70.97</v>
      </c>
      <c r="G1047">
        <v>81</v>
      </c>
      <c r="H1047">
        <v>91.93</v>
      </c>
      <c r="I1047">
        <v>5.67</v>
      </c>
      <c r="J1047">
        <v>51160</v>
      </c>
      <c r="K1047">
        <v>2023</v>
      </c>
    </row>
    <row r="1048" spans="1:11" x14ac:dyDescent="0.25">
      <c r="A1048" t="s">
        <v>23</v>
      </c>
      <c r="B1048" t="s">
        <v>3971</v>
      </c>
      <c r="C1048" t="s">
        <v>3992</v>
      </c>
      <c r="D1048" t="s">
        <v>3997</v>
      </c>
      <c r="E1048">
        <v>2015</v>
      </c>
      <c r="F1048">
        <v>91.87</v>
      </c>
      <c r="G1048">
        <v>62</v>
      </c>
      <c r="H1048">
        <v>67.16</v>
      </c>
      <c r="I1048">
        <v>5.42</v>
      </c>
      <c r="J1048">
        <v>83329</v>
      </c>
      <c r="K1048">
        <v>2023</v>
      </c>
    </row>
    <row r="1049" spans="1:11" x14ac:dyDescent="0.25">
      <c r="A1049" t="s">
        <v>999</v>
      </c>
      <c r="B1049" t="s">
        <v>3883</v>
      </c>
      <c r="C1049" t="s">
        <v>3993</v>
      </c>
      <c r="D1049" t="s">
        <v>3997</v>
      </c>
      <c r="E1049">
        <v>2015</v>
      </c>
      <c r="F1049">
        <v>85.09</v>
      </c>
      <c r="G1049">
        <v>82</v>
      </c>
      <c r="H1049">
        <v>89.71</v>
      </c>
      <c r="I1049">
        <v>5.47</v>
      </c>
      <c r="J1049">
        <v>42363</v>
      </c>
      <c r="K1049">
        <v>2024</v>
      </c>
    </row>
    <row r="1050" spans="1:11" x14ac:dyDescent="0.25">
      <c r="A1050" t="s">
        <v>1000</v>
      </c>
      <c r="B1050" t="s">
        <v>3972</v>
      </c>
      <c r="C1050" t="s">
        <v>3990</v>
      </c>
      <c r="D1050" t="s">
        <v>3997</v>
      </c>
      <c r="E1050">
        <v>2017</v>
      </c>
      <c r="F1050">
        <v>73.400000000000006</v>
      </c>
      <c r="G1050">
        <v>59</v>
      </c>
      <c r="H1050">
        <v>54.04</v>
      </c>
      <c r="I1050">
        <v>4.58</v>
      </c>
      <c r="J1050">
        <v>41419</v>
      </c>
      <c r="K1050">
        <v>2023</v>
      </c>
    </row>
    <row r="1051" spans="1:11" x14ac:dyDescent="0.25">
      <c r="A1051" t="s">
        <v>1001</v>
      </c>
      <c r="B1051" t="s">
        <v>3896</v>
      </c>
      <c r="C1051" t="s">
        <v>3995</v>
      </c>
      <c r="D1051" t="s">
        <v>3997</v>
      </c>
      <c r="E1051">
        <v>2021</v>
      </c>
      <c r="F1051">
        <v>96.61</v>
      </c>
      <c r="G1051">
        <v>50</v>
      </c>
      <c r="H1051">
        <v>48.53</v>
      </c>
      <c r="I1051">
        <v>4.8499999999999996</v>
      </c>
      <c r="J1051">
        <v>83332</v>
      </c>
      <c r="K1051">
        <v>2021</v>
      </c>
    </row>
    <row r="1052" spans="1:11" x14ac:dyDescent="0.25">
      <c r="A1052" t="s">
        <v>1002</v>
      </c>
      <c r="B1052" t="s">
        <v>3951</v>
      </c>
      <c r="C1052" t="s">
        <v>3990</v>
      </c>
      <c r="D1052" t="s">
        <v>3997</v>
      </c>
      <c r="E1052">
        <v>2019</v>
      </c>
      <c r="F1052">
        <v>89.24</v>
      </c>
      <c r="G1052">
        <v>61</v>
      </c>
      <c r="H1052">
        <v>50.26</v>
      </c>
      <c r="I1052">
        <v>4.12</v>
      </c>
      <c r="J1052">
        <v>56857</v>
      </c>
      <c r="K1052">
        <v>2024</v>
      </c>
    </row>
    <row r="1053" spans="1:11" x14ac:dyDescent="0.25">
      <c r="A1053" t="s">
        <v>1003</v>
      </c>
      <c r="B1053" t="s">
        <v>3901</v>
      </c>
      <c r="C1053" t="s">
        <v>3994</v>
      </c>
      <c r="D1053" t="s">
        <v>3997</v>
      </c>
      <c r="E1053">
        <v>2022</v>
      </c>
      <c r="F1053">
        <v>81.5</v>
      </c>
      <c r="G1053">
        <v>67</v>
      </c>
      <c r="H1053">
        <v>61.98</v>
      </c>
      <c r="I1053">
        <v>4.63</v>
      </c>
      <c r="J1053">
        <v>39974</v>
      </c>
      <c r="K1053">
        <v>2023</v>
      </c>
    </row>
    <row r="1054" spans="1:11" x14ac:dyDescent="0.25">
      <c r="A1054" t="s">
        <v>1004</v>
      </c>
      <c r="B1054" t="s">
        <v>3966</v>
      </c>
      <c r="C1054" t="s">
        <v>3995</v>
      </c>
      <c r="D1054" t="s">
        <v>3997</v>
      </c>
      <c r="E1054">
        <v>2015</v>
      </c>
      <c r="F1054">
        <v>83.22</v>
      </c>
      <c r="G1054">
        <v>64</v>
      </c>
      <c r="H1054">
        <v>51</v>
      </c>
      <c r="I1054">
        <v>3.98</v>
      </c>
      <c r="J1054">
        <v>70247</v>
      </c>
      <c r="K1054">
        <v>2023</v>
      </c>
    </row>
    <row r="1055" spans="1:11" x14ac:dyDescent="0.25">
      <c r="A1055" t="s">
        <v>1005</v>
      </c>
      <c r="B1055" t="s">
        <v>3875</v>
      </c>
      <c r="C1055" t="s">
        <v>3990</v>
      </c>
      <c r="D1055" t="s">
        <v>3996</v>
      </c>
      <c r="E1055">
        <v>2016</v>
      </c>
      <c r="F1055">
        <v>78.97</v>
      </c>
      <c r="G1055">
        <v>76</v>
      </c>
      <c r="H1055">
        <v>87.58</v>
      </c>
      <c r="I1055">
        <v>5.76</v>
      </c>
      <c r="J1055">
        <v>39859</v>
      </c>
      <c r="K1055">
        <v>2022</v>
      </c>
    </row>
    <row r="1056" spans="1:11" x14ac:dyDescent="0.25">
      <c r="A1056" t="s">
        <v>1006</v>
      </c>
      <c r="B1056" t="s">
        <v>3966</v>
      </c>
      <c r="C1056" t="s">
        <v>3994</v>
      </c>
      <c r="D1056" t="s">
        <v>3996</v>
      </c>
      <c r="E1056">
        <v>2020</v>
      </c>
      <c r="F1056">
        <v>93.63</v>
      </c>
      <c r="G1056">
        <v>51</v>
      </c>
      <c r="H1056">
        <v>48.82</v>
      </c>
      <c r="I1056">
        <v>4.79</v>
      </c>
      <c r="J1056">
        <v>55003</v>
      </c>
      <c r="K1056">
        <v>2022</v>
      </c>
    </row>
    <row r="1057" spans="1:11" x14ac:dyDescent="0.25">
      <c r="A1057" t="s">
        <v>1007</v>
      </c>
      <c r="B1057" t="s">
        <v>3966</v>
      </c>
      <c r="C1057" t="s">
        <v>3992</v>
      </c>
      <c r="D1057" t="s">
        <v>3997</v>
      </c>
      <c r="E1057">
        <v>2016</v>
      </c>
      <c r="F1057">
        <v>88.97</v>
      </c>
      <c r="G1057">
        <v>83</v>
      </c>
      <c r="H1057">
        <v>84.16</v>
      </c>
      <c r="I1057">
        <v>5.07</v>
      </c>
      <c r="J1057">
        <v>47851</v>
      </c>
      <c r="K1057">
        <v>2022</v>
      </c>
    </row>
    <row r="1058" spans="1:11" x14ac:dyDescent="0.25">
      <c r="A1058" t="s">
        <v>1008</v>
      </c>
      <c r="B1058" t="s">
        <v>3941</v>
      </c>
      <c r="C1058" t="s">
        <v>3993</v>
      </c>
      <c r="D1058" t="s">
        <v>3996</v>
      </c>
      <c r="E1058">
        <v>2015</v>
      </c>
      <c r="F1058">
        <v>94.08</v>
      </c>
      <c r="G1058">
        <v>60</v>
      </c>
      <c r="H1058">
        <v>70.16</v>
      </c>
      <c r="I1058">
        <v>5.85</v>
      </c>
      <c r="J1058">
        <v>54880</v>
      </c>
      <c r="K1058">
        <v>2021</v>
      </c>
    </row>
    <row r="1059" spans="1:11" x14ac:dyDescent="0.25">
      <c r="A1059" t="s">
        <v>1009</v>
      </c>
      <c r="B1059" t="s">
        <v>3942</v>
      </c>
      <c r="C1059" t="s">
        <v>3993</v>
      </c>
      <c r="D1059" t="s">
        <v>3997</v>
      </c>
      <c r="E1059">
        <v>2020</v>
      </c>
      <c r="F1059">
        <v>96.94</v>
      </c>
      <c r="G1059">
        <v>92</v>
      </c>
      <c r="H1059">
        <v>99.36</v>
      </c>
      <c r="I1059">
        <v>5.4</v>
      </c>
      <c r="J1059">
        <v>97508</v>
      </c>
      <c r="K1059">
        <v>2024</v>
      </c>
    </row>
    <row r="1060" spans="1:11" x14ac:dyDescent="0.25">
      <c r="A1060" t="s">
        <v>1010</v>
      </c>
      <c r="B1060" t="s">
        <v>3878</v>
      </c>
      <c r="C1060" t="s">
        <v>3994</v>
      </c>
      <c r="D1060" t="s">
        <v>3997</v>
      </c>
      <c r="E1060">
        <v>2015</v>
      </c>
      <c r="F1060">
        <v>74.650000000000006</v>
      </c>
      <c r="G1060">
        <v>86</v>
      </c>
      <c r="H1060">
        <v>62.04</v>
      </c>
      <c r="I1060">
        <v>3.61</v>
      </c>
      <c r="J1060">
        <v>62030</v>
      </c>
      <c r="K1060">
        <v>2022</v>
      </c>
    </row>
    <row r="1061" spans="1:11" x14ac:dyDescent="0.25">
      <c r="A1061" t="s">
        <v>1011</v>
      </c>
      <c r="B1061" t="s">
        <v>3958</v>
      </c>
      <c r="C1061" t="s">
        <v>3994</v>
      </c>
      <c r="D1061" t="s">
        <v>3997</v>
      </c>
      <c r="E1061">
        <v>2021</v>
      </c>
      <c r="F1061">
        <v>89.32</v>
      </c>
      <c r="G1061">
        <v>90</v>
      </c>
      <c r="H1061">
        <v>98.12</v>
      </c>
      <c r="I1061">
        <v>5.45</v>
      </c>
      <c r="J1061">
        <v>45729</v>
      </c>
      <c r="K1061">
        <v>2024</v>
      </c>
    </row>
    <row r="1062" spans="1:11" x14ac:dyDescent="0.25">
      <c r="A1062" t="s">
        <v>1012</v>
      </c>
      <c r="B1062" t="s">
        <v>3984</v>
      </c>
      <c r="C1062" t="s">
        <v>3994</v>
      </c>
      <c r="D1062" t="s">
        <v>3996</v>
      </c>
      <c r="E1062">
        <v>2021</v>
      </c>
      <c r="F1062">
        <v>93.22</v>
      </c>
      <c r="G1062">
        <v>55</v>
      </c>
      <c r="H1062">
        <v>43.02</v>
      </c>
      <c r="I1062">
        <v>3.91</v>
      </c>
      <c r="J1062">
        <v>80241</v>
      </c>
      <c r="K1062">
        <v>2023</v>
      </c>
    </row>
    <row r="1063" spans="1:11" x14ac:dyDescent="0.25">
      <c r="A1063" t="s">
        <v>1013</v>
      </c>
      <c r="B1063" t="s">
        <v>3944</v>
      </c>
      <c r="C1063" t="s">
        <v>3995</v>
      </c>
      <c r="D1063" t="s">
        <v>3997</v>
      </c>
      <c r="E1063">
        <v>2016</v>
      </c>
      <c r="F1063">
        <v>85.73</v>
      </c>
      <c r="G1063">
        <v>54</v>
      </c>
      <c r="H1063">
        <v>60.29</v>
      </c>
      <c r="I1063">
        <v>5.58</v>
      </c>
      <c r="J1063">
        <v>115623</v>
      </c>
      <c r="K1063">
        <v>2023</v>
      </c>
    </row>
    <row r="1064" spans="1:11" x14ac:dyDescent="0.25">
      <c r="A1064" t="s">
        <v>1014</v>
      </c>
      <c r="B1064" t="s">
        <v>3918</v>
      </c>
      <c r="C1064" t="s">
        <v>3993</v>
      </c>
      <c r="D1064" t="s">
        <v>3997</v>
      </c>
      <c r="E1064">
        <v>2020</v>
      </c>
      <c r="F1064">
        <v>78.05</v>
      </c>
      <c r="G1064">
        <v>94</v>
      </c>
      <c r="H1064">
        <v>80.459999999999994</v>
      </c>
      <c r="I1064">
        <v>4.28</v>
      </c>
      <c r="J1064">
        <v>80372</v>
      </c>
      <c r="K1064">
        <v>2021</v>
      </c>
    </row>
    <row r="1065" spans="1:11" x14ac:dyDescent="0.25">
      <c r="A1065" t="s">
        <v>1015</v>
      </c>
      <c r="B1065" t="s">
        <v>3982</v>
      </c>
      <c r="C1065" t="s">
        <v>3994</v>
      </c>
      <c r="D1065" t="s">
        <v>3997</v>
      </c>
      <c r="E1065">
        <v>2022</v>
      </c>
      <c r="F1065">
        <v>97.76</v>
      </c>
      <c r="G1065">
        <v>88</v>
      </c>
      <c r="H1065">
        <v>77.650000000000006</v>
      </c>
      <c r="I1065">
        <v>4.41</v>
      </c>
      <c r="J1065">
        <v>53042</v>
      </c>
      <c r="K1065">
        <v>2023</v>
      </c>
    </row>
    <row r="1066" spans="1:11" x14ac:dyDescent="0.25">
      <c r="A1066" t="s">
        <v>1016</v>
      </c>
      <c r="B1066" t="s">
        <v>3972</v>
      </c>
      <c r="C1066" t="s">
        <v>3995</v>
      </c>
      <c r="D1066" t="s">
        <v>3997</v>
      </c>
      <c r="E1066">
        <v>2016</v>
      </c>
      <c r="F1066">
        <v>93.5</v>
      </c>
      <c r="G1066">
        <v>53</v>
      </c>
      <c r="H1066">
        <v>48.1</v>
      </c>
      <c r="I1066">
        <v>4.54</v>
      </c>
      <c r="J1066">
        <v>62292</v>
      </c>
      <c r="K1066">
        <v>2021</v>
      </c>
    </row>
    <row r="1067" spans="1:11" x14ac:dyDescent="0.25">
      <c r="A1067" t="s">
        <v>1017</v>
      </c>
      <c r="B1067" t="s">
        <v>3872</v>
      </c>
      <c r="C1067" t="s">
        <v>3994</v>
      </c>
      <c r="D1067" t="s">
        <v>3997</v>
      </c>
      <c r="E1067">
        <v>2022</v>
      </c>
      <c r="F1067">
        <v>94.01</v>
      </c>
      <c r="G1067">
        <v>59</v>
      </c>
      <c r="H1067">
        <v>68.56</v>
      </c>
      <c r="I1067">
        <v>5.81</v>
      </c>
      <c r="J1067">
        <v>90235</v>
      </c>
      <c r="K1067">
        <v>2024</v>
      </c>
    </row>
    <row r="1068" spans="1:11" x14ac:dyDescent="0.25">
      <c r="A1068" t="s">
        <v>1018</v>
      </c>
      <c r="B1068" t="s">
        <v>3904</v>
      </c>
      <c r="C1068" t="s">
        <v>3991</v>
      </c>
      <c r="D1068" t="s">
        <v>3997</v>
      </c>
      <c r="E1068">
        <v>2015</v>
      </c>
      <c r="F1068">
        <v>70.349999999999994</v>
      </c>
      <c r="G1068">
        <v>64</v>
      </c>
      <c r="H1068">
        <v>69.92</v>
      </c>
      <c r="I1068">
        <v>5.46</v>
      </c>
      <c r="J1068">
        <v>36816</v>
      </c>
      <c r="K1068">
        <v>2022</v>
      </c>
    </row>
    <row r="1069" spans="1:11" x14ac:dyDescent="0.25">
      <c r="A1069" t="s">
        <v>54</v>
      </c>
      <c r="B1069" t="s">
        <v>3909</v>
      </c>
      <c r="C1069" t="s">
        <v>3993</v>
      </c>
      <c r="D1069" t="s">
        <v>3996</v>
      </c>
      <c r="E1069">
        <v>2020</v>
      </c>
      <c r="F1069">
        <v>93.09</v>
      </c>
      <c r="G1069">
        <v>58</v>
      </c>
      <c r="H1069">
        <v>55.82</v>
      </c>
      <c r="I1069">
        <v>4.8099999999999996</v>
      </c>
      <c r="J1069">
        <v>87889</v>
      </c>
      <c r="K1069">
        <v>2021</v>
      </c>
    </row>
    <row r="1070" spans="1:11" x14ac:dyDescent="0.25">
      <c r="A1070" t="s">
        <v>1019</v>
      </c>
      <c r="B1070" t="s">
        <v>3892</v>
      </c>
      <c r="C1070" t="s">
        <v>3995</v>
      </c>
      <c r="D1070" t="s">
        <v>3997</v>
      </c>
      <c r="E1070">
        <v>2022</v>
      </c>
      <c r="F1070">
        <v>97.04</v>
      </c>
      <c r="G1070">
        <v>95</v>
      </c>
      <c r="H1070">
        <v>73.28</v>
      </c>
      <c r="I1070">
        <v>3.86</v>
      </c>
      <c r="J1070">
        <v>83793</v>
      </c>
      <c r="K1070">
        <v>2023</v>
      </c>
    </row>
    <row r="1071" spans="1:11" x14ac:dyDescent="0.25">
      <c r="A1071" t="s">
        <v>1020</v>
      </c>
      <c r="B1071" t="s">
        <v>3892</v>
      </c>
      <c r="C1071" t="s">
        <v>3991</v>
      </c>
      <c r="D1071" t="s">
        <v>3997</v>
      </c>
      <c r="E1071">
        <v>2018</v>
      </c>
      <c r="F1071">
        <v>82.65</v>
      </c>
      <c r="G1071">
        <v>82</v>
      </c>
      <c r="H1071">
        <v>75.03</v>
      </c>
      <c r="I1071">
        <v>4.58</v>
      </c>
      <c r="J1071">
        <v>98762</v>
      </c>
      <c r="K1071">
        <v>2022</v>
      </c>
    </row>
    <row r="1072" spans="1:11" x14ac:dyDescent="0.25">
      <c r="A1072" t="s">
        <v>192</v>
      </c>
      <c r="B1072" t="s">
        <v>3964</v>
      </c>
      <c r="C1072" t="s">
        <v>3991</v>
      </c>
      <c r="D1072" t="s">
        <v>3997</v>
      </c>
      <c r="E1072">
        <v>2015</v>
      </c>
      <c r="F1072">
        <v>81.45</v>
      </c>
      <c r="G1072">
        <v>100</v>
      </c>
      <c r="H1072">
        <v>90.13</v>
      </c>
      <c r="I1072">
        <v>4.51</v>
      </c>
      <c r="J1072">
        <v>103508</v>
      </c>
      <c r="K1072">
        <v>2023</v>
      </c>
    </row>
    <row r="1073" spans="1:11" x14ac:dyDescent="0.25">
      <c r="A1073" t="s">
        <v>1021</v>
      </c>
      <c r="B1073" t="s">
        <v>3969</v>
      </c>
      <c r="C1073" t="s">
        <v>3994</v>
      </c>
      <c r="D1073" t="s">
        <v>3997</v>
      </c>
      <c r="E1073">
        <v>2018</v>
      </c>
      <c r="F1073">
        <v>87.48</v>
      </c>
      <c r="G1073">
        <v>100</v>
      </c>
      <c r="H1073">
        <v>86.04</v>
      </c>
      <c r="I1073">
        <v>4.3</v>
      </c>
      <c r="J1073">
        <v>101739</v>
      </c>
      <c r="K1073">
        <v>2024</v>
      </c>
    </row>
    <row r="1074" spans="1:11" x14ac:dyDescent="0.25">
      <c r="A1074" t="s">
        <v>1022</v>
      </c>
      <c r="B1074" t="s">
        <v>3940</v>
      </c>
      <c r="C1074" t="s">
        <v>3990</v>
      </c>
      <c r="D1074" t="s">
        <v>3996</v>
      </c>
      <c r="E1074">
        <v>2023</v>
      </c>
      <c r="F1074">
        <v>71.959999999999994</v>
      </c>
      <c r="G1074">
        <v>54</v>
      </c>
      <c r="H1074">
        <v>56.34</v>
      </c>
      <c r="I1074">
        <v>5.22</v>
      </c>
      <c r="J1074">
        <v>51691</v>
      </c>
      <c r="K1074">
        <v>2022</v>
      </c>
    </row>
    <row r="1075" spans="1:11" x14ac:dyDescent="0.25">
      <c r="A1075" t="s">
        <v>1023</v>
      </c>
      <c r="B1075" t="s">
        <v>3919</v>
      </c>
      <c r="C1075" t="s">
        <v>3990</v>
      </c>
      <c r="D1075" t="s">
        <v>3996</v>
      </c>
      <c r="E1075">
        <v>2018</v>
      </c>
      <c r="F1075">
        <v>99.09</v>
      </c>
      <c r="G1075">
        <v>94</v>
      </c>
      <c r="H1075">
        <v>104.84</v>
      </c>
      <c r="I1075">
        <v>5.58</v>
      </c>
      <c r="J1075">
        <v>73350</v>
      </c>
      <c r="K1075">
        <v>2022</v>
      </c>
    </row>
    <row r="1076" spans="1:11" x14ac:dyDescent="0.25">
      <c r="A1076" t="s">
        <v>1024</v>
      </c>
      <c r="B1076" t="s">
        <v>3967</v>
      </c>
      <c r="C1076" t="s">
        <v>3991</v>
      </c>
      <c r="D1076" t="s">
        <v>3997</v>
      </c>
      <c r="E1076">
        <v>2023</v>
      </c>
      <c r="F1076">
        <v>91.59</v>
      </c>
      <c r="G1076">
        <v>70</v>
      </c>
      <c r="H1076">
        <v>73.64</v>
      </c>
      <c r="I1076">
        <v>5.26</v>
      </c>
      <c r="J1076">
        <v>59494</v>
      </c>
      <c r="K1076">
        <v>2022</v>
      </c>
    </row>
    <row r="1077" spans="1:11" x14ac:dyDescent="0.25">
      <c r="A1077" t="s">
        <v>1025</v>
      </c>
      <c r="B1077" t="s">
        <v>3961</v>
      </c>
      <c r="C1077" t="s">
        <v>3994</v>
      </c>
      <c r="D1077" t="s">
        <v>3997</v>
      </c>
      <c r="E1077">
        <v>2019</v>
      </c>
      <c r="F1077">
        <v>83.08</v>
      </c>
      <c r="G1077">
        <v>79</v>
      </c>
      <c r="H1077">
        <v>88.16</v>
      </c>
      <c r="I1077">
        <v>5.58</v>
      </c>
      <c r="J1077">
        <v>37506</v>
      </c>
      <c r="K1077">
        <v>2022</v>
      </c>
    </row>
    <row r="1078" spans="1:11" x14ac:dyDescent="0.25">
      <c r="A1078" t="s">
        <v>89</v>
      </c>
      <c r="B1078" t="s">
        <v>3939</v>
      </c>
      <c r="C1078" t="s">
        <v>3994</v>
      </c>
      <c r="D1078" t="s">
        <v>3997</v>
      </c>
      <c r="E1078">
        <v>2019</v>
      </c>
      <c r="F1078">
        <v>92.78</v>
      </c>
      <c r="G1078">
        <v>83</v>
      </c>
      <c r="H1078">
        <v>78.709999999999994</v>
      </c>
      <c r="I1078">
        <v>4.74</v>
      </c>
      <c r="J1078">
        <v>93673</v>
      </c>
      <c r="K1078">
        <v>2022</v>
      </c>
    </row>
    <row r="1079" spans="1:11" x14ac:dyDescent="0.25">
      <c r="A1079" t="s">
        <v>1026</v>
      </c>
      <c r="B1079" t="s">
        <v>3937</v>
      </c>
      <c r="C1079" t="s">
        <v>3991</v>
      </c>
      <c r="D1079" t="s">
        <v>3996</v>
      </c>
      <c r="E1079">
        <v>2020</v>
      </c>
      <c r="F1079">
        <v>70.099999999999994</v>
      </c>
      <c r="G1079">
        <v>68</v>
      </c>
      <c r="H1079">
        <v>64.930000000000007</v>
      </c>
      <c r="I1079">
        <v>4.7699999999999996</v>
      </c>
      <c r="J1079">
        <v>96265</v>
      </c>
      <c r="K1079">
        <v>2021</v>
      </c>
    </row>
    <row r="1080" spans="1:11" x14ac:dyDescent="0.25">
      <c r="A1080" t="s">
        <v>423</v>
      </c>
      <c r="B1080" t="s">
        <v>3958</v>
      </c>
      <c r="C1080" t="s">
        <v>3995</v>
      </c>
      <c r="D1080" t="s">
        <v>3996</v>
      </c>
      <c r="E1080">
        <v>2020</v>
      </c>
      <c r="F1080">
        <v>88.58</v>
      </c>
      <c r="G1080">
        <v>73</v>
      </c>
      <c r="H1080">
        <v>61.51</v>
      </c>
      <c r="I1080">
        <v>4.21</v>
      </c>
      <c r="J1080">
        <v>104470</v>
      </c>
      <c r="K1080">
        <v>2024</v>
      </c>
    </row>
    <row r="1081" spans="1:11" x14ac:dyDescent="0.25">
      <c r="A1081" t="s">
        <v>794</v>
      </c>
      <c r="B1081" t="s">
        <v>3923</v>
      </c>
      <c r="C1081" t="s">
        <v>3991</v>
      </c>
      <c r="D1081" t="s">
        <v>3996</v>
      </c>
      <c r="E1081">
        <v>2023</v>
      </c>
      <c r="F1081">
        <v>96.26</v>
      </c>
      <c r="G1081">
        <v>69</v>
      </c>
      <c r="H1081">
        <v>63.77</v>
      </c>
      <c r="I1081">
        <v>4.62</v>
      </c>
      <c r="J1081">
        <v>54886</v>
      </c>
      <c r="K1081">
        <v>2024</v>
      </c>
    </row>
    <row r="1082" spans="1:11" x14ac:dyDescent="0.25">
      <c r="A1082" t="s">
        <v>1027</v>
      </c>
      <c r="B1082" t="s">
        <v>3981</v>
      </c>
      <c r="C1082" t="s">
        <v>3990</v>
      </c>
      <c r="D1082" t="s">
        <v>3996</v>
      </c>
      <c r="E1082">
        <v>2023</v>
      </c>
      <c r="F1082">
        <v>97.7</v>
      </c>
      <c r="G1082">
        <v>82</v>
      </c>
      <c r="H1082">
        <v>82.39</v>
      </c>
      <c r="I1082">
        <v>5.0199999999999996</v>
      </c>
      <c r="J1082">
        <v>110236</v>
      </c>
      <c r="K1082">
        <v>2024</v>
      </c>
    </row>
    <row r="1083" spans="1:11" x14ac:dyDescent="0.25">
      <c r="A1083" t="s">
        <v>1028</v>
      </c>
      <c r="B1083" t="s">
        <v>3986</v>
      </c>
      <c r="C1083" t="s">
        <v>3993</v>
      </c>
      <c r="D1083" t="s">
        <v>3997</v>
      </c>
      <c r="E1083">
        <v>2016</v>
      </c>
      <c r="F1083">
        <v>91.9</v>
      </c>
      <c r="G1083">
        <v>74</v>
      </c>
      <c r="H1083">
        <v>54.6</v>
      </c>
      <c r="I1083">
        <v>3.69</v>
      </c>
      <c r="J1083">
        <v>46878</v>
      </c>
      <c r="K1083">
        <v>2021</v>
      </c>
    </row>
    <row r="1084" spans="1:11" x14ac:dyDescent="0.25">
      <c r="A1084" t="s">
        <v>1029</v>
      </c>
      <c r="B1084" t="s">
        <v>3920</v>
      </c>
      <c r="C1084" t="s">
        <v>3992</v>
      </c>
      <c r="D1084" t="s">
        <v>3996</v>
      </c>
      <c r="E1084">
        <v>2015</v>
      </c>
      <c r="F1084">
        <v>82.02</v>
      </c>
      <c r="G1084">
        <v>60</v>
      </c>
      <c r="H1084">
        <v>65.67</v>
      </c>
      <c r="I1084">
        <v>5.47</v>
      </c>
      <c r="J1084">
        <v>53833</v>
      </c>
      <c r="K1084">
        <v>2024</v>
      </c>
    </row>
    <row r="1085" spans="1:11" x14ac:dyDescent="0.25">
      <c r="A1085" t="s">
        <v>1030</v>
      </c>
      <c r="B1085" t="s">
        <v>3960</v>
      </c>
      <c r="C1085" t="s">
        <v>3993</v>
      </c>
      <c r="D1085" t="s">
        <v>3996</v>
      </c>
      <c r="E1085">
        <v>2017</v>
      </c>
      <c r="F1085">
        <v>97.08</v>
      </c>
      <c r="G1085">
        <v>89</v>
      </c>
      <c r="H1085">
        <v>102.66</v>
      </c>
      <c r="I1085">
        <v>5.77</v>
      </c>
      <c r="J1085">
        <v>45164</v>
      </c>
      <c r="K1085">
        <v>2022</v>
      </c>
    </row>
    <row r="1086" spans="1:11" x14ac:dyDescent="0.25">
      <c r="A1086" t="s">
        <v>1031</v>
      </c>
      <c r="B1086" t="s">
        <v>3988</v>
      </c>
      <c r="C1086" t="s">
        <v>3990</v>
      </c>
      <c r="D1086" t="s">
        <v>3996</v>
      </c>
      <c r="E1086">
        <v>2019</v>
      </c>
      <c r="F1086">
        <v>90.33</v>
      </c>
      <c r="G1086">
        <v>69</v>
      </c>
      <c r="H1086">
        <v>78.430000000000007</v>
      </c>
      <c r="I1086">
        <v>5.68</v>
      </c>
      <c r="J1086">
        <v>97352</v>
      </c>
      <c r="K1086">
        <v>2021</v>
      </c>
    </row>
    <row r="1087" spans="1:11" x14ac:dyDescent="0.25">
      <c r="A1087" t="s">
        <v>1032</v>
      </c>
      <c r="B1087" t="s">
        <v>3882</v>
      </c>
      <c r="C1087" t="s">
        <v>3995</v>
      </c>
      <c r="D1087" t="s">
        <v>3996</v>
      </c>
      <c r="E1087">
        <v>2020</v>
      </c>
      <c r="F1087">
        <v>88.03</v>
      </c>
      <c r="G1087">
        <v>83</v>
      </c>
      <c r="H1087">
        <v>80.5</v>
      </c>
      <c r="I1087">
        <v>4.8499999999999996</v>
      </c>
      <c r="J1087">
        <v>72494</v>
      </c>
      <c r="K1087">
        <v>2023</v>
      </c>
    </row>
    <row r="1088" spans="1:11" x14ac:dyDescent="0.25">
      <c r="A1088" t="s">
        <v>1033</v>
      </c>
      <c r="B1088" t="s">
        <v>3977</v>
      </c>
      <c r="C1088" t="s">
        <v>3994</v>
      </c>
      <c r="D1088" t="s">
        <v>3997</v>
      </c>
      <c r="E1088">
        <v>2020</v>
      </c>
      <c r="F1088">
        <v>98.51</v>
      </c>
      <c r="G1088">
        <v>65</v>
      </c>
      <c r="H1088">
        <v>52.14</v>
      </c>
      <c r="I1088">
        <v>4.01</v>
      </c>
      <c r="J1088">
        <v>110258</v>
      </c>
      <c r="K1088">
        <v>2022</v>
      </c>
    </row>
    <row r="1089" spans="1:11" x14ac:dyDescent="0.25">
      <c r="A1089" t="s">
        <v>86</v>
      </c>
      <c r="B1089" t="s">
        <v>3950</v>
      </c>
      <c r="C1089" t="s">
        <v>3993</v>
      </c>
      <c r="D1089" t="s">
        <v>3996</v>
      </c>
      <c r="E1089">
        <v>2019</v>
      </c>
      <c r="F1089">
        <v>92.6</v>
      </c>
      <c r="G1089">
        <v>55</v>
      </c>
      <c r="H1089">
        <v>58.18</v>
      </c>
      <c r="I1089">
        <v>5.29</v>
      </c>
      <c r="J1089">
        <v>101305</v>
      </c>
      <c r="K1089">
        <v>2023</v>
      </c>
    </row>
    <row r="1090" spans="1:11" x14ac:dyDescent="0.25">
      <c r="A1090" t="s">
        <v>1034</v>
      </c>
      <c r="B1090" t="s">
        <v>3957</v>
      </c>
      <c r="C1090" t="s">
        <v>3995</v>
      </c>
      <c r="D1090" t="s">
        <v>3996</v>
      </c>
      <c r="E1090">
        <v>2020</v>
      </c>
      <c r="F1090">
        <v>80.77</v>
      </c>
      <c r="G1090">
        <v>55</v>
      </c>
      <c r="H1090">
        <v>63.06</v>
      </c>
      <c r="I1090">
        <v>5.73</v>
      </c>
      <c r="J1090">
        <v>29269</v>
      </c>
      <c r="K1090">
        <v>2022</v>
      </c>
    </row>
    <row r="1091" spans="1:11" x14ac:dyDescent="0.25">
      <c r="A1091" t="s">
        <v>1035</v>
      </c>
      <c r="B1091" t="s">
        <v>3877</v>
      </c>
      <c r="C1091" t="s">
        <v>3990</v>
      </c>
      <c r="D1091" t="s">
        <v>3996</v>
      </c>
      <c r="E1091">
        <v>2019</v>
      </c>
      <c r="F1091">
        <v>86.32</v>
      </c>
      <c r="G1091">
        <v>87</v>
      </c>
      <c r="H1091">
        <v>76.61</v>
      </c>
      <c r="I1091">
        <v>4.4000000000000004</v>
      </c>
      <c r="J1091">
        <v>34047</v>
      </c>
      <c r="K1091">
        <v>2021</v>
      </c>
    </row>
    <row r="1092" spans="1:11" x14ac:dyDescent="0.25">
      <c r="A1092" t="s">
        <v>1036</v>
      </c>
      <c r="B1092" t="s">
        <v>3942</v>
      </c>
      <c r="C1092" t="s">
        <v>3990</v>
      </c>
      <c r="D1092" t="s">
        <v>3996</v>
      </c>
      <c r="E1092">
        <v>2018</v>
      </c>
      <c r="F1092">
        <v>76.290000000000006</v>
      </c>
      <c r="G1092">
        <v>75</v>
      </c>
      <c r="H1092">
        <v>79.349999999999994</v>
      </c>
      <c r="I1092">
        <v>5.29</v>
      </c>
      <c r="J1092">
        <v>78161</v>
      </c>
      <c r="K1092">
        <v>2024</v>
      </c>
    </row>
    <row r="1093" spans="1:11" x14ac:dyDescent="0.25">
      <c r="A1093" t="s">
        <v>1037</v>
      </c>
      <c r="B1093" t="s">
        <v>3929</v>
      </c>
      <c r="C1093" t="s">
        <v>3993</v>
      </c>
      <c r="D1093" t="s">
        <v>3996</v>
      </c>
      <c r="E1093">
        <v>2020</v>
      </c>
      <c r="F1093">
        <v>83.07</v>
      </c>
      <c r="G1093">
        <v>80</v>
      </c>
      <c r="H1093">
        <v>88.98</v>
      </c>
      <c r="I1093">
        <v>5.56</v>
      </c>
      <c r="J1093">
        <v>56625</v>
      </c>
      <c r="K1093">
        <v>2024</v>
      </c>
    </row>
    <row r="1094" spans="1:11" x14ac:dyDescent="0.25">
      <c r="A1094" t="s">
        <v>1038</v>
      </c>
      <c r="B1094" t="s">
        <v>3934</v>
      </c>
      <c r="C1094" t="s">
        <v>3990</v>
      </c>
      <c r="D1094" t="s">
        <v>3997</v>
      </c>
      <c r="E1094">
        <v>2016</v>
      </c>
      <c r="F1094">
        <v>83.54</v>
      </c>
      <c r="G1094">
        <v>73</v>
      </c>
      <c r="H1094">
        <v>84.75</v>
      </c>
      <c r="I1094">
        <v>5.8</v>
      </c>
      <c r="J1094">
        <v>60707</v>
      </c>
      <c r="K1094">
        <v>2022</v>
      </c>
    </row>
    <row r="1095" spans="1:11" x14ac:dyDescent="0.25">
      <c r="A1095" t="s">
        <v>1039</v>
      </c>
      <c r="B1095" t="s">
        <v>3912</v>
      </c>
      <c r="C1095" t="s">
        <v>3995</v>
      </c>
      <c r="D1095" t="s">
        <v>3996</v>
      </c>
      <c r="E1095">
        <v>2021</v>
      </c>
      <c r="F1095">
        <v>96.52</v>
      </c>
      <c r="G1095">
        <v>50</v>
      </c>
      <c r="H1095">
        <v>39.53</v>
      </c>
      <c r="I1095">
        <v>3.95</v>
      </c>
      <c r="J1095">
        <v>77861</v>
      </c>
      <c r="K1095">
        <v>2021</v>
      </c>
    </row>
    <row r="1096" spans="1:11" x14ac:dyDescent="0.25">
      <c r="A1096" t="s">
        <v>1040</v>
      </c>
      <c r="B1096" t="s">
        <v>3933</v>
      </c>
      <c r="C1096" t="s">
        <v>3990</v>
      </c>
      <c r="D1096" t="s">
        <v>3997</v>
      </c>
      <c r="E1096">
        <v>2023</v>
      </c>
      <c r="F1096">
        <v>89.93</v>
      </c>
      <c r="G1096">
        <v>74</v>
      </c>
      <c r="H1096">
        <v>71.349999999999994</v>
      </c>
      <c r="I1096">
        <v>4.82</v>
      </c>
      <c r="J1096">
        <v>105548</v>
      </c>
      <c r="K1096">
        <v>2023</v>
      </c>
    </row>
    <row r="1097" spans="1:11" x14ac:dyDescent="0.25">
      <c r="A1097" t="s">
        <v>1041</v>
      </c>
      <c r="B1097" t="s">
        <v>3972</v>
      </c>
      <c r="C1097" t="s">
        <v>3991</v>
      </c>
      <c r="D1097" t="s">
        <v>3996</v>
      </c>
      <c r="E1097">
        <v>2021</v>
      </c>
      <c r="F1097">
        <v>80.44</v>
      </c>
      <c r="G1097">
        <v>84</v>
      </c>
      <c r="H1097">
        <v>88.71</v>
      </c>
      <c r="I1097">
        <v>5.28</v>
      </c>
      <c r="J1097">
        <v>96674</v>
      </c>
      <c r="K1097">
        <v>2024</v>
      </c>
    </row>
    <row r="1098" spans="1:11" x14ac:dyDescent="0.25">
      <c r="A1098" t="s">
        <v>1042</v>
      </c>
      <c r="B1098" t="s">
        <v>3973</v>
      </c>
      <c r="C1098" t="s">
        <v>3991</v>
      </c>
      <c r="D1098" t="s">
        <v>3997</v>
      </c>
      <c r="E1098">
        <v>2022</v>
      </c>
      <c r="F1098">
        <v>70.94</v>
      </c>
      <c r="G1098">
        <v>95</v>
      </c>
      <c r="H1098">
        <v>107.33</v>
      </c>
      <c r="I1098">
        <v>5.65</v>
      </c>
      <c r="J1098">
        <v>109989</v>
      </c>
      <c r="K1098">
        <v>2022</v>
      </c>
    </row>
    <row r="1099" spans="1:11" x14ac:dyDescent="0.25">
      <c r="A1099" t="s">
        <v>1043</v>
      </c>
      <c r="B1099" t="s">
        <v>3878</v>
      </c>
      <c r="C1099" t="s">
        <v>3991</v>
      </c>
      <c r="D1099" t="s">
        <v>3996</v>
      </c>
      <c r="E1099">
        <v>2021</v>
      </c>
      <c r="F1099">
        <v>90.59</v>
      </c>
      <c r="G1099">
        <v>63</v>
      </c>
      <c r="H1099">
        <v>59.9</v>
      </c>
      <c r="I1099">
        <v>4.75</v>
      </c>
      <c r="J1099">
        <v>72243</v>
      </c>
      <c r="K1099">
        <v>2022</v>
      </c>
    </row>
    <row r="1100" spans="1:11" x14ac:dyDescent="0.25">
      <c r="A1100" t="s">
        <v>1044</v>
      </c>
      <c r="B1100" t="s">
        <v>3871</v>
      </c>
      <c r="C1100" t="s">
        <v>3995</v>
      </c>
      <c r="D1100" t="s">
        <v>3996</v>
      </c>
      <c r="E1100">
        <v>2021</v>
      </c>
      <c r="F1100">
        <v>82.44</v>
      </c>
      <c r="G1100">
        <v>85</v>
      </c>
      <c r="H1100">
        <v>69.62</v>
      </c>
      <c r="I1100">
        <v>4.0999999999999996</v>
      </c>
      <c r="J1100">
        <v>37540</v>
      </c>
      <c r="K1100">
        <v>2021</v>
      </c>
    </row>
    <row r="1101" spans="1:11" x14ac:dyDescent="0.25">
      <c r="A1101" t="s">
        <v>1045</v>
      </c>
      <c r="B1101" t="s">
        <v>3974</v>
      </c>
      <c r="C1101" t="s">
        <v>3995</v>
      </c>
      <c r="D1101" t="s">
        <v>3997</v>
      </c>
      <c r="E1101">
        <v>2023</v>
      </c>
      <c r="F1101">
        <v>95.22</v>
      </c>
      <c r="G1101">
        <v>67</v>
      </c>
      <c r="H1101">
        <v>51.38</v>
      </c>
      <c r="I1101">
        <v>3.83</v>
      </c>
      <c r="J1101">
        <v>74727</v>
      </c>
      <c r="K1101">
        <v>2021</v>
      </c>
    </row>
    <row r="1102" spans="1:11" x14ac:dyDescent="0.25">
      <c r="A1102" t="s">
        <v>1046</v>
      </c>
      <c r="B1102" t="s">
        <v>3918</v>
      </c>
      <c r="C1102" t="s">
        <v>3992</v>
      </c>
      <c r="D1102" t="s">
        <v>3996</v>
      </c>
      <c r="E1102">
        <v>2019</v>
      </c>
      <c r="F1102">
        <v>73.42</v>
      </c>
      <c r="G1102">
        <v>94</v>
      </c>
      <c r="H1102">
        <v>81.89</v>
      </c>
      <c r="I1102">
        <v>4.3600000000000003</v>
      </c>
      <c r="J1102">
        <v>88488</v>
      </c>
      <c r="K1102">
        <v>2023</v>
      </c>
    </row>
    <row r="1103" spans="1:11" x14ac:dyDescent="0.25">
      <c r="A1103" t="s">
        <v>815</v>
      </c>
      <c r="B1103" t="s">
        <v>3925</v>
      </c>
      <c r="C1103" t="s">
        <v>3992</v>
      </c>
      <c r="D1103" t="s">
        <v>3996</v>
      </c>
      <c r="E1103">
        <v>2018</v>
      </c>
      <c r="F1103">
        <v>70.09</v>
      </c>
      <c r="G1103">
        <v>100</v>
      </c>
      <c r="H1103">
        <v>80.33</v>
      </c>
      <c r="I1103">
        <v>4.0199999999999996</v>
      </c>
      <c r="J1103">
        <v>75667</v>
      </c>
      <c r="K1103">
        <v>2022</v>
      </c>
    </row>
    <row r="1104" spans="1:11" x14ac:dyDescent="0.25">
      <c r="A1104" t="s">
        <v>1047</v>
      </c>
      <c r="B1104" t="s">
        <v>3893</v>
      </c>
      <c r="C1104" t="s">
        <v>3993</v>
      </c>
      <c r="D1104" t="s">
        <v>3996</v>
      </c>
      <c r="E1104">
        <v>2023</v>
      </c>
      <c r="F1104">
        <v>85.57</v>
      </c>
      <c r="G1104">
        <v>94</v>
      </c>
      <c r="H1104">
        <v>89.67</v>
      </c>
      <c r="I1104">
        <v>4.7699999999999996</v>
      </c>
      <c r="J1104">
        <v>36018</v>
      </c>
      <c r="K1104">
        <v>2022</v>
      </c>
    </row>
    <row r="1105" spans="1:11" x14ac:dyDescent="0.25">
      <c r="A1105" t="s">
        <v>1048</v>
      </c>
      <c r="B1105" t="s">
        <v>3968</v>
      </c>
      <c r="C1105" t="s">
        <v>3994</v>
      </c>
      <c r="D1105" t="s">
        <v>3996</v>
      </c>
      <c r="E1105">
        <v>2021</v>
      </c>
      <c r="F1105">
        <v>99.92</v>
      </c>
      <c r="G1105">
        <v>94</v>
      </c>
      <c r="H1105">
        <v>85.49</v>
      </c>
      <c r="I1105">
        <v>4.55</v>
      </c>
      <c r="J1105">
        <v>109324</v>
      </c>
      <c r="K1105">
        <v>2022</v>
      </c>
    </row>
    <row r="1106" spans="1:11" x14ac:dyDescent="0.25">
      <c r="A1106" t="s">
        <v>1049</v>
      </c>
      <c r="B1106" t="s">
        <v>3940</v>
      </c>
      <c r="C1106" t="s">
        <v>3992</v>
      </c>
      <c r="D1106" t="s">
        <v>3997</v>
      </c>
      <c r="E1106">
        <v>2015</v>
      </c>
      <c r="F1106">
        <v>76.290000000000006</v>
      </c>
      <c r="G1106">
        <v>91</v>
      </c>
      <c r="H1106">
        <v>70.48</v>
      </c>
      <c r="I1106">
        <v>3.87</v>
      </c>
      <c r="J1106">
        <v>118911</v>
      </c>
      <c r="K1106">
        <v>2021</v>
      </c>
    </row>
    <row r="1107" spans="1:11" x14ac:dyDescent="0.25">
      <c r="A1107" t="s">
        <v>1050</v>
      </c>
      <c r="B1107" t="s">
        <v>3923</v>
      </c>
      <c r="C1107" t="s">
        <v>3994</v>
      </c>
      <c r="D1107" t="s">
        <v>3996</v>
      </c>
      <c r="E1107">
        <v>2023</v>
      </c>
      <c r="F1107">
        <v>94.62</v>
      </c>
      <c r="G1107">
        <v>77</v>
      </c>
      <c r="H1107">
        <v>84.22</v>
      </c>
      <c r="I1107">
        <v>5.47</v>
      </c>
      <c r="J1107">
        <v>93508</v>
      </c>
      <c r="K1107">
        <v>2023</v>
      </c>
    </row>
    <row r="1108" spans="1:11" x14ac:dyDescent="0.25">
      <c r="A1108" t="s">
        <v>1051</v>
      </c>
      <c r="B1108" t="s">
        <v>3962</v>
      </c>
      <c r="C1108" t="s">
        <v>3990</v>
      </c>
      <c r="D1108" t="s">
        <v>3997</v>
      </c>
      <c r="E1108">
        <v>2023</v>
      </c>
      <c r="F1108">
        <v>91.88</v>
      </c>
      <c r="G1108">
        <v>74</v>
      </c>
      <c r="H1108">
        <v>81.73</v>
      </c>
      <c r="I1108">
        <v>5.52</v>
      </c>
      <c r="J1108">
        <v>82746</v>
      </c>
      <c r="K1108">
        <v>2021</v>
      </c>
    </row>
    <row r="1109" spans="1:11" x14ac:dyDescent="0.25">
      <c r="A1109" t="s">
        <v>1052</v>
      </c>
      <c r="B1109" t="s">
        <v>3968</v>
      </c>
      <c r="C1109" t="s">
        <v>3995</v>
      </c>
      <c r="D1109" t="s">
        <v>3997</v>
      </c>
      <c r="E1109">
        <v>2018</v>
      </c>
      <c r="F1109">
        <v>78.69</v>
      </c>
      <c r="G1109">
        <v>52</v>
      </c>
      <c r="H1109">
        <v>37.93</v>
      </c>
      <c r="I1109">
        <v>3.65</v>
      </c>
      <c r="J1109">
        <v>94864</v>
      </c>
      <c r="K1109">
        <v>2022</v>
      </c>
    </row>
    <row r="1110" spans="1:11" x14ac:dyDescent="0.25">
      <c r="A1110" t="s">
        <v>1053</v>
      </c>
      <c r="B1110" t="s">
        <v>3978</v>
      </c>
      <c r="C1110" t="s">
        <v>3993</v>
      </c>
      <c r="D1110" t="s">
        <v>3996</v>
      </c>
      <c r="E1110">
        <v>2019</v>
      </c>
      <c r="F1110">
        <v>74.319999999999993</v>
      </c>
      <c r="G1110">
        <v>99</v>
      </c>
      <c r="H1110">
        <v>99.34</v>
      </c>
      <c r="I1110">
        <v>5.0199999999999996</v>
      </c>
      <c r="J1110">
        <v>62221</v>
      </c>
      <c r="K1110">
        <v>2021</v>
      </c>
    </row>
    <row r="1111" spans="1:11" x14ac:dyDescent="0.25">
      <c r="A1111" t="s">
        <v>1054</v>
      </c>
      <c r="B1111" t="s">
        <v>3921</v>
      </c>
      <c r="C1111" t="s">
        <v>3994</v>
      </c>
      <c r="D1111" t="s">
        <v>3996</v>
      </c>
      <c r="E1111">
        <v>2017</v>
      </c>
      <c r="F1111">
        <v>90.3</v>
      </c>
      <c r="G1111">
        <v>65</v>
      </c>
      <c r="H1111">
        <v>62.07</v>
      </c>
      <c r="I1111">
        <v>4.7699999999999996</v>
      </c>
      <c r="J1111">
        <v>62000</v>
      </c>
      <c r="K1111">
        <v>2023</v>
      </c>
    </row>
    <row r="1112" spans="1:11" x14ac:dyDescent="0.25">
      <c r="A1112" t="s">
        <v>1055</v>
      </c>
      <c r="B1112" t="s">
        <v>3933</v>
      </c>
      <c r="C1112" t="s">
        <v>3991</v>
      </c>
      <c r="D1112" t="s">
        <v>3997</v>
      </c>
      <c r="E1112">
        <v>2018</v>
      </c>
      <c r="F1112">
        <v>71.61</v>
      </c>
      <c r="G1112">
        <v>77</v>
      </c>
      <c r="H1112">
        <v>62.66</v>
      </c>
      <c r="I1112">
        <v>4.07</v>
      </c>
      <c r="J1112">
        <v>103083</v>
      </c>
      <c r="K1112">
        <v>2023</v>
      </c>
    </row>
    <row r="1113" spans="1:11" x14ac:dyDescent="0.25">
      <c r="A1113" t="s">
        <v>1056</v>
      </c>
      <c r="B1113" t="s">
        <v>3882</v>
      </c>
      <c r="C1113" t="s">
        <v>3994</v>
      </c>
      <c r="D1113" t="s">
        <v>3997</v>
      </c>
      <c r="E1113">
        <v>2016</v>
      </c>
      <c r="F1113">
        <v>83.22</v>
      </c>
      <c r="G1113">
        <v>82</v>
      </c>
      <c r="H1113">
        <v>62.2</v>
      </c>
      <c r="I1113">
        <v>3.79</v>
      </c>
      <c r="J1113">
        <v>94662</v>
      </c>
      <c r="K1113">
        <v>2023</v>
      </c>
    </row>
    <row r="1114" spans="1:11" x14ac:dyDescent="0.25">
      <c r="A1114" t="s">
        <v>1057</v>
      </c>
      <c r="B1114" t="s">
        <v>3900</v>
      </c>
      <c r="C1114" t="s">
        <v>3994</v>
      </c>
      <c r="D1114" t="s">
        <v>3997</v>
      </c>
      <c r="E1114">
        <v>2020</v>
      </c>
      <c r="F1114">
        <v>72.790000000000006</v>
      </c>
      <c r="G1114">
        <v>75</v>
      </c>
      <c r="H1114">
        <v>63.42</v>
      </c>
      <c r="I1114">
        <v>4.2300000000000004</v>
      </c>
      <c r="J1114">
        <v>87800</v>
      </c>
      <c r="K1114">
        <v>2024</v>
      </c>
    </row>
    <row r="1115" spans="1:11" x14ac:dyDescent="0.25">
      <c r="A1115" t="s">
        <v>1058</v>
      </c>
      <c r="B1115" t="s">
        <v>3938</v>
      </c>
      <c r="C1115" t="s">
        <v>3991</v>
      </c>
      <c r="D1115" t="s">
        <v>3997</v>
      </c>
      <c r="E1115">
        <v>2020</v>
      </c>
      <c r="F1115">
        <v>86.37</v>
      </c>
      <c r="G1115">
        <v>58</v>
      </c>
      <c r="H1115">
        <v>45.73</v>
      </c>
      <c r="I1115">
        <v>3.94</v>
      </c>
      <c r="J1115">
        <v>54260</v>
      </c>
      <c r="K1115">
        <v>2022</v>
      </c>
    </row>
    <row r="1116" spans="1:11" x14ac:dyDescent="0.25">
      <c r="A1116" t="s">
        <v>1059</v>
      </c>
      <c r="B1116" t="s">
        <v>3917</v>
      </c>
      <c r="C1116" t="s">
        <v>3991</v>
      </c>
      <c r="D1116" t="s">
        <v>3997</v>
      </c>
      <c r="E1116">
        <v>2022</v>
      </c>
      <c r="F1116">
        <v>88.58</v>
      </c>
      <c r="G1116">
        <v>85</v>
      </c>
      <c r="H1116">
        <v>76.13</v>
      </c>
      <c r="I1116">
        <v>4.4800000000000004</v>
      </c>
      <c r="J1116">
        <v>26015</v>
      </c>
      <c r="K1116">
        <v>2021</v>
      </c>
    </row>
    <row r="1117" spans="1:11" x14ac:dyDescent="0.25">
      <c r="A1117" t="s">
        <v>1060</v>
      </c>
      <c r="B1117" t="s">
        <v>3942</v>
      </c>
      <c r="C1117" t="s">
        <v>3994</v>
      </c>
      <c r="D1117" t="s">
        <v>3996</v>
      </c>
      <c r="E1117">
        <v>2022</v>
      </c>
      <c r="F1117">
        <v>80.569999999999993</v>
      </c>
      <c r="G1117">
        <v>86</v>
      </c>
      <c r="H1117">
        <v>68.86</v>
      </c>
      <c r="I1117">
        <v>4</v>
      </c>
      <c r="J1117">
        <v>109082</v>
      </c>
      <c r="K1117">
        <v>2022</v>
      </c>
    </row>
    <row r="1118" spans="1:11" x14ac:dyDescent="0.25">
      <c r="A1118" t="s">
        <v>1061</v>
      </c>
      <c r="B1118" t="s">
        <v>3929</v>
      </c>
      <c r="C1118" t="s">
        <v>3990</v>
      </c>
      <c r="D1118" t="s">
        <v>3997</v>
      </c>
      <c r="E1118">
        <v>2016</v>
      </c>
      <c r="F1118">
        <v>77.23</v>
      </c>
      <c r="G1118">
        <v>56</v>
      </c>
      <c r="H1118">
        <v>46.18</v>
      </c>
      <c r="I1118">
        <v>4.12</v>
      </c>
      <c r="J1118">
        <v>37414</v>
      </c>
      <c r="K1118">
        <v>2024</v>
      </c>
    </row>
    <row r="1119" spans="1:11" x14ac:dyDescent="0.25">
      <c r="A1119" t="s">
        <v>1062</v>
      </c>
      <c r="B1119" t="s">
        <v>3982</v>
      </c>
      <c r="C1119" t="s">
        <v>3990</v>
      </c>
      <c r="D1119" t="s">
        <v>3996</v>
      </c>
      <c r="E1119">
        <v>2017</v>
      </c>
      <c r="F1119">
        <v>85.98</v>
      </c>
      <c r="G1119">
        <v>94</v>
      </c>
      <c r="H1119">
        <v>104.69</v>
      </c>
      <c r="I1119">
        <v>5.57</v>
      </c>
      <c r="J1119">
        <v>38214</v>
      </c>
      <c r="K1119">
        <v>2021</v>
      </c>
    </row>
    <row r="1120" spans="1:11" x14ac:dyDescent="0.25">
      <c r="A1120" t="s">
        <v>1063</v>
      </c>
      <c r="B1120" t="s">
        <v>3989</v>
      </c>
      <c r="C1120" t="s">
        <v>3995</v>
      </c>
      <c r="D1120" t="s">
        <v>3996</v>
      </c>
      <c r="E1120">
        <v>2015</v>
      </c>
      <c r="F1120">
        <v>80.739999999999995</v>
      </c>
      <c r="G1120">
        <v>81</v>
      </c>
      <c r="H1120">
        <v>58.44</v>
      </c>
      <c r="I1120">
        <v>3.61</v>
      </c>
      <c r="J1120">
        <v>75621</v>
      </c>
      <c r="K1120">
        <v>2023</v>
      </c>
    </row>
    <row r="1121" spans="1:11" x14ac:dyDescent="0.25">
      <c r="A1121" t="s">
        <v>337</v>
      </c>
      <c r="B1121" t="s">
        <v>3989</v>
      </c>
      <c r="C1121" t="s">
        <v>3992</v>
      </c>
      <c r="D1121" t="s">
        <v>3997</v>
      </c>
      <c r="E1121">
        <v>2022</v>
      </c>
      <c r="F1121">
        <v>93.63</v>
      </c>
      <c r="G1121">
        <v>65</v>
      </c>
      <c r="H1121">
        <v>75.58</v>
      </c>
      <c r="I1121">
        <v>5.81</v>
      </c>
      <c r="J1121">
        <v>108889</v>
      </c>
      <c r="K1121">
        <v>2022</v>
      </c>
    </row>
    <row r="1122" spans="1:11" x14ac:dyDescent="0.25">
      <c r="A1122" t="s">
        <v>1064</v>
      </c>
      <c r="B1122" t="s">
        <v>3878</v>
      </c>
      <c r="C1122" t="s">
        <v>3992</v>
      </c>
      <c r="D1122" t="s">
        <v>3996</v>
      </c>
      <c r="E1122">
        <v>2018</v>
      </c>
      <c r="F1122">
        <v>87.59</v>
      </c>
      <c r="G1122">
        <v>53</v>
      </c>
      <c r="H1122">
        <v>61.81</v>
      </c>
      <c r="I1122">
        <v>5.83</v>
      </c>
      <c r="J1122">
        <v>112901</v>
      </c>
      <c r="K1122">
        <v>2021</v>
      </c>
    </row>
    <row r="1123" spans="1:11" x14ac:dyDescent="0.25">
      <c r="A1123" t="s">
        <v>1065</v>
      </c>
      <c r="B1123" t="s">
        <v>3880</v>
      </c>
      <c r="C1123" t="s">
        <v>3990</v>
      </c>
      <c r="D1123" t="s">
        <v>3996</v>
      </c>
      <c r="E1123">
        <v>2021</v>
      </c>
      <c r="F1123">
        <v>82.84</v>
      </c>
      <c r="G1123">
        <v>71</v>
      </c>
      <c r="H1123">
        <v>80.989999999999995</v>
      </c>
      <c r="I1123">
        <v>5.7</v>
      </c>
      <c r="J1123">
        <v>73989</v>
      </c>
      <c r="K1123">
        <v>2022</v>
      </c>
    </row>
    <row r="1124" spans="1:11" x14ac:dyDescent="0.25">
      <c r="A1124" t="s">
        <v>1066</v>
      </c>
      <c r="B1124" t="s">
        <v>3956</v>
      </c>
      <c r="C1124" t="s">
        <v>3995</v>
      </c>
      <c r="D1124" t="s">
        <v>3997</v>
      </c>
      <c r="E1124">
        <v>2016</v>
      </c>
      <c r="F1124">
        <v>77.430000000000007</v>
      </c>
      <c r="G1124">
        <v>64</v>
      </c>
      <c r="H1124">
        <v>59.81</v>
      </c>
      <c r="I1124">
        <v>4.67</v>
      </c>
      <c r="J1124">
        <v>111261</v>
      </c>
      <c r="K1124">
        <v>2023</v>
      </c>
    </row>
    <row r="1125" spans="1:11" x14ac:dyDescent="0.25">
      <c r="A1125" t="s">
        <v>1067</v>
      </c>
      <c r="B1125" t="s">
        <v>3885</v>
      </c>
      <c r="C1125" t="s">
        <v>3995</v>
      </c>
      <c r="D1125" t="s">
        <v>3996</v>
      </c>
      <c r="E1125">
        <v>2019</v>
      </c>
      <c r="F1125">
        <v>92.68</v>
      </c>
      <c r="G1125">
        <v>89</v>
      </c>
      <c r="H1125">
        <v>101.6</v>
      </c>
      <c r="I1125">
        <v>5.71</v>
      </c>
      <c r="J1125">
        <v>73859</v>
      </c>
      <c r="K1125">
        <v>2022</v>
      </c>
    </row>
    <row r="1126" spans="1:11" x14ac:dyDescent="0.25">
      <c r="A1126" t="s">
        <v>1068</v>
      </c>
      <c r="B1126" t="s">
        <v>3949</v>
      </c>
      <c r="C1126" t="s">
        <v>3994</v>
      </c>
      <c r="D1126" t="s">
        <v>3996</v>
      </c>
      <c r="E1126">
        <v>2020</v>
      </c>
      <c r="F1126">
        <v>85.32</v>
      </c>
      <c r="G1126">
        <v>65</v>
      </c>
      <c r="H1126">
        <v>74.17</v>
      </c>
      <c r="I1126">
        <v>5.71</v>
      </c>
      <c r="J1126">
        <v>51812</v>
      </c>
      <c r="K1126">
        <v>2023</v>
      </c>
    </row>
    <row r="1127" spans="1:11" x14ac:dyDescent="0.25">
      <c r="A1127" t="s">
        <v>1069</v>
      </c>
      <c r="B1127" t="s">
        <v>3985</v>
      </c>
      <c r="C1127" t="s">
        <v>3995</v>
      </c>
      <c r="D1127" t="s">
        <v>3996</v>
      </c>
      <c r="E1127">
        <v>2015</v>
      </c>
      <c r="F1127">
        <v>98.15</v>
      </c>
      <c r="G1127">
        <v>99</v>
      </c>
      <c r="H1127">
        <v>97.68</v>
      </c>
      <c r="I1127">
        <v>4.93</v>
      </c>
      <c r="J1127">
        <v>38999</v>
      </c>
      <c r="K1127">
        <v>2022</v>
      </c>
    </row>
    <row r="1128" spans="1:11" x14ac:dyDescent="0.25">
      <c r="A1128" t="s">
        <v>1070</v>
      </c>
      <c r="B1128" t="s">
        <v>3894</v>
      </c>
      <c r="C1128" t="s">
        <v>3993</v>
      </c>
      <c r="D1128" t="s">
        <v>3997</v>
      </c>
      <c r="E1128">
        <v>2022</v>
      </c>
      <c r="F1128">
        <v>81.91</v>
      </c>
      <c r="G1128">
        <v>50</v>
      </c>
      <c r="H1128">
        <v>59.14</v>
      </c>
      <c r="I1128">
        <v>5.91</v>
      </c>
      <c r="J1128">
        <v>104173</v>
      </c>
      <c r="K1128">
        <v>2021</v>
      </c>
    </row>
    <row r="1129" spans="1:11" x14ac:dyDescent="0.25">
      <c r="A1129" t="s">
        <v>1071</v>
      </c>
      <c r="B1129" t="s">
        <v>3956</v>
      </c>
      <c r="C1129" t="s">
        <v>3995</v>
      </c>
      <c r="D1129" t="s">
        <v>3997</v>
      </c>
      <c r="E1129">
        <v>2017</v>
      </c>
      <c r="F1129">
        <v>96.08</v>
      </c>
      <c r="G1129">
        <v>65</v>
      </c>
      <c r="H1129">
        <v>67.72</v>
      </c>
      <c r="I1129">
        <v>5.21</v>
      </c>
      <c r="J1129">
        <v>40685</v>
      </c>
      <c r="K1129">
        <v>2023</v>
      </c>
    </row>
    <row r="1130" spans="1:11" x14ac:dyDescent="0.25">
      <c r="A1130" t="s">
        <v>1072</v>
      </c>
      <c r="B1130" t="s">
        <v>3898</v>
      </c>
      <c r="C1130" t="s">
        <v>3994</v>
      </c>
      <c r="D1130" t="s">
        <v>3997</v>
      </c>
      <c r="E1130">
        <v>2021</v>
      </c>
      <c r="F1130">
        <v>71.69</v>
      </c>
      <c r="G1130">
        <v>53</v>
      </c>
      <c r="H1130">
        <v>38.39</v>
      </c>
      <c r="I1130">
        <v>3.62</v>
      </c>
      <c r="J1130">
        <v>106934</v>
      </c>
      <c r="K1130">
        <v>2023</v>
      </c>
    </row>
    <row r="1131" spans="1:11" x14ac:dyDescent="0.25">
      <c r="A1131" t="s">
        <v>1073</v>
      </c>
      <c r="B1131" t="s">
        <v>3901</v>
      </c>
      <c r="C1131" t="s">
        <v>3994</v>
      </c>
      <c r="D1131" t="s">
        <v>3997</v>
      </c>
      <c r="E1131">
        <v>2015</v>
      </c>
      <c r="F1131">
        <v>92.77</v>
      </c>
      <c r="G1131">
        <v>83</v>
      </c>
      <c r="H1131">
        <v>62.63</v>
      </c>
      <c r="I1131">
        <v>3.77</v>
      </c>
      <c r="J1131">
        <v>77590</v>
      </c>
      <c r="K1131">
        <v>2022</v>
      </c>
    </row>
    <row r="1132" spans="1:11" x14ac:dyDescent="0.25">
      <c r="A1132" t="s">
        <v>1074</v>
      </c>
      <c r="B1132" t="s">
        <v>3909</v>
      </c>
      <c r="C1132" t="s">
        <v>3993</v>
      </c>
      <c r="D1132" t="s">
        <v>3996</v>
      </c>
      <c r="E1132">
        <v>2019</v>
      </c>
      <c r="F1132">
        <v>83.26</v>
      </c>
      <c r="G1132">
        <v>94</v>
      </c>
      <c r="H1132">
        <v>70.34</v>
      </c>
      <c r="I1132">
        <v>3.74</v>
      </c>
      <c r="J1132">
        <v>31702</v>
      </c>
      <c r="K1132">
        <v>2023</v>
      </c>
    </row>
    <row r="1133" spans="1:11" x14ac:dyDescent="0.25">
      <c r="A1133" t="s">
        <v>1075</v>
      </c>
      <c r="B1133" t="s">
        <v>3886</v>
      </c>
      <c r="C1133" t="s">
        <v>3994</v>
      </c>
      <c r="D1133" t="s">
        <v>3996</v>
      </c>
      <c r="E1133">
        <v>2022</v>
      </c>
      <c r="F1133">
        <v>72.22</v>
      </c>
      <c r="G1133">
        <v>62</v>
      </c>
      <c r="H1133">
        <v>66.86</v>
      </c>
      <c r="I1133">
        <v>5.39</v>
      </c>
      <c r="J1133">
        <v>45175</v>
      </c>
      <c r="K1133">
        <v>2024</v>
      </c>
    </row>
    <row r="1134" spans="1:11" x14ac:dyDescent="0.25">
      <c r="A1134" t="s">
        <v>1076</v>
      </c>
      <c r="B1134" t="s">
        <v>3985</v>
      </c>
      <c r="C1134" t="s">
        <v>3993</v>
      </c>
      <c r="D1134" t="s">
        <v>3996</v>
      </c>
      <c r="E1134">
        <v>2016</v>
      </c>
      <c r="F1134">
        <v>71.89</v>
      </c>
      <c r="G1134">
        <v>63</v>
      </c>
      <c r="H1134">
        <v>70.45</v>
      </c>
      <c r="I1134">
        <v>5.59</v>
      </c>
      <c r="J1134">
        <v>110549</v>
      </c>
      <c r="K1134">
        <v>2023</v>
      </c>
    </row>
    <row r="1135" spans="1:11" x14ac:dyDescent="0.25">
      <c r="A1135" t="s">
        <v>1077</v>
      </c>
      <c r="B1135" t="s">
        <v>3891</v>
      </c>
      <c r="C1135" t="s">
        <v>3994</v>
      </c>
      <c r="D1135" t="s">
        <v>3997</v>
      </c>
      <c r="E1135">
        <v>2020</v>
      </c>
      <c r="F1135">
        <v>81.11</v>
      </c>
      <c r="G1135">
        <v>65</v>
      </c>
      <c r="H1135">
        <v>66.400000000000006</v>
      </c>
      <c r="I1135">
        <v>5.1100000000000003</v>
      </c>
      <c r="J1135">
        <v>107754</v>
      </c>
      <c r="K1135">
        <v>2021</v>
      </c>
    </row>
    <row r="1136" spans="1:11" x14ac:dyDescent="0.25">
      <c r="A1136" t="s">
        <v>1078</v>
      </c>
      <c r="B1136" t="s">
        <v>3907</v>
      </c>
      <c r="C1136" t="s">
        <v>3990</v>
      </c>
      <c r="D1136" t="s">
        <v>3996</v>
      </c>
      <c r="E1136">
        <v>2020</v>
      </c>
      <c r="F1136">
        <v>90.08</v>
      </c>
      <c r="G1136">
        <v>74</v>
      </c>
      <c r="H1136">
        <v>65.22</v>
      </c>
      <c r="I1136">
        <v>4.41</v>
      </c>
      <c r="J1136">
        <v>80640</v>
      </c>
      <c r="K1136">
        <v>2024</v>
      </c>
    </row>
    <row r="1137" spans="1:11" x14ac:dyDescent="0.25">
      <c r="A1137" t="s">
        <v>1079</v>
      </c>
      <c r="B1137" t="s">
        <v>3929</v>
      </c>
      <c r="C1137" t="s">
        <v>3991</v>
      </c>
      <c r="D1137" t="s">
        <v>3997</v>
      </c>
      <c r="E1137">
        <v>2021</v>
      </c>
      <c r="F1137">
        <v>73.33</v>
      </c>
      <c r="G1137">
        <v>59</v>
      </c>
      <c r="H1137">
        <v>69.11</v>
      </c>
      <c r="I1137">
        <v>5.86</v>
      </c>
      <c r="J1137">
        <v>25513</v>
      </c>
      <c r="K1137">
        <v>2021</v>
      </c>
    </row>
    <row r="1138" spans="1:11" x14ac:dyDescent="0.25">
      <c r="A1138" t="s">
        <v>55</v>
      </c>
      <c r="B1138" t="s">
        <v>3877</v>
      </c>
      <c r="C1138" t="s">
        <v>3990</v>
      </c>
      <c r="D1138" t="s">
        <v>3996</v>
      </c>
      <c r="E1138">
        <v>2017</v>
      </c>
      <c r="F1138">
        <v>75.86</v>
      </c>
      <c r="G1138">
        <v>57</v>
      </c>
      <c r="H1138">
        <v>67.12</v>
      </c>
      <c r="I1138">
        <v>5.89</v>
      </c>
      <c r="J1138">
        <v>84492</v>
      </c>
      <c r="K1138">
        <v>2021</v>
      </c>
    </row>
    <row r="1139" spans="1:11" x14ac:dyDescent="0.25">
      <c r="A1139" t="s">
        <v>157</v>
      </c>
      <c r="B1139" t="s">
        <v>3896</v>
      </c>
      <c r="C1139" t="s">
        <v>3991</v>
      </c>
      <c r="D1139" t="s">
        <v>3997</v>
      </c>
      <c r="E1139">
        <v>2018</v>
      </c>
      <c r="F1139">
        <v>90.65</v>
      </c>
      <c r="G1139">
        <v>71</v>
      </c>
      <c r="H1139">
        <v>75.17</v>
      </c>
      <c r="I1139">
        <v>5.29</v>
      </c>
      <c r="J1139">
        <v>65332</v>
      </c>
      <c r="K1139">
        <v>2021</v>
      </c>
    </row>
    <row r="1140" spans="1:11" x14ac:dyDescent="0.25">
      <c r="A1140" t="s">
        <v>938</v>
      </c>
      <c r="B1140" t="s">
        <v>3986</v>
      </c>
      <c r="C1140" t="s">
        <v>3992</v>
      </c>
      <c r="D1140" t="s">
        <v>3997</v>
      </c>
      <c r="E1140">
        <v>2021</v>
      </c>
      <c r="F1140">
        <v>82.4</v>
      </c>
      <c r="G1140">
        <v>69</v>
      </c>
      <c r="H1140">
        <v>59.77</v>
      </c>
      <c r="I1140">
        <v>4.33</v>
      </c>
      <c r="J1140">
        <v>39199</v>
      </c>
      <c r="K1140">
        <v>2024</v>
      </c>
    </row>
    <row r="1141" spans="1:11" x14ac:dyDescent="0.25">
      <c r="A1141" t="s">
        <v>1080</v>
      </c>
      <c r="B1141" t="s">
        <v>3945</v>
      </c>
      <c r="C1141" t="s">
        <v>3994</v>
      </c>
      <c r="D1141" t="s">
        <v>3996</v>
      </c>
      <c r="E1141">
        <v>2023</v>
      </c>
      <c r="F1141">
        <v>83.16</v>
      </c>
      <c r="G1141">
        <v>53</v>
      </c>
      <c r="H1141">
        <v>60.63</v>
      </c>
      <c r="I1141">
        <v>5.72</v>
      </c>
      <c r="J1141">
        <v>27783</v>
      </c>
      <c r="K1141">
        <v>2021</v>
      </c>
    </row>
    <row r="1142" spans="1:11" x14ac:dyDescent="0.25">
      <c r="A1142" t="s">
        <v>1081</v>
      </c>
      <c r="B1142" t="s">
        <v>3899</v>
      </c>
      <c r="C1142" t="s">
        <v>3991</v>
      </c>
      <c r="D1142" t="s">
        <v>3997</v>
      </c>
      <c r="E1142">
        <v>2015</v>
      </c>
      <c r="F1142">
        <v>70.77</v>
      </c>
      <c r="G1142">
        <v>84</v>
      </c>
      <c r="H1142">
        <v>67.760000000000005</v>
      </c>
      <c r="I1142">
        <v>4.03</v>
      </c>
      <c r="J1142">
        <v>85141</v>
      </c>
      <c r="K1142">
        <v>2024</v>
      </c>
    </row>
    <row r="1143" spans="1:11" x14ac:dyDescent="0.25">
      <c r="A1143" t="s">
        <v>1082</v>
      </c>
      <c r="B1143" t="s">
        <v>3951</v>
      </c>
      <c r="C1143" t="s">
        <v>3993</v>
      </c>
      <c r="D1143" t="s">
        <v>3996</v>
      </c>
      <c r="E1143">
        <v>2018</v>
      </c>
      <c r="F1143">
        <v>71.83</v>
      </c>
      <c r="G1143">
        <v>95</v>
      </c>
      <c r="H1143">
        <v>94.78</v>
      </c>
      <c r="I1143">
        <v>4.99</v>
      </c>
      <c r="J1143">
        <v>97340</v>
      </c>
      <c r="K1143">
        <v>2024</v>
      </c>
    </row>
    <row r="1144" spans="1:11" x14ac:dyDescent="0.25">
      <c r="A1144" t="s">
        <v>1083</v>
      </c>
      <c r="B1144" t="s">
        <v>3948</v>
      </c>
      <c r="C1144" t="s">
        <v>3995</v>
      </c>
      <c r="D1144" t="s">
        <v>3997</v>
      </c>
      <c r="E1144">
        <v>2016</v>
      </c>
      <c r="F1144">
        <v>77.28</v>
      </c>
      <c r="G1144">
        <v>70</v>
      </c>
      <c r="H1144">
        <v>50.35</v>
      </c>
      <c r="I1144">
        <v>3.6</v>
      </c>
      <c r="J1144">
        <v>61929</v>
      </c>
      <c r="K1144">
        <v>2021</v>
      </c>
    </row>
    <row r="1145" spans="1:11" x14ac:dyDescent="0.25">
      <c r="A1145" t="s">
        <v>1084</v>
      </c>
      <c r="B1145" t="s">
        <v>3933</v>
      </c>
      <c r="C1145" t="s">
        <v>3992</v>
      </c>
      <c r="D1145" t="s">
        <v>3996</v>
      </c>
      <c r="E1145">
        <v>2018</v>
      </c>
      <c r="F1145">
        <v>93.15</v>
      </c>
      <c r="G1145">
        <v>64</v>
      </c>
      <c r="H1145">
        <v>47.52</v>
      </c>
      <c r="I1145">
        <v>3.71</v>
      </c>
      <c r="J1145">
        <v>93196</v>
      </c>
      <c r="K1145">
        <v>2024</v>
      </c>
    </row>
    <row r="1146" spans="1:11" x14ac:dyDescent="0.25">
      <c r="A1146" t="s">
        <v>1085</v>
      </c>
      <c r="B1146" t="s">
        <v>3939</v>
      </c>
      <c r="C1146" t="s">
        <v>3991</v>
      </c>
      <c r="D1146" t="s">
        <v>3997</v>
      </c>
      <c r="E1146">
        <v>2023</v>
      </c>
      <c r="F1146">
        <v>96.31</v>
      </c>
      <c r="G1146">
        <v>54</v>
      </c>
      <c r="H1146">
        <v>61.46</v>
      </c>
      <c r="I1146">
        <v>5.69</v>
      </c>
      <c r="J1146">
        <v>64555</v>
      </c>
      <c r="K1146">
        <v>2022</v>
      </c>
    </row>
    <row r="1147" spans="1:11" x14ac:dyDescent="0.25">
      <c r="A1147" t="s">
        <v>1086</v>
      </c>
      <c r="B1147" t="s">
        <v>3954</v>
      </c>
      <c r="C1147" t="s">
        <v>3990</v>
      </c>
      <c r="D1147" t="s">
        <v>3997</v>
      </c>
      <c r="E1147">
        <v>2023</v>
      </c>
      <c r="F1147">
        <v>95.66</v>
      </c>
      <c r="G1147">
        <v>92</v>
      </c>
      <c r="H1147">
        <v>105.11</v>
      </c>
      <c r="I1147">
        <v>5.71</v>
      </c>
      <c r="J1147">
        <v>65459</v>
      </c>
      <c r="K1147">
        <v>2021</v>
      </c>
    </row>
    <row r="1148" spans="1:11" x14ac:dyDescent="0.25">
      <c r="A1148" t="s">
        <v>1087</v>
      </c>
      <c r="B1148" t="s">
        <v>3914</v>
      </c>
      <c r="C1148" t="s">
        <v>3992</v>
      </c>
      <c r="D1148" t="s">
        <v>3997</v>
      </c>
      <c r="E1148">
        <v>2018</v>
      </c>
      <c r="F1148">
        <v>95.78</v>
      </c>
      <c r="G1148">
        <v>93</v>
      </c>
      <c r="H1148">
        <v>92.85</v>
      </c>
      <c r="I1148">
        <v>4.99</v>
      </c>
      <c r="J1148">
        <v>39749</v>
      </c>
      <c r="K1148">
        <v>2023</v>
      </c>
    </row>
    <row r="1149" spans="1:11" x14ac:dyDescent="0.25">
      <c r="A1149" t="s">
        <v>1088</v>
      </c>
      <c r="B1149" t="s">
        <v>3957</v>
      </c>
      <c r="C1149" t="s">
        <v>3992</v>
      </c>
      <c r="D1149" t="s">
        <v>3997</v>
      </c>
      <c r="E1149">
        <v>2022</v>
      </c>
      <c r="F1149">
        <v>76.09</v>
      </c>
      <c r="G1149">
        <v>90</v>
      </c>
      <c r="H1149">
        <v>66.95</v>
      </c>
      <c r="I1149">
        <v>3.72</v>
      </c>
      <c r="J1149">
        <v>25335</v>
      </c>
      <c r="K1149">
        <v>2022</v>
      </c>
    </row>
    <row r="1150" spans="1:11" x14ac:dyDescent="0.25">
      <c r="A1150" t="s">
        <v>1089</v>
      </c>
      <c r="B1150" t="s">
        <v>3968</v>
      </c>
      <c r="C1150" t="s">
        <v>3994</v>
      </c>
      <c r="D1150" t="s">
        <v>3997</v>
      </c>
      <c r="E1150">
        <v>2017</v>
      </c>
      <c r="F1150">
        <v>77.3</v>
      </c>
      <c r="G1150">
        <v>62</v>
      </c>
      <c r="H1150">
        <v>66.37</v>
      </c>
      <c r="I1150">
        <v>5.35</v>
      </c>
      <c r="J1150">
        <v>88550</v>
      </c>
      <c r="K1150">
        <v>2021</v>
      </c>
    </row>
    <row r="1151" spans="1:11" x14ac:dyDescent="0.25">
      <c r="A1151" t="s">
        <v>1090</v>
      </c>
      <c r="B1151" t="s">
        <v>3928</v>
      </c>
      <c r="C1151" t="s">
        <v>3990</v>
      </c>
      <c r="D1151" t="s">
        <v>3996</v>
      </c>
      <c r="E1151">
        <v>2015</v>
      </c>
      <c r="F1151">
        <v>77.319999999999993</v>
      </c>
      <c r="G1151">
        <v>70</v>
      </c>
      <c r="H1151">
        <v>64.540000000000006</v>
      </c>
      <c r="I1151">
        <v>4.6100000000000003</v>
      </c>
      <c r="J1151">
        <v>88948</v>
      </c>
      <c r="K1151">
        <v>2023</v>
      </c>
    </row>
    <row r="1152" spans="1:11" x14ac:dyDescent="0.25">
      <c r="A1152" t="s">
        <v>1091</v>
      </c>
      <c r="B1152" t="s">
        <v>3887</v>
      </c>
      <c r="C1152" t="s">
        <v>3991</v>
      </c>
      <c r="D1152" t="s">
        <v>3996</v>
      </c>
      <c r="E1152">
        <v>2019</v>
      </c>
      <c r="F1152">
        <v>92.98</v>
      </c>
      <c r="G1152">
        <v>90</v>
      </c>
      <c r="H1152">
        <v>76.849999999999994</v>
      </c>
      <c r="I1152">
        <v>4.2699999999999996</v>
      </c>
      <c r="J1152">
        <v>72392</v>
      </c>
      <c r="K1152">
        <v>2021</v>
      </c>
    </row>
    <row r="1153" spans="1:11" x14ac:dyDescent="0.25">
      <c r="A1153" t="s">
        <v>519</v>
      </c>
      <c r="B1153" t="s">
        <v>3911</v>
      </c>
      <c r="C1153" t="s">
        <v>3990</v>
      </c>
      <c r="D1153" t="s">
        <v>3997</v>
      </c>
      <c r="E1153">
        <v>2022</v>
      </c>
      <c r="F1153">
        <v>90.22</v>
      </c>
      <c r="G1153">
        <v>58</v>
      </c>
      <c r="H1153">
        <v>64.22</v>
      </c>
      <c r="I1153">
        <v>5.54</v>
      </c>
      <c r="J1153">
        <v>78338</v>
      </c>
      <c r="K1153">
        <v>2021</v>
      </c>
    </row>
    <row r="1154" spans="1:11" x14ac:dyDescent="0.25">
      <c r="A1154" t="s">
        <v>1092</v>
      </c>
      <c r="B1154" t="s">
        <v>3902</v>
      </c>
      <c r="C1154" t="s">
        <v>3994</v>
      </c>
      <c r="D1154" t="s">
        <v>3997</v>
      </c>
      <c r="E1154">
        <v>2015</v>
      </c>
      <c r="F1154">
        <v>91.35</v>
      </c>
      <c r="G1154">
        <v>65</v>
      </c>
      <c r="H1154">
        <v>54.43</v>
      </c>
      <c r="I1154">
        <v>4.1900000000000004</v>
      </c>
      <c r="J1154">
        <v>47398</v>
      </c>
      <c r="K1154">
        <v>2024</v>
      </c>
    </row>
    <row r="1155" spans="1:11" x14ac:dyDescent="0.25">
      <c r="A1155" t="s">
        <v>1093</v>
      </c>
      <c r="B1155" t="s">
        <v>3890</v>
      </c>
      <c r="C1155" t="s">
        <v>3993</v>
      </c>
      <c r="D1155" t="s">
        <v>3996</v>
      </c>
      <c r="E1155">
        <v>2019</v>
      </c>
      <c r="F1155">
        <v>96.18</v>
      </c>
      <c r="G1155">
        <v>80</v>
      </c>
      <c r="H1155">
        <v>62.3</v>
      </c>
      <c r="I1155">
        <v>3.89</v>
      </c>
      <c r="J1155">
        <v>76950</v>
      </c>
      <c r="K1155">
        <v>2021</v>
      </c>
    </row>
    <row r="1156" spans="1:11" x14ac:dyDescent="0.25">
      <c r="A1156" t="s">
        <v>1094</v>
      </c>
      <c r="B1156" t="s">
        <v>3987</v>
      </c>
      <c r="C1156" t="s">
        <v>3991</v>
      </c>
      <c r="D1156" t="s">
        <v>3997</v>
      </c>
      <c r="E1156">
        <v>2020</v>
      </c>
      <c r="F1156">
        <v>94.31</v>
      </c>
      <c r="G1156">
        <v>70</v>
      </c>
      <c r="H1156">
        <v>61.4</v>
      </c>
      <c r="I1156">
        <v>4.3899999999999997</v>
      </c>
      <c r="J1156">
        <v>80807</v>
      </c>
      <c r="K1156">
        <v>2022</v>
      </c>
    </row>
    <row r="1157" spans="1:11" x14ac:dyDescent="0.25">
      <c r="A1157" t="s">
        <v>529</v>
      </c>
      <c r="B1157" t="s">
        <v>3967</v>
      </c>
      <c r="C1157" t="s">
        <v>3993</v>
      </c>
      <c r="D1157" t="s">
        <v>3997</v>
      </c>
      <c r="E1157">
        <v>2020</v>
      </c>
      <c r="F1157">
        <v>82.44</v>
      </c>
      <c r="G1157">
        <v>74</v>
      </c>
      <c r="H1157">
        <v>83.07</v>
      </c>
      <c r="I1157">
        <v>5.61</v>
      </c>
      <c r="J1157">
        <v>96405</v>
      </c>
      <c r="K1157">
        <v>2021</v>
      </c>
    </row>
    <row r="1158" spans="1:11" x14ac:dyDescent="0.25">
      <c r="A1158" t="s">
        <v>1095</v>
      </c>
      <c r="B1158" t="s">
        <v>3948</v>
      </c>
      <c r="C1158" t="s">
        <v>3992</v>
      </c>
      <c r="D1158" t="s">
        <v>3997</v>
      </c>
      <c r="E1158">
        <v>2020</v>
      </c>
      <c r="F1158">
        <v>70.87</v>
      </c>
      <c r="G1158">
        <v>84</v>
      </c>
      <c r="H1158">
        <v>88.29</v>
      </c>
      <c r="I1158">
        <v>5.26</v>
      </c>
      <c r="J1158">
        <v>107032</v>
      </c>
      <c r="K1158">
        <v>2024</v>
      </c>
    </row>
    <row r="1159" spans="1:11" x14ac:dyDescent="0.25">
      <c r="A1159" t="s">
        <v>1096</v>
      </c>
      <c r="B1159" t="s">
        <v>3970</v>
      </c>
      <c r="C1159" t="s">
        <v>3995</v>
      </c>
      <c r="D1159" t="s">
        <v>3997</v>
      </c>
      <c r="E1159">
        <v>2015</v>
      </c>
      <c r="F1159">
        <v>92.7</v>
      </c>
      <c r="G1159">
        <v>64</v>
      </c>
      <c r="H1159">
        <v>61.82</v>
      </c>
      <c r="I1159">
        <v>4.83</v>
      </c>
      <c r="J1159">
        <v>74687</v>
      </c>
      <c r="K1159">
        <v>2024</v>
      </c>
    </row>
    <row r="1160" spans="1:11" x14ac:dyDescent="0.25">
      <c r="A1160" t="s">
        <v>1097</v>
      </c>
      <c r="B1160" t="s">
        <v>3883</v>
      </c>
      <c r="C1160" t="s">
        <v>3992</v>
      </c>
      <c r="D1160" t="s">
        <v>3997</v>
      </c>
      <c r="E1160">
        <v>2017</v>
      </c>
      <c r="F1160">
        <v>96.35</v>
      </c>
      <c r="G1160">
        <v>81</v>
      </c>
      <c r="H1160">
        <v>74.34</v>
      </c>
      <c r="I1160">
        <v>4.59</v>
      </c>
      <c r="J1160">
        <v>105331</v>
      </c>
      <c r="K1160">
        <v>2023</v>
      </c>
    </row>
    <row r="1161" spans="1:11" x14ac:dyDescent="0.25">
      <c r="A1161" t="s">
        <v>1098</v>
      </c>
      <c r="B1161" t="s">
        <v>3905</v>
      </c>
      <c r="C1161" t="s">
        <v>3990</v>
      </c>
      <c r="D1161" t="s">
        <v>3996</v>
      </c>
      <c r="E1161">
        <v>2023</v>
      </c>
      <c r="F1161">
        <v>87.88</v>
      </c>
      <c r="G1161">
        <v>57</v>
      </c>
      <c r="H1161">
        <v>57.35</v>
      </c>
      <c r="I1161">
        <v>5.03</v>
      </c>
      <c r="J1161">
        <v>108643</v>
      </c>
      <c r="K1161">
        <v>2022</v>
      </c>
    </row>
    <row r="1162" spans="1:11" x14ac:dyDescent="0.25">
      <c r="A1162" t="s">
        <v>1099</v>
      </c>
      <c r="B1162" t="s">
        <v>3969</v>
      </c>
      <c r="C1162" t="s">
        <v>3992</v>
      </c>
      <c r="D1162" t="s">
        <v>3997</v>
      </c>
      <c r="E1162">
        <v>2023</v>
      </c>
      <c r="F1162">
        <v>91.69</v>
      </c>
      <c r="G1162">
        <v>86</v>
      </c>
      <c r="H1162">
        <v>71.099999999999994</v>
      </c>
      <c r="I1162">
        <v>4.13</v>
      </c>
      <c r="J1162">
        <v>97929</v>
      </c>
      <c r="K1162">
        <v>2023</v>
      </c>
    </row>
    <row r="1163" spans="1:11" x14ac:dyDescent="0.25">
      <c r="A1163" t="s">
        <v>1100</v>
      </c>
      <c r="B1163" t="s">
        <v>3966</v>
      </c>
      <c r="C1163" t="s">
        <v>3995</v>
      </c>
      <c r="D1163" t="s">
        <v>3997</v>
      </c>
      <c r="E1163">
        <v>2019</v>
      </c>
      <c r="F1163">
        <v>81.17</v>
      </c>
      <c r="G1163">
        <v>95</v>
      </c>
      <c r="H1163">
        <v>91.05</v>
      </c>
      <c r="I1163">
        <v>4.79</v>
      </c>
      <c r="J1163">
        <v>97051</v>
      </c>
      <c r="K1163">
        <v>2023</v>
      </c>
    </row>
    <row r="1164" spans="1:11" x14ac:dyDescent="0.25">
      <c r="A1164" t="s">
        <v>1101</v>
      </c>
      <c r="B1164" t="s">
        <v>3884</v>
      </c>
      <c r="C1164" t="s">
        <v>3994</v>
      </c>
      <c r="D1164" t="s">
        <v>3996</v>
      </c>
      <c r="E1164">
        <v>2019</v>
      </c>
      <c r="F1164">
        <v>81.63</v>
      </c>
      <c r="G1164">
        <v>85</v>
      </c>
      <c r="H1164">
        <v>65.349999999999994</v>
      </c>
      <c r="I1164">
        <v>3.84</v>
      </c>
      <c r="J1164">
        <v>44599</v>
      </c>
      <c r="K1164">
        <v>2024</v>
      </c>
    </row>
    <row r="1165" spans="1:11" x14ac:dyDescent="0.25">
      <c r="A1165" t="s">
        <v>1102</v>
      </c>
      <c r="B1165" t="s">
        <v>3929</v>
      </c>
      <c r="C1165" t="s">
        <v>3995</v>
      </c>
      <c r="D1165" t="s">
        <v>3996</v>
      </c>
      <c r="E1165">
        <v>2017</v>
      </c>
      <c r="F1165">
        <v>84.22</v>
      </c>
      <c r="G1165">
        <v>54</v>
      </c>
      <c r="H1165">
        <v>47.21</v>
      </c>
      <c r="I1165">
        <v>4.37</v>
      </c>
      <c r="J1165">
        <v>105842</v>
      </c>
      <c r="K1165">
        <v>2024</v>
      </c>
    </row>
    <row r="1166" spans="1:11" x14ac:dyDescent="0.25">
      <c r="A1166" t="s">
        <v>1103</v>
      </c>
      <c r="B1166" t="s">
        <v>3973</v>
      </c>
      <c r="C1166" t="s">
        <v>3994</v>
      </c>
      <c r="D1166" t="s">
        <v>3997</v>
      </c>
      <c r="E1166">
        <v>2017</v>
      </c>
      <c r="F1166">
        <v>70.67</v>
      </c>
      <c r="G1166">
        <v>78</v>
      </c>
      <c r="H1166">
        <v>76.55</v>
      </c>
      <c r="I1166">
        <v>4.91</v>
      </c>
      <c r="J1166">
        <v>47481</v>
      </c>
      <c r="K1166">
        <v>2024</v>
      </c>
    </row>
    <row r="1167" spans="1:11" x14ac:dyDescent="0.25">
      <c r="A1167" t="s">
        <v>1104</v>
      </c>
      <c r="B1167" t="s">
        <v>3918</v>
      </c>
      <c r="C1167" t="s">
        <v>3994</v>
      </c>
      <c r="D1167" t="s">
        <v>3997</v>
      </c>
      <c r="E1167">
        <v>2019</v>
      </c>
      <c r="F1167">
        <v>95.44</v>
      </c>
      <c r="G1167">
        <v>88</v>
      </c>
      <c r="H1167">
        <v>102.35</v>
      </c>
      <c r="I1167">
        <v>5.82</v>
      </c>
      <c r="J1167">
        <v>59414</v>
      </c>
      <c r="K1167">
        <v>2022</v>
      </c>
    </row>
    <row r="1168" spans="1:11" x14ac:dyDescent="0.25">
      <c r="A1168" t="s">
        <v>1105</v>
      </c>
      <c r="B1168" t="s">
        <v>3892</v>
      </c>
      <c r="C1168" t="s">
        <v>3993</v>
      </c>
      <c r="D1168" t="s">
        <v>3996</v>
      </c>
      <c r="E1168">
        <v>2018</v>
      </c>
      <c r="F1168">
        <v>76.069999999999993</v>
      </c>
      <c r="G1168">
        <v>56</v>
      </c>
      <c r="H1168">
        <v>54.27</v>
      </c>
      <c r="I1168">
        <v>4.8499999999999996</v>
      </c>
      <c r="J1168">
        <v>37610</v>
      </c>
      <c r="K1168">
        <v>2021</v>
      </c>
    </row>
    <row r="1169" spans="1:11" x14ac:dyDescent="0.25">
      <c r="A1169" t="s">
        <v>1106</v>
      </c>
      <c r="B1169" t="s">
        <v>3944</v>
      </c>
      <c r="C1169" t="s">
        <v>3993</v>
      </c>
      <c r="D1169" t="s">
        <v>3997</v>
      </c>
      <c r="E1169">
        <v>2021</v>
      </c>
      <c r="F1169">
        <v>79.489999999999995</v>
      </c>
      <c r="G1169">
        <v>60</v>
      </c>
      <c r="H1169">
        <v>51.6</v>
      </c>
      <c r="I1169">
        <v>4.3</v>
      </c>
      <c r="J1169">
        <v>39528</v>
      </c>
      <c r="K1169">
        <v>2023</v>
      </c>
    </row>
    <row r="1170" spans="1:11" x14ac:dyDescent="0.25">
      <c r="A1170" t="s">
        <v>1107</v>
      </c>
      <c r="B1170" t="s">
        <v>3890</v>
      </c>
      <c r="C1170" t="s">
        <v>3991</v>
      </c>
      <c r="D1170" t="s">
        <v>3997</v>
      </c>
      <c r="E1170">
        <v>2023</v>
      </c>
      <c r="F1170">
        <v>87.94</v>
      </c>
      <c r="G1170">
        <v>84</v>
      </c>
      <c r="H1170">
        <v>67.34</v>
      </c>
      <c r="I1170">
        <v>4.01</v>
      </c>
      <c r="J1170">
        <v>107393</v>
      </c>
      <c r="K1170">
        <v>2022</v>
      </c>
    </row>
    <row r="1171" spans="1:11" x14ac:dyDescent="0.25">
      <c r="A1171" t="s">
        <v>1108</v>
      </c>
      <c r="B1171" t="s">
        <v>3940</v>
      </c>
      <c r="C1171" t="s">
        <v>3995</v>
      </c>
      <c r="D1171" t="s">
        <v>3996</v>
      </c>
      <c r="E1171">
        <v>2021</v>
      </c>
      <c r="F1171">
        <v>93.18</v>
      </c>
      <c r="G1171">
        <v>89</v>
      </c>
      <c r="H1171">
        <v>94.05</v>
      </c>
      <c r="I1171">
        <v>5.28</v>
      </c>
      <c r="J1171">
        <v>67405</v>
      </c>
      <c r="K1171">
        <v>2021</v>
      </c>
    </row>
    <row r="1172" spans="1:11" x14ac:dyDescent="0.25">
      <c r="A1172" t="s">
        <v>1109</v>
      </c>
      <c r="B1172" t="s">
        <v>3893</v>
      </c>
      <c r="C1172" t="s">
        <v>3992</v>
      </c>
      <c r="D1172" t="s">
        <v>3997</v>
      </c>
      <c r="E1172">
        <v>2020</v>
      </c>
      <c r="F1172">
        <v>93.22</v>
      </c>
      <c r="G1172">
        <v>75</v>
      </c>
      <c r="H1172">
        <v>76.62</v>
      </c>
      <c r="I1172">
        <v>5.1100000000000003</v>
      </c>
      <c r="J1172">
        <v>29093</v>
      </c>
      <c r="K1172">
        <v>2023</v>
      </c>
    </row>
    <row r="1173" spans="1:11" x14ac:dyDescent="0.25">
      <c r="A1173" t="s">
        <v>1110</v>
      </c>
      <c r="B1173" t="s">
        <v>3871</v>
      </c>
      <c r="C1173" t="s">
        <v>3995</v>
      </c>
      <c r="D1173" t="s">
        <v>3997</v>
      </c>
      <c r="E1173">
        <v>2019</v>
      </c>
      <c r="F1173">
        <v>94.55</v>
      </c>
      <c r="G1173">
        <v>87</v>
      </c>
      <c r="H1173">
        <v>90.12</v>
      </c>
      <c r="I1173">
        <v>5.18</v>
      </c>
      <c r="J1173">
        <v>117781</v>
      </c>
      <c r="K1173">
        <v>2024</v>
      </c>
    </row>
    <row r="1174" spans="1:11" x14ac:dyDescent="0.25">
      <c r="A1174" t="s">
        <v>1111</v>
      </c>
      <c r="B1174" t="s">
        <v>3913</v>
      </c>
      <c r="C1174" t="s">
        <v>3992</v>
      </c>
      <c r="D1174" t="s">
        <v>3997</v>
      </c>
      <c r="E1174">
        <v>2015</v>
      </c>
      <c r="F1174">
        <v>82.89</v>
      </c>
      <c r="G1174">
        <v>65</v>
      </c>
      <c r="H1174">
        <v>74.540000000000006</v>
      </c>
      <c r="I1174">
        <v>5.73</v>
      </c>
      <c r="J1174">
        <v>80811</v>
      </c>
      <c r="K1174">
        <v>2022</v>
      </c>
    </row>
    <row r="1175" spans="1:11" x14ac:dyDescent="0.25">
      <c r="A1175" t="s">
        <v>1112</v>
      </c>
      <c r="B1175" t="s">
        <v>3882</v>
      </c>
      <c r="C1175" t="s">
        <v>3995</v>
      </c>
      <c r="D1175" t="s">
        <v>3997</v>
      </c>
      <c r="E1175">
        <v>2019</v>
      </c>
      <c r="F1175">
        <v>94.85</v>
      </c>
      <c r="G1175">
        <v>67</v>
      </c>
      <c r="H1175">
        <v>68.290000000000006</v>
      </c>
      <c r="I1175">
        <v>5.0999999999999996</v>
      </c>
      <c r="J1175">
        <v>107532</v>
      </c>
      <c r="K1175">
        <v>2024</v>
      </c>
    </row>
    <row r="1176" spans="1:11" x14ac:dyDescent="0.25">
      <c r="A1176" t="s">
        <v>1113</v>
      </c>
      <c r="B1176" t="s">
        <v>3926</v>
      </c>
      <c r="C1176" t="s">
        <v>3994</v>
      </c>
      <c r="D1176" t="s">
        <v>3996</v>
      </c>
      <c r="E1176">
        <v>2018</v>
      </c>
      <c r="F1176">
        <v>74.69</v>
      </c>
      <c r="G1176">
        <v>82</v>
      </c>
      <c r="H1176">
        <v>91.86</v>
      </c>
      <c r="I1176">
        <v>5.6</v>
      </c>
      <c r="J1176">
        <v>110791</v>
      </c>
      <c r="K1176">
        <v>2024</v>
      </c>
    </row>
    <row r="1177" spans="1:11" x14ac:dyDescent="0.25">
      <c r="A1177" t="s">
        <v>505</v>
      </c>
      <c r="B1177" t="s">
        <v>3899</v>
      </c>
      <c r="C1177" t="s">
        <v>3993</v>
      </c>
      <c r="D1177" t="s">
        <v>3997</v>
      </c>
      <c r="E1177">
        <v>2017</v>
      </c>
      <c r="F1177">
        <v>71.8</v>
      </c>
      <c r="G1177">
        <v>77</v>
      </c>
      <c r="H1177">
        <v>87.18</v>
      </c>
      <c r="I1177">
        <v>5.66</v>
      </c>
      <c r="J1177">
        <v>25398</v>
      </c>
      <c r="K1177">
        <v>2023</v>
      </c>
    </row>
    <row r="1178" spans="1:11" x14ac:dyDescent="0.25">
      <c r="A1178" t="s">
        <v>1114</v>
      </c>
      <c r="B1178" t="s">
        <v>3931</v>
      </c>
      <c r="C1178" t="s">
        <v>3994</v>
      </c>
      <c r="D1178" t="s">
        <v>3996</v>
      </c>
      <c r="E1178">
        <v>2017</v>
      </c>
      <c r="F1178">
        <v>95.99</v>
      </c>
      <c r="G1178">
        <v>93</v>
      </c>
      <c r="H1178">
        <v>95.05</v>
      </c>
      <c r="I1178">
        <v>5.1100000000000003</v>
      </c>
      <c r="J1178">
        <v>82268</v>
      </c>
      <c r="K1178">
        <v>2021</v>
      </c>
    </row>
    <row r="1179" spans="1:11" x14ac:dyDescent="0.25">
      <c r="A1179" t="s">
        <v>1115</v>
      </c>
      <c r="B1179" t="s">
        <v>3899</v>
      </c>
      <c r="C1179" t="s">
        <v>3994</v>
      </c>
      <c r="D1179" t="s">
        <v>3996</v>
      </c>
      <c r="E1179">
        <v>2023</v>
      </c>
      <c r="F1179">
        <v>98.91</v>
      </c>
      <c r="G1179">
        <v>55</v>
      </c>
      <c r="H1179">
        <v>50.85</v>
      </c>
      <c r="I1179">
        <v>4.62</v>
      </c>
      <c r="J1179">
        <v>29672</v>
      </c>
      <c r="K1179">
        <v>2024</v>
      </c>
    </row>
    <row r="1180" spans="1:11" x14ac:dyDescent="0.25">
      <c r="A1180" t="s">
        <v>1116</v>
      </c>
      <c r="B1180" t="s">
        <v>3892</v>
      </c>
      <c r="C1180" t="s">
        <v>3994</v>
      </c>
      <c r="D1180" t="s">
        <v>3996</v>
      </c>
      <c r="E1180">
        <v>2016</v>
      </c>
      <c r="F1180">
        <v>87.79</v>
      </c>
      <c r="G1180">
        <v>67</v>
      </c>
      <c r="H1180">
        <v>72.650000000000006</v>
      </c>
      <c r="I1180">
        <v>5.42</v>
      </c>
      <c r="J1180">
        <v>25407</v>
      </c>
      <c r="K1180">
        <v>2023</v>
      </c>
    </row>
    <row r="1181" spans="1:11" x14ac:dyDescent="0.25">
      <c r="A1181" t="s">
        <v>1117</v>
      </c>
      <c r="B1181" t="s">
        <v>3987</v>
      </c>
      <c r="C1181" t="s">
        <v>3990</v>
      </c>
      <c r="D1181" t="s">
        <v>3997</v>
      </c>
      <c r="E1181">
        <v>2021</v>
      </c>
      <c r="F1181">
        <v>96.15</v>
      </c>
      <c r="G1181">
        <v>53</v>
      </c>
      <c r="H1181">
        <v>58.38</v>
      </c>
      <c r="I1181">
        <v>5.51</v>
      </c>
      <c r="J1181">
        <v>59450</v>
      </c>
      <c r="K1181">
        <v>2024</v>
      </c>
    </row>
    <row r="1182" spans="1:11" x14ac:dyDescent="0.25">
      <c r="A1182" t="s">
        <v>1118</v>
      </c>
      <c r="B1182" t="s">
        <v>3981</v>
      </c>
      <c r="C1182" t="s">
        <v>3995</v>
      </c>
      <c r="D1182" t="s">
        <v>3996</v>
      </c>
      <c r="E1182">
        <v>2016</v>
      </c>
      <c r="F1182">
        <v>74.89</v>
      </c>
      <c r="G1182">
        <v>54</v>
      </c>
      <c r="H1182">
        <v>41.57</v>
      </c>
      <c r="I1182">
        <v>3.85</v>
      </c>
      <c r="J1182">
        <v>78540</v>
      </c>
      <c r="K1182">
        <v>2024</v>
      </c>
    </row>
    <row r="1183" spans="1:11" x14ac:dyDescent="0.25">
      <c r="A1183" t="s">
        <v>1119</v>
      </c>
      <c r="B1183" t="s">
        <v>3901</v>
      </c>
      <c r="C1183" t="s">
        <v>3993</v>
      </c>
      <c r="D1183" t="s">
        <v>3996</v>
      </c>
      <c r="E1183">
        <v>2021</v>
      </c>
      <c r="F1183">
        <v>91.07</v>
      </c>
      <c r="G1183">
        <v>73</v>
      </c>
      <c r="H1183">
        <v>83.08</v>
      </c>
      <c r="I1183">
        <v>5.69</v>
      </c>
      <c r="J1183">
        <v>33677</v>
      </c>
      <c r="K1183">
        <v>2022</v>
      </c>
    </row>
    <row r="1184" spans="1:11" x14ac:dyDescent="0.25">
      <c r="A1184" t="s">
        <v>1120</v>
      </c>
      <c r="B1184" t="s">
        <v>3879</v>
      </c>
      <c r="C1184" t="s">
        <v>3991</v>
      </c>
      <c r="D1184" t="s">
        <v>3996</v>
      </c>
      <c r="E1184">
        <v>2018</v>
      </c>
      <c r="F1184">
        <v>72.28</v>
      </c>
      <c r="G1184">
        <v>53</v>
      </c>
      <c r="H1184">
        <v>61.59</v>
      </c>
      <c r="I1184">
        <v>5.81</v>
      </c>
      <c r="J1184">
        <v>95059</v>
      </c>
      <c r="K1184">
        <v>2022</v>
      </c>
    </row>
    <row r="1185" spans="1:11" x14ac:dyDescent="0.25">
      <c r="A1185" t="s">
        <v>1121</v>
      </c>
      <c r="B1185" t="s">
        <v>3893</v>
      </c>
      <c r="C1185" t="s">
        <v>3995</v>
      </c>
      <c r="D1185" t="s">
        <v>3997</v>
      </c>
      <c r="E1185">
        <v>2015</v>
      </c>
      <c r="F1185">
        <v>84.75</v>
      </c>
      <c r="G1185">
        <v>52</v>
      </c>
      <c r="H1185">
        <v>58.71</v>
      </c>
      <c r="I1185">
        <v>5.65</v>
      </c>
      <c r="J1185">
        <v>101163</v>
      </c>
      <c r="K1185">
        <v>2022</v>
      </c>
    </row>
    <row r="1186" spans="1:11" x14ac:dyDescent="0.25">
      <c r="A1186" t="s">
        <v>1122</v>
      </c>
      <c r="B1186" t="s">
        <v>3989</v>
      </c>
      <c r="C1186" t="s">
        <v>3993</v>
      </c>
      <c r="D1186" t="s">
        <v>3997</v>
      </c>
      <c r="E1186">
        <v>2019</v>
      </c>
      <c r="F1186">
        <v>97.46</v>
      </c>
      <c r="G1186">
        <v>58</v>
      </c>
      <c r="H1186">
        <v>62.85</v>
      </c>
      <c r="I1186">
        <v>5.42</v>
      </c>
      <c r="J1186">
        <v>84266</v>
      </c>
      <c r="K1186">
        <v>2024</v>
      </c>
    </row>
    <row r="1187" spans="1:11" x14ac:dyDescent="0.25">
      <c r="A1187" t="s">
        <v>1123</v>
      </c>
      <c r="B1187" t="s">
        <v>3896</v>
      </c>
      <c r="C1187" t="s">
        <v>3991</v>
      </c>
      <c r="D1187" t="s">
        <v>3996</v>
      </c>
      <c r="E1187">
        <v>2022</v>
      </c>
      <c r="F1187">
        <v>94.24</v>
      </c>
      <c r="G1187">
        <v>83</v>
      </c>
      <c r="H1187">
        <v>75.75</v>
      </c>
      <c r="I1187">
        <v>4.5599999999999996</v>
      </c>
      <c r="J1187">
        <v>41146</v>
      </c>
      <c r="K1187">
        <v>2024</v>
      </c>
    </row>
    <row r="1188" spans="1:11" x14ac:dyDescent="0.25">
      <c r="A1188" t="s">
        <v>1124</v>
      </c>
      <c r="B1188" t="s">
        <v>3963</v>
      </c>
      <c r="C1188" t="s">
        <v>3993</v>
      </c>
      <c r="D1188" t="s">
        <v>3997</v>
      </c>
      <c r="E1188">
        <v>2015</v>
      </c>
      <c r="F1188">
        <v>86.23</v>
      </c>
      <c r="G1188">
        <v>61</v>
      </c>
      <c r="H1188">
        <v>54.77</v>
      </c>
      <c r="I1188">
        <v>4.49</v>
      </c>
      <c r="J1188">
        <v>37239</v>
      </c>
      <c r="K1188">
        <v>2022</v>
      </c>
    </row>
    <row r="1189" spans="1:11" x14ac:dyDescent="0.25">
      <c r="A1189" t="s">
        <v>661</v>
      </c>
      <c r="B1189" t="s">
        <v>3912</v>
      </c>
      <c r="C1189" t="s">
        <v>3993</v>
      </c>
      <c r="D1189" t="s">
        <v>3996</v>
      </c>
      <c r="E1189">
        <v>2022</v>
      </c>
      <c r="F1189">
        <v>94.15</v>
      </c>
      <c r="G1189">
        <v>82</v>
      </c>
      <c r="H1189">
        <v>70.510000000000005</v>
      </c>
      <c r="I1189">
        <v>4.3</v>
      </c>
      <c r="J1189">
        <v>98636</v>
      </c>
      <c r="K1189">
        <v>2022</v>
      </c>
    </row>
    <row r="1190" spans="1:11" x14ac:dyDescent="0.25">
      <c r="A1190" t="s">
        <v>1125</v>
      </c>
      <c r="B1190" t="s">
        <v>3977</v>
      </c>
      <c r="C1190" t="s">
        <v>3994</v>
      </c>
      <c r="D1190" t="s">
        <v>3997</v>
      </c>
      <c r="E1190">
        <v>2018</v>
      </c>
      <c r="F1190">
        <v>72.55</v>
      </c>
      <c r="G1190">
        <v>96</v>
      </c>
      <c r="H1190">
        <v>78.77</v>
      </c>
      <c r="I1190">
        <v>4.0999999999999996</v>
      </c>
      <c r="J1190">
        <v>74876</v>
      </c>
      <c r="K1190">
        <v>2024</v>
      </c>
    </row>
    <row r="1191" spans="1:11" x14ac:dyDescent="0.25">
      <c r="A1191" t="s">
        <v>1126</v>
      </c>
      <c r="B1191" t="s">
        <v>3907</v>
      </c>
      <c r="C1191" t="s">
        <v>3991</v>
      </c>
      <c r="D1191" t="s">
        <v>3996</v>
      </c>
      <c r="E1191">
        <v>2023</v>
      </c>
      <c r="F1191">
        <v>84.35</v>
      </c>
      <c r="G1191">
        <v>89</v>
      </c>
      <c r="H1191">
        <v>87.63</v>
      </c>
      <c r="I1191">
        <v>4.92</v>
      </c>
      <c r="J1191">
        <v>59652</v>
      </c>
      <c r="K1191">
        <v>2023</v>
      </c>
    </row>
    <row r="1192" spans="1:11" x14ac:dyDescent="0.25">
      <c r="A1192" t="s">
        <v>1127</v>
      </c>
      <c r="B1192" t="s">
        <v>3942</v>
      </c>
      <c r="C1192" t="s">
        <v>3994</v>
      </c>
      <c r="D1192" t="s">
        <v>3997</v>
      </c>
      <c r="E1192">
        <v>2019</v>
      </c>
      <c r="F1192">
        <v>88.69</v>
      </c>
      <c r="G1192">
        <v>70</v>
      </c>
      <c r="H1192">
        <v>77.77</v>
      </c>
      <c r="I1192">
        <v>5.55</v>
      </c>
      <c r="J1192">
        <v>91260</v>
      </c>
      <c r="K1192">
        <v>2023</v>
      </c>
    </row>
    <row r="1193" spans="1:11" x14ac:dyDescent="0.25">
      <c r="A1193" t="s">
        <v>1128</v>
      </c>
      <c r="B1193" t="s">
        <v>3884</v>
      </c>
      <c r="C1193" t="s">
        <v>3994</v>
      </c>
      <c r="D1193" t="s">
        <v>3996</v>
      </c>
      <c r="E1193">
        <v>2017</v>
      </c>
      <c r="F1193">
        <v>77.849999999999994</v>
      </c>
      <c r="G1193">
        <v>78</v>
      </c>
      <c r="H1193">
        <v>90</v>
      </c>
      <c r="I1193">
        <v>5.77</v>
      </c>
      <c r="J1193">
        <v>49359</v>
      </c>
      <c r="K1193">
        <v>2022</v>
      </c>
    </row>
    <row r="1194" spans="1:11" x14ac:dyDescent="0.25">
      <c r="A1194" t="s">
        <v>1129</v>
      </c>
      <c r="B1194" t="s">
        <v>3950</v>
      </c>
      <c r="C1194" t="s">
        <v>3990</v>
      </c>
      <c r="D1194" t="s">
        <v>3997</v>
      </c>
      <c r="E1194">
        <v>2022</v>
      </c>
      <c r="F1194">
        <v>88.42</v>
      </c>
      <c r="G1194">
        <v>61</v>
      </c>
      <c r="H1194">
        <v>72.8</v>
      </c>
      <c r="I1194">
        <v>5.97</v>
      </c>
      <c r="J1194">
        <v>90825</v>
      </c>
      <c r="K1194">
        <v>2022</v>
      </c>
    </row>
    <row r="1195" spans="1:11" x14ac:dyDescent="0.25">
      <c r="A1195" t="s">
        <v>1130</v>
      </c>
      <c r="B1195" t="s">
        <v>3980</v>
      </c>
      <c r="C1195" t="s">
        <v>3990</v>
      </c>
      <c r="D1195" t="s">
        <v>3997</v>
      </c>
      <c r="E1195">
        <v>2017</v>
      </c>
      <c r="F1195">
        <v>83.49</v>
      </c>
      <c r="G1195">
        <v>83</v>
      </c>
      <c r="H1195">
        <v>78.36</v>
      </c>
      <c r="I1195">
        <v>4.72</v>
      </c>
      <c r="J1195">
        <v>41959</v>
      </c>
      <c r="K1195">
        <v>2022</v>
      </c>
    </row>
    <row r="1196" spans="1:11" x14ac:dyDescent="0.25">
      <c r="A1196" t="s">
        <v>1131</v>
      </c>
      <c r="B1196" t="s">
        <v>3927</v>
      </c>
      <c r="C1196" t="s">
        <v>3993</v>
      </c>
      <c r="D1196" t="s">
        <v>3996</v>
      </c>
      <c r="E1196">
        <v>2023</v>
      </c>
      <c r="F1196">
        <v>84.07</v>
      </c>
      <c r="G1196">
        <v>67</v>
      </c>
      <c r="H1196">
        <v>80.17</v>
      </c>
      <c r="I1196">
        <v>5.98</v>
      </c>
      <c r="J1196">
        <v>84544</v>
      </c>
      <c r="K1196">
        <v>2021</v>
      </c>
    </row>
    <row r="1197" spans="1:11" x14ac:dyDescent="0.25">
      <c r="A1197" t="s">
        <v>1132</v>
      </c>
      <c r="B1197" t="s">
        <v>3925</v>
      </c>
      <c r="C1197" t="s">
        <v>3994</v>
      </c>
      <c r="D1197" t="s">
        <v>3997</v>
      </c>
      <c r="E1197">
        <v>2023</v>
      </c>
      <c r="F1197">
        <v>82.16</v>
      </c>
      <c r="G1197">
        <v>54</v>
      </c>
      <c r="H1197">
        <v>52.12</v>
      </c>
      <c r="I1197">
        <v>4.83</v>
      </c>
      <c r="J1197">
        <v>72669</v>
      </c>
      <c r="K1197">
        <v>2022</v>
      </c>
    </row>
    <row r="1198" spans="1:11" x14ac:dyDescent="0.25">
      <c r="A1198" t="s">
        <v>1133</v>
      </c>
      <c r="B1198" t="s">
        <v>3927</v>
      </c>
      <c r="C1198" t="s">
        <v>3993</v>
      </c>
      <c r="D1198" t="s">
        <v>3997</v>
      </c>
      <c r="E1198">
        <v>2015</v>
      </c>
      <c r="F1198">
        <v>93.63</v>
      </c>
      <c r="G1198">
        <v>92</v>
      </c>
      <c r="H1198">
        <v>73.27</v>
      </c>
      <c r="I1198">
        <v>3.98</v>
      </c>
      <c r="J1198">
        <v>83690</v>
      </c>
      <c r="K1198">
        <v>2023</v>
      </c>
    </row>
    <row r="1199" spans="1:11" x14ac:dyDescent="0.25">
      <c r="A1199" t="s">
        <v>1134</v>
      </c>
      <c r="B1199" t="s">
        <v>3949</v>
      </c>
      <c r="C1199" t="s">
        <v>3994</v>
      </c>
      <c r="D1199" t="s">
        <v>3996</v>
      </c>
      <c r="E1199">
        <v>2019</v>
      </c>
      <c r="F1199">
        <v>70.86</v>
      </c>
      <c r="G1199">
        <v>73</v>
      </c>
      <c r="H1199">
        <v>83.12</v>
      </c>
      <c r="I1199">
        <v>5.69</v>
      </c>
      <c r="J1199">
        <v>25953</v>
      </c>
      <c r="K1199">
        <v>2024</v>
      </c>
    </row>
    <row r="1200" spans="1:11" x14ac:dyDescent="0.25">
      <c r="A1200" t="s">
        <v>1135</v>
      </c>
      <c r="B1200" t="s">
        <v>3956</v>
      </c>
      <c r="C1200" t="s">
        <v>3993</v>
      </c>
      <c r="D1200" t="s">
        <v>3996</v>
      </c>
      <c r="E1200">
        <v>2021</v>
      </c>
      <c r="F1200">
        <v>74.56</v>
      </c>
      <c r="G1200">
        <v>78</v>
      </c>
      <c r="H1200">
        <v>93</v>
      </c>
      <c r="I1200">
        <v>5.96</v>
      </c>
      <c r="J1200">
        <v>33060</v>
      </c>
      <c r="K1200">
        <v>2021</v>
      </c>
    </row>
    <row r="1201" spans="1:11" x14ac:dyDescent="0.25">
      <c r="A1201" t="s">
        <v>1136</v>
      </c>
      <c r="B1201" t="s">
        <v>3911</v>
      </c>
      <c r="C1201" t="s">
        <v>3992</v>
      </c>
      <c r="D1201" t="s">
        <v>3996</v>
      </c>
      <c r="E1201">
        <v>2019</v>
      </c>
      <c r="F1201">
        <v>88.22</v>
      </c>
      <c r="G1201">
        <v>90</v>
      </c>
      <c r="H1201">
        <v>72.39</v>
      </c>
      <c r="I1201">
        <v>4.0199999999999996</v>
      </c>
      <c r="J1201">
        <v>56693</v>
      </c>
      <c r="K1201">
        <v>2023</v>
      </c>
    </row>
    <row r="1202" spans="1:11" x14ac:dyDescent="0.25">
      <c r="A1202" t="s">
        <v>1137</v>
      </c>
      <c r="B1202" t="s">
        <v>3954</v>
      </c>
      <c r="C1202" t="s">
        <v>3990</v>
      </c>
      <c r="D1202" t="s">
        <v>3996</v>
      </c>
      <c r="E1202">
        <v>2016</v>
      </c>
      <c r="F1202">
        <v>89.34</v>
      </c>
      <c r="G1202">
        <v>54</v>
      </c>
      <c r="H1202">
        <v>52.66</v>
      </c>
      <c r="I1202">
        <v>4.88</v>
      </c>
      <c r="J1202">
        <v>47560</v>
      </c>
      <c r="K1202">
        <v>2024</v>
      </c>
    </row>
    <row r="1203" spans="1:11" x14ac:dyDescent="0.25">
      <c r="A1203" t="s">
        <v>1138</v>
      </c>
      <c r="B1203" t="s">
        <v>3878</v>
      </c>
      <c r="C1203" t="s">
        <v>3990</v>
      </c>
      <c r="D1203" t="s">
        <v>3996</v>
      </c>
      <c r="E1203">
        <v>2021</v>
      </c>
      <c r="F1203">
        <v>71.69</v>
      </c>
      <c r="G1203">
        <v>66</v>
      </c>
      <c r="H1203">
        <v>61.23</v>
      </c>
      <c r="I1203">
        <v>4.6399999999999997</v>
      </c>
      <c r="J1203">
        <v>106468</v>
      </c>
      <c r="K1203">
        <v>2021</v>
      </c>
    </row>
    <row r="1204" spans="1:11" x14ac:dyDescent="0.25">
      <c r="A1204" t="s">
        <v>1139</v>
      </c>
      <c r="B1204" t="s">
        <v>3883</v>
      </c>
      <c r="C1204" t="s">
        <v>3995</v>
      </c>
      <c r="D1204" t="s">
        <v>3996</v>
      </c>
      <c r="E1204">
        <v>2015</v>
      </c>
      <c r="F1204">
        <v>97.93</v>
      </c>
      <c r="G1204">
        <v>94</v>
      </c>
      <c r="H1204">
        <v>78.36</v>
      </c>
      <c r="I1204">
        <v>4.17</v>
      </c>
      <c r="J1204">
        <v>115159</v>
      </c>
      <c r="K1204">
        <v>2022</v>
      </c>
    </row>
    <row r="1205" spans="1:11" x14ac:dyDescent="0.25">
      <c r="A1205" t="s">
        <v>1140</v>
      </c>
      <c r="B1205" t="s">
        <v>3982</v>
      </c>
      <c r="C1205" t="s">
        <v>3995</v>
      </c>
      <c r="D1205" t="s">
        <v>3996</v>
      </c>
      <c r="E1205">
        <v>2017</v>
      </c>
      <c r="F1205">
        <v>71.81</v>
      </c>
      <c r="G1205">
        <v>60</v>
      </c>
      <c r="H1205">
        <v>54.86</v>
      </c>
      <c r="I1205">
        <v>4.57</v>
      </c>
      <c r="J1205">
        <v>43737</v>
      </c>
      <c r="K1205">
        <v>2021</v>
      </c>
    </row>
    <row r="1206" spans="1:11" x14ac:dyDescent="0.25">
      <c r="A1206" t="s">
        <v>577</v>
      </c>
      <c r="B1206" t="s">
        <v>3979</v>
      </c>
      <c r="C1206" t="s">
        <v>3992</v>
      </c>
      <c r="D1206" t="s">
        <v>3997</v>
      </c>
      <c r="E1206">
        <v>2017</v>
      </c>
      <c r="F1206">
        <v>88.78</v>
      </c>
      <c r="G1206">
        <v>66</v>
      </c>
      <c r="H1206">
        <v>66.430000000000007</v>
      </c>
      <c r="I1206">
        <v>5.03</v>
      </c>
      <c r="J1206">
        <v>34188</v>
      </c>
      <c r="K1206">
        <v>2023</v>
      </c>
    </row>
    <row r="1207" spans="1:11" x14ac:dyDescent="0.25">
      <c r="A1207" t="s">
        <v>1141</v>
      </c>
      <c r="B1207" t="s">
        <v>3969</v>
      </c>
      <c r="C1207" t="s">
        <v>3991</v>
      </c>
      <c r="D1207" t="s">
        <v>3996</v>
      </c>
      <c r="E1207">
        <v>2021</v>
      </c>
      <c r="F1207">
        <v>93.29</v>
      </c>
      <c r="G1207">
        <v>75</v>
      </c>
      <c r="H1207">
        <v>59.91</v>
      </c>
      <c r="I1207">
        <v>3.99</v>
      </c>
      <c r="J1207">
        <v>100150</v>
      </c>
      <c r="K1207">
        <v>2024</v>
      </c>
    </row>
    <row r="1208" spans="1:11" x14ac:dyDescent="0.25">
      <c r="A1208" t="s">
        <v>1142</v>
      </c>
      <c r="B1208" t="s">
        <v>3903</v>
      </c>
      <c r="C1208" t="s">
        <v>3993</v>
      </c>
      <c r="D1208" t="s">
        <v>3997</v>
      </c>
      <c r="E1208">
        <v>2016</v>
      </c>
      <c r="F1208">
        <v>88.35</v>
      </c>
      <c r="G1208">
        <v>96</v>
      </c>
      <c r="H1208">
        <v>109.33</v>
      </c>
      <c r="I1208">
        <v>5.69</v>
      </c>
      <c r="J1208">
        <v>111793</v>
      </c>
      <c r="K1208">
        <v>2022</v>
      </c>
    </row>
    <row r="1209" spans="1:11" x14ac:dyDescent="0.25">
      <c r="A1209" t="s">
        <v>1143</v>
      </c>
      <c r="B1209" t="s">
        <v>3907</v>
      </c>
      <c r="C1209" t="s">
        <v>3993</v>
      </c>
      <c r="D1209" t="s">
        <v>3996</v>
      </c>
      <c r="E1209">
        <v>2017</v>
      </c>
      <c r="F1209">
        <v>94.24</v>
      </c>
      <c r="G1209">
        <v>93</v>
      </c>
      <c r="H1209">
        <v>82</v>
      </c>
      <c r="I1209">
        <v>4.41</v>
      </c>
      <c r="J1209">
        <v>96494</v>
      </c>
      <c r="K1209">
        <v>2023</v>
      </c>
    </row>
    <row r="1210" spans="1:11" x14ac:dyDescent="0.25">
      <c r="A1210" t="s">
        <v>1144</v>
      </c>
      <c r="B1210" t="s">
        <v>3910</v>
      </c>
      <c r="C1210" t="s">
        <v>3994</v>
      </c>
      <c r="D1210" t="s">
        <v>3996</v>
      </c>
      <c r="E1210">
        <v>2022</v>
      </c>
      <c r="F1210">
        <v>71.81</v>
      </c>
      <c r="G1210">
        <v>77</v>
      </c>
      <c r="H1210">
        <v>66.64</v>
      </c>
      <c r="I1210">
        <v>4.33</v>
      </c>
      <c r="J1210">
        <v>86704</v>
      </c>
      <c r="K1210">
        <v>2023</v>
      </c>
    </row>
    <row r="1211" spans="1:11" x14ac:dyDescent="0.25">
      <c r="A1211" t="s">
        <v>1145</v>
      </c>
      <c r="B1211" t="s">
        <v>3907</v>
      </c>
      <c r="C1211" t="s">
        <v>3991</v>
      </c>
      <c r="D1211" t="s">
        <v>3996</v>
      </c>
      <c r="E1211">
        <v>2019</v>
      </c>
      <c r="F1211">
        <v>75.38</v>
      </c>
      <c r="G1211">
        <v>71</v>
      </c>
      <c r="H1211">
        <v>68.849999999999994</v>
      </c>
      <c r="I1211">
        <v>4.8499999999999996</v>
      </c>
      <c r="J1211">
        <v>104517</v>
      </c>
      <c r="K1211">
        <v>2023</v>
      </c>
    </row>
    <row r="1212" spans="1:11" x14ac:dyDescent="0.25">
      <c r="A1212" t="s">
        <v>1146</v>
      </c>
      <c r="B1212" t="s">
        <v>3966</v>
      </c>
      <c r="C1212" t="s">
        <v>3995</v>
      </c>
      <c r="D1212" t="s">
        <v>3997</v>
      </c>
      <c r="E1212">
        <v>2019</v>
      </c>
      <c r="F1212">
        <v>72.819999999999993</v>
      </c>
      <c r="G1212">
        <v>54</v>
      </c>
      <c r="H1212">
        <v>56.89</v>
      </c>
      <c r="I1212">
        <v>5.27</v>
      </c>
      <c r="J1212">
        <v>43647</v>
      </c>
      <c r="K1212">
        <v>2021</v>
      </c>
    </row>
    <row r="1213" spans="1:11" x14ac:dyDescent="0.25">
      <c r="A1213" t="s">
        <v>1147</v>
      </c>
      <c r="B1213" t="s">
        <v>3970</v>
      </c>
      <c r="C1213" t="s">
        <v>3993</v>
      </c>
      <c r="D1213" t="s">
        <v>3997</v>
      </c>
      <c r="E1213">
        <v>2021</v>
      </c>
      <c r="F1213">
        <v>90.88</v>
      </c>
      <c r="G1213">
        <v>96</v>
      </c>
      <c r="H1213">
        <v>78.12</v>
      </c>
      <c r="I1213">
        <v>4.07</v>
      </c>
      <c r="J1213">
        <v>67814</v>
      </c>
      <c r="K1213">
        <v>2024</v>
      </c>
    </row>
    <row r="1214" spans="1:11" x14ac:dyDescent="0.25">
      <c r="A1214" t="s">
        <v>1148</v>
      </c>
      <c r="B1214" t="s">
        <v>3919</v>
      </c>
      <c r="C1214" t="s">
        <v>3991</v>
      </c>
      <c r="D1214" t="s">
        <v>3996</v>
      </c>
      <c r="E1214">
        <v>2020</v>
      </c>
      <c r="F1214">
        <v>99.55</v>
      </c>
      <c r="G1214">
        <v>68</v>
      </c>
      <c r="H1214">
        <v>73.7</v>
      </c>
      <c r="I1214">
        <v>5.42</v>
      </c>
      <c r="J1214">
        <v>49248</v>
      </c>
      <c r="K1214">
        <v>2023</v>
      </c>
    </row>
    <row r="1215" spans="1:11" x14ac:dyDescent="0.25">
      <c r="A1215" t="s">
        <v>1149</v>
      </c>
      <c r="B1215" t="s">
        <v>3962</v>
      </c>
      <c r="C1215" t="s">
        <v>3995</v>
      </c>
      <c r="D1215" t="s">
        <v>3997</v>
      </c>
      <c r="E1215">
        <v>2021</v>
      </c>
      <c r="F1215">
        <v>96.46</v>
      </c>
      <c r="G1215">
        <v>58</v>
      </c>
      <c r="H1215">
        <v>60.04</v>
      </c>
      <c r="I1215">
        <v>5.18</v>
      </c>
      <c r="J1215">
        <v>85911</v>
      </c>
      <c r="K1215">
        <v>2022</v>
      </c>
    </row>
    <row r="1216" spans="1:11" x14ac:dyDescent="0.25">
      <c r="A1216" t="s">
        <v>1150</v>
      </c>
      <c r="B1216" t="s">
        <v>3882</v>
      </c>
      <c r="C1216" t="s">
        <v>3992</v>
      </c>
      <c r="D1216" t="s">
        <v>3997</v>
      </c>
      <c r="E1216">
        <v>2022</v>
      </c>
      <c r="F1216">
        <v>82.07</v>
      </c>
      <c r="G1216">
        <v>62</v>
      </c>
      <c r="H1216">
        <v>47.05</v>
      </c>
      <c r="I1216">
        <v>3.79</v>
      </c>
      <c r="J1216">
        <v>99148</v>
      </c>
      <c r="K1216">
        <v>2022</v>
      </c>
    </row>
    <row r="1217" spans="1:11" x14ac:dyDescent="0.25">
      <c r="A1217" t="s">
        <v>1151</v>
      </c>
      <c r="B1217" t="s">
        <v>3928</v>
      </c>
      <c r="C1217" t="s">
        <v>3995</v>
      </c>
      <c r="D1217" t="s">
        <v>3996</v>
      </c>
      <c r="E1217">
        <v>2019</v>
      </c>
      <c r="F1217">
        <v>79.650000000000006</v>
      </c>
      <c r="G1217">
        <v>81</v>
      </c>
      <c r="H1217">
        <v>63.3</v>
      </c>
      <c r="I1217">
        <v>3.91</v>
      </c>
      <c r="J1217">
        <v>118281</v>
      </c>
      <c r="K1217">
        <v>2024</v>
      </c>
    </row>
    <row r="1218" spans="1:11" x14ac:dyDescent="0.25">
      <c r="A1218" t="s">
        <v>1152</v>
      </c>
      <c r="B1218" t="s">
        <v>3890</v>
      </c>
      <c r="C1218" t="s">
        <v>3990</v>
      </c>
      <c r="D1218" t="s">
        <v>3997</v>
      </c>
      <c r="E1218">
        <v>2021</v>
      </c>
      <c r="F1218">
        <v>91.61</v>
      </c>
      <c r="G1218">
        <v>85</v>
      </c>
      <c r="H1218">
        <v>97.57</v>
      </c>
      <c r="I1218">
        <v>5.74</v>
      </c>
      <c r="J1218">
        <v>75361</v>
      </c>
      <c r="K1218">
        <v>2023</v>
      </c>
    </row>
    <row r="1219" spans="1:11" x14ac:dyDescent="0.25">
      <c r="A1219" t="s">
        <v>1153</v>
      </c>
      <c r="B1219" t="s">
        <v>3970</v>
      </c>
      <c r="C1219" t="s">
        <v>3994</v>
      </c>
      <c r="D1219" t="s">
        <v>3996</v>
      </c>
      <c r="E1219">
        <v>2021</v>
      </c>
      <c r="F1219">
        <v>98.15</v>
      </c>
      <c r="G1219">
        <v>69</v>
      </c>
      <c r="H1219">
        <v>49.67</v>
      </c>
      <c r="I1219">
        <v>3.6</v>
      </c>
      <c r="J1219">
        <v>45705</v>
      </c>
      <c r="K1219">
        <v>2021</v>
      </c>
    </row>
    <row r="1220" spans="1:11" x14ac:dyDescent="0.25">
      <c r="A1220" t="s">
        <v>1154</v>
      </c>
      <c r="B1220" t="s">
        <v>3937</v>
      </c>
      <c r="C1220" t="s">
        <v>3991</v>
      </c>
      <c r="D1220" t="s">
        <v>3997</v>
      </c>
      <c r="E1220">
        <v>2018</v>
      </c>
      <c r="F1220">
        <v>92.23</v>
      </c>
      <c r="G1220">
        <v>54</v>
      </c>
      <c r="H1220">
        <v>42.99</v>
      </c>
      <c r="I1220">
        <v>3.98</v>
      </c>
      <c r="J1220">
        <v>81988</v>
      </c>
      <c r="K1220">
        <v>2023</v>
      </c>
    </row>
    <row r="1221" spans="1:11" x14ac:dyDescent="0.25">
      <c r="A1221" t="s">
        <v>1155</v>
      </c>
      <c r="B1221" t="s">
        <v>3928</v>
      </c>
      <c r="C1221" t="s">
        <v>3990</v>
      </c>
      <c r="D1221" t="s">
        <v>3996</v>
      </c>
      <c r="E1221">
        <v>2015</v>
      </c>
      <c r="F1221">
        <v>85.28</v>
      </c>
      <c r="G1221">
        <v>90</v>
      </c>
      <c r="H1221">
        <v>82.19</v>
      </c>
      <c r="I1221">
        <v>4.57</v>
      </c>
      <c r="J1221">
        <v>77173</v>
      </c>
      <c r="K1221">
        <v>2022</v>
      </c>
    </row>
    <row r="1222" spans="1:11" x14ac:dyDescent="0.25">
      <c r="A1222" t="s">
        <v>1156</v>
      </c>
      <c r="B1222" t="s">
        <v>3981</v>
      </c>
      <c r="C1222" t="s">
        <v>3995</v>
      </c>
      <c r="D1222" t="s">
        <v>3996</v>
      </c>
      <c r="E1222">
        <v>2021</v>
      </c>
      <c r="F1222">
        <v>79.25</v>
      </c>
      <c r="G1222">
        <v>50</v>
      </c>
      <c r="H1222">
        <v>38.619999999999997</v>
      </c>
      <c r="I1222">
        <v>3.86</v>
      </c>
      <c r="J1222">
        <v>29948</v>
      </c>
      <c r="K1222">
        <v>2024</v>
      </c>
    </row>
    <row r="1223" spans="1:11" x14ac:dyDescent="0.25">
      <c r="A1223" t="s">
        <v>1157</v>
      </c>
      <c r="B1223" t="s">
        <v>3876</v>
      </c>
      <c r="C1223" t="s">
        <v>3991</v>
      </c>
      <c r="D1223" t="s">
        <v>3996</v>
      </c>
      <c r="E1223">
        <v>2016</v>
      </c>
      <c r="F1223">
        <v>91.53</v>
      </c>
      <c r="G1223">
        <v>84</v>
      </c>
      <c r="H1223">
        <v>78.010000000000005</v>
      </c>
      <c r="I1223">
        <v>4.6399999999999997</v>
      </c>
      <c r="J1223">
        <v>108963</v>
      </c>
      <c r="K1223">
        <v>2022</v>
      </c>
    </row>
    <row r="1224" spans="1:11" x14ac:dyDescent="0.25">
      <c r="A1224" t="s">
        <v>1158</v>
      </c>
      <c r="B1224" t="s">
        <v>3892</v>
      </c>
      <c r="C1224" t="s">
        <v>3995</v>
      </c>
      <c r="D1224" t="s">
        <v>3997</v>
      </c>
      <c r="E1224">
        <v>2015</v>
      </c>
      <c r="F1224">
        <v>73.650000000000006</v>
      </c>
      <c r="G1224">
        <v>57</v>
      </c>
      <c r="H1224">
        <v>54.48</v>
      </c>
      <c r="I1224">
        <v>4.78</v>
      </c>
      <c r="J1224">
        <v>119757</v>
      </c>
      <c r="K1224">
        <v>2024</v>
      </c>
    </row>
    <row r="1225" spans="1:11" x14ac:dyDescent="0.25">
      <c r="A1225" t="s">
        <v>1159</v>
      </c>
      <c r="B1225" t="s">
        <v>3888</v>
      </c>
      <c r="C1225" t="s">
        <v>3995</v>
      </c>
      <c r="D1225" t="s">
        <v>3997</v>
      </c>
      <c r="E1225">
        <v>2020</v>
      </c>
      <c r="F1225">
        <v>76.97</v>
      </c>
      <c r="G1225">
        <v>54</v>
      </c>
      <c r="H1225">
        <v>61.13</v>
      </c>
      <c r="I1225">
        <v>5.66</v>
      </c>
      <c r="J1225">
        <v>46238</v>
      </c>
      <c r="K1225">
        <v>2024</v>
      </c>
    </row>
    <row r="1226" spans="1:11" x14ac:dyDescent="0.25">
      <c r="A1226" t="s">
        <v>1160</v>
      </c>
      <c r="B1226" t="s">
        <v>3967</v>
      </c>
      <c r="C1226" t="s">
        <v>3992</v>
      </c>
      <c r="D1226" t="s">
        <v>3996</v>
      </c>
      <c r="E1226">
        <v>2017</v>
      </c>
      <c r="F1226">
        <v>95.66</v>
      </c>
      <c r="G1226">
        <v>75</v>
      </c>
      <c r="H1226">
        <v>72.12</v>
      </c>
      <c r="I1226">
        <v>4.8099999999999996</v>
      </c>
      <c r="J1226">
        <v>30081</v>
      </c>
      <c r="K1226">
        <v>2022</v>
      </c>
    </row>
    <row r="1227" spans="1:11" x14ac:dyDescent="0.25">
      <c r="A1227" t="s">
        <v>1161</v>
      </c>
      <c r="B1227" t="s">
        <v>3915</v>
      </c>
      <c r="C1227" t="s">
        <v>3994</v>
      </c>
      <c r="D1227" t="s">
        <v>3997</v>
      </c>
      <c r="E1227">
        <v>2018</v>
      </c>
      <c r="F1227">
        <v>92.11</v>
      </c>
      <c r="G1227">
        <v>82</v>
      </c>
      <c r="H1227">
        <v>59.89</v>
      </c>
      <c r="I1227">
        <v>3.65</v>
      </c>
      <c r="J1227">
        <v>67425</v>
      </c>
      <c r="K1227">
        <v>2024</v>
      </c>
    </row>
    <row r="1228" spans="1:11" x14ac:dyDescent="0.25">
      <c r="A1228" t="s">
        <v>1162</v>
      </c>
      <c r="B1228" t="s">
        <v>3875</v>
      </c>
      <c r="C1228" t="s">
        <v>3994</v>
      </c>
      <c r="D1228" t="s">
        <v>3996</v>
      </c>
      <c r="E1228">
        <v>2017</v>
      </c>
      <c r="F1228">
        <v>99.95</v>
      </c>
      <c r="G1228">
        <v>79</v>
      </c>
      <c r="H1228">
        <v>77.48</v>
      </c>
      <c r="I1228">
        <v>4.9000000000000004</v>
      </c>
      <c r="J1228">
        <v>76333</v>
      </c>
      <c r="K1228">
        <v>2024</v>
      </c>
    </row>
    <row r="1229" spans="1:11" x14ac:dyDescent="0.25">
      <c r="A1229" t="s">
        <v>1163</v>
      </c>
      <c r="B1229" t="s">
        <v>3988</v>
      </c>
      <c r="C1229" t="s">
        <v>3993</v>
      </c>
      <c r="D1229" t="s">
        <v>3996</v>
      </c>
      <c r="E1229">
        <v>2020</v>
      </c>
      <c r="F1229">
        <v>83.69</v>
      </c>
      <c r="G1229">
        <v>92</v>
      </c>
      <c r="H1229">
        <v>105.75</v>
      </c>
      <c r="I1229">
        <v>5.75</v>
      </c>
      <c r="J1229">
        <v>37944</v>
      </c>
      <c r="K1229">
        <v>2023</v>
      </c>
    </row>
    <row r="1230" spans="1:11" x14ac:dyDescent="0.25">
      <c r="A1230" t="s">
        <v>1164</v>
      </c>
      <c r="B1230" t="s">
        <v>3916</v>
      </c>
      <c r="C1230" t="s">
        <v>3990</v>
      </c>
      <c r="D1230" t="s">
        <v>3997</v>
      </c>
      <c r="E1230">
        <v>2022</v>
      </c>
      <c r="F1230">
        <v>81.92</v>
      </c>
      <c r="G1230">
        <v>57</v>
      </c>
      <c r="H1230">
        <v>48.39</v>
      </c>
      <c r="I1230">
        <v>4.24</v>
      </c>
      <c r="J1230">
        <v>44022</v>
      </c>
      <c r="K1230">
        <v>2024</v>
      </c>
    </row>
    <row r="1231" spans="1:11" x14ac:dyDescent="0.25">
      <c r="A1231" t="s">
        <v>1165</v>
      </c>
      <c r="B1231" t="s">
        <v>3889</v>
      </c>
      <c r="C1231" t="s">
        <v>3990</v>
      </c>
      <c r="D1231" t="s">
        <v>3996</v>
      </c>
      <c r="E1231">
        <v>2019</v>
      </c>
      <c r="F1231">
        <v>83.24</v>
      </c>
      <c r="G1231">
        <v>98</v>
      </c>
      <c r="H1231">
        <v>76</v>
      </c>
      <c r="I1231">
        <v>3.88</v>
      </c>
      <c r="J1231">
        <v>42303</v>
      </c>
      <c r="K1231">
        <v>2024</v>
      </c>
    </row>
    <row r="1232" spans="1:11" x14ac:dyDescent="0.25">
      <c r="A1232" t="s">
        <v>1166</v>
      </c>
      <c r="B1232" t="s">
        <v>3910</v>
      </c>
      <c r="C1232" t="s">
        <v>3993</v>
      </c>
      <c r="D1232" t="s">
        <v>3996</v>
      </c>
      <c r="E1232">
        <v>2022</v>
      </c>
      <c r="F1232">
        <v>73.19</v>
      </c>
      <c r="G1232">
        <v>52</v>
      </c>
      <c r="H1232">
        <v>38.57</v>
      </c>
      <c r="I1232">
        <v>3.71</v>
      </c>
      <c r="J1232">
        <v>44778</v>
      </c>
      <c r="K1232">
        <v>2021</v>
      </c>
    </row>
    <row r="1233" spans="1:11" x14ac:dyDescent="0.25">
      <c r="A1233" t="s">
        <v>1167</v>
      </c>
      <c r="B1233" t="s">
        <v>3964</v>
      </c>
      <c r="C1233" t="s">
        <v>3992</v>
      </c>
      <c r="D1233" t="s">
        <v>3996</v>
      </c>
      <c r="E1233">
        <v>2017</v>
      </c>
      <c r="F1233">
        <v>81.62</v>
      </c>
      <c r="G1233">
        <v>50</v>
      </c>
      <c r="H1233">
        <v>54.17</v>
      </c>
      <c r="I1233">
        <v>5.42</v>
      </c>
      <c r="J1233">
        <v>36801</v>
      </c>
      <c r="K1233">
        <v>2022</v>
      </c>
    </row>
    <row r="1234" spans="1:11" x14ac:dyDescent="0.25">
      <c r="A1234" t="s">
        <v>1168</v>
      </c>
      <c r="B1234" t="s">
        <v>3920</v>
      </c>
      <c r="C1234" t="s">
        <v>3991</v>
      </c>
      <c r="D1234" t="s">
        <v>3997</v>
      </c>
      <c r="E1234">
        <v>2018</v>
      </c>
      <c r="F1234">
        <v>94.86</v>
      </c>
      <c r="G1234">
        <v>99</v>
      </c>
      <c r="H1234">
        <v>94.71</v>
      </c>
      <c r="I1234">
        <v>4.78</v>
      </c>
      <c r="J1234">
        <v>93500</v>
      </c>
      <c r="K1234">
        <v>2024</v>
      </c>
    </row>
    <row r="1235" spans="1:11" x14ac:dyDescent="0.25">
      <c r="A1235" t="s">
        <v>1169</v>
      </c>
      <c r="B1235" t="s">
        <v>3897</v>
      </c>
      <c r="C1235" t="s">
        <v>3993</v>
      </c>
      <c r="D1235" t="s">
        <v>3996</v>
      </c>
      <c r="E1235">
        <v>2023</v>
      </c>
      <c r="F1235">
        <v>71.41</v>
      </c>
      <c r="G1235">
        <v>88</v>
      </c>
      <c r="H1235">
        <v>80.540000000000006</v>
      </c>
      <c r="I1235">
        <v>4.58</v>
      </c>
      <c r="J1235">
        <v>43485</v>
      </c>
      <c r="K1235">
        <v>2022</v>
      </c>
    </row>
    <row r="1236" spans="1:11" x14ac:dyDescent="0.25">
      <c r="A1236" t="s">
        <v>1170</v>
      </c>
      <c r="B1236" t="s">
        <v>3959</v>
      </c>
      <c r="C1236" t="s">
        <v>3992</v>
      </c>
      <c r="D1236" t="s">
        <v>3996</v>
      </c>
      <c r="E1236">
        <v>2019</v>
      </c>
      <c r="F1236">
        <v>97.46</v>
      </c>
      <c r="G1236">
        <v>95</v>
      </c>
      <c r="H1236">
        <v>80.78</v>
      </c>
      <c r="I1236">
        <v>4.25</v>
      </c>
      <c r="J1236">
        <v>27290</v>
      </c>
      <c r="K1236">
        <v>2023</v>
      </c>
    </row>
    <row r="1237" spans="1:11" x14ac:dyDescent="0.25">
      <c r="A1237" t="s">
        <v>1171</v>
      </c>
      <c r="B1237" t="s">
        <v>3873</v>
      </c>
      <c r="C1237" t="s">
        <v>3994</v>
      </c>
      <c r="D1237" t="s">
        <v>3997</v>
      </c>
      <c r="E1237">
        <v>2015</v>
      </c>
      <c r="F1237">
        <v>84.07</v>
      </c>
      <c r="G1237">
        <v>68</v>
      </c>
      <c r="H1237">
        <v>68</v>
      </c>
      <c r="I1237">
        <v>5</v>
      </c>
      <c r="J1237">
        <v>78595</v>
      </c>
      <c r="K1237">
        <v>2022</v>
      </c>
    </row>
    <row r="1238" spans="1:11" x14ac:dyDescent="0.25">
      <c r="A1238" t="s">
        <v>1172</v>
      </c>
      <c r="B1238" t="s">
        <v>3899</v>
      </c>
      <c r="C1238" t="s">
        <v>3991</v>
      </c>
      <c r="D1238" t="s">
        <v>3996</v>
      </c>
      <c r="E1238">
        <v>2021</v>
      </c>
      <c r="F1238">
        <v>91.39</v>
      </c>
      <c r="G1238">
        <v>77</v>
      </c>
      <c r="H1238">
        <v>70.14</v>
      </c>
      <c r="I1238">
        <v>4.55</v>
      </c>
      <c r="J1238">
        <v>47806</v>
      </c>
      <c r="K1238">
        <v>2023</v>
      </c>
    </row>
    <row r="1239" spans="1:11" x14ac:dyDescent="0.25">
      <c r="A1239" t="s">
        <v>1173</v>
      </c>
      <c r="B1239" t="s">
        <v>3959</v>
      </c>
      <c r="C1239" t="s">
        <v>3992</v>
      </c>
      <c r="D1239" t="s">
        <v>3997</v>
      </c>
      <c r="E1239">
        <v>2018</v>
      </c>
      <c r="F1239">
        <v>93.7</v>
      </c>
      <c r="G1239">
        <v>89</v>
      </c>
      <c r="H1239">
        <v>98.01</v>
      </c>
      <c r="I1239">
        <v>5.51</v>
      </c>
      <c r="J1239">
        <v>38902</v>
      </c>
      <c r="K1239">
        <v>2024</v>
      </c>
    </row>
    <row r="1240" spans="1:11" x14ac:dyDescent="0.25">
      <c r="A1240" t="s">
        <v>894</v>
      </c>
      <c r="B1240" t="s">
        <v>3909</v>
      </c>
      <c r="C1240" t="s">
        <v>3993</v>
      </c>
      <c r="D1240" t="s">
        <v>3997</v>
      </c>
      <c r="E1240">
        <v>2023</v>
      </c>
      <c r="F1240">
        <v>86.07</v>
      </c>
      <c r="G1240">
        <v>76</v>
      </c>
      <c r="H1240">
        <v>75.61</v>
      </c>
      <c r="I1240">
        <v>4.97</v>
      </c>
      <c r="J1240">
        <v>64516</v>
      </c>
      <c r="K1240">
        <v>2024</v>
      </c>
    </row>
    <row r="1241" spans="1:11" x14ac:dyDescent="0.25">
      <c r="A1241" t="s">
        <v>1174</v>
      </c>
      <c r="B1241" t="s">
        <v>3930</v>
      </c>
      <c r="C1241" t="s">
        <v>3991</v>
      </c>
      <c r="D1241" t="s">
        <v>3996</v>
      </c>
      <c r="E1241">
        <v>2017</v>
      </c>
      <c r="F1241">
        <v>89.13</v>
      </c>
      <c r="G1241">
        <v>63</v>
      </c>
      <c r="H1241">
        <v>67.239999999999995</v>
      </c>
      <c r="I1241">
        <v>5.34</v>
      </c>
      <c r="J1241">
        <v>49580</v>
      </c>
      <c r="K1241">
        <v>2021</v>
      </c>
    </row>
    <row r="1242" spans="1:11" x14ac:dyDescent="0.25">
      <c r="A1242" t="s">
        <v>1175</v>
      </c>
      <c r="B1242" t="s">
        <v>3988</v>
      </c>
      <c r="C1242" t="s">
        <v>3990</v>
      </c>
      <c r="D1242" t="s">
        <v>3996</v>
      </c>
      <c r="E1242">
        <v>2022</v>
      </c>
      <c r="F1242">
        <v>76.77</v>
      </c>
      <c r="G1242">
        <v>83</v>
      </c>
      <c r="H1242">
        <v>68.209999999999994</v>
      </c>
      <c r="I1242">
        <v>4.1100000000000003</v>
      </c>
      <c r="J1242">
        <v>32044</v>
      </c>
      <c r="K1242">
        <v>2023</v>
      </c>
    </row>
    <row r="1243" spans="1:11" x14ac:dyDescent="0.25">
      <c r="A1243" t="s">
        <v>1176</v>
      </c>
      <c r="B1243" t="s">
        <v>3940</v>
      </c>
      <c r="C1243" t="s">
        <v>3991</v>
      </c>
      <c r="D1243" t="s">
        <v>3997</v>
      </c>
      <c r="E1243">
        <v>2020</v>
      </c>
      <c r="F1243">
        <v>82.25</v>
      </c>
      <c r="G1243">
        <v>64</v>
      </c>
      <c r="H1243">
        <v>49.36</v>
      </c>
      <c r="I1243">
        <v>3.86</v>
      </c>
      <c r="J1243">
        <v>50997</v>
      </c>
      <c r="K1243">
        <v>2023</v>
      </c>
    </row>
    <row r="1244" spans="1:11" x14ac:dyDescent="0.25">
      <c r="A1244" t="s">
        <v>1177</v>
      </c>
      <c r="B1244" t="s">
        <v>3904</v>
      </c>
      <c r="C1244" t="s">
        <v>3991</v>
      </c>
      <c r="D1244" t="s">
        <v>3996</v>
      </c>
      <c r="E1244">
        <v>2018</v>
      </c>
      <c r="F1244">
        <v>82.94</v>
      </c>
      <c r="G1244">
        <v>78</v>
      </c>
      <c r="H1244">
        <v>84.07</v>
      </c>
      <c r="I1244">
        <v>5.39</v>
      </c>
      <c r="J1244">
        <v>27763</v>
      </c>
      <c r="K1244">
        <v>2023</v>
      </c>
    </row>
    <row r="1245" spans="1:11" x14ac:dyDescent="0.25">
      <c r="A1245" t="s">
        <v>1178</v>
      </c>
      <c r="B1245" t="s">
        <v>3979</v>
      </c>
      <c r="C1245" t="s">
        <v>3992</v>
      </c>
      <c r="D1245" t="s">
        <v>3997</v>
      </c>
      <c r="E1245">
        <v>2023</v>
      </c>
      <c r="F1245">
        <v>89.18</v>
      </c>
      <c r="G1245">
        <v>57</v>
      </c>
      <c r="H1245">
        <v>59.19</v>
      </c>
      <c r="I1245">
        <v>5.19</v>
      </c>
      <c r="J1245">
        <v>67713</v>
      </c>
      <c r="K1245">
        <v>2023</v>
      </c>
    </row>
    <row r="1246" spans="1:11" x14ac:dyDescent="0.25">
      <c r="A1246" t="s">
        <v>1179</v>
      </c>
      <c r="B1246" t="s">
        <v>3941</v>
      </c>
      <c r="C1246" t="s">
        <v>3994</v>
      </c>
      <c r="D1246" t="s">
        <v>3997</v>
      </c>
      <c r="E1246">
        <v>2015</v>
      </c>
      <c r="F1246">
        <v>71.7</v>
      </c>
      <c r="G1246">
        <v>77</v>
      </c>
      <c r="H1246">
        <v>70.849999999999994</v>
      </c>
      <c r="I1246">
        <v>4.5999999999999996</v>
      </c>
      <c r="J1246">
        <v>48743</v>
      </c>
      <c r="K1246">
        <v>2023</v>
      </c>
    </row>
    <row r="1247" spans="1:11" x14ac:dyDescent="0.25">
      <c r="A1247" t="s">
        <v>1180</v>
      </c>
      <c r="B1247" t="s">
        <v>3981</v>
      </c>
      <c r="C1247" t="s">
        <v>3994</v>
      </c>
      <c r="D1247" t="s">
        <v>3997</v>
      </c>
      <c r="E1247">
        <v>2015</v>
      </c>
      <c r="F1247">
        <v>73.650000000000006</v>
      </c>
      <c r="G1247">
        <v>63</v>
      </c>
      <c r="H1247">
        <v>51.64</v>
      </c>
      <c r="I1247">
        <v>4.0999999999999996</v>
      </c>
      <c r="J1247">
        <v>90950</v>
      </c>
      <c r="K1247">
        <v>2022</v>
      </c>
    </row>
    <row r="1248" spans="1:11" x14ac:dyDescent="0.25">
      <c r="A1248" t="s">
        <v>1181</v>
      </c>
      <c r="B1248" t="s">
        <v>3915</v>
      </c>
      <c r="C1248" t="s">
        <v>3990</v>
      </c>
      <c r="D1248" t="s">
        <v>3996</v>
      </c>
      <c r="E1248">
        <v>2017</v>
      </c>
      <c r="F1248">
        <v>79.819999999999993</v>
      </c>
      <c r="G1248">
        <v>78</v>
      </c>
      <c r="H1248">
        <v>59.34</v>
      </c>
      <c r="I1248">
        <v>3.8</v>
      </c>
      <c r="J1248">
        <v>70696</v>
      </c>
      <c r="K1248">
        <v>2022</v>
      </c>
    </row>
    <row r="1249" spans="1:11" x14ac:dyDescent="0.25">
      <c r="A1249" t="s">
        <v>1182</v>
      </c>
      <c r="B1249" t="s">
        <v>3913</v>
      </c>
      <c r="C1249" t="s">
        <v>3993</v>
      </c>
      <c r="D1249" t="s">
        <v>3997</v>
      </c>
      <c r="E1249">
        <v>2021</v>
      </c>
      <c r="F1249">
        <v>80.95</v>
      </c>
      <c r="G1249">
        <v>92</v>
      </c>
      <c r="H1249">
        <v>76.7</v>
      </c>
      <c r="I1249">
        <v>4.17</v>
      </c>
      <c r="J1249">
        <v>67958</v>
      </c>
      <c r="K1249">
        <v>2024</v>
      </c>
    </row>
    <row r="1250" spans="1:11" x14ac:dyDescent="0.25">
      <c r="A1250" t="s">
        <v>661</v>
      </c>
      <c r="B1250" t="s">
        <v>3964</v>
      </c>
      <c r="C1250" t="s">
        <v>3990</v>
      </c>
      <c r="D1250" t="s">
        <v>3997</v>
      </c>
      <c r="E1250">
        <v>2016</v>
      </c>
      <c r="F1250">
        <v>73.91</v>
      </c>
      <c r="G1250">
        <v>57</v>
      </c>
      <c r="H1250">
        <v>47.76</v>
      </c>
      <c r="I1250">
        <v>4.1900000000000004</v>
      </c>
      <c r="J1250">
        <v>89234</v>
      </c>
      <c r="K1250">
        <v>2021</v>
      </c>
    </row>
    <row r="1251" spans="1:11" x14ac:dyDescent="0.25">
      <c r="A1251" t="s">
        <v>1183</v>
      </c>
      <c r="B1251" t="s">
        <v>3918</v>
      </c>
      <c r="C1251" t="s">
        <v>3991</v>
      </c>
      <c r="D1251" t="s">
        <v>3997</v>
      </c>
      <c r="E1251">
        <v>2016</v>
      </c>
      <c r="F1251">
        <v>78.7</v>
      </c>
      <c r="G1251">
        <v>77</v>
      </c>
      <c r="H1251">
        <v>57.72</v>
      </c>
      <c r="I1251">
        <v>3.75</v>
      </c>
      <c r="J1251">
        <v>57255</v>
      </c>
      <c r="K1251">
        <v>2024</v>
      </c>
    </row>
    <row r="1252" spans="1:11" x14ac:dyDescent="0.25">
      <c r="A1252" t="s">
        <v>1184</v>
      </c>
      <c r="B1252" t="s">
        <v>3898</v>
      </c>
      <c r="C1252" t="s">
        <v>3993</v>
      </c>
      <c r="D1252" t="s">
        <v>3996</v>
      </c>
      <c r="E1252">
        <v>2021</v>
      </c>
      <c r="F1252">
        <v>91.37</v>
      </c>
      <c r="G1252">
        <v>66</v>
      </c>
      <c r="H1252">
        <v>70.55</v>
      </c>
      <c r="I1252">
        <v>5.34</v>
      </c>
      <c r="J1252">
        <v>114040</v>
      </c>
      <c r="K1252">
        <v>2022</v>
      </c>
    </row>
    <row r="1253" spans="1:11" x14ac:dyDescent="0.25">
      <c r="A1253" t="s">
        <v>1185</v>
      </c>
      <c r="B1253" t="s">
        <v>3928</v>
      </c>
      <c r="C1253" t="s">
        <v>3990</v>
      </c>
      <c r="D1253" t="s">
        <v>3997</v>
      </c>
      <c r="E1253">
        <v>2020</v>
      </c>
      <c r="F1253">
        <v>91.99</v>
      </c>
      <c r="G1253">
        <v>52</v>
      </c>
      <c r="H1253">
        <v>52.35</v>
      </c>
      <c r="I1253">
        <v>5.03</v>
      </c>
      <c r="J1253">
        <v>47975</v>
      </c>
      <c r="K1253">
        <v>2022</v>
      </c>
    </row>
    <row r="1254" spans="1:11" x14ac:dyDescent="0.25">
      <c r="A1254" t="s">
        <v>1186</v>
      </c>
      <c r="B1254" t="s">
        <v>3959</v>
      </c>
      <c r="C1254" t="s">
        <v>3995</v>
      </c>
      <c r="D1254" t="s">
        <v>3996</v>
      </c>
      <c r="E1254">
        <v>2020</v>
      </c>
      <c r="F1254">
        <v>75.010000000000005</v>
      </c>
      <c r="G1254">
        <v>55</v>
      </c>
      <c r="H1254">
        <v>57.86</v>
      </c>
      <c r="I1254">
        <v>5.26</v>
      </c>
      <c r="J1254">
        <v>83643</v>
      </c>
      <c r="K1254">
        <v>2024</v>
      </c>
    </row>
    <row r="1255" spans="1:11" x14ac:dyDescent="0.25">
      <c r="A1255" t="s">
        <v>1187</v>
      </c>
      <c r="B1255" t="s">
        <v>3945</v>
      </c>
      <c r="C1255" t="s">
        <v>3992</v>
      </c>
      <c r="D1255" t="s">
        <v>3997</v>
      </c>
      <c r="E1255">
        <v>2016</v>
      </c>
      <c r="F1255">
        <v>91.72</v>
      </c>
      <c r="G1255">
        <v>70</v>
      </c>
      <c r="H1255">
        <v>77.91</v>
      </c>
      <c r="I1255">
        <v>5.56</v>
      </c>
      <c r="J1255">
        <v>64220</v>
      </c>
      <c r="K1255">
        <v>2021</v>
      </c>
    </row>
    <row r="1256" spans="1:11" x14ac:dyDescent="0.25">
      <c r="A1256" t="s">
        <v>1188</v>
      </c>
      <c r="B1256" t="s">
        <v>3972</v>
      </c>
      <c r="C1256" t="s">
        <v>3995</v>
      </c>
      <c r="D1256" t="s">
        <v>3997</v>
      </c>
      <c r="E1256">
        <v>2016</v>
      </c>
      <c r="F1256">
        <v>91.75</v>
      </c>
      <c r="G1256">
        <v>70</v>
      </c>
      <c r="H1256">
        <v>58.2</v>
      </c>
      <c r="I1256">
        <v>4.16</v>
      </c>
      <c r="J1256">
        <v>104363</v>
      </c>
      <c r="K1256">
        <v>2023</v>
      </c>
    </row>
    <row r="1257" spans="1:11" x14ac:dyDescent="0.25">
      <c r="A1257" t="s">
        <v>1189</v>
      </c>
      <c r="B1257" t="s">
        <v>3956</v>
      </c>
      <c r="C1257" t="s">
        <v>3993</v>
      </c>
      <c r="D1257" t="s">
        <v>3997</v>
      </c>
      <c r="E1257">
        <v>2022</v>
      </c>
      <c r="F1257">
        <v>81.99</v>
      </c>
      <c r="G1257">
        <v>77</v>
      </c>
      <c r="H1257">
        <v>70.78</v>
      </c>
      <c r="I1257">
        <v>4.5999999999999996</v>
      </c>
      <c r="J1257">
        <v>36001</v>
      </c>
      <c r="K1257">
        <v>2023</v>
      </c>
    </row>
    <row r="1258" spans="1:11" x14ac:dyDescent="0.25">
      <c r="A1258" t="s">
        <v>1190</v>
      </c>
      <c r="B1258" t="s">
        <v>3902</v>
      </c>
      <c r="C1258" t="s">
        <v>3990</v>
      </c>
      <c r="D1258" t="s">
        <v>3996</v>
      </c>
      <c r="E1258">
        <v>2021</v>
      </c>
      <c r="F1258">
        <v>97.25</v>
      </c>
      <c r="G1258">
        <v>70</v>
      </c>
      <c r="H1258">
        <v>76.13</v>
      </c>
      <c r="I1258">
        <v>5.44</v>
      </c>
      <c r="J1258">
        <v>63855</v>
      </c>
      <c r="K1258">
        <v>2024</v>
      </c>
    </row>
    <row r="1259" spans="1:11" x14ac:dyDescent="0.25">
      <c r="A1259" t="s">
        <v>279</v>
      </c>
      <c r="B1259" t="s">
        <v>3907</v>
      </c>
      <c r="C1259" t="s">
        <v>3990</v>
      </c>
      <c r="D1259" t="s">
        <v>3996</v>
      </c>
      <c r="E1259">
        <v>2015</v>
      </c>
      <c r="F1259">
        <v>73.930000000000007</v>
      </c>
      <c r="G1259">
        <v>100</v>
      </c>
      <c r="H1259">
        <v>114.37</v>
      </c>
      <c r="I1259">
        <v>5.72</v>
      </c>
      <c r="J1259">
        <v>97965</v>
      </c>
      <c r="K1259">
        <v>2023</v>
      </c>
    </row>
    <row r="1260" spans="1:11" x14ac:dyDescent="0.25">
      <c r="A1260" t="s">
        <v>1191</v>
      </c>
      <c r="B1260" t="s">
        <v>3954</v>
      </c>
      <c r="C1260" t="s">
        <v>3995</v>
      </c>
      <c r="D1260" t="s">
        <v>3997</v>
      </c>
      <c r="E1260">
        <v>2023</v>
      </c>
      <c r="F1260">
        <v>82.41</v>
      </c>
      <c r="G1260">
        <v>62</v>
      </c>
      <c r="H1260">
        <v>53.87</v>
      </c>
      <c r="I1260">
        <v>4.34</v>
      </c>
      <c r="J1260">
        <v>57883</v>
      </c>
      <c r="K1260">
        <v>2021</v>
      </c>
    </row>
    <row r="1261" spans="1:11" x14ac:dyDescent="0.25">
      <c r="A1261" t="s">
        <v>1192</v>
      </c>
      <c r="B1261" t="s">
        <v>3935</v>
      </c>
      <c r="C1261" t="s">
        <v>3995</v>
      </c>
      <c r="D1261" t="s">
        <v>3997</v>
      </c>
      <c r="E1261">
        <v>2020</v>
      </c>
      <c r="F1261">
        <v>77.569999999999993</v>
      </c>
      <c r="G1261">
        <v>96</v>
      </c>
      <c r="H1261">
        <v>73.680000000000007</v>
      </c>
      <c r="I1261">
        <v>3.84</v>
      </c>
      <c r="J1261">
        <v>108472</v>
      </c>
      <c r="K1261">
        <v>2023</v>
      </c>
    </row>
    <row r="1262" spans="1:11" x14ac:dyDescent="0.25">
      <c r="A1262" t="s">
        <v>1193</v>
      </c>
      <c r="B1262" t="s">
        <v>3930</v>
      </c>
      <c r="C1262" t="s">
        <v>3994</v>
      </c>
      <c r="D1262" t="s">
        <v>3997</v>
      </c>
      <c r="E1262">
        <v>2023</v>
      </c>
      <c r="F1262">
        <v>75.48</v>
      </c>
      <c r="G1262">
        <v>72</v>
      </c>
      <c r="H1262">
        <v>65.790000000000006</v>
      </c>
      <c r="I1262">
        <v>4.57</v>
      </c>
      <c r="J1262">
        <v>113991</v>
      </c>
      <c r="K1262">
        <v>2024</v>
      </c>
    </row>
    <row r="1263" spans="1:11" x14ac:dyDescent="0.25">
      <c r="A1263" t="s">
        <v>1194</v>
      </c>
      <c r="B1263" t="s">
        <v>3982</v>
      </c>
      <c r="C1263" t="s">
        <v>3994</v>
      </c>
      <c r="D1263" t="s">
        <v>3996</v>
      </c>
      <c r="E1263">
        <v>2022</v>
      </c>
      <c r="F1263">
        <v>92.89</v>
      </c>
      <c r="G1263">
        <v>63</v>
      </c>
      <c r="H1263">
        <v>52.87</v>
      </c>
      <c r="I1263">
        <v>4.2</v>
      </c>
      <c r="J1263">
        <v>82005</v>
      </c>
      <c r="K1263">
        <v>2023</v>
      </c>
    </row>
    <row r="1264" spans="1:11" x14ac:dyDescent="0.25">
      <c r="A1264" t="s">
        <v>510</v>
      </c>
      <c r="B1264" t="s">
        <v>3877</v>
      </c>
      <c r="C1264" t="s">
        <v>3990</v>
      </c>
      <c r="D1264" t="s">
        <v>3997</v>
      </c>
      <c r="E1264">
        <v>2016</v>
      </c>
      <c r="F1264">
        <v>87.8</v>
      </c>
      <c r="G1264">
        <v>79</v>
      </c>
      <c r="H1264">
        <v>93.82</v>
      </c>
      <c r="I1264">
        <v>5.94</v>
      </c>
      <c r="J1264">
        <v>39049</v>
      </c>
      <c r="K1264">
        <v>2022</v>
      </c>
    </row>
    <row r="1265" spans="1:11" x14ac:dyDescent="0.25">
      <c r="A1265" t="s">
        <v>1195</v>
      </c>
      <c r="B1265" t="s">
        <v>3877</v>
      </c>
      <c r="C1265" t="s">
        <v>3992</v>
      </c>
      <c r="D1265" t="s">
        <v>3997</v>
      </c>
      <c r="E1265">
        <v>2020</v>
      </c>
      <c r="F1265">
        <v>87.19</v>
      </c>
      <c r="G1265">
        <v>55</v>
      </c>
      <c r="H1265">
        <v>45.63</v>
      </c>
      <c r="I1265">
        <v>4.1500000000000004</v>
      </c>
      <c r="J1265">
        <v>105633</v>
      </c>
      <c r="K1265">
        <v>2024</v>
      </c>
    </row>
    <row r="1266" spans="1:11" x14ac:dyDescent="0.25">
      <c r="A1266" t="s">
        <v>1196</v>
      </c>
      <c r="B1266" t="s">
        <v>3877</v>
      </c>
      <c r="C1266" t="s">
        <v>3995</v>
      </c>
      <c r="D1266" t="s">
        <v>3996</v>
      </c>
      <c r="E1266">
        <v>2019</v>
      </c>
      <c r="F1266">
        <v>85.62</v>
      </c>
      <c r="G1266">
        <v>58</v>
      </c>
      <c r="H1266">
        <v>52.29</v>
      </c>
      <c r="I1266">
        <v>4.51</v>
      </c>
      <c r="J1266">
        <v>96990</v>
      </c>
      <c r="K1266">
        <v>2022</v>
      </c>
    </row>
    <row r="1267" spans="1:11" x14ac:dyDescent="0.25">
      <c r="A1267" t="s">
        <v>1197</v>
      </c>
      <c r="B1267" t="s">
        <v>3893</v>
      </c>
      <c r="C1267" t="s">
        <v>3990</v>
      </c>
      <c r="D1267" t="s">
        <v>3996</v>
      </c>
      <c r="E1267">
        <v>2016</v>
      </c>
      <c r="F1267">
        <v>97.08</v>
      </c>
      <c r="G1267">
        <v>71</v>
      </c>
      <c r="H1267">
        <v>63.35</v>
      </c>
      <c r="I1267">
        <v>4.46</v>
      </c>
      <c r="J1267">
        <v>92667</v>
      </c>
      <c r="K1267">
        <v>2022</v>
      </c>
    </row>
    <row r="1268" spans="1:11" x14ac:dyDescent="0.25">
      <c r="A1268" t="s">
        <v>1198</v>
      </c>
      <c r="B1268" t="s">
        <v>3961</v>
      </c>
      <c r="C1268" t="s">
        <v>3990</v>
      </c>
      <c r="D1268" t="s">
        <v>3996</v>
      </c>
      <c r="E1268">
        <v>2020</v>
      </c>
      <c r="F1268">
        <v>94.36</v>
      </c>
      <c r="G1268">
        <v>77</v>
      </c>
      <c r="H1268">
        <v>91</v>
      </c>
      <c r="I1268">
        <v>5.91</v>
      </c>
      <c r="J1268">
        <v>77827</v>
      </c>
      <c r="K1268">
        <v>2021</v>
      </c>
    </row>
    <row r="1269" spans="1:11" x14ac:dyDescent="0.25">
      <c r="A1269" t="s">
        <v>1199</v>
      </c>
      <c r="B1269" t="s">
        <v>3937</v>
      </c>
      <c r="C1269" t="s">
        <v>3993</v>
      </c>
      <c r="D1269" t="s">
        <v>3997</v>
      </c>
      <c r="E1269">
        <v>2023</v>
      </c>
      <c r="F1269">
        <v>76.67</v>
      </c>
      <c r="G1269">
        <v>62</v>
      </c>
      <c r="H1269">
        <v>56.27</v>
      </c>
      <c r="I1269">
        <v>4.54</v>
      </c>
      <c r="J1269">
        <v>74517</v>
      </c>
      <c r="K1269">
        <v>2022</v>
      </c>
    </row>
    <row r="1270" spans="1:11" x14ac:dyDescent="0.25">
      <c r="A1270" t="s">
        <v>1200</v>
      </c>
      <c r="B1270" t="s">
        <v>3902</v>
      </c>
      <c r="C1270" t="s">
        <v>3992</v>
      </c>
      <c r="D1270" t="s">
        <v>3997</v>
      </c>
      <c r="E1270">
        <v>2022</v>
      </c>
      <c r="F1270">
        <v>83.83</v>
      </c>
      <c r="G1270">
        <v>96</v>
      </c>
      <c r="H1270">
        <v>93.64</v>
      </c>
      <c r="I1270">
        <v>4.88</v>
      </c>
      <c r="J1270">
        <v>36370</v>
      </c>
      <c r="K1270">
        <v>2022</v>
      </c>
    </row>
    <row r="1271" spans="1:11" x14ac:dyDescent="0.25">
      <c r="A1271" t="s">
        <v>1201</v>
      </c>
      <c r="B1271" t="s">
        <v>3929</v>
      </c>
      <c r="C1271" t="s">
        <v>3991</v>
      </c>
      <c r="D1271" t="s">
        <v>3996</v>
      </c>
      <c r="E1271">
        <v>2017</v>
      </c>
      <c r="F1271">
        <v>97.24</v>
      </c>
      <c r="G1271">
        <v>95</v>
      </c>
      <c r="H1271">
        <v>112.1</v>
      </c>
      <c r="I1271">
        <v>5.9</v>
      </c>
      <c r="J1271">
        <v>29775</v>
      </c>
      <c r="K1271">
        <v>2021</v>
      </c>
    </row>
    <row r="1272" spans="1:11" x14ac:dyDescent="0.25">
      <c r="A1272" t="s">
        <v>1202</v>
      </c>
      <c r="B1272" t="s">
        <v>3951</v>
      </c>
      <c r="C1272" t="s">
        <v>3990</v>
      </c>
      <c r="D1272" t="s">
        <v>3997</v>
      </c>
      <c r="E1272">
        <v>2015</v>
      </c>
      <c r="F1272">
        <v>97.49</v>
      </c>
      <c r="G1272">
        <v>94</v>
      </c>
      <c r="H1272">
        <v>112.17</v>
      </c>
      <c r="I1272">
        <v>5.97</v>
      </c>
      <c r="J1272">
        <v>100084</v>
      </c>
      <c r="K1272">
        <v>2024</v>
      </c>
    </row>
    <row r="1273" spans="1:11" x14ac:dyDescent="0.25">
      <c r="A1273" t="s">
        <v>1203</v>
      </c>
      <c r="B1273" t="s">
        <v>3906</v>
      </c>
      <c r="C1273" t="s">
        <v>3993</v>
      </c>
      <c r="D1273" t="s">
        <v>3997</v>
      </c>
      <c r="E1273">
        <v>2020</v>
      </c>
      <c r="F1273">
        <v>79.63</v>
      </c>
      <c r="G1273">
        <v>85</v>
      </c>
      <c r="H1273">
        <v>75.42</v>
      </c>
      <c r="I1273">
        <v>4.4400000000000004</v>
      </c>
      <c r="J1273">
        <v>41628</v>
      </c>
      <c r="K1273">
        <v>2021</v>
      </c>
    </row>
    <row r="1274" spans="1:11" x14ac:dyDescent="0.25">
      <c r="A1274" t="s">
        <v>1204</v>
      </c>
      <c r="B1274" t="s">
        <v>3989</v>
      </c>
      <c r="C1274" t="s">
        <v>3993</v>
      </c>
      <c r="D1274" t="s">
        <v>3996</v>
      </c>
      <c r="E1274">
        <v>2018</v>
      </c>
      <c r="F1274">
        <v>91.52</v>
      </c>
      <c r="G1274">
        <v>62</v>
      </c>
      <c r="H1274">
        <v>73.66</v>
      </c>
      <c r="I1274">
        <v>5.94</v>
      </c>
      <c r="J1274">
        <v>91309</v>
      </c>
      <c r="K1274">
        <v>2022</v>
      </c>
    </row>
    <row r="1275" spans="1:11" x14ac:dyDescent="0.25">
      <c r="A1275" t="s">
        <v>1205</v>
      </c>
      <c r="B1275" t="s">
        <v>3959</v>
      </c>
      <c r="C1275" t="s">
        <v>3993</v>
      </c>
      <c r="D1275" t="s">
        <v>3996</v>
      </c>
      <c r="E1275">
        <v>2017</v>
      </c>
      <c r="F1275">
        <v>90.09</v>
      </c>
      <c r="G1275">
        <v>86</v>
      </c>
      <c r="H1275">
        <v>81.28</v>
      </c>
      <c r="I1275">
        <v>4.7300000000000004</v>
      </c>
      <c r="J1275">
        <v>89083</v>
      </c>
      <c r="K1275">
        <v>2023</v>
      </c>
    </row>
    <row r="1276" spans="1:11" x14ac:dyDescent="0.25">
      <c r="A1276" t="s">
        <v>1206</v>
      </c>
      <c r="B1276" t="s">
        <v>3953</v>
      </c>
      <c r="C1276" t="s">
        <v>3994</v>
      </c>
      <c r="D1276" t="s">
        <v>3997</v>
      </c>
      <c r="E1276">
        <v>2018</v>
      </c>
      <c r="F1276">
        <v>74.47</v>
      </c>
      <c r="G1276">
        <v>52</v>
      </c>
      <c r="H1276">
        <v>49.01</v>
      </c>
      <c r="I1276">
        <v>4.71</v>
      </c>
      <c r="J1276">
        <v>47467</v>
      </c>
      <c r="K1276">
        <v>2021</v>
      </c>
    </row>
    <row r="1277" spans="1:11" x14ac:dyDescent="0.25">
      <c r="A1277" t="s">
        <v>1207</v>
      </c>
      <c r="B1277" t="s">
        <v>3900</v>
      </c>
      <c r="C1277" t="s">
        <v>3991</v>
      </c>
      <c r="D1277" t="s">
        <v>3997</v>
      </c>
      <c r="E1277">
        <v>2017</v>
      </c>
      <c r="F1277">
        <v>78.680000000000007</v>
      </c>
      <c r="G1277">
        <v>54</v>
      </c>
      <c r="H1277">
        <v>50.19</v>
      </c>
      <c r="I1277">
        <v>4.6500000000000004</v>
      </c>
      <c r="J1277">
        <v>99796</v>
      </c>
      <c r="K1277">
        <v>2023</v>
      </c>
    </row>
    <row r="1278" spans="1:11" x14ac:dyDescent="0.25">
      <c r="A1278" t="s">
        <v>1208</v>
      </c>
      <c r="B1278" t="s">
        <v>3906</v>
      </c>
      <c r="C1278" t="s">
        <v>3991</v>
      </c>
      <c r="D1278" t="s">
        <v>3996</v>
      </c>
      <c r="E1278">
        <v>2022</v>
      </c>
      <c r="F1278">
        <v>86.05</v>
      </c>
      <c r="G1278">
        <v>88</v>
      </c>
      <c r="H1278">
        <v>76.459999999999994</v>
      </c>
      <c r="I1278">
        <v>4.34</v>
      </c>
      <c r="J1278">
        <v>104702</v>
      </c>
      <c r="K1278">
        <v>2022</v>
      </c>
    </row>
    <row r="1279" spans="1:11" x14ac:dyDescent="0.25">
      <c r="A1279" t="s">
        <v>1209</v>
      </c>
      <c r="B1279" t="s">
        <v>3953</v>
      </c>
      <c r="C1279" t="s">
        <v>3994</v>
      </c>
      <c r="D1279" t="s">
        <v>3997</v>
      </c>
      <c r="E1279">
        <v>2022</v>
      </c>
      <c r="F1279">
        <v>93.2</v>
      </c>
      <c r="G1279">
        <v>99</v>
      </c>
      <c r="H1279">
        <v>69.599999999999994</v>
      </c>
      <c r="I1279">
        <v>3.52</v>
      </c>
      <c r="J1279">
        <v>100798</v>
      </c>
      <c r="K1279">
        <v>2021</v>
      </c>
    </row>
    <row r="1280" spans="1:11" x14ac:dyDescent="0.25">
      <c r="A1280" t="s">
        <v>1059</v>
      </c>
      <c r="B1280" t="s">
        <v>3976</v>
      </c>
      <c r="C1280" t="s">
        <v>3990</v>
      </c>
      <c r="D1280" t="s">
        <v>3996</v>
      </c>
      <c r="E1280">
        <v>2023</v>
      </c>
      <c r="F1280">
        <v>84.42</v>
      </c>
      <c r="G1280">
        <v>93</v>
      </c>
      <c r="H1280">
        <v>103.59</v>
      </c>
      <c r="I1280">
        <v>5.57</v>
      </c>
      <c r="J1280">
        <v>103699</v>
      </c>
      <c r="K1280">
        <v>2021</v>
      </c>
    </row>
    <row r="1281" spans="1:11" x14ac:dyDescent="0.25">
      <c r="A1281" t="s">
        <v>1210</v>
      </c>
      <c r="B1281" t="s">
        <v>3938</v>
      </c>
      <c r="C1281" t="s">
        <v>3992</v>
      </c>
      <c r="D1281" t="s">
        <v>3997</v>
      </c>
      <c r="E1281">
        <v>2015</v>
      </c>
      <c r="F1281">
        <v>73.290000000000006</v>
      </c>
      <c r="G1281">
        <v>56</v>
      </c>
      <c r="H1281">
        <v>63.53</v>
      </c>
      <c r="I1281">
        <v>5.67</v>
      </c>
      <c r="J1281">
        <v>41309</v>
      </c>
      <c r="K1281">
        <v>2024</v>
      </c>
    </row>
    <row r="1282" spans="1:11" x14ac:dyDescent="0.25">
      <c r="A1282" t="s">
        <v>1211</v>
      </c>
      <c r="B1282" t="s">
        <v>3898</v>
      </c>
      <c r="C1282" t="s">
        <v>3994</v>
      </c>
      <c r="D1282" t="s">
        <v>3996</v>
      </c>
      <c r="E1282">
        <v>2023</v>
      </c>
      <c r="F1282">
        <v>99.66</v>
      </c>
      <c r="G1282">
        <v>89</v>
      </c>
      <c r="H1282">
        <v>87.77</v>
      </c>
      <c r="I1282">
        <v>4.93</v>
      </c>
      <c r="J1282">
        <v>85034</v>
      </c>
      <c r="K1282">
        <v>2021</v>
      </c>
    </row>
    <row r="1283" spans="1:11" x14ac:dyDescent="0.25">
      <c r="A1283" t="s">
        <v>1212</v>
      </c>
      <c r="B1283" t="s">
        <v>3903</v>
      </c>
      <c r="C1283" t="s">
        <v>3991</v>
      </c>
      <c r="D1283" t="s">
        <v>3997</v>
      </c>
      <c r="E1283">
        <v>2019</v>
      </c>
      <c r="F1283">
        <v>93.58</v>
      </c>
      <c r="G1283">
        <v>53</v>
      </c>
      <c r="H1283">
        <v>62.99</v>
      </c>
      <c r="I1283">
        <v>5.94</v>
      </c>
      <c r="J1283">
        <v>42785</v>
      </c>
      <c r="K1283">
        <v>2024</v>
      </c>
    </row>
    <row r="1284" spans="1:11" x14ac:dyDescent="0.25">
      <c r="A1284" t="s">
        <v>774</v>
      </c>
      <c r="B1284" t="s">
        <v>3915</v>
      </c>
      <c r="C1284" t="s">
        <v>3991</v>
      </c>
      <c r="D1284" t="s">
        <v>3997</v>
      </c>
      <c r="E1284">
        <v>2017</v>
      </c>
      <c r="F1284">
        <v>87.31</v>
      </c>
      <c r="G1284">
        <v>85</v>
      </c>
      <c r="H1284">
        <v>69.56</v>
      </c>
      <c r="I1284">
        <v>4.09</v>
      </c>
      <c r="J1284">
        <v>118325</v>
      </c>
      <c r="K1284">
        <v>2021</v>
      </c>
    </row>
    <row r="1285" spans="1:11" x14ac:dyDescent="0.25">
      <c r="A1285" t="s">
        <v>1213</v>
      </c>
      <c r="B1285" t="s">
        <v>3932</v>
      </c>
      <c r="C1285" t="s">
        <v>3991</v>
      </c>
      <c r="D1285" t="s">
        <v>3997</v>
      </c>
      <c r="E1285">
        <v>2020</v>
      </c>
      <c r="F1285">
        <v>74.260000000000005</v>
      </c>
      <c r="G1285">
        <v>79</v>
      </c>
      <c r="H1285">
        <v>83.28</v>
      </c>
      <c r="I1285">
        <v>5.27</v>
      </c>
      <c r="J1285">
        <v>93732</v>
      </c>
      <c r="K1285">
        <v>2024</v>
      </c>
    </row>
    <row r="1286" spans="1:11" x14ac:dyDescent="0.25">
      <c r="A1286" t="s">
        <v>1214</v>
      </c>
      <c r="B1286" t="s">
        <v>3980</v>
      </c>
      <c r="C1286" t="s">
        <v>3991</v>
      </c>
      <c r="D1286" t="s">
        <v>3996</v>
      </c>
      <c r="E1286">
        <v>2019</v>
      </c>
      <c r="F1286">
        <v>90.39</v>
      </c>
      <c r="G1286">
        <v>98</v>
      </c>
      <c r="H1286">
        <v>109.2</v>
      </c>
      <c r="I1286">
        <v>5.57</v>
      </c>
      <c r="J1286">
        <v>70166</v>
      </c>
      <c r="K1286">
        <v>2022</v>
      </c>
    </row>
    <row r="1287" spans="1:11" x14ac:dyDescent="0.25">
      <c r="A1287" t="s">
        <v>1215</v>
      </c>
      <c r="B1287" t="s">
        <v>3978</v>
      </c>
      <c r="C1287" t="s">
        <v>3993</v>
      </c>
      <c r="D1287" t="s">
        <v>3996</v>
      </c>
      <c r="E1287">
        <v>2022</v>
      </c>
      <c r="F1287">
        <v>89.77</v>
      </c>
      <c r="G1287">
        <v>65</v>
      </c>
      <c r="H1287">
        <v>51.85</v>
      </c>
      <c r="I1287">
        <v>3.99</v>
      </c>
      <c r="J1287">
        <v>87990</v>
      </c>
      <c r="K1287">
        <v>2024</v>
      </c>
    </row>
    <row r="1288" spans="1:11" x14ac:dyDescent="0.25">
      <c r="A1288" t="s">
        <v>1216</v>
      </c>
      <c r="B1288" t="s">
        <v>3886</v>
      </c>
      <c r="C1288" t="s">
        <v>3994</v>
      </c>
      <c r="D1288" t="s">
        <v>3996</v>
      </c>
      <c r="E1288">
        <v>2016</v>
      </c>
      <c r="F1288">
        <v>89.08</v>
      </c>
      <c r="G1288">
        <v>68</v>
      </c>
      <c r="H1288">
        <v>60.19</v>
      </c>
      <c r="I1288">
        <v>4.43</v>
      </c>
      <c r="J1288">
        <v>48242</v>
      </c>
      <c r="K1288">
        <v>2022</v>
      </c>
    </row>
    <row r="1289" spans="1:11" x14ac:dyDescent="0.25">
      <c r="A1289" t="s">
        <v>1217</v>
      </c>
      <c r="B1289" t="s">
        <v>3892</v>
      </c>
      <c r="C1289" t="s">
        <v>3990</v>
      </c>
      <c r="D1289" t="s">
        <v>3996</v>
      </c>
      <c r="E1289">
        <v>2016</v>
      </c>
      <c r="F1289">
        <v>70.86</v>
      </c>
      <c r="G1289">
        <v>75</v>
      </c>
      <c r="H1289">
        <v>80.63</v>
      </c>
      <c r="I1289">
        <v>5.38</v>
      </c>
      <c r="J1289">
        <v>36410</v>
      </c>
      <c r="K1289">
        <v>2023</v>
      </c>
    </row>
    <row r="1290" spans="1:11" x14ac:dyDescent="0.25">
      <c r="A1290" t="s">
        <v>1218</v>
      </c>
      <c r="B1290" t="s">
        <v>3912</v>
      </c>
      <c r="C1290" t="s">
        <v>3994</v>
      </c>
      <c r="D1290" t="s">
        <v>3997</v>
      </c>
      <c r="E1290">
        <v>2022</v>
      </c>
      <c r="F1290">
        <v>89.94</v>
      </c>
      <c r="G1290">
        <v>70</v>
      </c>
      <c r="H1290">
        <v>65.8</v>
      </c>
      <c r="I1290">
        <v>4.7</v>
      </c>
      <c r="J1290">
        <v>63405</v>
      </c>
      <c r="K1290">
        <v>2024</v>
      </c>
    </row>
    <row r="1291" spans="1:11" x14ac:dyDescent="0.25">
      <c r="A1291" t="s">
        <v>1219</v>
      </c>
      <c r="B1291" t="s">
        <v>3912</v>
      </c>
      <c r="C1291" t="s">
        <v>3990</v>
      </c>
      <c r="D1291" t="s">
        <v>3997</v>
      </c>
      <c r="E1291">
        <v>2015</v>
      </c>
      <c r="F1291">
        <v>99.98</v>
      </c>
      <c r="G1291">
        <v>83</v>
      </c>
      <c r="H1291">
        <v>97.97</v>
      </c>
      <c r="I1291">
        <v>5.9</v>
      </c>
      <c r="J1291">
        <v>40846</v>
      </c>
      <c r="K1291">
        <v>2024</v>
      </c>
    </row>
    <row r="1292" spans="1:11" x14ac:dyDescent="0.25">
      <c r="A1292" t="s">
        <v>1220</v>
      </c>
      <c r="B1292" t="s">
        <v>3896</v>
      </c>
      <c r="C1292" t="s">
        <v>3995</v>
      </c>
      <c r="D1292" t="s">
        <v>3996</v>
      </c>
      <c r="E1292">
        <v>2023</v>
      </c>
      <c r="F1292">
        <v>85.43</v>
      </c>
      <c r="G1292">
        <v>61</v>
      </c>
      <c r="H1292">
        <v>57.66</v>
      </c>
      <c r="I1292">
        <v>4.7300000000000004</v>
      </c>
      <c r="J1292">
        <v>36660</v>
      </c>
      <c r="K1292">
        <v>2021</v>
      </c>
    </row>
    <row r="1293" spans="1:11" x14ac:dyDescent="0.25">
      <c r="A1293" t="s">
        <v>1221</v>
      </c>
      <c r="B1293" t="s">
        <v>3906</v>
      </c>
      <c r="C1293" t="s">
        <v>3995</v>
      </c>
      <c r="D1293" t="s">
        <v>3996</v>
      </c>
      <c r="E1293">
        <v>2016</v>
      </c>
      <c r="F1293">
        <v>75.11</v>
      </c>
      <c r="G1293">
        <v>61</v>
      </c>
      <c r="H1293">
        <v>45.67</v>
      </c>
      <c r="I1293">
        <v>3.74</v>
      </c>
      <c r="J1293">
        <v>93737</v>
      </c>
      <c r="K1293">
        <v>2021</v>
      </c>
    </row>
    <row r="1294" spans="1:11" x14ac:dyDescent="0.25">
      <c r="A1294" t="s">
        <v>1222</v>
      </c>
      <c r="B1294" t="s">
        <v>3983</v>
      </c>
      <c r="C1294" t="s">
        <v>3990</v>
      </c>
      <c r="D1294" t="s">
        <v>3996</v>
      </c>
      <c r="E1294">
        <v>2023</v>
      </c>
      <c r="F1294">
        <v>70.150000000000006</v>
      </c>
      <c r="G1294">
        <v>84</v>
      </c>
      <c r="H1294">
        <v>97.66</v>
      </c>
      <c r="I1294">
        <v>5.81</v>
      </c>
      <c r="J1294">
        <v>102623</v>
      </c>
      <c r="K1294">
        <v>2024</v>
      </c>
    </row>
    <row r="1295" spans="1:11" x14ac:dyDescent="0.25">
      <c r="A1295" t="s">
        <v>1223</v>
      </c>
      <c r="B1295" t="s">
        <v>3989</v>
      </c>
      <c r="C1295" t="s">
        <v>3992</v>
      </c>
      <c r="D1295" t="s">
        <v>3997</v>
      </c>
      <c r="E1295">
        <v>2017</v>
      </c>
      <c r="F1295">
        <v>86.98</v>
      </c>
      <c r="G1295">
        <v>81</v>
      </c>
      <c r="H1295">
        <v>65.98</v>
      </c>
      <c r="I1295">
        <v>4.07</v>
      </c>
      <c r="J1295">
        <v>33358</v>
      </c>
      <c r="K1295">
        <v>2022</v>
      </c>
    </row>
    <row r="1296" spans="1:11" x14ac:dyDescent="0.25">
      <c r="A1296" t="s">
        <v>1224</v>
      </c>
      <c r="B1296" t="s">
        <v>3946</v>
      </c>
      <c r="C1296" t="s">
        <v>3991</v>
      </c>
      <c r="D1296" t="s">
        <v>3997</v>
      </c>
      <c r="E1296">
        <v>2021</v>
      </c>
      <c r="F1296">
        <v>91.02</v>
      </c>
      <c r="G1296">
        <v>63</v>
      </c>
      <c r="H1296">
        <v>47.81</v>
      </c>
      <c r="I1296">
        <v>3.79</v>
      </c>
      <c r="J1296">
        <v>49327</v>
      </c>
      <c r="K1296">
        <v>2021</v>
      </c>
    </row>
    <row r="1297" spans="1:11" x14ac:dyDescent="0.25">
      <c r="A1297" t="s">
        <v>1225</v>
      </c>
      <c r="B1297" t="s">
        <v>3948</v>
      </c>
      <c r="C1297" t="s">
        <v>3995</v>
      </c>
      <c r="D1297" t="s">
        <v>3996</v>
      </c>
      <c r="E1297">
        <v>2021</v>
      </c>
      <c r="F1297">
        <v>79.37</v>
      </c>
      <c r="G1297">
        <v>96</v>
      </c>
      <c r="H1297">
        <v>103.89</v>
      </c>
      <c r="I1297">
        <v>5.41</v>
      </c>
      <c r="J1297">
        <v>118329</v>
      </c>
      <c r="K1297">
        <v>2023</v>
      </c>
    </row>
    <row r="1298" spans="1:11" x14ac:dyDescent="0.25">
      <c r="A1298" t="s">
        <v>1226</v>
      </c>
      <c r="B1298" t="s">
        <v>3937</v>
      </c>
      <c r="C1298" t="s">
        <v>3993</v>
      </c>
      <c r="D1298" t="s">
        <v>3997</v>
      </c>
      <c r="E1298">
        <v>2023</v>
      </c>
      <c r="F1298">
        <v>91.98</v>
      </c>
      <c r="G1298">
        <v>89</v>
      </c>
      <c r="H1298">
        <v>106.18</v>
      </c>
      <c r="I1298">
        <v>5.97</v>
      </c>
      <c r="J1298">
        <v>84154</v>
      </c>
      <c r="K1298">
        <v>2024</v>
      </c>
    </row>
    <row r="1299" spans="1:11" x14ac:dyDescent="0.25">
      <c r="A1299" t="s">
        <v>1227</v>
      </c>
      <c r="B1299" t="s">
        <v>3966</v>
      </c>
      <c r="C1299" t="s">
        <v>3991</v>
      </c>
      <c r="D1299" t="s">
        <v>3996</v>
      </c>
      <c r="E1299">
        <v>2016</v>
      </c>
      <c r="F1299">
        <v>84.66</v>
      </c>
      <c r="G1299">
        <v>89</v>
      </c>
      <c r="H1299">
        <v>101.5</v>
      </c>
      <c r="I1299">
        <v>5.7</v>
      </c>
      <c r="J1299">
        <v>119546</v>
      </c>
      <c r="K1299">
        <v>2021</v>
      </c>
    </row>
    <row r="1300" spans="1:11" x14ac:dyDescent="0.25">
      <c r="A1300" t="s">
        <v>1228</v>
      </c>
      <c r="B1300" t="s">
        <v>3957</v>
      </c>
      <c r="C1300" t="s">
        <v>3993</v>
      </c>
      <c r="D1300" t="s">
        <v>3996</v>
      </c>
      <c r="E1300">
        <v>2017</v>
      </c>
      <c r="F1300">
        <v>72.489999999999995</v>
      </c>
      <c r="G1300">
        <v>93</v>
      </c>
      <c r="H1300">
        <v>107.58</v>
      </c>
      <c r="I1300">
        <v>5.78</v>
      </c>
      <c r="J1300">
        <v>77151</v>
      </c>
      <c r="K1300">
        <v>2023</v>
      </c>
    </row>
    <row r="1301" spans="1:11" x14ac:dyDescent="0.25">
      <c r="A1301" t="s">
        <v>1229</v>
      </c>
      <c r="B1301" t="s">
        <v>3977</v>
      </c>
      <c r="C1301" t="s">
        <v>3992</v>
      </c>
      <c r="D1301" t="s">
        <v>3996</v>
      </c>
      <c r="E1301">
        <v>2020</v>
      </c>
      <c r="F1301">
        <v>91.25</v>
      </c>
      <c r="G1301">
        <v>82</v>
      </c>
      <c r="H1301">
        <v>82.61</v>
      </c>
      <c r="I1301">
        <v>5.04</v>
      </c>
      <c r="J1301">
        <v>31170</v>
      </c>
      <c r="K1301">
        <v>2022</v>
      </c>
    </row>
    <row r="1302" spans="1:11" x14ac:dyDescent="0.25">
      <c r="A1302" t="s">
        <v>1230</v>
      </c>
      <c r="B1302" t="s">
        <v>3976</v>
      </c>
      <c r="C1302" t="s">
        <v>3991</v>
      </c>
      <c r="D1302" t="s">
        <v>3997</v>
      </c>
      <c r="E1302">
        <v>2019</v>
      </c>
      <c r="F1302">
        <v>90.7</v>
      </c>
      <c r="G1302">
        <v>67</v>
      </c>
      <c r="H1302">
        <v>53.64</v>
      </c>
      <c r="I1302">
        <v>4</v>
      </c>
      <c r="J1302">
        <v>43147</v>
      </c>
      <c r="K1302">
        <v>2023</v>
      </c>
    </row>
    <row r="1303" spans="1:11" x14ac:dyDescent="0.25">
      <c r="A1303" t="s">
        <v>1231</v>
      </c>
      <c r="B1303" t="s">
        <v>3940</v>
      </c>
      <c r="C1303" t="s">
        <v>3995</v>
      </c>
      <c r="D1303" t="s">
        <v>3997</v>
      </c>
      <c r="E1303">
        <v>2016</v>
      </c>
      <c r="F1303">
        <v>73.12</v>
      </c>
      <c r="G1303">
        <v>58</v>
      </c>
      <c r="H1303">
        <v>67.72</v>
      </c>
      <c r="I1303">
        <v>5.84</v>
      </c>
      <c r="J1303">
        <v>29329</v>
      </c>
      <c r="K1303">
        <v>2024</v>
      </c>
    </row>
    <row r="1304" spans="1:11" x14ac:dyDescent="0.25">
      <c r="A1304" t="s">
        <v>1232</v>
      </c>
      <c r="B1304" t="s">
        <v>3914</v>
      </c>
      <c r="C1304" t="s">
        <v>3995</v>
      </c>
      <c r="D1304" t="s">
        <v>3997</v>
      </c>
      <c r="E1304">
        <v>2018</v>
      </c>
      <c r="F1304">
        <v>94.74</v>
      </c>
      <c r="G1304">
        <v>69</v>
      </c>
      <c r="H1304">
        <v>76.510000000000005</v>
      </c>
      <c r="I1304">
        <v>5.54</v>
      </c>
      <c r="J1304">
        <v>53344</v>
      </c>
      <c r="K1304">
        <v>2023</v>
      </c>
    </row>
    <row r="1305" spans="1:11" x14ac:dyDescent="0.25">
      <c r="A1305" t="s">
        <v>1233</v>
      </c>
      <c r="B1305" t="s">
        <v>3907</v>
      </c>
      <c r="C1305" t="s">
        <v>3994</v>
      </c>
      <c r="D1305" t="s">
        <v>3997</v>
      </c>
      <c r="E1305">
        <v>2020</v>
      </c>
      <c r="F1305">
        <v>82.86</v>
      </c>
      <c r="G1305">
        <v>64</v>
      </c>
      <c r="H1305">
        <v>67.08</v>
      </c>
      <c r="I1305">
        <v>5.24</v>
      </c>
      <c r="J1305">
        <v>43554</v>
      </c>
      <c r="K1305">
        <v>2022</v>
      </c>
    </row>
    <row r="1306" spans="1:11" x14ac:dyDescent="0.25">
      <c r="A1306" t="s">
        <v>1234</v>
      </c>
      <c r="B1306" t="s">
        <v>3878</v>
      </c>
      <c r="C1306" t="s">
        <v>3992</v>
      </c>
      <c r="D1306" t="s">
        <v>3997</v>
      </c>
      <c r="E1306">
        <v>2019</v>
      </c>
      <c r="F1306">
        <v>77.930000000000007</v>
      </c>
      <c r="G1306">
        <v>78</v>
      </c>
      <c r="H1306">
        <v>58</v>
      </c>
      <c r="I1306">
        <v>3.72</v>
      </c>
      <c r="J1306">
        <v>95022</v>
      </c>
      <c r="K1306">
        <v>2024</v>
      </c>
    </row>
    <row r="1307" spans="1:11" x14ac:dyDescent="0.25">
      <c r="A1307" t="s">
        <v>1235</v>
      </c>
      <c r="B1307" t="s">
        <v>3935</v>
      </c>
      <c r="C1307" t="s">
        <v>3993</v>
      </c>
      <c r="D1307" t="s">
        <v>3996</v>
      </c>
      <c r="E1307">
        <v>2017</v>
      </c>
      <c r="F1307">
        <v>70.989999999999995</v>
      </c>
      <c r="G1307">
        <v>56</v>
      </c>
      <c r="H1307">
        <v>59.16</v>
      </c>
      <c r="I1307">
        <v>5.28</v>
      </c>
      <c r="J1307">
        <v>66471</v>
      </c>
      <c r="K1307">
        <v>2024</v>
      </c>
    </row>
    <row r="1308" spans="1:11" x14ac:dyDescent="0.25">
      <c r="A1308" t="s">
        <v>1236</v>
      </c>
      <c r="B1308" t="s">
        <v>3978</v>
      </c>
      <c r="C1308" t="s">
        <v>3995</v>
      </c>
      <c r="D1308" t="s">
        <v>3996</v>
      </c>
      <c r="E1308">
        <v>2020</v>
      </c>
      <c r="F1308">
        <v>93.21</v>
      </c>
      <c r="G1308">
        <v>80</v>
      </c>
      <c r="H1308">
        <v>70.95</v>
      </c>
      <c r="I1308">
        <v>4.43</v>
      </c>
      <c r="J1308">
        <v>28090</v>
      </c>
      <c r="K1308">
        <v>2022</v>
      </c>
    </row>
    <row r="1309" spans="1:11" x14ac:dyDescent="0.25">
      <c r="A1309" t="s">
        <v>1237</v>
      </c>
      <c r="B1309" t="s">
        <v>3954</v>
      </c>
      <c r="C1309" t="s">
        <v>3990</v>
      </c>
      <c r="D1309" t="s">
        <v>3997</v>
      </c>
      <c r="E1309">
        <v>2020</v>
      </c>
      <c r="F1309">
        <v>74.12</v>
      </c>
      <c r="G1309">
        <v>100</v>
      </c>
      <c r="H1309">
        <v>114.96</v>
      </c>
      <c r="I1309">
        <v>5.75</v>
      </c>
      <c r="J1309">
        <v>80839</v>
      </c>
      <c r="K1309">
        <v>2023</v>
      </c>
    </row>
    <row r="1310" spans="1:11" x14ac:dyDescent="0.25">
      <c r="A1310" t="s">
        <v>1238</v>
      </c>
      <c r="B1310" t="s">
        <v>3925</v>
      </c>
      <c r="C1310" t="s">
        <v>3992</v>
      </c>
      <c r="D1310" t="s">
        <v>3996</v>
      </c>
      <c r="E1310">
        <v>2021</v>
      </c>
      <c r="F1310">
        <v>74.22</v>
      </c>
      <c r="G1310">
        <v>77</v>
      </c>
      <c r="H1310">
        <v>74.599999999999994</v>
      </c>
      <c r="I1310">
        <v>4.84</v>
      </c>
      <c r="J1310">
        <v>32112</v>
      </c>
      <c r="K1310">
        <v>2021</v>
      </c>
    </row>
    <row r="1311" spans="1:11" x14ac:dyDescent="0.25">
      <c r="A1311" t="s">
        <v>1239</v>
      </c>
      <c r="B1311" t="s">
        <v>3915</v>
      </c>
      <c r="C1311" t="s">
        <v>3993</v>
      </c>
      <c r="D1311" t="s">
        <v>3997</v>
      </c>
      <c r="E1311">
        <v>2022</v>
      </c>
      <c r="F1311">
        <v>76.08</v>
      </c>
      <c r="G1311">
        <v>62</v>
      </c>
      <c r="H1311">
        <v>69.36</v>
      </c>
      <c r="I1311">
        <v>5.59</v>
      </c>
      <c r="J1311">
        <v>97943</v>
      </c>
      <c r="K1311">
        <v>2022</v>
      </c>
    </row>
    <row r="1312" spans="1:11" x14ac:dyDescent="0.25">
      <c r="A1312" t="s">
        <v>1240</v>
      </c>
      <c r="B1312" t="s">
        <v>3899</v>
      </c>
      <c r="C1312" t="s">
        <v>3992</v>
      </c>
      <c r="D1312" t="s">
        <v>3997</v>
      </c>
      <c r="E1312">
        <v>2019</v>
      </c>
      <c r="F1312">
        <v>76.19</v>
      </c>
      <c r="G1312">
        <v>93</v>
      </c>
      <c r="H1312">
        <v>80.97</v>
      </c>
      <c r="I1312">
        <v>4.3499999999999996</v>
      </c>
      <c r="J1312">
        <v>50421</v>
      </c>
      <c r="K1312">
        <v>2023</v>
      </c>
    </row>
    <row r="1313" spans="1:11" x14ac:dyDescent="0.25">
      <c r="A1313" t="s">
        <v>1241</v>
      </c>
      <c r="B1313" t="s">
        <v>3892</v>
      </c>
      <c r="C1313" t="s">
        <v>3992</v>
      </c>
      <c r="D1313" t="s">
        <v>3997</v>
      </c>
      <c r="E1313">
        <v>2015</v>
      </c>
      <c r="F1313">
        <v>73.260000000000005</v>
      </c>
      <c r="G1313">
        <v>98</v>
      </c>
      <c r="H1313">
        <v>87.46</v>
      </c>
      <c r="I1313">
        <v>4.46</v>
      </c>
      <c r="J1313">
        <v>71606</v>
      </c>
      <c r="K1313">
        <v>2023</v>
      </c>
    </row>
    <row r="1314" spans="1:11" x14ac:dyDescent="0.25">
      <c r="A1314" t="s">
        <v>1242</v>
      </c>
      <c r="B1314" t="s">
        <v>3987</v>
      </c>
      <c r="C1314" t="s">
        <v>3991</v>
      </c>
      <c r="D1314" t="s">
        <v>3996</v>
      </c>
      <c r="E1314">
        <v>2016</v>
      </c>
      <c r="F1314">
        <v>91.34</v>
      </c>
      <c r="G1314">
        <v>78</v>
      </c>
      <c r="H1314">
        <v>76.89</v>
      </c>
      <c r="I1314">
        <v>4.93</v>
      </c>
      <c r="J1314">
        <v>37946</v>
      </c>
      <c r="K1314">
        <v>2024</v>
      </c>
    </row>
    <row r="1315" spans="1:11" x14ac:dyDescent="0.25">
      <c r="A1315" t="s">
        <v>1243</v>
      </c>
      <c r="B1315" t="s">
        <v>3901</v>
      </c>
      <c r="C1315" t="s">
        <v>3994</v>
      </c>
      <c r="D1315" t="s">
        <v>3996</v>
      </c>
      <c r="E1315">
        <v>2016</v>
      </c>
      <c r="F1315">
        <v>84.97</v>
      </c>
      <c r="G1315">
        <v>94</v>
      </c>
      <c r="H1315">
        <v>111.59</v>
      </c>
      <c r="I1315">
        <v>5.94</v>
      </c>
      <c r="J1315">
        <v>110509</v>
      </c>
      <c r="K1315">
        <v>2021</v>
      </c>
    </row>
    <row r="1316" spans="1:11" x14ac:dyDescent="0.25">
      <c r="A1316" t="s">
        <v>834</v>
      </c>
      <c r="B1316" t="s">
        <v>3951</v>
      </c>
      <c r="C1316" t="s">
        <v>3994</v>
      </c>
      <c r="D1316" t="s">
        <v>3997</v>
      </c>
      <c r="E1316">
        <v>2017</v>
      </c>
      <c r="F1316">
        <v>92.13</v>
      </c>
      <c r="G1316">
        <v>90</v>
      </c>
      <c r="H1316">
        <v>99.71</v>
      </c>
      <c r="I1316">
        <v>5.54</v>
      </c>
      <c r="J1316">
        <v>86846</v>
      </c>
      <c r="K1316">
        <v>2023</v>
      </c>
    </row>
    <row r="1317" spans="1:11" x14ac:dyDescent="0.25">
      <c r="A1317" t="s">
        <v>1244</v>
      </c>
      <c r="B1317" t="s">
        <v>3904</v>
      </c>
      <c r="C1317" t="s">
        <v>3991</v>
      </c>
      <c r="D1317" t="s">
        <v>3997</v>
      </c>
      <c r="E1317">
        <v>2018</v>
      </c>
      <c r="F1317">
        <v>94.73</v>
      </c>
      <c r="G1317">
        <v>95</v>
      </c>
      <c r="H1317">
        <v>66.7</v>
      </c>
      <c r="I1317">
        <v>3.51</v>
      </c>
      <c r="J1317">
        <v>81694</v>
      </c>
      <c r="K1317">
        <v>2024</v>
      </c>
    </row>
    <row r="1318" spans="1:11" x14ac:dyDescent="0.25">
      <c r="A1318" t="s">
        <v>1245</v>
      </c>
      <c r="B1318" t="s">
        <v>3936</v>
      </c>
      <c r="C1318" t="s">
        <v>3994</v>
      </c>
      <c r="D1318" t="s">
        <v>3996</v>
      </c>
      <c r="E1318">
        <v>2017</v>
      </c>
      <c r="F1318">
        <v>97.16</v>
      </c>
      <c r="G1318">
        <v>95</v>
      </c>
      <c r="H1318">
        <v>104.36</v>
      </c>
      <c r="I1318">
        <v>5.49</v>
      </c>
      <c r="J1318">
        <v>85553</v>
      </c>
      <c r="K1318">
        <v>2023</v>
      </c>
    </row>
    <row r="1319" spans="1:11" x14ac:dyDescent="0.25">
      <c r="A1319" t="s">
        <v>1246</v>
      </c>
      <c r="B1319" t="s">
        <v>3887</v>
      </c>
      <c r="C1319" t="s">
        <v>3990</v>
      </c>
      <c r="D1319" t="s">
        <v>3996</v>
      </c>
      <c r="E1319">
        <v>2018</v>
      </c>
      <c r="F1319">
        <v>87.71</v>
      </c>
      <c r="G1319">
        <v>87</v>
      </c>
      <c r="H1319">
        <v>61.67</v>
      </c>
      <c r="I1319">
        <v>3.54</v>
      </c>
      <c r="J1319">
        <v>82208</v>
      </c>
      <c r="K1319">
        <v>2022</v>
      </c>
    </row>
    <row r="1320" spans="1:11" x14ac:dyDescent="0.25">
      <c r="A1320" t="s">
        <v>1247</v>
      </c>
      <c r="B1320" t="s">
        <v>3925</v>
      </c>
      <c r="C1320" t="s">
        <v>3994</v>
      </c>
      <c r="D1320" t="s">
        <v>3996</v>
      </c>
      <c r="E1320">
        <v>2018</v>
      </c>
      <c r="F1320">
        <v>93.31</v>
      </c>
      <c r="G1320">
        <v>50</v>
      </c>
      <c r="H1320">
        <v>43.46</v>
      </c>
      <c r="I1320">
        <v>4.3499999999999996</v>
      </c>
      <c r="J1320">
        <v>115872</v>
      </c>
      <c r="K1320">
        <v>2022</v>
      </c>
    </row>
    <row r="1321" spans="1:11" x14ac:dyDescent="0.25">
      <c r="A1321" t="s">
        <v>1248</v>
      </c>
      <c r="B1321" t="s">
        <v>3871</v>
      </c>
      <c r="C1321" t="s">
        <v>3995</v>
      </c>
      <c r="D1321" t="s">
        <v>3997</v>
      </c>
      <c r="E1321">
        <v>2016</v>
      </c>
      <c r="F1321">
        <v>93.68</v>
      </c>
      <c r="G1321">
        <v>76</v>
      </c>
      <c r="H1321">
        <v>64.3</v>
      </c>
      <c r="I1321">
        <v>4.2300000000000004</v>
      </c>
      <c r="J1321">
        <v>27762</v>
      </c>
      <c r="K1321">
        <v>2021</v>
      </c>
    </row>
    <row r="1322" spans="1:11" x14ac:dyDescent="0.25">
      <c r="A1322" t="s">
        <v>1249</v>
      </c>
      <c r="B1322" t="s">
        <v>3952</v>
      </c>
      <c r="C1322" t="s">
        <v>3995</v>
      </c>
      <c r="D1322" t="s">
        <v>3996</v>
      </c>
      <c r="E1322">
        <v>2015</v>
      </c>
      <c r="F1322">
        <v>88.43</v>
      </c>
      <c r="G1322">
        <v>55</v>
      </c>
      <c r="H1322">
        <v>53.3</v>
      </c>
      <c r="I1322">
        <v>4.8499999999999996</v>
      </c>
      <c r="J1322">
        <v>35775</v>
      </c>
      <c r="K1322">
        <v>2022</v>
      </c>
    </row>
    <row r="1323" spans="1:11" x14ac:dyDescent="0.25">
      <c r="A1323" t="s">
        <v>172</v>
      </c>
      <c r="B1323" t="s">
        <v>3977</v>
      </c>
      <c r="C1323" t="s">
        <v>3990</v>
      </c>
      <c r="D1323" t="s">
        <v>3997</v>
      </c>
      <c r="E1323">
        <v>2021</v>
      </c>
      <c r="F1323">
        <v>97.58</v>
      </c>
      <c r="G1323">
        <v>58</v>
      </c>
      <c r="H1323">
        <v>56.76</v>
      </c>
      <c r="I1323">
        <v>4.8899999999999997</v>
      </c>
      <c r="J1323">
        <v>113437</v>
      </c>
      <c r="K1323">
        <v>2021</v>
      </c>
    </row>
    <row r="1324" spans="1:11" x14ac:dyDescent="0.25">
      <c r="A1324" t="s">
        <v>1250</v>
      </c>
      <c r="B1324" t="s">
        <v>3903</v>
      </c>
      <c r="C1324" t="s">
        <v>3990</v>
      </c>
      <c r="D1324" t="s">
        <v>3996</v>
      </c>
      <c r="E1324">
        <v>2020</v>
      </c>
      <c r="F1324">
        <v>83.39</v>
      </c>
      <c r="G1324">
        <v>68</v>
      </c>
      <c r="H1324">
        <v>57.54</v>
      </c>
      <c r="I1324">
        <v>4.2300000000000004</v>
      </c>
      <c r="J1324">
        <v>91446</v>
      </c>
      <c r="K1324">
        <v>2024</v>
      </c>
    </row>
    <row r="1325" spans="1:11" x14ac:dyDescent="0.25">
      <c r="A1325" t="s">
        <v>856</v>
      </c>
      <c r="B1325" t="s">
        <v>3899</v>
      </c>
      <c r="C1325" t="s">
        <v>3993</v>
      </c>
      <c r="D1325" t="s">
        <v>3997</v>
      </c>
      <c r="E1325">
        <v>2016</v>
      </c>
      <c r="F1325">
        <v>75.069999999999993</v>
      </c>
      <c r="G1325">
        <v>86</v>
      </c>
      <c r="H1325">
        <v>71.86</v>
      </c>
      <c r="I1325">
        <v>4.18</v>
      </c>
      <c r="J1325">
        <v>74571</v>
      </c>
      <c r="K1325">
        <v>2023</v>
      </c>
    </row>
    <row r="1326" spans="1:11" x14ac:dyDescent="0.25">
      <c r="A1326" t="s">
        <v>229</v>
      </c>
      <c r="B1326" t="s">
        <v>3916</v>
      </c>
      <c r="C1326" t="s">
        <v>3992</v>
      </c>
      <c r="D1326" t="s">
        <v>3997</v>
      </c>
      <c r="E1326">
        <v>2023</v>
      </c>
      <c r="F1326">
        <v>84.19</v>
      </c>
      <c r="G1326">
        <v>98</v>
      </c>
      <c r="H1326">
        <v>82.44</v>
      </c>
      <c r="I1326">
        <v>4.21</v>
      </c>
      <c r="J1326">
        <v>53255</v>
      </c>
      <c r="K1326">
        <v>2021</v>
      </c>
    </row>
    <row r="1327" spans="1:11" x14ac:dyDescent="0.25">
      <c r="A1327" t="s">
        <v>781</v>
      </c>
      <c r="B1327" t="s">
        <v>3939</v>
      </c>
      <c r="C1327" t="s">
        <v>3993</v>
      </c>
      <c r="D1327" t="s">
        <v>3997</v>
      </c>
      <c r="E1327">
        <v>2020</v>
      </c>
      <c r="F1327">
        <v>79.510000000000005</v>
      </c>
      <c r="G1327">
        <v>91</v>
      </c>
      <c r="H1327">
        <v>85.42</v>
      </c>
      <c r="I1327">
        <v>4.6900000000000004</v>
      </c>
      <c r="J1327">
        <v>40274</v>
      </c>
      <c r="K1327">
        <v>2022</v>
      </c>
    </row>
    <row r="1328" spans="1:11" x14ac:dyDescent="0.25">
      <c r="A1328" t="s">
        <v>1251</v>
      </c>
      <c r="B1328" t="s">
        <v>3978</v>
      </c>
      <c r="C1328" t="s">
        <v>3991</v>
      </c>
      <c r="D1328" t="s">
        <v>3996</v>
      </c>
      <c r="E1328">
        <v>2016</v>
      </c>
      <c r="F1328">
        <v>74.64</v>
      </c>
      <c r="G1328">
        <v>65</v>
      </c>
      <c r="H1328">
        <v>76.3</v>
      </c>
      <c r="I1328">
        <v>5.87</v>
      </c>
      <c r="J1328">
        <v>88865</v>
      </c>
      <c r="K1328">
        <v>2023</v>
      </c>
    </row>
    <row r="1329" spans="1:11" x14ac:dyDescent="0.25">
      <c r="A1329" t="s">
        <v>1252</v>
      </c>
      <c r="B1329" t="s">
        <v>3943</v>
      </c>
      <c r="C1329" t="s">
        <v>3991</v>
      </c>
      <c r="D1329" t="s">
        <v>3996</v>
      </c>
      <c r="E1329">
        <v>2018</v>
      </c>
      <c r="F1329">
        <v>75.489999999999995</v>
      </c>
      <c r="G1329">
        <v>95</v>
      </c>
      <c r="H1329">
        <v>93.24</v>
      </c>
      <c r="I1329">
        <v>4.91</v>
      </c>
      <c r="J1329">
        <v>116405</v>
      </c>
      <c r="K1329">
        <v>2024</v>
      </c>
    </row>
    <row r="1330" spans="1:11" x14ac:dyDescent="0.25">
      <c r="A1330" t="s">
        <v>1253</v>
      </c>
      <c r="B1330" t="s">
        <v>3936</v>
      </c>
      <c r="C1330" t="s">
        <v>3992</v>
      </c>
      <c r="D1330" t="s">
        <v>3996</v>
      </c>
      <c r="E1330">
        <v>2018</v>
      </c>
      <c r="F1330">
        <v>97.07</v>
      </c>
      <c r="G1330">
        <v>70</v>
      </c>
      <c r="H1330">
        <v>79.16</v>
      </c>
      <c r="I1330">
        <v>5.65</v>
      </c>
      <c r="J1330">
        <v>80402</v>
      </c>
      <c r="K1330">
        <v>2022</v>
      </c>
    </row>
    <row r="1331" spans="1:11" x14ac:dyDescent="0.25">
      <c r="A1331" t="s">
        <v>1254</v>
      </c>
      <c r="B1331" t="s">
        <v>3912</v>
      </c>
      <c r="C1331" t="s">
        <v>3993</v>
      </c>
      <c r="D1331" t="s">
        <v>3996</v>
      </c>
      <c r="E1331">
        <v>2018</v>
      </c>
      <c r="F1331">
        <v>79.94</v>
      </c>
      <c r="G1331">
        <v>100</v>
      </c>
      <c r="H1331">
        <v>106.07</v>
      </c>
      <c r="I1331">
        <v>5.3</v>
      </c>
      <c r="J1331">
        <v>42848</v>
      </c>
      <c r="K1331">
        <v>2024</v>
      </c>
    </row>
    <row r="1332" spans="1:11" x14ac:dyDescent="0.25">
      <c r="A1332" t="s">
        <v>1255</v>
      </c>
      <c r="B1332" t="s">
        <v>3969</v>
      </c>
      <c r="C1332" t="s">
        <v>3993</v>
      </c>
      <c r="D1332" t="s">
        <v>3996</v>
      </c>
      <c r="E1332">
        <v>2015</v>
      </c>
      <c r="F1332">
        <v>98.32</v>
      </c>
      <c r="G1332">
        <v>81</v>
      </c>
      <c r="H1332">
        <v>90.57</v>
      </c>
      <c r="I1332">
        <v>5.59</v>
      </c>
      <c r="J1332">
        <v>88673</v>
      </c>
      <c r="K1332">
        <v>2021</v>
      </c>
    </row>
    <row r="1333" spans="1:11" x14ac:dyDescent="0.25">
      <c r="A1333" t="s">
        <v>59</v>
      </c>
      <c r="B1333" t="s">
        <v>3924</v>
      </c>
      <c r="C1333" t="s">
        <v>3995</v>
      </c>
      <c r="D1333" t="s">
        <v>3997</v>
      </c>
      <c r="E1333">
        <v>2021</v>
      </c>
      <c r="F1333">
        <v>73.349999999999994</v>
      </c>
      <c r="G1333">
        <v>89</v>
      </c>
      <c r="H1333">
        <v>95.16</v>
      </c>
      <c r="I1333">
        <v>5.35</v>
      </c>
      <c r="J1333">
        <v>85016</v>
      </c>
      <c r="K1333">
        <v>2021</v>
      </c>
    </row>
    <row r="1334" spans="1:11" x14ac:dyDescent="0.25">
      <c r="A1334" t="s">
        <v>1256</v>
      </c>
      <c r="B1334" t="s">
        <v>3949</v>
      </c>
      <c r="C1334" t="s">
        <v>3990</v>
      </c>
      <c r="D1334" t="s">
        <v>3997</v>
      </c>
      <c r="E1334">
        <v>2017</v>
      </c>
      <c r="F1334">
        <v>73.7</v>
      </c>
      <c r="G1334">
        <v>98</v>
      </c>
      <c r="H1334">
        <v>89.4</v>
      </c>
      <c r="I1334">
        <v>4.5599999999999996</v>
      </c>
      <c r="J1334">
        <v>111402</v>
      </c>
      <c r="K1334">
        <v>2021</v>
      </c>
    </row>
    <row r="1335" spans="1:11" x14ac:dyDescent="0.25">
      <c r="A1335" t="s">
        <v>1257</v>
      </c>
      <c r="B1335" t="s">
        <v>3979</v>
      </c>
      <c r="C1335" t="s">
        <v>3991</v>
      </c>
      <c r="D1335" t="s">
        <v>3997</v>
      </c>
      <c r="E1335">
        <v>2016</v>
      </c>
      <c r="F1335">
        <v>99.81</v>
      </c>
      <c r="G1335">
        <v>67</v>
      </c>
      <c r="H1335">
        <v>71.86</v>
      </c>
      <c r="I1335">
        <v>5.36</v>
      </c>
      <c r="J1335">
        <v>111712</v>
      </c>
      <c r="K1335">
        <v>2024</v>
      </c>
    </row>
    <row r="1336" spans="1:11" x14ac:dyDescent="0.25">
      <c r="A1336" t="s">
        <v>1258</v>
      </c>
      <c r="B1336" t="s">
        <v>3898</v>
      </c>
      <c r="C1336" t="s">
        <v>3993</v>
      </c>
      <c r="D1336" t="s">
        <v>3997</v>
      </c>
      <c r="E1336">
        <v>2023</v>
      </c>
      <c r="F1336">
        <v>73.16</v>
      </c>
      <c r="G1336">
        <v>81</v>
      </c>
      <c r="H1336">
        <v>67.709999999999994</v>
      </c>
      <c r="I1336">
        <v>4.18</v>
      </c>
      <c r="J1336">
        <v>74813</v>
      </c>
      <c r="K1336">
        <v>2024</v>
      </c>
    </row>
    <row r="1337" spans="1:11" x14ac:dyDescent="0.25">
      <c r="A1337" t="s">
        <v>1259</v>
      </c>
      <c r="B1337" t="s">
        <v>3896</v>
      </c>
      <c r="C1337" t="s">
        <v>3991</v>
      </c>
      <c r="D1337" t="s">
        <v>3996</v>
      </c>
      <c r="E1337">
        <v>2015</v>
      </c>
      <c r="F1337">
        <v>92.33</v>
      </c>
      <c r="G1337">
        <v>65</v>
      </c>
      <c r="H1337">
        <v>64.959999999999994</v>
      </c>
      <c r="I1337">
        <v>5</v>
      </c>
      <c r="J1337">
        <v>39315</v>
      </c>
      <c r="K1337">
        <v>2024</v>
      </c>
    </row>
    <row r="1338" spans="1:11" x14ac:dyDescent="0.25">
      <c r="A1338" t="s">
        <v>1260</v>
      </c>
      <c r="B1338" t="s">
        <v>3987</v>
      </c>
      <c r="C1338" t="s">
        <v>3991</v>
      </c>
      <c r="D1338" t="s">
        <v>3997</v>
      </c>
      <c r="E1338">
        <v>2020</v>
      </c>
      <c r="F1338">
        <v>83.54</v>
      </c>
      <c r="G1338">
        <v>55</v>
      </c>
      <c r="H1338">
        <v>51.54</v>
      </c>
      <c r="I1338">
        <v>4.6900000000000004</v>
      </c>
      <c r="J1338">
        <v>104747</v>
      </c>
      <c r="K1338">
        <v>2022</v>
      </c>
    </row>
    <row r="1339" spans="1:11" x14ac:dyDescent="0.25">
      <c r="A1339" t="s">
        <v>1261</v>
      </c>
      <c r="B1339" t="s">
        <v>3924</v>
      </c>
      <c r="C1339" t="s">
        <v>3993</v>
      </c>
      <c r="D1339" t="s">
        <v>3997</v>
      </c>
      <c r="E1339">
        <v>2023</v>
      </c>
      <c r="F1339">
        <v>75.09</v>
      </c>
      <c r="G1339">
        <v>99</v>
      </c>
      <c r="H1339">
        <v>73.760000000000005</v>
      </c>
      <c r="I1339">
        <v>3.73</v>
      </c>
      <c r="J1339">
        <v>107141</v>
      </c>
      <c r="K1339">
        <v>2023</v>
      </c>
    </row>
    <row r="1340" spans="1:11" x14ac:dyDescent="0.25">
      <c r="A1340" t="s">
        <v>1262</v>
      </c>
      <c r="B1340" t="s">
        <v>3972</v>
      </c>
      <c r="C1340" t="s">
        <v>3992</v>
      </c>
      <c r="D1340" t="s">
        <v>3997</v>
      </c>
      <c r="E1340">
        <v>2016</v>
      </c>
      <c r="F1340">
        <v>79.739999999999995</v>
      </c>
      <c r="G1340">
        <v>55</v>
      </c>
      <c r="H1340">
        <v>52.71</v>
      </c>
      <c r="I1340">
        <v>4.79</v>
      </c>
      <c r="J1340">
        <v>70395</v>
      </c>
      <c r="K1340">
        <v>2024</v>
      </c>
    </row>
    <row r="1341" spans="1:11" x14ac:dyDescent="0.25">
      <c r="A1341" t="s">
        <v>1263</v>
      </c>
      <c r="B1341" t="s">
        <v>3906</v>
      </c>
      <c r="C1341" t="s">
        <v>3991</v>
      </c>
      <c r="D1341" t="s">
        <v>3997</v>
      </c>
      <c r="E1341">
        <v>2020</v>
      </c>
      <c r="F1341">
        <v>78.650000000000006</v>
      </c>
      <c r="G1341">
        <v>74</v>
      </c>
      <c r="H1341">
        <v>62.66</v>
      </c>
      <c r="I1341">
        <v>4.2300000000000004</v>
      </c>
      <c r="J1341">
        <v>45109</v>
      </c>
      <c r="K1341">
        <v>2021</v>
      </c>
    </row>
    <row r="1342" spans="1:11" x14ac:dyDescent="0.25">
      <c r="A1342" t="s">
        <v>1264</v>
      </c>
      <c r="B1342" t="s">
        <v>3875</v>
      </c>
      <c r="C1342" t="s">
        <v>3995</v>
      </c>
      <c r="D1342" t="s">
        <v>3997</v>
      </c>
      <c r="E1342">
        <v>2015</v>
      </c>
      <c r="F1342">
        <v>87.61</v>
      </c>
      <c r="G1342">
        <v>64</v>
      </c>
      <c r="H1342">
        <v>48.14</v>
      </c>
      <c r="I1342">
        <v>3.76</v>
      </c>
      <c r="J1342">
        <v>25814</v>
      </c>
      <c r="K1342">
        <v>2022</v>
      </c>
    </row>
    <row r="1343" spans="1:11" x14ac:dyDescent="0.25">
      <c r="A1343" t="s">
        <v>1265</v>
      </c>
      <c r="B1343" t="s">
        <v>3890</v>
      </c>
      <c r="C1343" t="s">
        <v>3995</v>
      </c>
      <c r="D1343" t="s">
        <v>3997</v>
      </c>
      <c r="E1343">
        <v>2022</v>
      </c>
      <c r="F1343">
        <v>74.75</v>
      </c>
      <c r="G1343">
        <v>100</v>
      </c>
      <c r="H1343">
        <v>99.3</v>
      </c>
      <c r="I1343">
        <v>4.96</v>
      </c>
      <c r="J1343">
        <v>108300</v>
      </c>
      <c r="K1343">
        <v>2021</v>
      </c>
    </row>
    <row r="1344" spans="1:11" x14ac:dyDescent="0.25">
      <c r="A1344" t="s">
        <v>1266</v>
      </c>
      <c r="B1344" t="s">
        <v>3952</v>
      </c>
      <c r="C1344" t="s">
        <v>3994</v>
      </c>
      <c r="D1344" t="s">
        <v>3996</v>
      </c>
      <c r="E1344">
        <v>2019</v>
      </c>
      <c r="F1344">
        <v>71.56</v>
      </c>
      <c r="G1344">
        <v>50</v>
      </c>
      <c r="H1344">
        <v>57.78</v>
      </c>
      <c r="I1344">
        <v>5.78</v>
      </c>
      <c r="J1344">
        <v>104988</v>
      </c>
      <c r="K1344">
        <v>2024</v>
      </c>
    </row>
    <row r="1345" spans="1:11" x14ac:dyDescent="0.25">
      <c r="A1345" t="s">
        <v>1267</v>
      </c>
      <c r="B1345" t="s">
        <v>3918</v>
      </c>
      <c r="C1345" t="s">
        <v>3993</v>
      </c>
      <c r="D1345" t="s">
        <v>3996</v>
      </c>
      <c r="E1345">
        <v>2018</v>
      </c>
      <c r="F1345">
        <v>84.03</v>
      </c>
      <c r="G1345">
        <v>93</v>
      </c>
      <c r="H1345">
        <v>70.11</v>
      </c>
      <c r="I1345">
        <v>3.77</v>
      </c>
      <c r="J1345">
        <v>77248</v>
      </c>
      <c r="K1345">
        <v>2024</v>
      </c>
    </row>
    <row r="1346" spans="1:11" x14ac:dyDescent="0.25">
      <c r="A1346" t="s">
        <v>1268</v>
      </c>
      <c r="B1346" t="s">
        <v>3894</v>
      </c>
      <c r="C1346" t="s">
        <v>3990</v>
      </c>
      <c r="D1346" t="s">
        <v>3996</v>
      </c>
      <c r="E1346">
        <v>2017</v>
      </c>
      <c r="F1346">
        <v>88.66</v>
      </c>
      <c r="G1346">
        <v>95</v>
      </c>
      <c r="H1346">
        <v>83.6</v>
      </c>
      <c r="I1346">
        <v>4.4000000000000004</v>
      </c>
      <c r="J1346">
        <v>78934</v>
      </c>
      <c r="K1346">
        <v>2023</v>
      </c>
    </row>
    <row r="1347" spans="1:11" x14ac:dyDescent="0.25">
      <c r="A1347" t="s">
        <v>1269</v>
      </c>
      <c r="B1347" t="s">
        <v>3887</v>
      </c>
      <c r="C1347" t="s">
        <v>3991</v>
      </c>
      <c r="D1347" t="s">
        <v>3997</v>
      </c>
      <c r="E1347">
        <v>2016</v>
      </c>
      <c r="F1347">
        <v>77.89</v>
      </c>
      <c r="G1347">
        <v>74</v>
      </c>
      <c r="H1347">
        <v>67.84</v>
      </c>
      <c r="I1347">
        <v>4.58</v>
      </c>
      <c r="J1347">
        <v>55854</v>
      </c>
      <c r="K1347">
        <v>2021</v>
      </c>
    </row>
    <row r="1348" spans="1:11" x14ac:dyDescent="0.25">
      <c r="A1348" t="s">
        <v>1270</v>
      </c>
      <c r="B1348" t="s">
        <v>3975</v>
      </c>
      <c r="C1348" t="s">
        <v>3993</v>
      </c>
      <c r="D1348" t="s">
        <v>3996</v>
      </c>
      <c r="E1348">
        <v>2017</v>
      </c>
      <c r="F1348">
        <v>75.53</v>
      </c>
      <c r="G1348">
        <v>81</v>
      </c>
      <c r="H1348">
        <v>78.89</v>
      </c>
      <c r="I1348">
        <v>4.87</v>
      </c>
      <c r="J1348">
        <v>95043</v>
      </c>
      <c r="K1348">
        <v>2021</v>
      </c>
    </row>
    <row r="1349" spans="1:11" x14ac:dyDescent="0.25">
      <c r="A1349" t="s">
        <v>1271</v>
      </c>
      <c r="B1349" t="s">
        <v>3891</v>
      </c>
      <c r="C1349" t="s">
        <v>3990</v>
      </c>
      <c r="D1349" t="s">
        <v>3996</v>
      </c>
      <c r="E1349">
        <v>2023</v>
      </c>
      <c r="F1349">
        <v>97.77</v>
      </c>
      <c r="G1349">
        <v>81</v>
      </c>
      <c r="H1349">
        <v>93.9</v>
      </c>
      <c r="I1349">
        <v>5.8</v>
      </c>
      <c r="J1349">
        <v>79245</v>
      </c>
      <c r="K1349">
        <v>2024</v>
      </c>
    </row>
    <row r="1350" spans="1:11" x14ac:dyDescent="0.25">
      <c r="A1350" t="s">
        <v>1272</v>
      </c>
      <c r="B1350" t="s">
        <v>3884</v>
      </c>
      <c r="C1350" t="s">
        <v>3992</v>
      </c>
      <c r="D1350" t="s">
        <v>3997</v>
      </c>
      <c r="E1350">
        <v>2022</v>
      </c>
      <c r="F1350">
        <v>89.39</v>
      </c>
      <c r="G1350">
        <v>57</v>
      </c>
      <c r="H1350">
        <v>45.1</v>
      </c>
      <c r="I1350">
        <v>3.96</v>
      </c>
      <c r="J1350">
        <v>85739</v>
      </c>
      <c r="K1350">
        <v>2022</v>
      </c>
    </row>
    <row r="1351" spans="1:11" x14ac:dyDescent="0.25">
      <c r="A1351" t="s">
        <v>1273</v>
      </c>
      <c r="B1351" t="s">
        <v>3879</v>
      </c>
      <c r="C1351" t="s">
        <v>3992</v>
      </c>
      <c r="D1351" t="s">
        <v>3996</v>
      </c>
      <c r="E1351">
        <v>2015</v>
      </c>
      <c r="F1351">
        <v>74.8</v>
      </c>
      <c r="G1351">
        <v>94</v>
      </c>
      <c r="H1351">
        <v>97.73</v>
      </c>
      <c r="I1351">
        <v>5.2</v>
      </c>
      <c r="J1351">
        <v>49351</v>
      </c>
      <c r="K1351">
        <v>2023</v>
      </c>
    </row>
    <row r="1352" spans="1:11" x14ac:dyDescent="0.25">
      <c r="A1352" t="s">
        <v>1274</v>
      </c>
      <c r="B1352" t="s">
        <v>3969</v>
      </c>
      <c r="C1352" t="s">
        <v>3993</v>
      </c>
      <c r="D1352" t="s">
        <v>3997</v>
      </c>
      <c r="E1352">
        <v>2023</v>
      </c>
      <c r="F1352">
        <v>78.900000000000006</v>
      </c>
      <c r="G1352">
        <v>74</v>
      </c>
      <c r="H1352">
        <v>57.05</v>
      </c>
      <c r="I1352">
        <v>3.85</v>
      </c>
      <c r="J1352">
        <v>44131</v>
      </c>
      <c r="K1352">
        <v>2024</v>
      </c>
    </row>
    <row r="1353" spans="1:11" x14ac:dyDescent="0.25">
      <c r="A1353" t="s">
        <v>1275</v>
      </c>
      <c r="B1353" t="s">
        <v>3900</v>
      </c>
      <c r="C1353" t="s">
        <v>3994</v>
      </c>
      <c r="D1353" t="s">
        <v>3996</v>
      </c>
      <c r="E1353">
        <v>2017</v>
      </c>
      <c r="F1353">
        <v>79.5</v>
      </c>
      <c r="G1353">
        <v>87</v>
      </c>
      <c r="H1353">
        <v>71.58</v>
      </c>
      <c r="I1353">
        <v>4.1100000000000003</v>
      </c>
      <c r="J1353">
        <v>37275</v>
      </c>
      <c r="K1353">
        <v>2021</v>
      </c>
    </row>
    <row r="1354" spans="1:11" x14ac:dyDescent="0.25">
      <c r="A1354" t="s">
        <v>1276</v>
      </c>
      <c r="B1354" t="s">
        <v>3927</v>
      </c>
      <c r="C1354" t="s">
        <v>3990</v>
      </c>
      <c r="D1354" t="s">
        <v>3997</v>
      </c>
      <c r="E1354">
        <v>2023</v>
      </c>
      <c r="F1354">
        <v>97.72</v>
      </c>
      <c r="G1354">
        <v>73</v>
      </c>
      <c r="H1354">
        <v>65.53</v>
      </c>
      <c r="I1354">
        <v>4.49</v>
      </c>
      <c r="J1354">
        <v>52966</v>
      </c>
      <c r="K1354">
        <v>2021</v>
      </c>
    </row>
    <row r="1355" spans="1:11" x14ac:dyDescent="0.25">
      <c r="A1355" t="s">
        <v>1277</v>
      </c>
      <c r="B1355" t="s">
        <v>3888</v>
      </c>
      <c r="C1355" t="s">
        <v>3991</v>
      </c>
      <c r="D1355" t="s">
        <v>3997</v>
      </c>
      <c r="E1355">
        <v>2020</v>
      </c>
      <c r="F1355">
        <v>76.91</v>
      </c>
      <c r="G1355">
        <v>89</v>
      </c>
      <c r="H1355">
        <v>66.56</v>
      </c>
      <c r="I1355">
        <v>3.74</v>
      </c>
      <c r="J1355">
        <v>26265</v>
      </c>
      <c r="K1355">
        <v>2022</v>
      </c>
    </row>
    <row r="1356" spans="1:11" x14ac:dyDescent="0.25">
      <c r="A1356" t="s">
        <v>1278</v>
      </c>
      <c r="B1356" t="s">
        <v>3939</v>
      </c>
      <c r="C1356" t="s">
        <v>3990</v>
      </c>
      <c r="D1356" t="s">
        <v>3997</v>
      </c>
      <c r="E1356">
        <v>2022</v>
      </c>
      <c r="F1356">
        <v>91.88</v>
      </c>
      <c r="G1356">
        <v>64</v>
      </c>
      <c r="H1356">
        <v>72.12</v>
      </c>
      <c r="I1356">
        <v>5.63</v>
      </c>
      <c r="J1356">
        <v>115294</v>
      </c>
      <c r="K1356">
        <v>2021</v>
      </c>
    </row>
    <row r="1357" spans="1:11" x14ac:dyDescent="0.25">
      <c r="A1357" t="s">
        <v>1279</v>
      </c>
      <c r="B1357" t="s">
        <v>3949</v>
      </c>
      <c r="C1357" t="s">
        <v>3995</v>
      </c>
      <c r="D1357" t="s">
        <v>3996</v>
      </c>
      <c r="E1357">
        <v>2015</v>
      </c>
      <c r="F1357">
        <v>92.51</v>
      </c>
      <c r="G1357">
        <v>73</v>
      </c>
      <c r="H1357">
        <v>66.709999999999994</v>
      </c>
      <c r="I1357">
        <v>4.57</v>
      </c>
      <c r="J1357">
        <v>99251</v>
      </c>
      <c r="K1357">
        <v>2023</v>
      </c>
    </row>
    <row r="1358" spans="1:11" x14ac:dyDescent="0.25">
      <c r="A1358" t="s">
        <v>1280</v>
      </c>
      <c r="B1358" t="s">
        <v>3948</v>
      </c>
      <c r="C1358" t="s">
        <v>3995</v>
      </c>
      <c r="D1358" t="s">
        <v>3997</v>
      </c>
      <c r="E1358">
        <v>2017</v>
      </c>
      <c r="F1358">
        <v>73.430000000000007</v>
      </c>
      <c r="G1358">
        <v>55</v>
      </c>
      <c r="H1358">
        <v>57.13</v>
      </c>
      <c r="I1358">
        <v>5.19</v>
      </c>
      <c r="J1358">
        <v>109603</v>
      </c>
      <c r="K1358">
        <v>2022</v>
      </c>
    </row>
    <row r="1359" spans="1:11" x14ac:dyDescent="0.25">
      <c r="A1359" t="s">
        <v>1281</v>
      </c>
      <c r="B1359" t="s">
        <v>3889</v>
      </c>
      <c r="C1359" t="s">
        <v>3993</v>
      </c>
      <c r="D1359" t="s">
        <v>3996</v>
      </c>
      <c r="E1359">
        <v>2019</v>
      </c>
      <c r="F1359">
        <v>81.89</v>
      </c>
      <c r="G1359">
        <v>74</v>
      </c>
      <c r="H1359">
        <v>73.599999999999994</v>
      </c>
      <c r="I1359">
        <v>4.97</v>
      </c>
      <c r="J1359">
        <v>34630</v>
      </c>
      <c r="K1359">
        <v>2023</v>
      </c>
    </row>
    <row r="1360" spans="1:11" x14ac:dyDescent="0.25">
      <c r="A1360" t="s">
        <v>424</v>
      </c>
      <c r="B1360" t="s">
        <v>3968</v>
      </c>
      <c r="C1360" t="s">
        <v>3995</v>
      </c>
      <c r="D1360" t="s">
        <v>3996</v>
      </c>
      <c r="E1360">
        <v>2015</v>
      </c>
      <c r="F1360">
        <v>90.91</v>
      </c>
      <c r="G1360">
        <v>50</v>
      </c>
      <c r="H1360">
        <v>41.3</v>
      </c>
      <c r="I1360">
        <v>4.13</v>
      </c>
      <c r="J1360">
        <v>75699</v>
      </c>
      <c r="K1360">
        <v>2021</v>
      </c>
    </row>
    <row r="1361" spans="1:11" x14ac:dyDescent="0.25">
      <c r="A1361" t="s">
        <v>1282</v>
      </c>
      <c r="B1361" t="s">
        <v>3949</v>
      </c>
      <c r="C1361" t="s">
        <v>3993</v>
      </c>
      <c r="D1361" t="s">
        <v>3997</v>
      </c>
      <c r="E1361">
        <v>2019</v>
      </c>
      <c r="F1361">
        <v>77.58</v>
      </c>
      <c r="G1361">
        <v>75</v>
      </c>
      <c r="H1361">
        <v>68.510000000000005</v>
      </c>
      <c r="I1361">
        <v>4.57</v>
      </c>
      <c r="J1361">
        <v>91660</v>
      </c>
      <c r="K1361">
        <v>2021</v>
      </c>
    </row>
    <row r="1362" spans="1:11" x14ac:dyDescent="0.25">
      <c r="A1362" t="s">
        <v>1283</v>
      </c>
      <c r="B1362" t="s">
        <v>3965</v>
      </c>
      <c r="C1362" t="s">
        <v>3993</v>
      </c>
      <c r="D1362" t="s">
        <v>3997</v>
      </c>
      <c r="E1362">
        <v>2021</v>
      </c>
      <c r="F1362">
        <v>97</v>
      </c>
      <c r="G1362">
        <v>71</v>
      </c>
      <c r="H1362">
        <v>83.01</v>
      </c>
      <c r="I1362">
        <v>5.85</v>
      </c>
      <c r="J1362">
        <v>102899</v>
      </c>
      <c r="K1362">
        <v>2021</v>
      </c>
    </row>
    <row r="1363" spans="1:11" x14ac:dyDescent="0.25">
      <c r="A1363" t="s">
        <v>1284</v>
      </c>
      <c r="B1363" t="s">
        <v>3978</v>
      </c>
      <c r="C1363" t="s">
        <v>3991</v>
      </c>
      <c r="D1363" t="s">
        <v>3996</v>
      </c>
      <c r="E1363">
        <v>2023</v>
      </c>
      <c r="F1363">
        <v>82.6</v>
      </c>
      <c r="G1363">
        <v>99</v>
      </c>
      <c r="H1363">
        <v>110.06</v>
      </c>
      <c r="I1363">
        <v>5.56</v>
      </c>
      <c r="J1363">
        <v>39229</v>
      </c>
      <c r="K1363">
        <v>2023</v>
      </c>
    </row>
    <row r="1364" spans="1:11" x14ac:dyDescent="0.25">
      <c r="A1364" t="s">
        <v>1285</v>
      </c>
      <c r="B1364" t="s">
        <v>3949</v>
      </c>
      <c r="C1364" t="s">
        <v>3994</v>
      </c>
      <c r="D1364" t="s">
        <v>3996</v>
      </c>
      <c r="E1364">
        <v>2023</v>
      </c>
      <c r="F1364">
        <v>80.33</v>
      </c>
      <c r="G1364">
        <v>88</v>
      </c>
      <c r="H1364">
        <v>61.99</v>
      </c>
      <c r="I1364">
        <v>3.52</v>
      </c>
      <c r="J1364">
        <v>41335</v>
      </c>
      <c r="K1364">
        <v>2023</v>
      </c>
    </row>
    <row r="1365" spans="1:11" x14ac:dyDescent="0.25">
      <c r="A1365" t="s">
        <v>1286</v>
      </c>
      <c r="B1365" t="s">
        <v>3875</v>
      </c>
      <c r="C1365" t="s">
        <v>3993</v>
      </c>
      <c r="D1365" t="s">
        <v>3997</v>
      </c>
      <c r="E1365">
        <v>2015</v>
      </c>
      <c r="F1365">
        <v>74.94</v>
      </c>
      <c r="G1365">
        <v>53</v>
      </c>
      <c r="H1365">
        <v>54.13</v>
      </c>
      <c r="I1365">
        <v>5.1100000000000003</v>
      </c>
      <c r="J1365">
        <v>67558</v>
      </c>
      <c r="K1365">
        <v>2024</v>
      </c>
    </row>
    <row r="1366" spans="1:11" x14ac:dyDescent="0.25">
      <c r="A1366" t="s">
        <v>1287</v>
      </c>
      <c r="B1366" t="s">
        <v>3960</v>
      </c>
      <c r="C1366" t="s">
        <v>3993</v>
      </c>
      <c r="D1366" t="s">
        <v>3996</v>
      </c>
      <c r="E1366">
        <v>2017</v>
      </c>
      <c r="F1366">
        <v>85.45</v>
      </c>
      <c r="G1366">
        <v>89</v>
      </c>
      <c r="H1366">
        <v>96.87</v>
      </c>
      <c r="I1366">
        <v>5.44</v>
      </c>
      <c r="J1366">
        <v>42025</v>
      </c>
      <c r="K1366">
        <v>2021</v>
      </c>
    </row>
    <row r="1367" spans="1:11" x14ac:dyDescent="0.25">
      <c r="A1367" t="s">
        <v>1288</v>
      </c>
      <c r="B1367" t="s">
        <v>3921</v>
      </c>
      <c r="C1367" t="s">
        <v>3991</v>
      </c>
      <c r="D1367" t="s">
        <v>3997</v>
      </c>
      <c r="E1367">
        <v>2021</v>
      </c>
      <c r="F1367">
        <v>94.56</v>
      </c>
      <c r="G1367">
        <v>94</v>
      </c>
      <c r="H1367">
        <v>78.75</v>
      </c>
      <c r="I1367">
        <v>4.1900000000000004</v>
      </c>
      <c r="J1367">
        <v>68438</v>
      </c>
      <c r="K1367">
        <v>2024</v>
      </c>
    </row>
    <row r="1368" spans="1:11" x14ac:dyDescent="0.25">
      <c r="A1368" t="s">
        <v>1289</v>
      </c>
      <c r="B1368" t="s">
        <v>3974</v>
      </c>
      <c r="C1368" t="s">
        <v>3994</v>
      </c>
      <c r="D1368" t="s">
        <v>3997</v>
      </c>
      <c r="E1368">
        <v>2018</v>
      </c>
      <c r="F1368">
        <v>74.010000000000005</v>
      </c>
      <c r="G1368">
        <v>71</v>
      </c>
      <c r="H1368">
        <v>71.59</v>
      </c>
      <c r="I1368">
        <v>5.04</v>
      </c>
      <c r="J1368">
        <v>53731</v>
      </c>
      <c r="K1368">
        <v>2021</v>
      </c>
    </row>
    <row r="1369" spans="1:11" x14ac:dyDescent="0.25">
      <c r="A1369" t="s">
        <v>1086</v>
      </c>
      <c r="B1369" t="s">
        <v>3916</v>
      </c>
      <c r="C1369" t="s">
        <v>3993</v>
      </c>
      <c r="D1369" t="s">
        <v>3997</v>
      </c>
      <c r="E1369">
        <v>2018</v>
      </c>
      <c r="F1369">
        <v>96.04</v>
      </c>
      <c r="G1369">
        <v>71</v>
      </c>
      <c r="H1369">
        <v>62.96</v>
      </c>
      <c r="I1369">
        <v>4.43</v>
      </c>
      <c r="J1369">
        <v>98063</v>
      </c>
      <c r="K1369">
        <v>2024</v>
      </c>
    </row>
    <row r="1370" spans="1:11" x14ac:dyDescent="0.25">
      <c r="A1370" t="s">
        <v>1290</v>
      </c>
      <c r="B1370" t="s">
        <v>3886</v>
      </c>
      <c r="C1370" t="s">
        <v>3992</v>
      </c>
      <c r="D1370" t="s">
        <v>3997</v>
      </c>
      <c r="E1370">
        <v>2016</v>
      </c>
      <c r="F1370">
        <v>76.599999999999994</v>
      </c>
      <c r="G1370">
        <v>97</v>
      </c>
      <c r="H1370">
        <v>77.819999999999993</v>
      </c>
      <c r="I1370">
        <v>4.01</v>
      </c>
      <c r="J1370">
        <v>35959</v>
      </c>
      <c r="K1370">
        <v>2024</v>
      </c>
    </row>
    <row r="1371" spans="1:11" x14ac:dyDescent="0.25">
      <c r="A1371" t="s">
        <v>1291</v>
      </c>
      <c r="B1371" t="s">
        <v>3891</v>
      </c>
      <c r="C1371" t="s">
        <v>3991</v>
      </c>
      <c r="D1371" t="s">
        <v>3997</v>
      </c>
      <c r="E1371">
        <v>2019</v>
      </c>
      <c r="F1371">
        <v>72.55</v>
      </c>
      <c r="G1371">
        <v>86</v>
      </c>
      <c r="H1371">
        <v>76.63</v>
      </c>
      <c r="I1371">
        <v>4.46</v>
      </c>
      <c r="J1371">
        <v>65384</v>
      </c>
      <c r="K1371">
        <v>2024</v>
      </c>
    </row>
    <row r="1372" spans="1:11" x14ac:dyDescent="0.25">
      <c r="A1372" t="s">
        <v>1292</v>
      </c>
      <c r="B1372" t="s">
        <v>3893</v>
      </c>
      <c r="C1372" t="s">
        <v>3990</v>
      </c>
      <c r="D1372" t="s">
        <v>3996</v>
      </c>
      <c r="E1372">
        <v>2016</v>
      </c>
      <c r="F1372">
        <v>85.03</v>
      </c>
      <c r="G1372">
        <v>87</v>
      </c>
      <c r="H1372">
        <v>63.24</v>
      </c>
      <c r="I1372">
        <v>3.63</v>
      </c>
      <c r="J1372">
        <v>62419</v>
      </c>
      <c r="K1372">
        <v>2024</v>
      </c>
    </row>
    <row r="1373" spans="1:11" x14ac:dyDescent="0.25">
      <c r="A1373" t="s">
        <v>1293</v>
      </c>
      <c r="B1373" t="s">
        <v>3973</v>
      </c>
      <c r="C1373" t="s">
        <v>3992</v>
      </c>
      <c r="D1373" t="s">
        <v>3997</v>
      </c>
      <c r="E1373">
        <v>2015</v>
      </c>
      <c r="F1373">
        <v>74.790000000000006</v>
      </c>
      <c r="G1373">
        <v>89</v>
      </c>
      <c r="H1373">
        <v>94.55</v>
      </c>
      <c r="I1373">
        <v>5.31</v>
      </c>
      <c r="J1373">
        <v>30088</v>
      </c>
      <c r="K1373">
        <v>2023</v>
      </c>
    </row>
    <row r="1374" spans="1:11" x14ac:dyDescent="0.25">
      <c r="A1374" t="s">
        <v>114</v>
      </c>
      <c r="B1374" t="s">
        <v>3974</v>
      </c>
      <c r="C1374" t="s">
        <v>3990</v>
      </c>
      <c r="D1374" t="s">
        <v>3996</v>
      </c>
      <c r="E1374">
        <v>2017</v>
      </c>
      <c r="F1374">
        <v>85.54</v>
      </c>
      <c r="G1374">
        <v>78</v>
      </c>
      <c r="H1374">
        <v>84.76</v>
      </c>
      <c r="I1374">
        <v>5.43</v>
      </c>
      <c r="J1374">
        <v>41500</v>
      </c>
      <c r="K1374">
        <v>2022</v>
      </c>
    </row>
    <row r="1375" spans="1:11" x14ac:dyDescent="0.25">
      <c r="A1375" t="s">
        <v>1294</v>
      </c>
      <c r="B1375" t="s">
        <v>3974</v>
      </c>
      <c r="C1375" t="s">
        <v>3995</v>
      </c>
      <c r="D1375" t="s">
        <v>3996</v>
      </c>
      <c r="E1375">
        <v>2020</v>
      </c>
      <c r="F1375">
        <v>86.75</v>
      </c>
      <c r="G1375">
        <v>96</v>
      </c>
      <c r="H1375">
        <v>101.13</v>
      </c>
      <c r="I1375">
        <v>5.27</v>
      </c>
      <c r="J1375">
        <v>113648</v>
      </c>
      <c r="K1375">
        <v>2024</v>
      </c>
    </row>
    <row r="1376" spans="1:11" x14ac:dyDescent="0.25">
      <c r="A1376" t="s">
        <v>1295</v>
      </c>
      <c r="B1376" t="s">
        <v>3978</v>
      </c>
      <c r="C1376" t="s">
        <v>3992</v>
      </c>
      <c r="D1376" t="s">
        <v>3996</v>
      </c>
      <c r="E1376">
        <v>2016</v>
      </c>
      <c r="F1376">
        <v>94.29</v>
      </c>
      <c r="G1376">
        <v>54</v>
      </c>
      <c r="H1376">
        <v>50.46</v>
      </c>
      <c r="I1376">
        <v>4.67</v>
      </c>
      <c r="J1376">
        <v>90870</v>
      </c>
      <c r="K1376">
        <v>2021</v>
      </c>
    </row>
    <row r="1377" spans="1:11" x14ac:dyDescent="0.25">
      <c r="A1377" t="s">
        <v>1296</v>
      </c>
      <c r="B1377" t="s">
        <v>3966</v>
      </c>
      <c r="C1377" t="s">
        <v>3990</v>
      </c>
      <c r="D1377" t="s">
        <v>3997</v>
      </c>
      <c r="E1377">
        <v>2020</v>
      </c>
      <c r="F1377">
        <v>75.150000000000006</v>
      </c>
      <c r="G1377">
        <v>52</v>
      </c>
      <c r="H1377">
        <v>44.88</v>
      </c>
      <c r="I1377">
        <v>4.32</v>
      </c>
      <c r="J1377">
        <v>112458</v>
      </c>
      <c r="K1377">
        <v>2023</v>
      </c>
    </row>
    <row r="1378" spans="1:11" x14ac:dyDescent="0.25">
      <c r="A1378" t="s">
        <v>1297</v>
      </c>
      <c r="B1378" t="s">
        <v>3954</v>
      </c>
      <c r="C1378" t="s">
        <v>3993</v>
      </c>
      <c r="D1378" t="s">
        <v>3997</v>
      </c>
      <c r="E1378">
        <v>2018</v>
      </c>
      <c r="F1378">
        <v>89.83</v>
      </c>
      <c r="G1378">
        <v>75</v>
      </c>
      <c r="H1378">
        <v>59.79</v>
      </c>
      <c r="I1378">
        <v>3.99</v>
      </c>
      <c r="J1378">
        <v>95888</v>
      </c>
      <c r="K1378">
        <v>2023</v>
      </c>
    </row>
    <row r="1379" spans="1:11" x14ac:dyDescent="0.25">
      <c r="A1379" t="s">
        <v>1298</v>
      </c>
      <c r="B1379" t="s">
        <v>3977</v>
      </c>
      <c r="C1379" t="s">
        <v>3995</v>
      </c>
      <c r="D1379" t="s">
        <v>3997</v>
      </c>
      <c r="E1379">
        <v>2016</v>
      </c>
      <c r="F1379">
        <v>90.52</v>
      </c>
      <c r="G1379">
        <v>86</v>
      </c>
      <c r="H1379">
        <v>75.05</v>
      </c>
      <c r="I1379">
        <v>4.3600000000000003</v>
      </c>
      <c r="J1379">
        <v>32591</v>
      </c>
      <c r="K1379">
        <v>2024</v>
      </c>
    </row>
    <row r="1380" spans="1:11" x14ac:dyDescent="0.25">
      <c r="A1380" t="s">
        <v>1299</v>
      </c>
      <c r="B1380" t="s">
        <v>3896</v>
      </c>
      <c r="C1380" t="s">
        <v>3992</v>
      </c>
      <c r="D1380" t="s">
        <v>3997</v>
      </c>
      <c r="E1380">
        <v>2019</v>
      </c>
      <c r="F1380">
        <v>94.28</v>
      </c>
      <c r="G1380">
        <v>94</v>
      </c>
      <c r="H1380">
        <v>88.59</v>
      </c>
      <c r="I1380">
        <v>4.71</v>
      </c>
      <c r="J1380">
        <v>107180</v>
      </c>
      <c r="K1380">
        <v>2023</v>
      </c>
    </row>
    <row r="1381" spans="1:11" x14ac:dyDescent="0.25">
      <c r="A1381" t="s">
        <v>1300</v>
      </c>
      <c r="B1381" t="s">
        <v>3946</v>
      </c>
      <c r="C1381" t="s">
        <v>3991</v>
      </c>
      <c r="D1381" t="s">
        <v>3996</v>
      </c>
      <c r="E1381">
        <v>2018</v>
      </c>
      <c r="F1381">
        <v>72.98</v>
      </c>
      <c r="G1381">
        <v>79</v>
      </c>
      <c r="H1381">
        <v>69.45</v>
      </c>
      <c r="I1381">
        <v>4.4000000000000004</v>
      </c>
      <c r="J1381">
        <v>114267</v>
      </c>
      <c r="K1381">
        <v>2021</v>
      </c>
    </row>
    <row r="1382" spans="1:11" x14ac:dyDescent="0.25">
      <c r="A1382" t="s">
        <v>1301</v>
      </c>
      <c r="B1382" t="s">
        <v>3883</v>
      </c>
      <c r="C1382" t="s">
        <v>3992</v>
      </c>
      <c r="D1382" t="s">
        <v>3997</v>
      </c>
      <c r="E1382">
        <v>2016</v>
      </c>
      <c r="F1382">
        <v>71.930000000000007</v>
      </c>
      <c r="G1382">
        <v>85</v>
      </c>
      <c r="H1382">
        <v>79.86</v>
      </c>
      <c r="I1382">
        <v>4.7</v>
      </c>
      <c r="J1382">
        <v>83593</v>
      </c>
      <c r="K1382">
        <v>2024</v>
      </c>
    </row>
    <row r="1383" spans="1:11" x14ac:dyDescent="0.25">
      <c r="A1383" t="s">
        <v>1302</v>
      </c>
      <c r="B1383" t="s">
        <v>3896</v>
      </c>
      <c r="C1383" t="s">
        <v>3992</v>
      </c>
      <c r="D1383" t="s">
        <v>3996</v>
      </c>
      <c r="E1383">
        <v>2020</v>
      </c>
      <c r="F1383">
        <v>88.27</v>
      </c>
      <c r="G1383">
        <v>86</v>
      </c>
      <c r="H1383">
        <v>85.99</v>
      </c>
      <c r="I1383">
        <v>5</v>
      </c>
      <c r="J1383">
        <v>85055</v>
      </c>
      <c r="K1383">
        <v>2023</v>
      </c>
    </row>
    <row r="1384" spans="1:11" x14ac:dyDescent="0.25">
      <c r="A1384" t="s">
        <v>346</v>
      </c>
      <c r="B1384" t="s">
        <v>3898</v>
      </c>
      <c r="C1384" t="s">
        <v>3993</v>
      </c>
      <c r="D1384" t="s">
        <v>3997</v>
      </c>
      <c r="E1384">
        <v>2023</v>
      </c>
      <c r="F1384">
        <v>97.56</v>
      </c>
      <c r="G1384">
        <v>95</v>
      </c>
      <c r="H1384">
        <v>89.48</v>
      </c>
      <c r="I1384">
        <v>4.71</v>
      </c>
      <c r="J1384">
        <v>68090</v>
      </c>
      <c r="K1384">
        <v>2021</v>
      </c>
    </row>
    <row r="1385" spans="1:11" x14ac:dyDescent="0.25">
      <c r="A1385" t="s">
        <v>1303</v>
      </c>
      <c r="B1385" t="s">
        <v>3981</v>
      </c>
      <c r="C1385" t="s">
        <v>3993</v>
      </c>
      <c r="D1385" t="s">
        <v>3997</v>
      </c>
      <c r="E1385">
        <v>2020</v>
      </c>
      <c r="F1385">
        <v>89.07</v>
      </c>
      <c r="G1385">
        <v>68</v>
      </c>
      <c r="H1385">
        <v>76.33</v>
      </c>
      <c r="I1385">
        <v>5.61</v>
      </c>
      <c r="J1385">
        <v>114565</v>
      </c>
      <c r="K1385">
        <v>2024</v>
      </c>
    </row>
    <row r="1386" spans="1:11" x14ac:dyDescent="0.25">
      <c r="A1386" t="s">
        <v>1304</v>
      </c>
      <c r="B1386" t="s">
        <v>3897</v>
      </c>
      <c r="C1386" t="s">
        <v>3994</v>
      </c>
      <c r="D1386" t="s">
        <v>3997</v>
      </c>
      <c r="E1386">
        <v>2019</v>
      </c>
      <c r="F1386">
        <v>99.25</v>
      </c>
      <c r="G1386">
        <v>75</v>
      </c>
      <c r="H1386">
        <v>74.86</v>
      </c>
      <c r="I1386">
        <v>4.99</v>
      </c>
      <c r="J1386">
        <v>51550</v>
      </c>
      <c r="K1386">
        <v>2021</v>
      </c>
    </row>
    <row r="1387" spans="1:11" x14ac:dyDescent="0.25">
      <c r="A1387" t="s">
        <v>1305</v>
      </c>
      <c r="B1387" t="s">
        <v>3910</v>
      </c>
      <c r="C1387" t="s">
        <v>3994</v>
      </c>
      <c r="D1387" t="s">
        <v>3996</v>
      </c>
      <c r="E1387">
        <v>2021</v>
      </c>
      <c r="F1387">
        <v>90.33</v>
      </c>
      <c r="G1387">
        <v>85</v>
      </c>
      <c r="H1387">
        <v>82.58</v>
      </c>
      <c r="I1387">
        <v>4.8600000000000003</v>
      </c>
      <c r="J1387">
        <v>28596</v>
      </c>
      <c r="K1387">
        <v>2023</v>
      </c>
    </row>
    <row r="1388" spans="1:11" x14ac:dyDescent="0.25">
      <c r="A1388" t="s">
        <v>1306</v>
      </c>
      <c r="B1388" t="s">
        <v>3984</v>
      </c>
      <c r="C1388" t="s">
        <v>3992</v>
      </c>
      <c r="D1388" t="s">
        <v>3997</v>
      </c>
      <c r="E1388">
        <v>2016</v>
      </c>
      <c r="F1388">
        <v>94.51</v>
      </c>
      <c r="G1388">
        <v>52</v>
      </c>
      <c r="H1388">
        <v>41.06</v>
      </c>
      <c r="I1388">
        <v>3.95</v>
      </c>
      <c r="J1388">
        <v>110469</v>
      </c>
      <c r="K1388">
        <v>2022</v>
      </c>
    </row>
    <row r="1389" spans="1:11" x14ac:dyDescent="0.25">
      <c r="A1389" t="s">
        <v>1307</v>
      </c>
      <c r="B1389" t="s">
        <v>3888</v>
      </c>
      <c r="C1389" t="s">
        <v>3994</v>
      </c>
      <c r="D1389" t="s">
        <v>3997</v>
      </c>
      <c r="E1389">
        <v>2016</v>
      </c>
      <c r="F1389">
        <v>84.72</v>
      </c>
      <c r="G1389">
        <v>97</v>
      </c>
      <c r="H1389">
        <v>77.55</v>
      </c>
      <c r="I1389">
        <v>4</v>
      </c>
      <c r="J1389">
        <v>54501</v>
      </c>
      <c r="K1389">
        <v>2024</v>
      </c>
    </row>
    <row r="1390" spans="1:11" x14ac:dyDescent="0.25">
      <c r="A1390" t="s">
        <v>1308</v>
      </c>
      <c r="B1390" t="s">
        <v>3885</v>
      </c>
      <c r="C1390" t="s">
        <v>3990</v>
      </c>
      <c r="D1390" t="s">
        <v>3996</v>
      </c>
      <c r="E1390">
        <v>2015</v>
      </c>
      <c r="F1390">
        <v>83.11</v>
      </c>
      <c r="G1390">
        <v>78</v>
      </c>
      <c r="H1390">
        <v>79.61</v>
      </c>
      <c r="I1390">
        <v>5.0999999999999996</v>
      </c>
      <c r="J1390">
        <v>40673</v>
      </c>
      <c r="K1390">
        <v>2023</v>
      </c>
    </row>
    <row r="1391" spans="1:11" x14ac:dyDescent="0.25">
      <c r="A1391" t="s">
        <v>720</v>
      </c>
      <c r="B1391" t="s">
        <v>3900</v>
      </c>
      <c r="C1391" t="s">
        <v>3993</v>
      </c>
      <c r="D1391" t="s">
        <v>3996</v>
      </c>
      <c r="E1391">
        <v>2021</v>
      </c>
      <c r="F1391">
        <v>99.92</v>
      </c>
      <c r="G1391">
        <v>75</v>
      </c>
      <c r="H1391">
        <v>77.040000000000006</v>
      </c>
      <c r="I1391">
        <v>5.14</v>
      </c>
      <c r="J1391">
        <v>50320</v>
      </c>
      <c r="K1391">
        <v>2022</v>
      </c>
    </row>
    <row r="1392" spans="1:11" x14ac:dyDescent="0.25">
      <c r="A1392" t="s">
        <v>1309</v>
      </c>
      <c r="B1392" t="s">
        <v>3891</v>
      </c>
      <c r="C1392" t="s">
        <v>3995</v>
      </c>
      <c r="D1392" t="s">
        <v>3996</v>
      </c>
      <c r="E1392">
        <v>2020</v>
      </c>
      <c r="F1392">
        <v>95.89</v>
      </c>
      <c r="G1392">
        <v>54</v>
      </c>
      <c r="H1392">
        <v>57.48</v>
      </c>
      <c r="I1392">
        <v>5.32</v>
      </c>
      <c r="J1392">
        <v>115684</v>
      </c>
      <c r="K1392">
        <v>2021</v>
      </c>
    </row>
    <row r="1393" spans="1:11" x14ac:dyDescent="0.25">
      <c r="A1393" t="s">
        <v>1310</v>
      </c>
      <c r="B1393" t="s">
        <v>3945</v>
      </c>
      <c r="C1393" t="s">
        <v>3995</v>
      </c>
      <c r="D1393" t="s">
        <v>3997</v>
      </c>
      <c r="E1393">
        <v>2020</v>
      </c>
      <c r="F1393">
        <v>91.24</v>
      </c>
      <c r="G1393">
        <v>89</v>
      </c>
      <c r="H1393">
        <v>73.56</v>
      </c>
      <c r="I1393">
        <v>4.13</v>
      </c>
      <c r="J1393">
        <v>27298</v>
      </c>
      <c r="K1393">
        <v>2024</v>
      </c>
    </row>
    <row r="1394" spans="1:11" x14ac:dyDescent="0.25">
      <c r="A1394" t="s">
        <v>1311</v>
      </c>
      <c r="B1394" t="s">
        <v>3955</v>
      </c>
      <c r="C1394" t="s">
        <v>3991</v>
      </c>
      <c r="D1394" t="s">
        <v>3996</v>
      </c>
      <c r="E1394">
        <v>2020</v>
      </c>
      <c r="F1394">
        <v>90.15</v>
      </c>
      <c r="G1394">
        <v>50</v>
      </c>
      <c r="H1394">
        <v>40.090000000000003</v>
      </c>
      <c r="I1394">
        <v>4.01</v>
      </c>
      <c r="J1394">
        <v>38577</v>
      </c>
      <c r="K1394">
        <v>2022</v>
      </c>
    </row>
    <row r="1395" spans="1:11" x14ac:dyDescent="0.25">
      <c r="A1395" t="s">
        <v>1312</v>
      </c>
      <c r="B1395" t="s">
        <v>3873</v>
      </c>
      <c r="C1395" t="s">
        <v>3994</v>
      </c>
      <c r="D1395" t="s">
        <v>3996</v>
      </c>
      <c r="E1395">
        <v>2023</v>
      </c>
      <c r="F1395">
        <v>72.540000000000006</v>
      </c>
      <c r="G1395">
        <v>82</v>
      </c>
      <c r="H1395">
        <v>74.33</v>
      </c>
      <c r="I1395">
        <v>4.53</v>
      </c>
      <c r="J1395">
        <v>63286</v>
      </c>
      <c r="K1395">
        <v>2021</v>
      </c>
    </row>
    <row r="1396" spans="1:11" x14ac:dyDescent="0.25">
      <c r="A1396" t="s">
        <v>1313</v>
      </c>
      <c r="B1396" t="s">
        <v>3873</v>
      </c>
      <c r="C1396" t="s">
        <v>3993</v>
      </c>
      <c r="D1396" t="s">
        <v>3997</v>
      </c>
      <c r="E1396">
        <v>2023</v>
      </c>
      <c r="F1396">
        <v>93.48</v>
      </c>
      <c r="G1396">
        <v>75</v>
      </c>
      <c r="H1396">
        <v>69.72</v>
      </c>
      <c r="I1396">
        <v>4.6500000000000004</v>
      </c>
      <c r="J1396">
        <v>59490</v>
      </c>
      <c r="K1396">
        <v>2021</v>
      </c>
    </row>
    <row r="1397" spans="1:11" x14ac:dyDescent="0.25">
      <c r="A1397" t="s">
        <v>1314</v>
      </c>
      <c r="B1397" t="s">
        <v>3891</v>
      </c>
      <c r="C1397" t="s">
        <v>3994</v>
      </c>
      <c r="D1397" t="s">
        <v>3997</v>
      </c>
      <c r="E1397">
        <v>2015</v>
      </c>
      <c r="F1397">
        <v>71.34</v>
      </c>
      <c r="G1397">
        <v>59</v>
      </c>
      <c r="H1397">
        <v>49.23</v>
      </c>
      <c r="I1397">
        <v>4.17</v>
      </c>
      <c r="J1397">
        <v>99705</v>
      </c>
      <c r="K1397">
        <v>2021</v>
      </c>
    </row>
    <row r="1398" spans="1:11" x14ac:dyDescent="0.25">
      <c r="A1398" t="s">
        <v>1315</v>
      </c>
      <c r="B1398" t="s">
        <v>3889</v>
      </c>
      <c r="C1398" t="s">
        <v>3990</v>
      </c>
      <c r="D1398" t="s">
        <v>3997</v>
      </c>
      <c r="E1398">
        <v>2023</v>
      </c>
      <c r="F1398">
        <v>74.14</v>
      </c>
      <c r="G1398">
        <v>65</v>
      </c>
      <c r="H1398">
        <v>51.71</v>
      </c>
      <c r="I1398">
        <v>3.98</v>
      </c>
      <c r="J1398">
        <v>102052</v>
      </c>
      <c r="K1398">
        <v>2021</v>
      </c>
    </row>
    <row r="1399" spans="1:11" x14ac:dyDescent="0.25">
      <c r="A1399" t="s">
        <v>12</v>
      </c>
      <c r="B1399" t="s">
        <v>3889</v>
      </c>
      <c r="C1399" t="s">
        <v>3993</v>
      </c>
      <c r="D1399" t="s">
        <v>3997</v>
      </c>
      <c r="E1399">
        <v>2016</v>
      </c>
      <c r="F1399">
        <v>86.44</v>
      </c>
      <c r="G1399">
        <v>95</v>
      </c>
      <c r="H1399">
        <v>105.43</v>
      </c>
      <c r="I1399">
        <v>5.55</v>
      </c>
      <c r="J1399">
        <v>92977</v>
      </c>
      <c r="K1399">
        <v>2021</v>
      </c>
    </row>
    <row r="1400" spans="1:11" x14ac:dyDescent="0.25">
      <c r="A1400" t="s">
        <v>1316</v>
      </c>
      <c r="B1400" t="s">
        <v>3910</v>
      </c>
      <c r="C1400" t="s">
        <v>3993</v>
      </c>
      <c r="D1400" t="s">
        <v>3997</v>
      </c>
      <c r="E1400">
        <v>2022</v>
      </c>
      <c r="F1400">
        <v>77.61</v>
      </c>
      <c r="G1400">
        <v>77</v>
      </c>
      <c r="H1400">
        <v>86.43</v>
      </c>
      <c r="I1400">
        <v>5.61</v>
      </c>
      <c r="J1400">
        <v>61150</v>
      </c>
      <c r="K1400">
        <v>2024</v>
      </c>
    </row>
    <row r="1401" spans="1:11" x14ac:dyDescent="0.25">
      <c r="A1401" t="s">
        <v>1317</v>
      </c>
      <c r="B1401" t="s">
        <v>3933</v>
      </c>
      <c r="C1401" t="s">
        <v>3992</v>
      </c>
      <c r="D1401" t="s">
        <v>3997</v>
      </c>
      <c r="E1401">
        <v>2021</v>
      </c>
      <c r="F1401">
        <v>81.25</v>
      </c>
      <c r="G1401">
        <v>100</v>
      </c>
      <c r="H1401">
        <v>105.2</v>
      </c>
      <c r="I1401">
        <v>5.26</v>
      </c>
      <c r="J1401">
        <v>91942</v>
      </c>
      <c r="K1401">
        <v>2021</v>
      </c>
    </row>
    <row r="1402" spans="1:11" x14ac:dyDescent="0.25">
      <c r="A1402" t="s">
        <v>937</v>
      </c>
      <c r="B1402" t="s">
        <v>3897</v>
      </c>
      <c r="C1402" t="s">
        <v>3995</v>
      </c>
      <c r="D1402" t="s">
        <v>3997</v>
      </c>
      <c r="E1402">
        <v>2021</v>
      </c>
      <c r="F1402">
        <v>78.44</v>
      </c>
      <c r="G1402">
        <v>90</v>
      </c>
      <c r="H1402">
        <v>67.25</v>
      </c>
      <c r="I1402">
        <v>3.74</v>
      </c>
      <c r="J1402">
        <v>114796</v>
      </c>
      <c r="K1402">
        <v>2021</v>
      </c>
    </row>
    <row r="1403" spans="1:11" x14ac:dyDescent="0.25">
      <c r="A1403" t="s">
        <v>1318</v>
      </c>
      <c r="B1403" t="s">
        <v>3971</v>
      </c>
      <c r="C1403" t="s">
        <v>3995</v>
      </c>
      <c r="D1403" t="s">
        <v>3997</v>
      </c>
      <c r="E1403">
        <v>2021</v>
      </c>
      <c r="F1403">
        <v>89.33</v>
      </c>
      <c r="G1403">
        <v>57</v>
      </c>
      <c r="H1403">
        <v>46.58</v>
      </c>
      <c r="I1403">
        <v>4.09</v>
      </c>
      <c r="J1403">
        <v>95027</v>
      </c>
      <c r="K1403">
        <v>2022</v>
      </c>
    </row>
    <row r="1404" spans="1:11" x14ac:dyDescent="0.25">
      <c r="A1404" t="s">
        <v>1319</v>
      </c>
      <c r="B1404" t="s">
        <v>3948</v>
      </c>
      <c r="C1404" t="s">
        <v>3991</v>
      </c>
      <c r="D1404" t="s">
        <v>3996</v>
      </c>
      <c r="E1404">
        <v>2023</v>
      </c>
      <c r="F1404">
        <v>78.97</v>
      </c>
      <c r="G1404">
        <v>91</v>
      </c>
      <c r="H1404">
        <v>107.76</v>
      </c>
      <c r="I1404">
        <v>5.92</v>
      </c>
      <c r="J1404">
        <v>62025</v>
      </c>
      <c r="K1404">
        <v>2021</v>
      </c>
    </row>
    <row r="1405" spans="1:11" x14ac:dyDescent="0.25">
      <c r="A1405" t="s">
        <v>1320</v>
      </c>
      <c r="B1405" t="s">
        <v>3881</v>
      </c>
      <c r="C1405" t="s">
        <v>3995</v>
      </c>
      <c r="D1405" t="s">
        <v>3996</v>
      </c>
      <c r="E1405">
        <v>2021</v>
      </c>
      <c r="F1405">
        <v>87.19</v>
      </c>
      <c r="G1405">
        <v>82</v>
      </c>
      <c r="H1405">
        <v>64.760000000000005</v>
      </c>
      <c r="I1405">
        <v>3.95</v>
      </c>
      <c r="J1405">
        <v>97870</v>
      </c>
      <c r="K1405">
        <v>2023</v>
      </c>
    </row>
    <row r="1406" spans="1:11" x14ac:dyDescent="0.25">
      <c r="A1406" t="s">
        <v>1321</v>
      </c>
      <c r="B1406" t="s">
        <v>3920</v>
      </c>
      <c r="C1406" t="s">
        <v>3995</v>
      </c>
      <c r="D1406" t="s">
        <v>3996</v>
      </c>
      <c r="E1406">
        <v>2022</v>
      </c>
      <c r="F1406">
        <v>77.11</v>
      </c>
      <c r="G1406">
        <v>79</v>
      </c>
      <c r="H1406">
        <v>76.12</v>
      </c>
      <c r="I1406">
        <v>4.82</v>
      </c>
      <c r="J1406">
        <v>30224</v>
      </c>
      <c r="K1406">
        <v>2024</v>
      </c>
    </row>
    <row r="1407" spans="1:11" x14ac:dyDescent="0.25">
      <c r="A1407" t="s">
        <v>465</v>
      </c>
      <c r="B1407" t="s">
        <v>3953</v>
      </c>
      <c r="C1407" t="s">
        <v>3995</v>
      </c>
      <c r="D1407" t="s">
        <v>3996</v>
      </c>
      <c r="E1407">
        <v>2016</v>
      </c>
      <c r="F1407">
        <v>86.42</v>
      </c>
      <c r="G1407">
        <v>86</v>
      </c>
      <c r="H1407">
        <v>74.81</v>
      </c>
      <c r="I1407">
        <v>4.3499999999999996</v>
      </c>
      <c r="J1407">
        <v>30746</v>
      </c>
      <c r="K1407">
        <v>2022</v>
      </c>
    </row>
    <row r="1408" spans="1:11" x14ac:dyDescent="0.25">
      <c r="A1408" t="s">
        <v>1322</v>
      </c>
      <c r="B1408" t="s">
        <v>3983</v>
      </c>
      <c r="C1408" t="s">
        <v>3993</v>
      </c>
      <c r="D1408" t="s">
        <v>3997</v>
      </c>
      <c r="E1408">
        <v>2017</v>
      </c>
      <c r="F1408">
        <v>98.02</v>
      </c>
      <c r="G1408">
        <v>95</v>
      </c>
      <c r="H1408">
        <v>72.2</v>
      </c>
      <c r="I1408">
        <v>3.8</v>
      </c>
      <c r="J1408">
        <v>98467</v>
      </c>
      <c r="K1408">
        <v>2023</v>
      </c>
    </row>
    <row r="1409" spans="1:11" x14ac:dyDescent="0.25">
      <c r="A1409" t="s">
        <v>1323</v>
      </c>
      <c r="B1409" t="s">
        <v>3965</v>
      </c>
      <c r="C1409" t="s">
        <v>3993</v>
      </c>
      <c r="D1409" t="s">
        <v>3996</v>
      </c>
      <c r="E1409">
        <v>2020</v>
      </c>
      <c r="F1409">
        <v>75.900000000000006</v>
      </c>
      <c r="G1409">
        <v>67</v>
      </c>
      <c r="H1409">
        <v>49.29</v>
      </c>
      <c r="I1409">
        <v>3.68</v>
      </c>
      <c r="J1409">
        <v>96352</v>
      </c>
      <c r="K1409">
        <v>2021</v>
      </c>
    </row>
    <row r="1410" spans="1:11" x14ac:dyDescent="0.25">
      <c r="A1410" t="s">
        <v>730</v>
      </c>
      <c r="B1410" t="s">
        <v>3959</v>
      </c>
      <c r="C1410" t="s">
        <v>3991</v>
      </c>
      <c r="D1410" t="s">
        <v>3996</v>
      </c>
      <c r="E1410">
        <v>2015</v>
      </c>
      <c r="F1410">
        <v>92.15</v>
      </c>
      <c r="G1410">
        <v>87</v>
      </c>
      <c r="H1410">
        <v>84.53</v>
      </c>
      <c r="I1410">
        <v>4.8600000000000003</v>
      </c>
      <c r="J1410">
        <v>62811</v>
      </c>
      <c r="K1410">
        <v>2024</v>
      </c>
    </row>
    <row r="1411" spans="1:11" x14ac:dyDescent="0.25">
      <c r="A1411" t="s">
        <v>310</v>
      </c>
      <c r="B1411" t="s">
        <v>3949</v>
      </c>
      <c r="C1411" t="s">
        <v>3990</v>
      </c>
      <c r="D1411" t="s">
        <v>3996</v>
      </c>
      <c r="E1411">
        <v>2017</v>
      </c>
      <c r="F1411">
        <v>90.36</v>
      </c>
      <c r="G1411">
        <v>65</v>
      </c>
      <c r="H1411">
        <v>76.98</v>
      </c>
      <c r="I1411">
        <v>5.92</v>
      </c>
      <c r="J1411">
        <v>97512</v>
      </c>
      <c r="K1411">
        <v>2023</v>
      </c>
    </row>
    <row r="1412" spans="1:11" x14ac:dyDescent="0.25">
      <c r="A1412" t="s">
        <v>1324</v>
      </c>
      <c r="B1412" t="s">
        <v>3950</v>
      </c>
      <c r="C1412" t="s">
        <v>3990</v>
      </c>
      <c r="D1412" t="s">
        <v>3996</v>
      </c>
      <c r="E1412">
        <v>2019</v>
      </c>
      <c r="F1412">
        <v>93.32</v>
      </c>
      <c r="G1412">
        <v>75</v>
      </c>
      <c r="H1412">
        <v>86.19</v>
      </c>
      <c r="I1412">
        <v>5.75</v>
      </c>
      <c r="J1412">
        <v>84258</v>
      </c>
      <c r="K1412">
        <v>2022</v>
      </c>
    </row>
    <row r="1413" spans="1:11" x14ac:dyDescent="0.25">
      <c r="A1413" t="s">
        <v>1325</v>
      </c>
      <c r="B1413" t="s">
        <v>3958</v>
      </c>
      <c r="C1413" t="s">
        <v>3990</v>
      </c>
      <c r="D1413" t="s">
        <v>3997</v>
      </c>
      <c r="E1413">
        <v>2021</v>
      </c>
      <c r="F1413">
        <v>78.12</v>
      </c>
      <c r="G1413">
        <v>86</v>
      </c>
      <c r="H1413">
        <v>89.28</v>
      </c>
      <c r="I1413">
        <v>5.19</v>
      </c>
      <c r="J1413">
        <v>88195</v>
      </c>
      <c r="K1413">
        <v>2024</v>
      </c>
    </row>
    <row r="1414" spans="1:11" x14ac:dyDescent="0.25">
      <c r="A1414" t="s">
        <v>1326</v>
      </c>
      <c r="B1414" t="s">
        <v>3973</v>
      </c>
      <c r="C1414" t="s">
        <v>3994</v>
      </c>
      <c r="D1414" t="s">
        <v>3996</v>
      </c>
      <c r="E1414">
        <v>2021</v>
      </c>
      <c r="F1414">
        <v>82.75</v>
      </c>
      <c r="G1414">
        <v>53</v>
      </c>
      <c r="H1414">
        <v>50.26</v>
      </c>
      <c r="I1414">
        <v>4.74</v>
      </c>
      <c r="J1414">
        <v>98444</v>
      </c>
      <c r="K1414">
        <v>2022</v>
      </c>
    </row>
    <row r="1415" spans="1:11" x14ac:dyDescent="0.25">
      <c r="A1415" t="s">
        <v>1327</v>
      </c>
      <c r="B1415" t="s">
        <v>3958</v>
      </c>
      <c r="C1415" t="s">
        <v>3994</v>
      </c>
      <c r="D1415" t="s">
        <v>3997</v>
      </c>
      <c r="E1415">
        <v>2020</v>
      </c>
      <c r="F1415">
        <v>93.34</v>
      </c>
      <c r="G1415">
        <v>86</v>
      </c>
      <c r="H1415">
        <v>62.19</v>
      </c>
      <c r="I1415">
        <v>3.62</v>
      </c>
      <c r="J1415">
        <v>87920</v>
      </c>
      <c r="K1415">
        <v>2023</v>
      </c>
    </row>
    <row r="1416" spans="1:11" x14ac:dyDescent="0.25">
      <c r="A1416" t="s">
        <v>513</v>
      </c>
      <c r="B1416" t="s">
        <v>3941</v>
      </c>
      <c r="C1416" t="s">
        <v>3990</v>
      </c>
      <c r="D1416" t="s">
        <v>3997</v>
      </c>
      <c r="E1416">
        <v>2017</v>
      </c>
      <c r="F1416">
        <v>98.02</v>
      </c>
      <c r="G1416">
        <v>71</v>
      </c>
      <c r="H1416">
        <v>72.290000000000006</v>
      </c>
      <c r="I1416">
        <v>5.09</v>
      </c>
      <c r="J1416">
        <v>62551</v>
      </c>
      <c r="K1416">
        <v>2023</v>
      </c>
    </row>
    <row r="1417" spans="1:11" x14ac:dyDescent="0.25">
      <c r="A1417" t="s">
        <v>1328</v>
      </c>
      <c r="B1417" t="s">
        <v>3962</v>
      </c>
      <c r="C1417" t="s">
        <v>3990</v>
      </c>
      <c r="D1417" t="s">
        <v>3997</v>
      </c>
      <c r="E1417">
        <v>2015</v>
      </c>
      <c r="F1417">
        <v>85.01</v>
      </c>
      <c r="G1417">
        <v>97</v>
      </c>
      <c r="H1417">
        <v>91.84</v>
      </c>
      <c r="I1417">
        <v>4.7300000000000004</v>
      </c>
      <c r="J1417">
        <v>78408</v>
      </c>
      <c r="K1417">
        <v>2024</v>
      </c>
    </row>
    <row r="1418" spans="1:11" x14ac:dyDescent="0.25">
      <c r="A1418" t="s">
        <v>122</v>
      </c>
      <c r="B1418" t="s">
        <v>3982</v>
      </c>
      <c r="C1418" t="s">
        <v>3992</v>
      </c>
      <c r="D1418" t="s">
        <v>3996</v>
      </c>
      <c r="E1418">
        <v>2019</v>
      </c>
      <c r="F1418">
        <v>72.680000000000007</v>
      </c>
      <c r="G1418">
        <v>81</v>
      </c>
      <c r="H1418">
        <v>86.83</v>
      </c>
      <c r="I1418">
        <v>5.36</v>
      </c>
      <c r="J1418">
        <v>41194</v>
      </c>
      <c r="K1418">
        <v>2024</v>
      </c>
    </row>
    <row r="1419" spans="1:11" x14ac:dyDescent="0.25">
      <c r="A1419" t="s">
        <v>659</v>
      </c>
      <c r="B1419" t="s">
        <v>3945</v>
      </c>
      <c r="C1419" t="s">
        <v>3991</v>
      </c>
      <c r="D1419" t="s">
        <v>3996</v>
      </c>
      <c r="E1419">
        <v>2019</v>
      </c>
      <c r="F1419">
        <v>96.72</v>
      </c>
      <c r="G1419">
        <v>80</v>
      </c>
      <c r="H1419">
        <v>80.099999999999994</v>
      </c>
      <c r="I1419">
        <v>5.01</v>
      </c>
      <c r="J1419">
        <v>65416</v>
      </c>
      <c r="K1419">
        <v>2022</v>
      </c>
    </row>
    <row r="1420" spans="1:11" x14ac:dyDescent="0.25">
      <c r="A1420" t="s">
        <v>1329</v>
      </c>
      <c r="B1420" t="s">
        <v>3926</v>
      </c>
      <c r="C1420" t="s">
        <v>3990</v>
      </c>
      <c r="D1420" t="s">
        <v>3997</v>
      </c>
      <c r="E1420">
        <v>2023</v>
      </c>
      <c r="F1420">
        <v>84.23</v>
      </c>
      <c r="G1420">
        <v>85</v>
      </c>
      <c r="H1420">
        <v>91.31</v>
      </c>
      <c r="I1420">
        <v>5.37</v>
      </c>
      <c r="J1420">
        <v>53539</v>
      </c>
      <c r="K1420">
        <v>2022</v>
      </c>
    </row>
    <row r="1421" spans="1:11" x14ac:dyDescent="0.25">
      <c r="A1421" t="s">
        <v>1330</v>
      </c>
      <c r="B1421" t="s">
        <v>3977</v>
      </c>
      <c r="C1421" t="s">
        <v>3991</v>
      </c>
      <c r="D1421" t="s">
        <v>3997</v>
      </c>
      <c r="E1421">
        <v>2023</v>
      </c>
      <c r="F1421">
        <v>87.3</v>
      </c>
      <c r="G1421">
        <v>71</v>
      </c>
      <c r="H1421">
        <v>73.239999999999995</v>
      </c>
      <c r="I1421">
        <v>5.16</v>
      </c>
      <c r="J1421">
        <v>55814</v>
      </c>
      <c r="K1421">
        <v>2023</v>
      </c>
    </row>
    <row r="1422" spans="1:11" x14ac:dyDescent="0.25">
      <c r="A1422" t="s">
        <v>1331</v>
      </c>
      <c r="B1422" t="s">
        <v>3908</v>
      </c>
      <c r="C1422" t="s">
        <v>3993</v>
      </c>
      <c r="D1422" t="s">
        <v>3996</v>
      </c>
      <c r="E1422">
        <v>2019</v>
      </c>
      <c r="F1422">
        <v>72.2</v>
      </c>
      <c r="G1422">
        <v>89</v>
      </c>
      <c r="H1422">
        <v>86.52</v>
      </c>
      <c r="I1422">
        <v>4.8600000000000003</v>
      </c>
      <c r="J1422">
        <v>70507</v>
      </c>
      <c r="K1422">
        <v>2022</v>
      </c>
    </row>
    <row r="1423" spans="1:11" x14ac:dyDescent="0.25">
      <c r="A1423" t="s">
        <v>1332</v>
      </c>
      <c r="B1423" t="s">
        <v>3887</v>
      </c>
      <c r="C1423" t="s">
        <v>3995</v>
      </c>
      <c r="D1423" t="s">
        <v>3996</v>
      </c>
      <c r="E1423">
        <v>2022</v>
      </c>
      <c r="F1423">
        <v>85.08</v>
      </c>
      <c r="G1423">
        <v>57</v>
      </c>
      <c r="H1423">
        <v>54.52</v>
      </c>
      <c r="I1423">
        <v>4.78</v>
      </c>
      <c r="J1423">
        <v>68782</v>
      </c>
      <c r="K1423">
        <v>2023</v>
      </c>
    </row>
    <row r="1424" spans="1:11" x14ac:dyDescent="0.25">
      <c r="A1424" t="s">
        <v>1333</v>
      </c>
      <c r="B1424" t="s">
        <v>3939</v>
      </c>
      <c r="C1424" t="s">
        <v>3994</v>
      </c>
      <c r="D1424" t="s">
        <v>3996</v>
      </c>
      <c r="E1424">
        <v>2020</v>
      </c>
      <c r="F1424">
        <v>78.61</v>
      </c>
      <c r="G1424">
        <v>61</v>
      </c>
      <c r="H1424">
        <v>49.7</v>
      </c>
      <c r="I1424">
        <v>4.07</v>
      </c>
      <c r="J1424">
        <v>58055</v>
      </c>
      <c r="K1424">
        <v>2021</v>
      </c>
    </row>
    <row r="1425" spans="1:11" x14ac:dyDescent="0.25">
      <c r="A1425" t="s">
        <v>1334</v>
      </c>
      <c r="B1425" t="s">
        <v>3943</v>
      </c>
      <c r="C1425" t="s">
        <v>3992</v>
      </c>
      <c r="D1425" t="s">
        <v>3997</v>
      </c>
      <c r="E1425">
        <v>2019</v>
      </c>
      <c r="F1425">
        <v>93.17</v>
      </c>
      <c r="G1425">
        <v>86</v>
      </c>
      <c r="H1425">
        <v>83.19</v>
      </c>
      <c r="I1425">
        <v>4.84</v>
      </c>
      <c r="J1425">
        <v>81679</v>
      </c>
      <c r="K1425">
        <v>2023</v>
      </c>
    </row>
    <row r="1426" spans="1:11" x14ac:dyDescent="0.25">
      <c r="A1426" t="s">
        <v>1335</v>
      </c>
      <c r="B1426" t="s">
        <v>3871</v>
      </c>
      <c r="C1426" t="s">
        <v>3995</v>
      </c>
      <c r="D1426" t="s">
        <v>3997</v>
      </c>
      <c r="E1426">
        <v>2022</v>
      </c>
      <c r="F1426">
        <v>93.28</v>
      </c>
      <c r="G1426">
        <v>56</v>
      </c>
      <c r="H1426">
        <v>51.52</v>
      </c>
      <c r="I1426">
        <v>4.5999999999999996</v>
      </c>
      <c r="J1426">
        <v>64437</v>
      </c>
      <c r="K1426">
        <v>2022</v>
      </c>
    </row>
    <row r="1427" spans="1:11" x14ac:dyDescent="0.25">
      <c r="A1427" t="s">
        <v>1336</v>
      </c>
      <c r="B1427" t="s">
        <v>3916</v>
      </c>
      <c r="C1427" t="s">
        <v>3991</v>
      </c>
      <c r="D1427" t="s">
        <v>3996</v>
      </c>
      <c r="E1427">
        <v>2017</v>
      </c>
      <c r="F1427">
        <v>70.55</v>
      </c>
      <c r="G1427">
        <v>81</v>
      </c>
      <c r="H1427">
        <v>65.19</v>
      </c>
      <c r="I1427">
        <v>4.0199999999999996</v>
      </c>
      <c r="J1427">
        <v>81973</v>
      </c>
      <c r="K1427">
        <v>2024</v>
      </c>
    </row>
    <row r="1428" spans="1:11" x14ac:dyDescent="0.25">
      <c r="A1428" t="s">
        <v>1337</v>
      </c>
      <c r="B1428" t="s">
        <v>3883</v>
      </c>
      <c r="C1428" t="s">
        <v>3993</v>
      </c>
      <c r="D1428" t="s">
        <v>3997</v>
      </c>
      <c r="E1428">
        <v>2019</v>
      </c>
      <c r="F1428">
        <v>85.39</v>
      </c>
      <c r="G1428">
        <v>83</v>
      </c>
      <c r="H1428">
        <v>88.65</v>
      </c>
      <c r="I1428">
        <v>5.34</v>
      </c>
      <c r="J1428">
        <v>119458</v>
      </c>
      <c r="K1428">
        <v>2023</v>
      </c>
    </row>
    <row r="1429" spans="1:11" x14ac:dyDescent="0.25">
      <c r="A1429" t="s">
        <v>803</v>
      </c>
      <c r="B1429" t="s">
        <v>3908</v>
      </c>
      <c r="C1429" t="s">
        <v>3993</v>
      </c>
      <c r="D1429" t="s">
        <v>3997</v>
      </c>
      <c r="E1429">
        <v>2022</v>
      </c>
      <c r="F1429">
        <v>77.400000000000006</v>
      </c>
      <c r="G1429">
        <v>86</v>
      </c>
      <c r="H1429">
        <v>79.400000000000006</v>
      </c>
      <c r="I1429">
        <v>4.62</v>
      </c>
      <c r="J1429">
        <v>65482</v>
      </c>
      <c r="K1429">
        <v>2024</v>
      </c>
    </row>
    <row r="1430" spans="1:11" x14ac:dyDescent="0.25">
      <c r="A1430" t="s">
        <v>303</v>
      </c>
      <c r="B1430" t="s">
        <v>3980</v>
      </c>
      <c r="C1430" t="s">
        <v>3994</v>
      </c>
      <c r="D1430" t="s">
        <v>3996</v>
      </c>
      <c r="E1430">
        <v>2016</v>
      </c>
      <c r="F1430">
        <v>76.88</v>
      </c>
      <c r="G1430">
        <v>50</v>
      </c>
      <c r="H1430">
        <v>59.69</v>
      </c>
      <c r="I1430">
        <v>5.97</v>
      </c>
      <c r="J1430">
        <v>36654</v>
      </c>
      <c r="K1430">
        <v>2024</v>
      </c>
    </row>
    <row r="1431" spans="1:11" x14ac:dyDescent="0.25">
      <c r="A1431" t="s">
        <v>1245</v>
      </c>
      <c r="B1431" t="s">
        <v>3914</v>
      </c>
      <c r="C1431" t="s">
        <v>3992</v>
      </c>
      <c r="D1431" t="s">
        <v>3997</v>
      </c>
      <c r="E1431">
        <v>2023</v>
      </c>
      <c r="F1431">
        <v>81.09</v>
      </c>
      <c r="G1431">
        <v>85</v>
      </c>
      <c r="H1431">
        <v>60.74</v>
      </c>
      <c r="I1431">
        <v>3.57</v>
      </c>
      <c r="J1431">
        <v>84449</v>
      </c>
      <c r="K1431">
        <v>2024</v>
      </c>
    </row>
    <row r="1432" spans="1:11" x14ac:dyDescent="0.25">
      <c r="A1432" t="s">
        <v>1311</v>
      </c>
      <c r="B1432" t="s">
        <v>3931</v>
      </c>
      <c r="C1432" t="s">
        <v>3992</v>
      </c>
      <c r="D1432" t="s">
        <v>3996</v>
      </c>
      <c r="E1432">
        <v>2017</v>
      </c>
      <c r="F1432">
        <v>97.58</v>
      </c>
      <c r="G1432">
        <v>69</v>
      </c>
      <c r="H1432">
        <v>60.09</v>
      </c>
      <c r="I1432">
        <v>4.3499999999999996</v>
      </c>
      <c r="J1432">
        <v>119354</v>
      </c>
      <c r="K1432">
        <v>2021</v>
      </c>
    </row>
    <row r="1433" spans="1:11" x14ac:dyDescent="0.25">
      <c r="A1433" t="s">
        <v>1338</v>
      </c>
      <c r="B1433" t="s">
        <v>3944</v>
      </c>
      <c r="C1433" t="s">
        <v>3993</v>
      </c>
      <c r="D1433" t="s">
        <v>3997</v>
      </c>
      <c r="E1433">
        <v>2022</v>
      </c>
      <c r="F1433">
        <v>81.52</v>
      </c>
      <c r="G1433">
        <v>61</v>
      </c>
      <c r="H1433">
        <v>48.99</v>
      </c>
      <c r="I1433">
        <v>4.0199999999999996</v>
      </c>
      <c r="J1433">
        <v>72092</v>
      </c>
      <c r="K1433">
        <v>2021</v>
      </c>
    </row>
    <row r="1434" spans="1:11" x14ac:dyDescent="0.25">
      <c r="A1434" t="s">
        <v>1187</v>
      </c>
      <c r="B1434" t="s">
        <v>3910</v>
      </c>
      <c r="C1434" t="s">
        <v>3993</v>
      </c>
      <c r="D1434" t="s">
        <v>3997</v>
      </c>
      <c r="E1434">
        <v>2015</v>
      </c>
      <c r="F1434">
        <v>84.02</v>
      </c>
      <c r="G1434">
        <v>58</v>
      </c>
      <c r="H1434">
        <v>57.95</v>
      </c>
      <c r="I1434">
        <v>5</v>
      </c>
      <c r="J1434">
        <v>109324</v>
      </c>
      <c r="K1434">
        <v>2021</v>
      </c>
    </row>
    <row r="1435" spans="1:11" x14ac:dyDescent="0.25">
      <c r="A1435" t="s">
        <v>1339</v>
      </c>
      <c r="B1435" t="s">
        <v>3889</v>
      </c>
      <c r="C1435" t="s">
        <v>3990</v>
      </c>
      <c r="D1435" t="s">
        <v>3997</v>
      </c>
      <c r="E1435">
        <v>2015</v>
      </c>
      <c r="F1435">
        <v>86.55</v>
      </c>
      <c r="G1435">
        <v>75</v>
      </c>
      <c r="H1435">
        <v>81.099999999999994</v>
      </c>
      <c r="I1435">
        <v>5.41</v>
      </c>
      <c r="J1435">
        <v>51340</v>
      </c>
      <c r="K1435">
        <v>2021</v>
      </c>
    </row>
    <row r="1436" spans="1:11" x14ac:dyDescent="0.25">
      <c r="A1436" t="s">
        <v>1340</v>
      </c>
      <c r="B1436" t="s">
        <v>3887</v>
      </c>
      <c r="C1436" t="s">
        <v>3993</v>
      </c>
      <c r="D1436" t="s">
        <v>3996</v>
      </c>
      <c r="E1436">
        <v>2016</v>
      </c>
      <c r="F1436">
        <v>99.64</v>
      </c>
      <c r="G1436">
        <v>69</v>
      </c>
      <c r="H1436">
        <v>57.59</v>
      </c>
      <c r="I1436">
        <v>4.17</v>
      </c>
      <c r="J1436">
        <v>84402</v>
      </c>
      <c r="K1436">
        <v>2023</v>
      </c>
    </row>
    <row r="1437" spans="1:11" x14ac:dyDescent="0.25">
      <c r="A1437" t="s">
        <v>1341</v>
      </c>
      <c r="B1437" t="s">
        <v>3871</v>
      </c>
      <c r="C1437" t="s">
        <v>3991</v>
      </c>
      <c r="D1437" t="s">
        <v>3996</v>
      </c>
      <c r="E1437">
        <v>2021</v>
      </c>
      <c r="F1437">
        <v>81.849999999999994</v>
      </c>
      <c r="G1437">
        <v>77</v>
      </c>
      <c r="H1437">
        <v>78.77</v>
      </c>
      <c r="I1437">
        <v>5.1100000000000003</v>
      </c>
      <c r="J1437">
        <v>105127</v>
      </c>
      <c r="K1437">
        <v>2022</v>
      </c>
    </row>
    <row r="1438" spans="1:11" x14ac:dyDescent="0.25">
      <c r="A1438" t="s">
        <v>1342</v>
      </c>
      <c r="B1438" t="s">
        <v>3912</v>
      </c>
      <c r="C1438" t="s">
        <v>3992</v>
      </c>
      <c r="D1438" t="s">
        <v>3996</v>
      </c>
      <c r="E1438">
        <v>2016</v>
      </c>
      <c r="F1438">
        <v>72.63</v>
      </c>
      <c r="G1438">
        <v>92</v>
      </c>
      <c r="H1438">
        <v>80.89</v>
      </c>
      <c r="I1438">
        <v>4.4000000000000004</v>
      </c>
      <c r="J1438">
        <v>42441</v>
      </c>
      <c r="K1438">
        <v>2022</v>
      </c>
    </row>
    <row r="1439" spans="1:11" x14ac:dyDescent="0.25">
      <c r="A1439" t="s">
        <v>1343</v>
      </c>
      <c r="B1439" t="s">
        <v>3965</v>
      </c>
      <c r="C1439" t="s">
        <v>3991</v>
      </c>
      <c r="D1439" t="s">
        <v>3997</v>
      </c>
      <c r="E1439">
        <v>2023</v>
      </c>
      <c r="F1439">
        <v>83.79</v>
      </c>
      <c r="G1439">
        <v>84</v>
      </c>
      <c r="H1439">
        <v>87.35</v>
      </c>
      <c r="I1439">
        <v>5.2</v>
      </c>
      <c r="J1439">
        <v>77389</v>
      </c>
      <c r="K1439">
        <v>2024</v>
      </c>
    </row>
    <row r="1440" spans="1:11" x14ac:dyDescent="0.25">
      <c r="A1440" t="s">
        <v>1344</v>
      </c>
      <c r="B1440" t="s">
        <v>3904</v>
      </c>
      <c r="C1440" t="s">
        <v>3992</v>
      </c>
      <c r="D1440" t="s">
        <v>3996</v>
      </c>
      <c r="E1440">
        <v>2015</v>
      </c>
      <c r="F1440">
        <v>84.35</v>
      </c>
      <c r="G1440">
        <v>58</v>
      </c>
      <c r="H1440">
        <v>49.67</v>
      </c>
      <c r="I1440">
        <v>4.28</v>
      </c>
      <c r="J1440">
        <v>115699</v>
      </c>
      <c r="K1440">
        <v>2022</v>
      </c>
    </row>
    <row r="1441" spans="1:11" x14ac:dyDescent="0.25">
      <c r="A1441" t="s">
        <v>1345</v>
      </c>
      <c r="B1441" t="s">
        <v>3953</v>
      </c>
      <c r="C1441" t="s">
        <v>3991</v>
      </c>
      <c r="D1441" t="s">
        <v>3997</v>
      </c>
      <c r="E1441">
        <v>2017</v>
      </c>
      <c r="F1441">
        <v>83.37</v>
      </c>
      <c r="G1441">
        <v>74</v>
      </c>
      <c r="H1441">
        <v>85.84</v>
      </c>
      <c r="I1441">
        <v>5.8</v>
      </c>
      <c r="J1441">
        <v>35718</v>
      </c>
      <c r="K1441">
        <v>2021</v>
      </c>
    </row>
    <row r="1442" spans="1:11" x14ac:dyDescent="0.25">
      <c r="A1442" t="s">
        <v>1346</v>
      </c>
      <c r="B1442" t="s">
        <v>3916</v>
      </c>
      <c r="C1442" t="s">
        <v>3992</v>
      </c>
      <c r="D1442" t="s">
        <v>3997</v>
      </c>
      <c r="E1442">
        <v>2022</v>
      </c>
      <c r="F1442">
        <v>82.27</v>
      </c>
      <c r="G1442">
        <v>78</v>
      </c>
      <c r="H1442">
        <v>75.430000000000007</v>
      </c>
      <c r="I1442">
        <v>4.84</v>
      </c>
      <c r="J1442">
        <v>36510</v>
      </c>
      <c r="K1442">
        <v>2022</v>
      </c>
    </row>
    <row r="1443" spans="1:11" x14ac:dyDescent="0.25">
      <c r="A1443" t="s">
        <v>1347</v>
      </c>
      <c r="B1443" t="s">
        <v>3884</v>
      </c>
      <c r="C1443" t="s">
        <v>3994</v>
      </c>
      <c r="D1443" t="s">
        <v>3996</v>
      </c>
      <c r="E1443">
        <v>2021</v>
      </c>
      <c r="F1443">
        <v>86.03</v>
      </c>
      <c r="G1443">
        <v>79</v>
      </c>
      <c r="H1443">
        <v>91.04</v>
      </c>
      <c r="I1443">
        <v>5.76</v>
      </c>
      <c r="J1443">
        <v>112728</v>
      </c>
      <c r="K1443">
        <v>2023</v>
      </c>
    </row>
    <row r="1444" spans="1:11" x14ac:dyDescent="0.25">
      <c r="A1444" t="s">
        <v>1348</v>
      </c>
      <c r="B1444" t="s">
        <v>3899</v>
      </c>
      <c r="C1444" t="s">
        <v>3995</v>
      </c>
      <c r="D1444" t="s">
        <v>3996</v>
      </c>
      <c r="E1444">
        <v>2023</v>
      </c>
      <c r="F1444">
        <v>86.83</v>
      </c>
      <c r="G1444">
        <v>95</v>
      </c>
      <c r="H1444">
        <v>85.51</v>
      </c>
      <c r="I1444">
        <v>4.5</v>
      </c>
      <c r="J1444">
        <v>27282</v>
      </c>
      <c r="K1444">
        <v>2023</v>
      </c>
    </row>
    <row r="1445" spans="1:11" x14ac:dyDescent="0.25">
      <c r="A1445" t="s">
        <v>1349</v>
      </c>
      <c r="B1445" t="s">
        <v>3877</v>
      </c>
      <c r="C1445" t="s">
        <v>3993</v>
      </c>
      <c r="D1445" t="s">
        <v>3996</v>
      </c>
      <c r="E1445">
        <v>2015</v>
      </c>
      <c r="F1445">
        <v>92.5</v>
      </c>
      <c r="G1445">
        <v>62</v>
      </c>
      <c r="H1445">
        <v>65.540000000000006</v>
      </c>
      <c r="I1445">
        <v>5.29</v>
      </c>
      <c r="J1445">
        <v>75383</v>
      </c>
      <c r="K1445">
        <v>2023</v>
      </c>
    </row>
    <row r="1446" spans="1:11" x14ac:dyDescent="0.25">
      <c r="A1446" t="s">
        <v>491</v>
      </c>
      <c r="B1446" t="s">
        <v>3903</v>
      </c>
      <c r="C1446" t="s">
        <v>3992</v>
      </c>
      <c r="D1446" t="s">
        <v>3997</v>
      </c>
      <c r="E1446">
        <v>2017</v>
      </c>
      <c r="F1446">
        <v>72.69</v>
      </c>
      <c r="G1446">
        <v>59</v>
      </c>
      <c r="H1446">
        <v>48.3</v>
      </c>
      <c r="I1446">
        <v>4.09</v>
      </c>
      <c r="J1446">
        <v>72249</v>
      </c>
      <c r="K1446">
        <v>2023</v>
      </c>
    </row>
    <row r="1447" spans="1:11" x14ac:dyDescent="0.25">
      <c r="A1447" t="s">
        <v>1350</v>
      </c>
      <c r="B1447" t="s">
        <v>3977</v>
      </c>
      <c r="C1447" t="s">
        <v>3990</v>
      </c>
      <c r="D1447" t="s">
        <v>3997</v>
      </c>
      <c r="E1447">
        <v>2017</v>
      </c>
      <c r="F1447">
        <v>88.81</v>
      </c>
      <c r="G1447">
        <v>50</v>
      </c>
      <c r="H1447">
        <v>57.02</v>
      </c>
      <c r="I1447">
        <v>5.7</v>
      </c>
      <c r="J1447">
        <v>53190</v>
      </c>
      <c r="K1447">
        <v>2022</v>
      </c>
    </row>
    <row r="1448" spans="1:11" x14ac:dyDescent="0.25">
      <c r="A1448" t="s">
        <v>1021</v>
      </c>
      <c r="B1448" t="s">
        <v>3901</v>
      </c>
      <c r="C1448" t="s">
        <v>3992</v>
      </c>
      <c r="D1448" t="s">
        <v>3997</v>
      </c>
      <c r="E1448">
        <v>2021</v>
      </c>
      <c r="F1448">
        <v>80.599999999999994</v>
      </c>
      <c r="G1448">
        <v>75</v>
      </c>
      <c r="H1448">
        <v>59.4</v>
      </c>
      <c r="I1448">
        <v>3.96</v>
      </c>
      <c r="J1448">
        <v>75508</v>
      </c>
      <c r="K1448">
        <v>2024</v>
      </c>
    </row>
    <row r="1449" spans="1:11" x14ac:dyDescent="0.25">
      <c r="A1449" t="s">
        <v>1351</v>
      </c>
      <c r="B1449" t="s">
        <v>3904</v>
      </c>
      <c r="C1449" t="s">
        <v>3995</v>
      </c>
      <c r="D1449" t="s">
        <v>3996</v>
      </c>
      <c r="E1449">
        <v>2015</v>
      </c>
      <c r="F1449">
        <v>71.38</v>
      </c>
      <c r="G1449">
        <v>92</v>
      </c>
      <c r="H1449">
        <v>109.64</v>
      </c>
      <c r="I1449">
        <v>5.96</v>
      </c>
      <c r="J1449">
        <v>96728</v>
      </c>
      <c r="K1449">
        <v>2023</v>
      </c>
    </row>
    <row r="1450" spans="1:11" x14ac:dyDescent="0.25">
      <c r="A1450" t="s">
        <v>1352</v>
      </c>
      <c r="B1450" t="s">
        <v>3968</v>
      </c>
      <c r="C1450" t="s">
        <v>3990</v>
      </c>
      <c r="D1450" t="s">
        <v>3996</v>
      </c>
      <c r="E1450">
        <v>2021</v>
      </c>
      <c r="F1450">
        <v>89.54</v>
      </c>
      <c r="G1450">
        <v>74</v>
      </c>
      <c r="H1450">
        <v>81.75</v>
      </c>
      <c r="I1450">
        <v>5.52</v>
      </c>
      <c r="J1450">
        <v>48403</v>
      </c>
      <c r="K1450">
        <v>2021</v>
      </c>
    </row>
    <row r="1451" spans="1:11" x14ac:dyDescent="0.25">
      <c r="A1451" t="s">
        <v>1353</v>
      </c>
      <c r="B1451" t="s">
        <v>3902</v>
      </c>
      <c r="C1451" t="s">
        <v>3994</v>
      </c>
      <c r="D1451" t="s">
        <v>3996</v>
      </c>
      <c r="E1451">
        <v>2017</v>
      </c>
      <c r="F1451">
        <v>93.82</v>
      </c>
      <c r="G1451">
        <v>95</v>
      </c>
      <c r="H1451">
        <v>80.11</v>
      </c>
      <c r="I1451">
        <v>4.22</v>
      </c>
      <c r="J1451">
        <v>29171</v>
      </c>
      <c r="K1451">
        <v>2024</v>
      </c>
    </row>
    <row r="1452" spans="1:11" x14ac:dyDescent="0.25">
      <c r="A1452" t="s">
        <v>1354</v>
      </c>
      <c r="B1452" t="s">
        <v>3911</v>
      </c>
      <c r="C1452" t="s">
        <v>3991</v>
      </c>
      <c r="D1452" t="s">
        <v>3996</v>
      </c>
      <c r="E1452">
        <v>2021</v>
      </c>
      <c r="F1452">
        <v>91.35</v>
      </c>
      <c r="G1452">
        <v>81</v>
      </c>
      <c r="H1452">
        <v>79.72</v>
      </c>
      <c r="I1452">
        <v>4.92</v>
      </c>
      <c r="J1452">
        <v>26442</v>
      </c>
      <c r="K1452">
        <v>2024</v>
      </c>
    </row>
    <row r="1453" spans="1:11" x14ac:dyDescent="0.25">
      <c r="A1453" t="s">
        <v>318</v>
      </c>
      <c r="B1453" t="s">
        <v>3932</v>
      </c>
      <c r="C1453" t="s">
        <v>3990</v>
      </c>
      <c r="D1453" t="s">
        <v>3997</v>
      </c>
      <c r="E1453">
        <v>2016</v>
      </c>
      <c r="F1453">
        <v>87.87</v>
      </c>
      <c r="G1453">
        <v>84</v>
      </c>
      <c r="H1453">
        <v>98.82</v>
      </c>
      <c r="I1453">
        <v>5.88</v>
      </c>
      <c r="J1453">
        <v>58097</v>
      </c>
      <c r="K1453">
        <v>2021</v>
      </c>
    </row>
    <row r="1454" spans="1:11" x14ac:dyDescent="0.25">
      <c r="A1454" t="s">
        <v>1355</v>
      </c>
      <c r="B1454" t="s">
        <v>3884</v>
      </c>
      <c r="C1454" t="s">
        <v>3995</v>
      </c>
      <c r="D1454" t="s">
        <v>3997</v>
      </c>
      <c r="E1454">
        <v>2016</v>
      </c>
      <c r="F1454">
        <v>90.68</v>
      </c>
      <c r="G1454">
        <v>80</v>
      </c>
      <c r="H1454">
        <v>65.739999999999995</v>
      </c>
      <c r="I1454">
        <v>4.1100000000000003</v>
      </c>
      <c r="J1454">
        <v>82179</v>
      </c>
      <c r="K1454">
        <v>2022</v>
      </c>
    </row>
    <row r="1455" spans="1:11" x14ac:dyDescent="0.25">
      <c r="A1455" t="s">
        <v>1356</v>
      </c>
      <c r="B1455" t="s">
        <v>3932</v>
      </c>
      <c r="C1455" t="s">
        <v>3993</v>
      </c>
      <c r="D1455" t="s">
        <v>3996</v>
      </c>
      <c r="E1455">
        <v>2023</v>
      </c>
      <c r="F1455">
        <v>76.260000000000005</v>
      </c>
      <c r="G1455">
        <v>89</v>
      </c>
      <c r="H1455">
        <v>87.59</v>
      </c>
      <c r="I1455">
        <v>4.92</v>
      </c>
      <c r="J1455">
        <v>68346</v>
      </c>
      <c r="K1455">
        <v>2021</v>
      </c>
    </row>
    <row r="1456" spans="1:11" x14ac:dyDescent="0.25">
      <c r="A1456" t="s">
        <v>1357</v>
      </c>
      <c r="B1456" t="s">
        <v>3975</v>
      </c>
      <c r="C1456" t="s">
        <v>3990</v>
      </c>
      <c r="D1456" t="s">
        <v>3996</v>
      </c>
      <c r="E1456">
        <v>2016</v>
      </c>
      <c r="F1456">
        <v>80.2</v>
      </c>
      <c r="G1456">
        <v>80</v>
      </c>
      <c r="H1456">
        <v>88.4</v>
      </c>
      <c r="I1456">
        <v>5.53</v>
      </c>
      <c r="J1456">
        <v>61943</v>
      </c>
      <c r="K1456">
        <v>2022</v>
      </c>
    </row>
    <row r="1457" spans="1:11" x14ac:dyDescent="0.25">
      <c r="A1457" t="s">
        <v>1358</v>
      </c>
      <c r="B1457" t="s">
        <v>3941</v>
      </c>
      <c r="C1457" t="s">
        <v>3991</v>
      </c>
      <c r="D1457" t="s">
        <v>3996</v>
      </c>
      <c r="E1457">
        <v>2023</v>
      </c>
      <c r="F1457">
        <v>79.89</v>
      </c>
      <c r="G1457">
        <v>92</v>
      </c>
      <c r="H1457">
        <v>78.08</v>
      </c>
      <c r="I1457">
        <v>4.24</v>
      </c>
      <c r="J1457">
        <v>91149</v>
      </c>
      <c r="K1457">
        <v>2023</v>
      </c>
    </row>
    <row r="1458" spans="1:11" x14ac:dyDescent="0.25">
      <c r="A1458" t="s">
        <v>1359</v>
      </c>
      <c r="B1458" t="s">
        <v>3881</v>
      </c>
      <c r="C1458" t="s">
        <v>3994</v>
      </c>
      <c r="D1458" t="s">
        <v>3997</v>
      </c>
      <c r="E1458">
        <v>2018</v>
      </c>
      <c r="F1458">
        <v>98.47</v>
      </c>
      <c r="G1458">
        <v>82</v>
      </c>
      <c r="H1458">
        <v>79.03</v>
      </c>
      <c r="I1458">
        <v>4.82</v>
      </c>
      <c r="J1458">
        <v>61208</v>
      </c>
      <c r="K1458">
        <v>2024</v>
      </c>
    </row>
    <row r="1459" spans="1:11" x14ac:dyDescent="0.25">
      <c r="A1459" t="s">
        <v>1360</v>
      </c>
      <c r="B1459" t="s">
        <v>3875</v>
      </c>
      <c r="C1459" t="s">
        <v>3994</v>
      </c>
      <c r="D1459" t="s">
        <v>3997</v>
      </c>
      <c r="E1459">
        <v>2021</v>
      </c>
      <c r="F1459">
        <v>94.75</v>
      </c>
      <c r="G1459">
        <v>51</v>
      </c>
      <c r="H1459">
        <v>35.880000000000003</v>
      </c>
      <c r="I1459">
        <v>3.52</v>
      </c>
      <c r="J1459">
        <v>78366</v>
      </c>
      <c r="K1459">
        <v>2024</v>
      </c>
    </row>
    <row r="1460" spans="1:11" x14ac:dyDescent="0.25">
      <c r="A1460" t="s">
        <v>1361</v>
      </c>
      <c r="B1460" t="s">
        <v>3976</v>
      </c>
      <c r="C1460" t="s">
        <v>3992</v>
      </c>
      <c r="D1460" t="s">
        <v>3997</v>
      </c>
      <c r="E1460">
        <v>2017</v>
      </c>
      <c r="F1460">
        <v>77.540000000000006</v>
      </c>
      <c r="G1460">
        <v>89</v>
      </c>
      <c r="H1460">
        <v>101.79</v>
      </c>
      <c r="I1460">
        <v>5.72</v>
      </c>
      <c r="J1460">
        <v>42631</v>
      </c>
      <c r="K1460">
        <v>2021</v>
      </c>
    </row>
    <row r="1461" spans="1:11" x14ac:dyDescent="0.25">
      <c r="A1461" t="s">
        <v>1362</v>
      </c>
      <c r="B1461" t="s">
        <v>3888</v>
      </c>
      <c r="C1461" t="s">
        <v>3991</v>
      </c>
      <c r="D1461" t="s">
        <v>3997</v>
      </c>
      <c r="E1461">
        <v>2022</v>
      </c>
      <c r="F1461">
        <v>88.54</v>
      </c>
      <c r="G1461">
        <v>87</v>
      </c>
      <c r="H1461">
        <v>65.86</v>
      </c>
      <c r="I1461">
        <v>3.79</v>
      </c>
      <c r="J1461">
        <v>45055</v>
      </c>
      <c r="K1461">
        <v>2022</v>
      </c>
    </row>
    <row r="1462" spans="1:11" x14ac:dyDescent="0.25">
      <c r="A1462" t="s">
        <v>1363</v>
      </c>
      <c r="B1462" t="s">
        <v>3973</v>
      </c>
      <c r="C1462" t="s">
        <v>3990</v>
      </c>
      <c r="D1462" t="s">
        <v>3996</v>
      </c>
      <c r="E1462">
        <v>2016</v>
      </c>
      <c r="F1462">
        <v>83.93</v>
      </c>
      <c r="G1462">
        <v>74</v>
      </c>
      <c r="H1462">
        <v>86.55</v>
      </c>
      <c r="I1462">
        <v>5.85</v>
      </c>
      <c r="J1462">
        <v>83050</v>
      </c>
      <c r="K1462">
        <v>2023</v>
      </c>
    </row>
    <row r="1463" spans="1:11" x14ac:dyDescent="0.25">
      <c r="A1463" t="s">
        <v>1364</v>
      </c>
      <c r="B1463" t="s">
        <v>3955</v>
      </c>
      <c r="C1463" t="s">
        <v>3991</v>
      </c>
      <c r="D1463" t="s">
        <v>3996</v>
      </c>
      <c r="E1463">
        <v>2019</v>
      </c>
      <c r="F1463">
        <v>80.03</v>
      </c>
      <c r="G1463">
        <v>92</v>
      </c>
      <c r="H1463">
        <v>107.09</v>
      </c>
      <c r="I1463">
        <v>5.82</v>
      </c>
      <c r="J1463">
        <v>78489</v>
      </c>
      <c r="K1463">
        <v>2024</v>
      </c>
    </row>
    <row r="1464" spans="1:11" x14ac:dyDescent="0.25">
      <c r="A1464" t="s">
        <v>273</v>
      </c>
      <c r="B1464" t="s">
        <v>3960</v>
      </c>
      <c r="C1464" t="s">
        <v>3994</v>
      </c>
      <c r="D1464" t="s">
        <v>3996</v>
      </c>
      <c r="E1464">
        <v>2020</v>
      </c>
      <c r="F1464">
        <v>94.11</v>
      </c>
      <c r="G1464">
        <v>96</v>
      </c>
      <c r="H1464">
        <v>77.62</v>
      </c>
      <c r="I1464">
        <v>4.04</v>
      </c>
      <c r="J1464">
        <v>69938</v>
      </c>
      <c r="K1464">
        <v>2022</v>
      </c>
    </row>
    <row r="1465" spans="1:11" x14ac:dyDescent="0.25">
      <c r="A1465" t="s">
        <v>1365</v>
      </c>
      <c r="B1465" t="s">
        <v>3943</v>
      </c>
      <c r="C1465" t="s">
        <v>3991</v>
      </c>
      <c r="D1465" t="s">
        <v>3997</v>
      </c>
      <c r="E1465">
        <v>2021</v>
      </c>
      <c r="F1465">
        <v>85.14</v>
      </c>
      <c r="G1465">
        <v>86</v>
      </c>
      <c r="H1465">
        <v>90.6</v>
      </c>
      <c r="I1465">
        <v>5.27</v>
      </c>
      <c r="J1465">
        <v>108036</v>
      </c>
      <c r="K1465">
        <v>2024</v>
      </c>
    </row>
    <row r="1466" spans="1:11" x14ac:dyDescent="0.25">
      <c r="A1466" t="s">
        <v>1366</v>
      </c>
      <c r="B1466" t="s">
        <v>3871</v>
      </c>
      <c r="C1466" t="s">
        <v>3992</v>
      </c>
      <c r="D1466" t="s">
        <v>3996</v>
      </c>
      <c r="E1466">
        <v>2015</v>
      </c>
      <c r="F1466">
        <v>88.63</v>
      </c>
      <c r="G1466">
        <v>88</v>
      </c>
      <c r="H1466">
        <v>86.63</v>
      </c>
      <c r="I1466">
        <v>4.92</v>
      </c>
      <c r="J1466">
        <v>28008</v>
      </c>
      <c r="K1466">
        <v>2021</v>
      </c>
    </row>
    <row r="1467" spans="1:11" x14ac:dyDescent="0.25">
      <c r="A1467" t="s">
        <v>1367</v>
      </c>
      <c r="B1467" t="s">
        <v>3901</v>
      </c>
      <c r="C1467" t="s">
        <v>3990</v>
      </c>
      <c r="D1467" t="s">
        <v>3996</v>
      </c>
      <c r="E1467">
        <v>2019</v>
      </c>
      <c r="F1467">
        <v>92.95</v>
      </c>
      <c r="G1467">
        <v>73</v>
      </c>
      <c r="H1467">
        <v>53.41</v>
      </c>
      <c r="I1467">
        <v>3.66</v>
      </c>
      <c r="J1467">
        <v>25153</v>
      </c>
      <c r="K1467">
        <v>2021</v>
      </c>
    </row>
    <row r="1468" spans="1:11" x14ac:dyDescent="0.25">
      <c r="A1468" t="s">
        <v>1368</v>
      </c>
      <c r="B1468" t="s">
        <v>3891</v>
      </c>
      <c r="C1468" t="s">
        <v>3995</v>
      </c>
      <c r="D1468" t="s">
        <v>3997</v>
      </c>
      <c r="E1468">
        <v>2017</v>
      </c>
      <c r="F1468">
        <v>76.42</v>
      </c>
      <c r="G1468">
        <v>86</v>
      </c>
      <c r="H1468">
        <v>91.83</v>
      </c>
      <c r="I1468">
        <v>5.34</v>
      </c>
      <c r="J1468">
        <v>56441</v>
      </c>
      <c r="K1468">
        <v>2021</v>
      </c>
    </row>
    <row r="1469" spans="1:11" x14ac:dyDescent="0.25">
      <c r="A1469" t="s">
        <v>941</v>
      </c>
      <c r="B1469" t="s">
        <v>3877</v>
      </c>
      <c r="C1469" t="s">
        <v>3993</v>
      </c>
      <c r="D1469" t="s">
        <v>3997</v>
      </c>
      <c r="E1469">
        <v>2022</v>
      </c>
      <c r="F1469">
        <v>81.63</v>
      </c>
      <c r="G1469">
        <v>62</v>
      </c>
      <c r="H1469">
        <v>48.67</v>
      </c>
      <c r="I1469">
        <v>3.93</v>
      </c>
      <c r="J1469">
        <v>48090</v>
      </c>
      <c r="K1469">
        <v>2024</v>
      </c>
    </row>
    <row r="1470" spans="1:11" x14ac:dyDescent="0.25">
      <c r="A1470" t="s">
        <v>1369</v>
      </c>
      <c r="B1470" t="s">
        <v>3899</v>
      </c>
      <c r="C1470" t="s">
        <v>3993</v>
      </c>
      <c r="D1470" t="s">
        <v>3996</v>
      </c>
      <c r="E1470">
        <v>2017</v>
      </c>
      <c r="F1470">
        <v>72.900000000000006</v>
      </c>
      <c r="G1470">
        <v>59</v>
      </c>
      <c r="H1470">
        <v>57.96</v>
      </c>
      <c r="I1470">
        <v>4.91</v>
      </c>
      <c r="J1470">
        <v>112396</v>
      </c>
      <c r="K1470">
        <v>2023</v>
      </c>
    </row>
    <row r="1471" spans="1:11" x14ac:dyDescent="0.25">
      <c r="A1471" t="s">
        <v>1370</v>
      </c>
      <c r="B1471" t="s">
        <v>3988</v>
      </c>
      <c r="C1471" t="s">
        <v>3990</v>
      </c>
      <c r="D1471" t="s">
        <v>3997</v>
      </c>
      <c r="E1471">
        <v>2021</v>
      </c>
      <c r="F1471">
        <v>79.19</v>
      </c>
      <c r="G1471">
        <v>86</v>
      </c>
      <c r="H1471">
        <v>95.66</v>
      </c>
      <c r="I1471">
        <v>5.56</v>
      </c>
      <c r="J1471">
        <v>46398</v>
      </c>
      <c r="K1471">
        <v>2022</v>
      </c>
    </row>
    <row r="1472" spans="1:11" x14ac:dyDescent="0.25">
      <c r="A1472" t="s">
        <v>561</v>
      </c>
      <c r="B1472" t="s">
        <v>3882</v>
      </c>
      <c r="C1472" t="s">
        <v>3992</v>
      </c>
      <c r="D1472" t="s">
        <v>3996</v>
      </c>
      <c r="E1472">
        <v>2017</v>
      </c>
      <c r="F1472">
        <v>94.73</v>
      </c>
      <c r="G1472">
        <v>50</v>
      </c>
      <c r="H1472">
        <v>35.25</v>
      </c>
      <c r="I1472">
        <v>3.52</v>
      </c>
      <c r="J1472">
        <v>99715</v>
      </c>
      <c r="K1472">
        <v>2022</v>
      </c>
    </row>
    <row r="1473" spans="1:11" x14ac:dyDescent="0.25">
      <c r="A1473" t="s">
        <v>1371</v>
      </c>
      <c r="B1473" t="s">
        <v>3893</v>
      </c>
      <c r="C1473" t="s">
        <v>3992</v>
      </c>
      <c r="D1473" t="s">
        <v>3996</v>
      </c>
      <c r="E1473">
        <v>2018</v>
      </c>
      <c r="F1473">
        <v>84.43</v>
      </c>
      <c r="G1473">
        <v>52</v>
      </c>
      <c r="H1473">
        <v>50.33</v>
      </c>
      <c r="I1473">
        <v>4.84</v>
      </c>
      <c r="J1473">
        <v>95729</v>
      </c>
      <c r="K1473">
        <v>2021</v>
      </c>
    </row>
    <row r="1474" spans="1:11" x14ac:dyDescent="0.25">
      <c r="A1474" t="s">
        <v>1372</v>
      </c>
      <c r="B1474" t="s">
        <v>3984</v>
      </c>
      <c r="C1474" t="s">
        <v>3995</v>
      </c>
      <c r="D1474" t="s">
        <v>3997</v>
      </c>
      <c r="E1474">
        <v>2021</v>
      </c>
      <c r="F1474">
        <v>90.31</v>
      </c>
      <c r="G1474">
        <v>91</v>
      </c>
      <c r="H1474">
        <v>103.67</v>
      </c>
      <c r="I1474">
        <v>5.7</v>
      </c>
      <c r="J1474">
        <v>95016</v>
      </c>
      <c r="K1474">
        <v>2023</v>
      </c>
    </row>
    <row r="1475" spans="1:11" x14ac:dyDescent="0.25">
      <c r="A1475" t="s">
        <v>961</v>
      </c>
      <c r="B1475" t="s">
        <v>3929</v>
      </c>
      <c r="C1475" t="s">
        <v>3995</v>
      </c>
      <c r="D1475" t="s">
        <v>3997</v>
      </c>
      <c r="E1475">
        <v>2015</v>
      </c>
      <c r="F1475">
        <v>99.97</v>
      </c>
      <c r="G1475">
        <v>75</v>
      </c>
      <c r="H1475">
        <v>67.319999999999993</v>
      </c>
      <c r="I1475">
        <v>4.49</v>
      </c>
      <c r="J1475">
        <v>31306</v>
      </c>
      <c r="K1475">
        <v>2024</v>
      </c>
    </row>
    <row r="1476" spans="1:11" x14ac:dyDescent="0.25">
      <c r="A1476" t="s">
        <v>594</v>
      </c>
      <c r="B1476" t="s">
        <v>3870</v>
      </c>
      <c r="C1476" t="s">
        <v>3993</v>
      </c>
      <c r="D1476" t="s">
        <v>3997</v>
      </c>
      <c r="E1476">
        <v>2017</v>
      </c>
      <c r="F1476">
        <v>90.88</v>
      </c>
      <c r="G1476">
        <v>73</v>
      </c>
      <c r="H1476">
        <v>62.85</v>
      </c>
      <c r="I1476">
        <v>4.3</v>
      </c>
      <c r="J1476">
        <v>43654</v>
      </c>
      <c r="K1476">
        <v>2023</v>
      </c>
    </row>
    <row r="1477" spans="1:11" x14ac:dyDescent="0.25">
      <c r="A1477" t="s">
        <v>1373</v>
      </c>
      <c r="B1477" t="s">
        <v>3928</v>
      </c>
      <c r="C1477" t="s">
        <v>3994</v>
      </c>
      <c r="D1477" t="s">
        <v>3996</v>
      </c>
      <c r="E1477">
        <v>2016</v>
      </c>
      <c r="F1477">
        <v>93.4</v>
      </c>
      <c r="G1477">
        <v>83</v>
      </c>
      <c r="H1477">
        <v>92.89</v>
      </c>
      <c r="I1477">
        <v>5.6</v>
      </c>
      <c r="J1477">
        <v>97984</v>
      </c>
      <c r="K1477">
        <v>2022</v>
      </c>
    </row>
    <row r="1478" spans="1:11" x14ac:dyDescent="0.25">
      <c r="A1478" t="s">
        <v>1374</v>
      </c>
      <c r="B1478" t="s">
        <v>3919</v>
      </c>
      <c r="C1478" t="s">
        <v>3994</v>
      </c>
      <c r="D1478" t="s">
        <v>3996</v>
      </c>
      <c r="E1478">
        <v>2023</v>
      </c>
      <c r="F1478">
        <v>80.36</v>
      </c>
      <c r="G1478">
        <v>55</v>
      </c>
      <c r="H1478">
        <v>40.03</v>
      </c>
      <c r="I1478">
        <v>3.64</v>
      </c>
      <c r="J1478">
        <v>53005</v>
      </c>
      <c r="K1478">
        <v>2023</v>
      </c>
    </row>
    <row r="1479" spans="1:11" x14ac:dyDescent="0.25">
      <c r="A1479" t="s">
        <v>1375</v>
      </c>
      <c r="B1479" t="s">
        <v>3924</v>
      </c>
      <c r="C1479" t="s">
        <v>3992</v>
      </c>
      <c r="D1479" t="s">
        <v>3996</v>
      </c>
      <c r="E1479">
        <v>2022</v>
      </c>
      <c r="F1479">
        <v>90.63</v>
      </c>
      <c r="G1479">
        <v>52</v>
      </c>
      <c r="H1479">
        <v>54.3</v>
      </c>
      <c r="I1479">
        <v>5.22</v>
      </c>
      <c r="J1479">
        <v>118113</v>
      </c>
      <c r="K1479">
        <v>2023</v>
      </c>
    </row>
    <row r="1480" spans="1:11" x14ac:dyDescent="0.25">
      <c r="A1480" t="s">
        <v>817</v>
      </c>
      <c r="B1480" t="s">
        <v>3944</v>
      </c>
      <c r="C1480" t="s">
        <v>3995</v>
      </c>
      <c r="D1480" t="s">
        <v>3996</v>
      </c>
      <c r="E1480">
        <v>2019</v>
      </c>
      <c r="F1480">
        <v>97.79</v>
      </c>
      <c r="G1480">
        <v>66</v>
      </c>
      <c r="H1480">
        <v>70.790000000000006</v>
      </c>
      <c r="I1480">
        <v>5.36</v>
      </c>
      <c r="J1480">
        <v>49024</v>
      </c>
      <c r="K1480">
        <v>2023</v>
      </c>
    </row>
    <row r="1481" spans="1:11" x14ac:dyDescent="0.25">
      <c r="A1481" t="s">
        <v>1376</v>
      </c>
      <c r="B1481" t="s">
        <v>3929</v>
      </c>
      <c r="C1481" t="s">
        <v>3995</v>
      </c>
      <c r="D1481" t="s">
        <v>3997</v>
      </c>
      <c r="E1481">
        <v>2021</v>
      </c>
      <c r="F1481">
        <v>71.23</v>
      </c>
      <c r="G1481">
        <v>77</v>
      </c>
      <c r="H1481">
        <v>71.09</v>
      </c>
      <c r="I1481">
        <v>4.62</v>
      </c>
      <c r="J1481">
        <v>108882</v>
      </c>
      <c r="K1481">
        <v>2023</v>
      </c>
    </row>
    <row r="1482" spans="1:11" x14ac:dyDescent="0.25">
      <c r="A1482" t="s">
        <v>472</v>
      </c>
      <c r="B1482" t="s">
        <v>3877</v>
      </c>
      <c r="C1482" t="s">
        <v>3991</v>
      </c>
      <c r="D1482" t="s">
        <v>3996</v>
      </c>
      <c r="E1482">
        <v>2020</v>
      </c>
      <c r="F1482">
        <v>76.48</v>
      </c>
      <c r="G1482">
        <v>58</v>
      </c>
      <c r="H1482">
        <v>53.84</v>
      </c>
      <c r="I1482">
        <v>4.6399999999999997</v>
      </c>
      <c r="J1482">
        <v>29450</v>
      </c>
      <c r="K1482">
        <v>2023</v>
      </c>
    </row>
    <row r="1483" spans="1:11" x14ac:dyDescent="0.25">
      <c r="A1483" t="s">
        <v>1377</v>
      </c>
      <c r="B1483" t="s">
        <v>3899</v>
      </c>
      <c r="C1483" t="s">
        <v>3990</v>
      </c>
      <c r="D1483" t="s">
        <v>3997</v>
      </c>
      <c r="E1483">
        <v>2017</v>
      </c>
      <c r="F1483">
        <v>100</v>
      </c>
      <c r="G1483">
        <v>67</v>
      </c>
      <c r="H1483">
        <v>57.04</v>
      </c>
      <c r="I1483">
        <v>4.26</v>
      </c>
      <c r="J1483">
        <v>73859</v>
      </c>
      <c r="K1483">
        <v>2024</v>
      </c>
    </row>
    <row r="1484" spans="1:11" x14ac:dyDescent="0.25">
      <c r="A1484" t="s">
        <v>1378</v>
      </c>
      <c r="B1484" t="s">
        <v>3978</v>
      </c>
      <c r="C1484" t="s">
        <v>3990</v>
      </c>
      <c r="D1484" t="s">
        <v>3996</v>
      </c>
      <c r="E1484">
        <v>2022</v>
      </c>
      <c r="F1484">
        <v>85.94</v>
      </c>
      <c r="G1484">
        <v>72</v>
      </c>
      <c r="H1484">
        <v>70.91</v>
      </c>
      <c r="I1484">
        <v>4.92</v>
      </c>
      <c r="J1484">
        <v>66567</v>
      </c>
      <c r="K1484">
        <v>2021</v>
      </c>
    </row>
    <row r="1485" spans="1:11" x14ac:dyDescent="0.25">
      <c r="A1485" t="s">
        <v>1379</v>
      </c>
      <c r="B1485" t="s">
        <v>3929</v>
      </c>
      <c r="C1485" t="s">
        <v>3994</v>
      </c>
      <c r="D1485" t="s">
        <v>3996</v>
      </c>
      <c r="E1485">
        <v>2017</v>
      </c>
      <c r="F1485">
        <v>90.15</v>
      </c>
      <c r="G1485">
        <v>97</v>
      </c>
      <c r="H1485">
        <v>86.82</v>
      </c>
      <c r="I1485">
        <v>4.4800000000000004</v>
      </c>
      <c r="J1485">
        <v>57034</v>
      </c>
      <c r="K1485">
        <v>2021</v>
      </c>
    </row>
    <row r="1486" spans="1:11" x14ac:dyDescent="0.25">
      <c r="A1486" t="s">
        <v>1380</v>
      </c>
      <c r="B1486" t="s">
        <v>3876</v>
      </c>
      <c r="C1486" t="s">
        <v>3994</v>
      </c>
      <c r="D1486" t="s">
        <v>3996</v>
      </c>
      <c r="E1486">
        <v>2015</v>
      </c>
      <c r="F1486">
        <v>88.93</v>
      </c>
      <c r="G1486">
        <v>73</v>
      </c>
      <c r="H1486">
        <v>56.79</v>
      </c>
      <c r="I1486">
        <v>3.89</v>
      </c>
      <c r="J1486">
        <v>52026</v>
      </c>
      <c r="K1486">
        <v>2024</v>
      </c>
    </row>
    <row r="1487" spans="1:11" x14ac:dyDescent="0.25">
      <c r="A1487" t="s">
        <v>1037</v>
      </c>
      <c r="B1487" t="s">
        <v>3902</v>
      </c>
      <c r="C1487" t="s">
        <v>3995</v>
      </c>
      <c r="D1487" t="s">
        <v>3996</v>
      </c>
      <c r="E1487">
        <v>2021</v>
      </c>
      <c r="F1487">
        <v>83.43</v>
      </c>
      <c r="G1487">
        <v>51</v>
      </c>
      <c r="H1487">
        <v>50.69</v>
      </c>
      <c r="I1487">
        <v>4.97</v>
      </c>
      <c r="J1487">
        <v>30802</v>
      </c>
      <c r="K1487">
        <v>2021</v>
      </c>
    </row>
    <row r="1488" spans="1:11" x14ac:dyDescent="0.25">
      <c r="A1488" t="s">
        <v>1370</v>
      </c>
      <c r="B1488" t="s">
        <v>3906</v>
      </c>
      <c r="C1488" t="s">
        <v>3991</v>
      </c>
      <c r="D1488" t="s">
        <v>3996</v>
      </c>
      <c r="E1488">
        <v>2021</v>
      </c>
      <c r="F1488">
        <v>92.58</v>
      </c>
      <c r="G1488">
        <v>51</v>
      </c>
      <c r="H1488">
        <v>43.49</v>
      </c>
      <c r="I1488">
        <v>4.26</v>
      </c>
      <c r="J1488">
        <v>92679</v>
      </c>
      <c r="K1488">
        <v>2022</v>
      </c>
    </row>
    <row r="1489" spans="1:11" x14ac:dyDescent="0.25">
      <c r="A1489" t="s">
        <v>1381</v>
      </c>
      <c r="B1489" t="s">
        <v>3949</v>
      </c>
      <c r="C1489" t="s">
        <v>3994</v>
      </c>
      <c r="D1489" t="s">
        <v>3996</v>
      </c>
      <c r="E1489">
        <v>2018</v>
      </c>
      <c r="F1489">
        <v>85.24</v>
      </c>
      <c r="G1489">
        <v>78</v>
      </c>
      <c r="H1489">
        <v>62.48</v>
      </c>
      <c r="I1489">
        <v>4.01</v>
      </c>
      <c r="J1489">
        <v>47583</v>
      </c>
      <c r="K1489">
        <v>2024</v>
      </c>
    </row>
    <row r="1490" spans="1:11" x14ac:dyDescent="0.25">
      <c r="A1490" t="s">
        <v>1382</v>
      </c>
      <c r="B1490" t="s">
        <v>3942</v>
      </c>
      <c r="C1490" t="s">
        <v>3993</v>
      </c>
      <c r="D1490" t="s">
        <v>3996</v>
      </c>
      <c r="E1490">
        <v>2022</v>
      </c>
      <c r="F1490">
        <v>87.69</v>
      </c>
      <c r="G1490">
        <v>96</v>
      </c>
      <c r="H1490">
        <v>82.98</v>
      </c>
      <c r="I1490">
        <v>4.32</v>
      </c>
      <c r="J1490">
        <v>62660</v>
      </c>
      <c r="K1490">
        <v>2021</v>
      </c>
    </row>
    <row r="1491" spans="1:11" x14ac:dyDescent="0.25">
      <c r="A1491" t="s">
        <v>1383</v>
      </c>
      <c r="B1491" t="s">
        <v>3910</v>
      </c>
      <c r="C1491" t="s">
        <v>3990</v>
      </c>
      <c r="D1491" t="s">
        <v>3996</v>
      </c>
      <c r="E1491">
        <v>2022</v>
      </c>
      <c r="F1491">
        <v>91.64</v>
      </c>
      <c r="G1491">
        <v>86</v>
      </c>
      <c r="H1491">
        <v>66.05</v>
      </c>
      <c r="I1491">
        <v>3.84</v>
      </c>
      <c r="J1491">
        <v>89339</v>
      </c>
      <c r="K1491">
        <v>2023</v>
      </c>
    </row>
    <row r="1492" spans="1:11" x14ac:dyDescent="0.25">
      <c r="A1492" t="s">
        <v>673</v>
      </c>
      <c r="B1492" t="s">
        <v>3877</v>
      </c>
      <c r="C1492" t="s">
        <v>3995</v>
      </c>
      <c r="D1492" t="s">
        <v>3997</v>
      </c>
      <c r="E1492">
        <v>2019</v>
      </c>
      <c r="F1492">
        <v>79.87</v>
      </c>
      <c r="G1492">
        <v>56</v>
      </c>
      <c r="H1492">
        <v>55.5</v>
      </c>
      <c r="I1492">
        <v>4.96</v>
      </c>
      <c r="J1492">
        <v>99972</v>
      </c>
      <c r="K1492">
        <v>2022</v>
      </c>
    </row>
    <row r="1493" spans="1:11" x14ac:dyDescent="0.25">
      <c r="A1493" t="s">
        <v>1384</v>
      </c>
      <c r="B1493" t="s">
        <v>3982</v>
      </c>
      <c r="C1493" t="s">
        <v>3992</v>
      </c>
      <c r="D1493" t="s">
        <v>3997</v>
      </c>
      <c r="E1493">
        <v>2018</v>
      </c>
      <c r="F1493">
        <v>72.42</v>
      </c>
      <c r="G1493">
        <v>82</v>
      </c>
      <c r="H1493">
        <v>87.62</v>
      </c>
      <c r="I1493">
        <v>5.34</v>
      </c>
      <c r="J1493">
        <v>50537</v>
      </c>
      <c r="K1493">
        <v>2023</v>
      </c>
    </row>
    <row r="1494" spans="1:11" x14ac:dyDescent="0.25">
      <c r="A1494" t="s">
        <v>1385</v>
      </c>
      <c r="B1494" t="s">
        <v>3941</v>
      </c>
      <c r="C1494" t="s">
        <v>3990</v>
      </c>
      <c r="D1494" t="s">
        <v>3997</v>
      </c>
      <c r="E1494">
        <v>2022</v>
      </c>
      <c r="F1494">
        <v>98.46</v>
      </c>
      <c r="G1494">
        <v>54</v>
      </c>
      <c r="H1494">
        <v>52.28</v>
      </c>
      <c r="I1494">
        <v>4.84</v>
      </c>
      <c r="J1494">
        <v>92681</v>
      </c>
      <c r="K1494">
        <v>2021</v>
      </c>
    </row>
    <row r="1495" spans="1:11" x14ac:dyDescent="0.25">
      <c r="A1495" t="s">
        <v>1386</v>
      </c>
      <c r="B1495" t="s">
        <v>3871</v>
      </c>
      <c r="C1495" t="s">
        <v>3995</v>
      </c>
      <c r="D1495" t="s">
        <v>3997</v>
      </c>
      <c r="E1495">
        <v>2022</v>
      </c>
      <c r="F1495">
        <v>89.35</v>
      </c>
      <c r="G1495">
        <v>62</v>
      </c>
      <c r="H1495">
        <v>52.63</v>
      </c>
      <c r="I1495">
        <v>4.24</v>
      </c>
      <c r="J1495">
        <v>33535</v>
      </c>
      <c r="K1495">
        <v>2024</v>
      </c>
    </row>
    <row r="1496" spans="1:11" x14ac:dyDescent="0.25">
      <c r="A1496" t="s">
        <v>1387</v>
      </c>
      <c r="B1496" t="s">
        <v>3913</v>
      </c>
      <c r="C1496" t="s">
        <v>3995</v>
      </c>
      <c r="D1496" t="s">
        <v>3996</v>
      </c>
      <c r="E1496">
        <v>2020</v>
      </c>
      <c r="F1496">
        <v>92.34</v>
      </c>
      <c r="G1496">
        <v>90</v>
      </c>
      <c r="H1496">
        <v>105.7</v>
      </c>
      <c r="I1496">
        <v>5.87</v>
      </c>
      <c r="J1496">
        <v>69203</v>
      </c>
      <c r="K1496">
        <v>2023</v>
      </c>
    </row>
    <row r="1497" spans="1:11" x14ac:dyDescent="0.25">
      <c r="A1497" t="s">
        <v>1388</v>
      </c>
      <c r="B1497" t="s">
        <v>3895</v>
      </c>
      <c r="C1497" t="s">
        <v>3990</v>
      </c>
      <c r="D1497" t="s">
        <v>3997</v>
      </c>
      <c r="E1497">
        <v>2023</v>
      </c>
      <c r="F1497">
        <v>75.41</v>
      </c>
      <c r="G1497">
        <v>72</v>
      </c>
      <c r="H1497">
        <v>72.45</v>
      </c>
      <c r="I1497">
        <v>5.03</v>
      </c>
      <c r="J1497">
        <v>67083</v>
      </c>
      <c r="K1497">
        <v>2021</v>
      </c>
    </row>
    <row r="1498" spans="1:11" x14ac:dyDescent="0.25">
      <c r="A1498" t="s">
        <v>1389</v>
      </c>
      <c r="B1498" t="s">
        <v>3894</v>
      </c>
      <c r="C1498" t="s">
        <v>3993</v>
      </c>
      <c r="D1498" t="s">
        <v>3996</v>
      </c>
      <c r="E1498">
        <v>2021</v>
      </c>
      <c r="F1498">
        <v>76.19</v>
      </c>
      <c r="G1498">
        <v>90</v>
      </c>
      <c r="H1498">
        <v>85.07</v>
      </c>
      <c r="I1498">
        <v>4.7300000000000004</v>
      </c>
      <c r="J1498">
        <v>29095</v>
      </c>
      <c r="K1498">
        <v>2024</v>
      </c>
    </row>
    <row r="1499" spans="1:11" x14ac:dyDescent="0.25">
      <c r="A1499" t="s">
        <v>1390</v>
      </c>
      <c r="B1499" t="s">
        <v>3975</v>
      </c>
      <c r="C1499" t="s">
        <v>3992</v>
      </c>
      <c r="D1499" t="s">
        <v>3997</v>
      </c>
      <c r="E1499">
        <v>2023</v>
      </c>
      <c r="F1499">
        <v>92.8</v>
      </c>
      <c r="G1499">
        <v>54</v>
      </c>
      <c r="H1499">
        <v>41.69</v>
      </c>
      <c r="I1499">
        <v>3.86</v>
      </c>
      <c r="J1499">
        <v>53331</v>
      </c>
      <c r="K1499">
        <v>2024</v>
      </c>
    </row>
    <row r="1500" spans="1:11" x14ac:dyDescent="0.25">
      <c r="A1500" t="s">
        <v>1391</v>
      </c>
      <c r="B1500" t="s">
        <v>3909</v>
      </c>
      <c r="C1500" t="s">
        <v>3995</v>
      </c>
      <c r="D1500" t="s">
        <v>3997</v>
      </c>
      <c r="E1500">
        <v>2018</v>
      </c>
      <c r="F1500">
        <v>74.38</v>
      </c>
      <c r="G1500">
        <v>62</v>
      </c>
      <c r="H1500">
        <v>54.49</v>
      </c>
      <c r="I1500">
        <v>4.3899999999999997</v>
      </c>
      <c r="J1500">
        <v>38922</v>
      </c>
      <c r="K1500">
        <v>2024</v>
      </c>
    </row>
    <row r="1501" spans="1:11" x14ac:dyDescent="0.25">
      <c r="A1501" t="s">
        <v>1392</v>
      </c>
      <c r="B1501" t="s">
        <v>3975</v>
      </c>
      <c r="C1501" t="s">
        <v>3992</v>
      </c>
      <c r="D1501" t="s">
        <v>3997</v>
      </c>
      <c r="E1501">
        <v>2023</v>
      </c>
      <c r="F1501">
        <v>75.28</v>
      </c>
      <c r="G1501">
        <v>87</v>
      </c>
      <c r="H1501">
        <v>83.56</v>
      </c>
      <c r="I1501">
        <v>4.8</v>
      </c>
      <c r="J1501">
        <v>118907</v>
      </c>
      <c r="K1501">
        <v>2024</v>
      </c>
    </row>
    <row r="1502" spans="1:11" x14ac:dyDescent="0.25">
      <c r="A1502" t="s">
        <v>1393</v>
      </c>
      <c r="B1502" t="s">
        <v>3876</v>
      </c>
      <c r="C1502" t="s">
        <v>3994</v>
      </c>
      <c r="D1502" t="s">
        <v>3996</v>
      </c>
      <c r="E1502">
        <v>2022</v>
      </c>
      <c r="F1502">
        <v>76.17</v>
      </c>
      <c r="G1502">
        <v>88</v>
      </c>
      <c r="H1502">
        <v>79.69</v>
      </c>
      <c r="I1502">
        <v>4.53</v>
      </c>
      <c r="J1502">
        <v>58217</v>
      </c>
      <c r="K1502">
        <v>2022</v>
      </c>
    </row>
    <row r="1503" spans="1:11" x14ac:dyDescent="0.25">
      <c r="A1503" t="s">
        <v>1394</v>
      </c>
      <c r="B1503" t="s">
        <v>3917</v>
      </c>
      <c r="C1503" t="s">
        <v>3990</v>
      </c>
      <c r="D1503" t="s">
        <v>3997</v>
      </c>
      <c r="E1503">
        <v>2019</v>
      </c>
      <c r="F1503">
        <v>71.23</v>
      </c>
      <c r="G1503">
        <v>79</v>
      </c>
      <c r="H1503">
        <v>88.83</v>
      </c>
      <c r="I1503">
        <v>5.62</v>
      </c>
      <c r="J1503">
        <v>91476</v>
      </c>
      <c r="K1503">
        <v>2021</v>
      </c>
    </row>
    <row r="1504" spans="1:11" x14ac:dyDescent="0.25">
      <c r="A1504" t="s">
        <v>1395</v>
      </c>
      <c r="B1504" t="s">
        <v>3972</v>
      </c>
      <c r="C1504" t="s">
        <v>3991</v>
      </c>
      <c r="D1504" t="s">
        <v>3996</v>
      </c>
      <c r="E1504">
        <v>2018</v>
      </c>
      <c r="F1504">
        <v>71.62</v>
      </c>
      <c r="G1504">
        <v>54</v>
      </c>
      <c r="H1504">
        <v>63.68</v>
      </c>
      <c r="I1504">
        <v>5.9</v>
      </c>
      <c r="J1504">
        <v>114640</v>
      </c>
      <c r="K1504">
        <v>2023</v>
      </c>
    </row>
    <row r="1505" spans="1:11" x14ac:dyDescent="0.25">
      <c r="A1505" t="s">
        <v>1396</v>
      </c>
      <c r="B1505" t="s">
        <v>3919</v>
      </c>
      <c r="C1505" t="s">
        <v>3993</v>
      </c>
      <c r="D1505" t="s">
        <v>3996</v>
      </c>
      <c r="E1505">
        <v>2018</v>
      </c>
      <c r="F1505">
        <v>82.93</v>
      </c>
      <c r="G1505">
        <v>53</v>
      </c>
      <c r="H1505">
        <v>56.3</v>
      </c>
      <c r="I1505">
        <v>5.31</v>
      </c>
      <c r="J1505">
        <v>46029</v>
      </c>
      <c r="K1505">
        <v>2022</v>
      </c>
    </row>
    <row r="1506" spans="1:11" x14ac:dyDescent="0.25">
      <c r="A1506" t="s">
        <v>1397</v>
      </c>
      <c r="B1506" t="s">
        <v>3967</v>
      </c>
      <c r="C1506" t="s">
        <v>3994</v>
      </c>
      <c r="D1506" t="s">
        <v>3996</v>
      </c>
      <c r="E1506">
        <v>2017</v>
      </c>
      <c r="F1506">
        <v>82.14</v>
      </c>
      <c r="G1506">
        <v>61</v>
      </c>
      <c r="H1506">
        <v>56.01</v>
      </c>
      <c r="I1506">
        <v>4.59</v>
      </c>
      <c r="J1506">
        <v>92490</v>
      </c>
      <c r="K1506">
        <v>2024</v>
      </c>
    </row>
    <row r="1507" spans="1:11" x14ac:dyDescent="0.25">
      <c r="A1507" t="s">
        <v>1398</v>
      </c>
      <c r="B1507" t="s">
        <v>3901</v>
      </c>
      <c r="C1507" t="s">
        <v>3991</v>
      </c>
      <c r="D1507" t="s">
        <v>3996</v>
      </c>
      <c r="E1507">
        <v>2023</v>
      </c>
      <c r="F1507">
        <v>79.81</v>
      </c>
      <c r="G1507">
        <v>81</v>
      </c>
      <c r="H1507">
        <v>75.349999999999994</v>
      </c>
      <c r="I1507">
        <v>4.6500000000000004</v>
      </c>
      <c r="J1507">
        <v>50905</v>
      </c>
      <c r="K1507">
        <v>2022</v>
      </c>
    </row>
    <row r="1508" spans="1:11" x14ac:dyDescent="0.25">
      <c r="A1508" t="s">
        <v>316</v>
      </c>
      <c r="B1508" t="s">
        <v>3923</v>
      </c>
      <c r="C1508" t="s">
        <v>3993</v>
      </c>
      <c r="D1508" t="s">
        <v>3997</v>
      </c>
      <c r="E1508">
        <v>2020</v>
      </c>
      <c r="F1508">
        <v>88.01</v>
      </c>
      <c r="G1508">
        <v>95</v>
      </c>
      <c r="H1508">
        <v>95.94</v>
      </c>
      <c r="I1508">
        <v>5.05</v>
      </c>
      <c r="J1508">
        <v>42177</v>
      </c>
      <c r="K1508">
        <v>2024</v>
      </c>
    </row>
    <row r="1509" spans="1:11" x14ac:dyDescent="0.25">
      <c r="A1509" t="s">
        <v>1399</v>
      </c>
      <c r="B1509" t="s">
        <v>3913</v>
      </c>
      <c r="C1509" t="s">
        <v>3993</v>
      </c>
      <c r="D1509" t="s">
        <v>3996</v>
      </c>
      <c r="E1509">
        <v>2022</v>
      </c>
      <c r="F1509">
        <v>93.59</v>
      </c>
      <c r="G1509">
        <v>89</v>
      </c>
      <c r="H1509">
        <v>83.92</v>
      </c>
      <c r="I1509">
        <v>4.71</v>
      </c>
      <c r="J1509">
        <v>42031</v>
      </c>
      <c r="K1509">
        <v>2022</v>
      </c>
    </row>
    <row r="1510" spans="1:11" x14ac:dyDescent="0.25">
      <c r="A1510" t="s">
        <v>1400</v>
      </c>
      <c r="B1510" t="s">
        <v>3884</v>
      </c>
      <c r="C1510" t="s">
        <v>3993</v>
      </c>
      <c r="D1510" t="s">
        <v>3997</v>
      </c>
      <c r="E1510">
        <v>2021</v>
      </c>
      <c r="F1510">
        <v>79.72</v>
      </c>
      <c r="G1510">
        <v>78</v>
      </c>
      <c r="H1510">
        <v>74.599999999999994</v>
      </c>
      <c r="I1510">
        <v>4.78</v>
      </c>
      <c r="J1510">
        <v>41774</v>
      </c>
      <c r="K1510">
        <v>2023</v>
      </c>
    </row>
    <row r="1511" spans="1:11" x14ac:dyDescent="0.25">
      <c r="A1511" t="s">
        <v>1401</v>
      </c>
      <c r="B1511" t="s">
        <v>3918</v>
      </c>
      <c r="C1511" t="s">
        <v>3991</v>
      </c>
      <c r="D1511" t="s">
        <v>3996</v>
      </c>
      <c r="E1511">
        <v>2015</v>
      </c>
      <c r="F1511">
        <v>98.19</v>
      </c>
      <c r="G1511">
        <v>93</v>
      </c>
      <c r="H1511">
        <v>92.58</v>
      </c>
      <c r="I1511">
        <v>4.9800000000000004</v>
      </c>
      <c r="J1511">
        <v>43160</v>
      </c>
      <c r="K1511">
        <v>2022</v>
      </c>
    </row>
    <row r="1512" spans="1:11" x14ac:dyDescent="0.25">
      <c r="A1512" t="s">
        <v>1402</v>
      </c>
      <c r="B1512" t="s">
        <v>3903</v>
      </c>
      <c r="C1512" t="s">
        <v>3992</v>
      </c>
      <c r="D1512" t="s">
        <v>3997</v>
      </c>
      <c r="E1512">
        <v>2020</v>
      </c>
      <c r="F1512">
        <v>82.23</v>
      </c>
      <c r="G1512">
        <v>97</v>
      </c>
      <c r="H1512">
        <v>77.58</v>
      </c>
      <c r="I1512">
        <v>4</v>
      </c>
      <c r="J1512">
        <v>50307</v>
      </c>
      <c r="K1512">
        <v>2022</v>
      </c>
    </row>
    <row r="1513" spans="1:11" x14ac:dyDescent="0.25">
      <c r="A1513" t="s">
        <v>1403</v>
      </c>
      <c r="B1513" t="s">
        <v>3968</v>
      </c>
      <c r="C1513" t="s">
        <v>3990</v>
      </c>
      <c r="D1513" t="s">
        <v>3996</v>
      </c>
      <c r="E1513">
        <v>2020</v>
      </c>
      <c r="F1513">
        <v>81.069999999999993</v>
      </c>
      <c r="G1513">
        <v>55</v>
      </c>
      <c r="H1513">
        <v>60.77</v>
      </c>
      <c r="I1513">
        <v>5.52</v>
      </c>
      <c r="J1513">
        <v>104955</v>
      </c>
      <c r="K1513">
        <v>2022</v>
      </c>
    </row>
    <row r="1514" spans="1:11" x14ac:dyDescent="0.25">
      <c r="A1514" t="s">
        <v>1404</v>
      </c>
      <c r="B1514" t="s">
        <v>3952</v>
      </c>
      <c r="C1514" t="s">
        <v>3990</v>
      </c>
      <c r="D1514" t="s">
        <v>3997</v>
      </c>
      <c r="E1514">
        <v>2015</v>
      </c>
      <c r="F1514">
        <v>71.3</v>
      </c>
      <c r="G1514">
        <v>61</v>
      </c>
      <c r="H1514">
        <v>69.319999999999993</v>
      </c>
      <c r="I1514">
        <v>5.68</v>
      </c>
      <c r="J1514">
        <v>85025</v>
      </c>
      <c r="K1514">
        <v>2022</v>
      </c>
    </row>
    <row r="1515" spans="1:11" x14ac:dyDescent="0.25">
      <c r="A1515" t="s">
        <v>1405</v>
      </c>
      <c r="B1515" t="s">
        <v>3870</v>
      </c>
      <c r="C1515" t="s">
        <v>3991</v>
      </c>
      <c r="D1515" t="s">
        <v>3997</v>
      </c>
      <c r="E1515">
        <v>2020</v>
      </c>
      <c r="F1515">
        <v>92.88</v>
      </c>
      <c r="G1515">
        <v>87</v>
      </c>
      <c r="H1515">
        <v>86.79</v>
      </c>
      <c r="I1515">
        <v>4.99</v>
      </c>
      <c r="J1515">
        <v>56880</v>
      </c>
      <c r="K1515">
        <v>2023</v>
      </c>
    </row>
    <row r="1516" spans="1:11" x14ac:dyDescent="0.25">
      <c r="A1516" t="s">
        <v>1406</v>
      </c>
      <c r="B1516" t="s">
        <v>3938</v>
      </c>
      <c r="C1516" t="s">
        <v>3995</v>
      </c>
      <c r="D1516" t="s">
        <v>3997</v>
      </c>
      <c r="E1516">
        <v>2020</v>
      </c>
      <c r="F1516">
        <v>70.98</v>
      </c>
      <c r="G1516">
        <v>58</v>
      </c>
      <c r="H1516">
        <v>63.52</v>
      </c>
      <c r="I1516">
        <v>5.48</v>
      </c>
      <c r="J1516">
        <v>75912</v>
      </c>
      <c r="K1516">
        <v>2024</v>
      </c>
    </row>
    <row r="1517" spans="1:11" x14ac:dyDescent="0.25">
      <c r="A1517" t="s">
        <v>1407</v>
      </c>
      <c r="B1517" t="s">
        <v>3964</v>
      </c>
      <c r="C1517" t="s">
        <v>3993</v>
      </c>
      <c r="D1517" t="s">
        <v>3997</v>
      </c>
      <c r="E1517">
        <v>2015</v>
      </c>
      <c r="F1517">
        <v>99.34</v>
      </c>
      <c r="G1517">
        <v>51</v>
      </c>
      <c r="H1517">
        <v>37.82</v>
      </c>
      <c r="I1517">
        <v>3.71</v>
      </c>
      <c r="J1517">
        <v>80418</v>
      </c>
      <c r="K1517">
        <v>2024</v>
      </c>
    </row>
    <row r="1518" spans="1:11" x14ac:dyDescent="0.25">
      <c r="A1518" t="s">
        <v>1408</v>
      </c>
      <c r="B1518" t="s">
        <v>3904</v>
      </c>
      <c r="C1518" t="s">
        <v>3993</v>
      </c>
      <c r="D1518" t="s">
        <v>3997</v>
      </c>
      <c r="E1518">
        <v>2019</v>
      </c>
      <c r="F1518">
        <v>73.72</v>
      </c>
      <c r="G1518">
        <v>80</v>
      </c>
      <c r="H1518">
        <v>93.8</v>
      </c>
      <c r="I1518">
        <v>5.86</v>
      </c>
      <c r="J1518">
        <v>115123</v>
      </c>
      <c r="K1518">
        <v>2024</v>
      </c>
    </row>
    <row r="1519" spans="1:11" x14ac:dyDescent="0.25">
      <c r="A1519" t="s">
        <v>1239</v>
      </c>
      <c r="B1519" t="s">
        <v>3968</v>
      </c>
      <c r="C1519" t="s">
        <v>3990</v>
      </c>
      <c r="D1519" t="s">
        <v>3997</v>
      </c>
      <c r="E1519">
        <v>2016</v>
      </c>
      <c r="F1519">
        <v>80.77</v>
      </c>
      <c r="G1519">
        <v>90</v>
      </c>
      <c r="H1519">
        <v>68.48</v>
      </c>
      <c r="I1519">
        <v>3.8</v>
      </c>
      <c r="J1519">
        <v>92923</v>
      </c>
      <c r="K1519">
        <v>2023</v>
      </c>
    </row>
    <row r="1520" spans="1:11" x14ac:dyDescent="0.25">
      <c r="A1520" t="s">
        <v>1409</v>
      </c>
      <c r="B1520" t="s">
        <v>3965</v>
      </c>
      <c r="C1520" t="s">
        <v>3991</v>
      </c>
      <c r="D1520" t="s">
        <v>3997</v>
      </c>
      <c r="E1520">
        <v>2020</v>
      </c>
      <c r="F1520">
        <v>85.98</v>
      </c>
      <c r="G1520">
        <v>76</v>
      </c>
      <c r="H1520">
        <v>72.8</v>
      </c>
      <c r="I1520">
        <v>4.79</v>
      </c>
      <c r="J1520">
        <v>96311</v>
      </c>
      <c r="K1520">
        <v>2021</v>
      </c>
    </row>
    <row r="1521" spans="1:11" x14ac:dyDescent="0.25">
      <c r="A1521" t="s">
        <v>1410</v>
      </c>
      <c r="B1521" t="s">
        <v>3927</v>
      </c>
      <c r="C1521" t="s">
        <v>3990</v>
      </c>
      <c r="D1521" t="s">
        <v>3997</v>
      </c>
      <c r="E1521">
        <v>2020</v>
      </c>
      <c r="F1521">
        <v>71</v>
      </c>
      <c r="G1521">
        <v>64</v>
      </c>
      <c r="H1521">
        <v>69.69</v>
      </c>
      <c r="I1521">
        <v>5.44</v>
      </c>
      <c r="J1521">
        <v>25785</v>
      </c>
      <c r="K1521">
        <v>2024</v>
      </c>
    </row>
    <row r="1522" spans="1:11" x14ac:dyDescent="0.25">
      <c r="A1522" t="s">
        <v>1411</v>
      </c>
      <c r="B1522" t="s">
        <v>3913</v>
      </c>
      <c r="C1522" t="s">
        <v>3995</v>
      </c>
      <c r="D1522" t="s">
        <v>3996</v>
      </c>
      <c r="E1522">
        <v>2015</v>
      </c>
      <c r="F1522">
        <v>97.45</v>
      </c>
      <c r="G1522">
        <v>93</v>
      </c>
      <c r="H1522">
        <v>105.46</v>
      </c>
      <c r="I1522">
        <v>5.67</v>
      </c>
      <c r="J1522">
        <v>71640</v>
      </c>
      <c r="K1522">
        <v>2021</v>
      </c>
    </row>
    <row r="1523" spans="1:11" x14ac:dyDescent="0.25">
      <c r="A1523" t="s">
        <v>1412</v>
      </c>
      <c r="B1523" t="s">
        <v>3945</v>
      </c>
      <c r="C1523" t="s">
        <v>3994</v>
      </c>
      <c r="D1523" t="s">
        <v>3997</v>
      </c>
      <c r="E1523">
        <v>2021</v>
      </c>
      <c r="F1523">
        <v>80.56</v>
      </c>
      <c r="G1523">
        <v>87</v>
      </c>
      <c r="H1523">
        <v>80.47</v>
      </c>
      <c r="I1523">
        <v>4.62</v>
      </c>
      <c r="J1523">
        <v>57957</v>
      </c>
      <c r="K1523">
        <v>2024</v>
      </c>
    </row>
    <row r="1524" spans="1:11" x14ac:dyDescent="0.25">
      <c r="A1524" t="s">
        <v>1413</v>
      </c>
      <c r="B1524" t="s">
        <v>3922</v>
      </c>
      <c r="C1524" t="s">
        <v>3990</v>
      </c>
      <c r="D1524" t="s">
        <v>3997</v>
      </c>
      <c r="E1524">
        <v>2018</v>
      </c>
      <c r="F1524">
        <v>87.18</v>
      </c>
      <c r="G1524">
        <v>65</v>
      </c>
      <c r="H1524">
        <v>66.87</v>
      </c>
      <c r="I1524">
        <v>5.14</v>
      </c>
      <c r="J1524">
        <v>60166</v>
      </c>
      <c r="K1524">
        <v>2022</v>
      </c>
    </row>
    <row r="1525" spans="1:11" x14ac:dyDescent="0.25">
      <c r="A1525" t="s">
        <v>1414</v>
      </c>
      <c r="B1525" t="s">
        <v>3881</v>
      </c>
      <c r="C1525" t="s">
        <v>3992</v>
      </c>
      <c r="D1525" t="s">
        <v>3997</v>
      </c>
      <c r="E1525">
        <v>2015</v>
      </c>
      <c r="F1525">
        <v>97.84</v>
      </c>
      <c r="G1525">
        <v>80</v>
      </c>
      <c r="H1525">
        <v>63.72</v>
      </c>
      <c r="I1525">
        <v>3.98</v>
      </c>
      <c r="J1525">
        <v>41078</v>
      </c>
      <c r="K1525">
        <v>2021</v>
      </c>
    </row>
    <row r="1526" spans="1:11" x14ac:dyDescent="0.25">
      <c r="A1526" t="s">
        <v>1415</v>
      </c>
      <c r="B1526" t="s">
        <v>3899</v>
      </c>
      <c r="C1526" t="s">
        <v>3990</v>
      </c>
      <c r="D1526" t="s">
        <v>3997</v>
      </c>
      <c r="E1526">
        <v>2015</v>
      </c>
      <c r="F1526">
        <v>90.78</v>
      </c>
      <c r="G1526">
        <v>71</v>
      </c>
      <c r="H1526">
        <v>73.75</v>
      </c>
      <c r="I1526">
        <v>5.19</v>
      </c>
      <c r="J1526">
        <v>112622</v>
      </c>
      <c r="K1526">
        <v>2022</v>
      </c>
    </row>
    <row r="1527" spans="1:11" x14ac:dyDescent="0.25">
      <c r="A1527" t="s">
        <v>1416</v>
      </c>
      <c r="B1527" t="s">
        <v>3883</v>
      </c>
      <c r="C1527" t="s">
        <v>3990</v>
      </c>
      <c r="D1527" t="s">
        <v>3997</v>
      </c>
      <c r="E1527">
        <v>2021</v>
      </c>
      <c r="F1527">
        <v>94.65</v>
      </c>
      <c r="G1527">
        <v>95</v>
      </c>
      <c r="H1527">
        <v>66.900000000000006</v>
      </c>
      <c r="I1527">
        <v>3.52</v>
      </c>
      <c r="J1527">
        <v>31539</v>
      </c>
      <c r="K1527">
        <v>2023</v>
      </c>
    </row>
    <row r="1528" spans="1:11" x14ac:dyDescent="0.25">
      <c r="A1528" t="s">
        <v>1417</v>
      </c>
      <c r="B1528" t="s">
        <v>3946</v>
      </c>
      <c r="C1528" t="s">
        <v>3991</v>
      </c>
      <c r="D1528" t="s">
        <v>3996</v>
      </c>
      <c r="E1528">
        <v>2023</v>
      </c>
      <c r="F1528">
        <v>94.92</v>
      </c>
      <c r="G1528">
        <v>99</v>
      </c>
      <c r="H1528">
        <v>96.73</v>
      </c>
      <c r="I1528">
        <v>4.8899999999999997</v>
      </c>
      <c r="J1528">
        <v>76340</v>
      </c>
      <c r="K1528">
        <v>2022</v>
      </c>
    </row>
    <row r="1529" spans="1:11" x14ac:dyDescent="0.25">
      <c r="A1529" t="s">
        <v>907</v>
      </c>
      <c r="B1529" t="s">
        <v>3950</v>
      </c>
      <c r="C1529" t="s">
        <v>3995</v>
      </c>
      <c r="D1529" t="s">
        <v>3996</v>
      </c>
      <c r="E1529">
        <v>2018</v>
      </c>
      <c r="F1529">
        <v>82.86</v>
      </c>
      <c r="G1529">
        <v>98</v>
      </c>
      <c r="H1529">
        <v>77.3</v>
      </c>
      <c r="I1529">
        <v>3.94</v>
      </c>
      <c r="J1529">
        <v>70071</v>
      </c>
      <c r="K1529">
        <v>2021</v>
      </c>
    </row>
    <row r="1530" spans="1:11" x14ac:dyDescent="0.25">
      <c r="A1530" t="s">
        <v>1418</v>
      </c>
      <c r="B1530" t="s">
        <v>3980</v>
      </c>
      <c r="C1530" t="s">
        <v>3992</v>
      </c>
      <c r="D1530" t="s">
        <v>3997</v>
      </c>
      <c r="E1530">
        <v>2019</v>
      </c>
      <c r="F1530">
        <v>76.040000000000006</v>
      </c>
      <c r="G1530">
        <v>84</v>
      </c>
      <c r="H1530">
        <v>63.2</v>
      </c>
      <c r="I1530">
        <v>3.76</v>
      </c>
      <c r="J1530">
        <v>33295</v>
      </c>
      <c r="K1530">
        <v>2024</v>
      </c>
    </row>
    <row r="1531" spans="1:11" x14ac:dyDescent="0.25">
      <c r="A1531" t="s">
        <v>1419</v>
      </c>
      <c r="B1531" t="s">
        <v>3961</v>
      </c>
      <c r="C1531" t="s">
        <v>3990</v>
      </c>
      <c r="D1531" t="s">
        <v>3997</v>
      </c>
      <c r="E1531">
        <v>2018</v>
      </c>
      <c r="F1531">
        <v>77.23</v>
      </c>
      <c r="G1531">
        <v>93</v>
      </c>
      <c r="H1531">
        <v>110.71</v>
      </c>
      <c r="I1531">
        <v>5.95</v>
      </c>
      <c r="J1531">
        <v>43275</v>
      </c>
      <c r="K1531">
        <v>2021</v>
      </c>
    </row>
    <row r="1532" spans="1:11" x14ac:dyDescent="0.25">
      <c r="A1532" t="s">
        <v>1420</v>
      </c>
      <c r="B1532" t="s">
        <v>3961</v>
      </c>
      <c r="C1532" t="s">
        <v>3993</v>
      </c>
      <c r="D1532" t="s">
        <v>3997</v>
      </c>
      <c r="E1532">
        <v>2016</v>
      </c>
      <c r="F1532">
        <v>72.16</v>
      </c>
      <c r="G1532">
        <v>59</v>
      </c>
      <c r="H1532">
        <v>47.25</v>
      </c>
      <c r="I1532">
        <v>4</v>
      </c>
      <c r="J1532">
        <v>80032</v>
      </c>
      <c r="K1532">
        <v>2022</v>
      </c>
    </row>
    <row r="1533" spans="1:11" x14ac:dyDescent="0.25">
      <c r="A1533" t="s">
        <v>1421</v>
      </c>
      <c r="B1533" t="s">
        <v>3969</v>
      </c>
      <c r="C1533" t="s">
        <v>3992</v>
      </c>
      <c r="D1533" t="s">
        <v>3996</v>
      </c>
      <c r="E1533">
        <v>2015</v>
      </c>
      <c r="F1533">
        <v>96.36</v>
      </c>
      <c r="G1533">
        <v>99</v>
      </c>
      <c r="H1533">
        <v>112.38</v>
      </c>
      <c r="I1533">
        <v>5.68</v>
      </c>
      <c r="J1533">
        <v>83506</v>
      </c>
      <c r="K1533">
        <v>2021</v>
      </c>
    </row>
    <row r="1534" spans="1:11" x14ac:dyDescent="0.25">
      <c r="A1534" t="s">
        <v>1422</v>
      </c>
      <c r="B1534" t="s">
        <v>3946</v>
      </c>
      <c r="C1534" t="s">
        <v>3994</v>
      </c>
      <c r="D1534" t="s">
        <v>3996</v>
      </c>
      <c r="E1534">
        <v>2022</v>
      </c>
      <c r="F1534">
        <v>80.33</v>
      </c>
      <c r="G1534">
        <v>57</v>
      </c>
      <c r="H1534">
        <v>60.84</v>
      </c>
      <c r="I1534">
        <v>5.34</v>
      </c>
      <c r="J1534">
        <v>76009</v>
      </c>
      <c r="K1534">
        <v>2022</v>
      </c>
    </row>
    <row r="1535" spans="1:11" x14ac:dyDescent="0.25">
      <c r="A1535" t="s">
        <v>347</v>
      </c>
      <c r="B1535" t="s">
        <v>3945</v>
      </c>
      <c r="C1535" t="s">
        <v>3990</v>
      </c>
      <c r="D1535" t="s">
        <v>3997</v>
      </c>
      <c r="E1535">
        <v>2022</v>
      </c>
      <c r="F1535">
        <v>90.19</v>
      </c>
      <c r="G1535">
        <v>100</v>
      </c>
      <c r="H1535">
        <v>89.9</v>
      </c>
      <c r="I1535">
        <v>4.5</v>
      </c>
      <c r="J1535">
        <v>33591</v>
      </c>
      <c r="K1535">
        <v>2023</v>
      </c>
    </row>
    <row r="1536" spans="1:11" x14ac:dyDescent="0.25">
      <c r="A1536" t="s">
        <v>1423</v>
      </c>
      <c r="B1536" t="s">
        <v>3944</v>
      </c>
      <c r="C1536" t="s">
        <v>3990</v>
      </c>
      <c r="D1536" t="s">
        <v>3997</v>
      </c>
      <c r="E1536">
        <v>2023</v>
      </c>
      <c r="F1536">
        <v>90.04</v>
      </c>
      <c r="G1536">
        <v>100</v>
      </c>
      <c r="H1536">
        <v>116.97</v>
      </c>
      <c r="I1536">
        <v>5.85</v>
      </c>
      <c r="J1536">
        <v>116364</v>
      </c>
      <c r="K1536">
        <v>2022</v>
      </c>
    </row>
    <row r="1537" spans="1:11" x14ac:dyDescent="0.25">
      <c r="A1537" t="s">
        <v>1424</v>
      </c>
      <c r="B1537" t="s">
        <v>3912</v>
      </c>
      <c r="C1537" t="s">
        <v>3994</v>
      </c>
      <c r="D1537" t="s">
        <v>3997</v>
      </c>
      <c r="E1537">
        <v>2023</v>
      </c>
      <c r="F1537">
        <v>81.42</v>
      </c>
      <c r="G1537">
        <v>93</v>
      </c>
      <c r="H1537">
        <v>77.14</v>
      </c>
      <c r="I1537">
        <v>4.1500000000000004</v>
      </c>
      <c r="J1537">
        <v>32338</v>
      </c>
      <c r="K1537">
        <v>2021</v>
      </c>
    </row>
    <row r="1538" spans="1:11" x14ac:dyDescent="0.25">
      <c r="A1538" t="s">
        <v>1425</v>
      </c>
      <c r="B1538" t="s">
        <v>3890</v>
      </c>
      <c r="C1538" t="s">
        <v>3992</v>
      </c>
      <c r="D1538" t="s">
        <v>3996</v>
      </c>
      <c r="E1538">
        <v>2023</v>
      </c>
      <c r="F1538">
        <v>89.24</v>
      </c>
      <c r="G1538">
        <v>96</v>
      </c>
      <c r="H1538">
        <v>113.56</v>
      </c>
      <c r="I1538">
        <v>5.91</v>
      </c>
      <c r="J1538">
        <v>109579</v>
      </c>
      <c r="K1538">
        <v>2021</v>
      </c>
    </row>
    <row r="1539" spans="1:11" x14ac:dyDescent="0.25">
      <c r="A1539" t="s">
        <v>1426</v>
      </c>
      <c r="B1539" t="s">
        <v>3960</v>
      </c>
      <c r="C1539" t="s">
        <v>3994</v>
      </c>
      <c r="D1539" t="s">
        <v>3996</v>
      </c>
      <c r="E1539">
        <v>2023</v>
      </c>
      <c r="F1539">
        <v>74.86</v>
      </c>
      <c r="G1539">
        <v>79</v>
      </c>
      <c r="H1539">
        <v>83.81</v>
      </c>
      <c r="I1539">
        <v>5.3</v>
      </c>
      <c r="J1539">
        <v>82446</v>
      </c>
      <c r="K1539">
        <v>2021</v>
      </c>
    </row>
    <row r="1540" spans="1:11" x14ac:dyDescent="0.25">
      <c r="A1540" t="s">
        <v>1427</v>
      </c>
      <c r="B1540" t="s">
        <v>3927</v>
      </c>
      <c r="C1540" t="s">
        <v>3991</v>
      </c>
      <c r="D1540" t="s">
        <v>3997</v>
      </c>
      <c r="E1540">
        <v>2023</v>
      </c>
      <c r="F1540">
        <v>83.87</v>
      </c>
      <c r="G1540">
        <v>91</v>
      </c>
      <c r="H1540">
        <v>107.74</v>
      </c>
      <c r="I1540">
        <v>5.92</v>
      </c>
      <c r="J1540">
        <v>48209</v>
      </c>
      <c r="K1540">
        <v>2023</v>
      </c>
    </row>
    <row r="1541" spans="1:11" x14ac:dyDescent="0.25">
      <c r="A1541" t="s">
        <v>787</v>
      </c>
      <c r="B1541" t="s">
        <v>3896</v>
      </c>
      <c r="C1541" t="s">
        <v>3992</v>
      </c>
      <c r="D1541" t="s">
        <v>3997</v>
      </c>
      <c r="E1541">
        <v>2017</v>
      </c>
      <c r="F1541">
        <v>90.47</v>
      </c>
      <c r="G1541">
        <v>53</v>
      </c>
      <c r="H1541">
        <v>37.24</v>
      </c>
      <c r="I1541">
        <v>3.51</v>
      </c>
      <c r="J1541">
        <v>97396</v>
      </c>
      <c r="K1541">
        <v>2023</v>
      </c>
    </row>
    <row r="1542" spans="1:11" x14ac:dyDescent="0.25">
      <c r="A1542" t="s">
        <v>382</v>
      </c>
      <c r="B1542" t="s">
        <v>3884</v>
      </c>
      <c r="C1542" t="s">
        <v>3990</v>
      </c>
      <c r="D1542" t="s">
        <v>3997</v>
      </c>
      <c r="E1542">
        <v>2019</v>
      </c>
      <c r="F1542">
        <v>79.62</v>
      </c>
      <c r="G1542">
        <v>60</v>
      </c>
      <c r="H1542">
        <v>61.68</v>
      </c>
      <c r="I1542">
        <v>5.14</v>
      </c>
      <c r="J1542">
        <v>51419</v>
      </c>
      <c r="K1542">
        <v>2023</v>
      </c>
    </row>
    <row r="1543" spans="1:11" x14ac:dyDescent="0.25">
      <c r="A1543" t="s">
        <v>491</v>
      </c>
      <c r="B1543" t="s">
        <v>3898</v>
      </c>
      <c r="C1543" t="s">
        <v>3990</v>
      </c>
      <c r="D1543" t="s">
        <v>3997</v>
      </c>
      <c r="E1543">
        <v>2019</v>
      </c>
      <c r="F1543">
        <v>81.64</v>
      </c>
      <c r="G1543">
        <v>93</v>
      </c>
      <c r="H1543">
        <v>102.72</v>
      </c>
      <c r="I1543">
        <v>5.52</v>
      </c>
      <c r="J1543">
        <v>33787</v>
      </c>
      <c r="K1543">
        <v>2021</v>
      </c>
    </row>
    <row r="1544" spans="1:11" x14ac:dyDescent="0.25">
      <c r="A1544" t="s">
        <v>151</v>
      </c>
      <c r="B1544" t="s">
        <v>3921</v>
      </c>
      <c r="C1544" t="s">
        <v>3995</v>
      </c>
      <c r="D1544" t="s">
        <v>3997</v>
      </c>
      <c r="E1544">
        <v>2020</v>
      </c>
      <c r="F1544">
        <v>93.19</v>
      </c>
      <c r="G1544">
        <v>96</v>
      </c>
      <c r="H1544">
        <v>109.81</v>
      </c>
      <c r="I1544">
        <v>5.72</v>
      </c>
      <c r="J1544">
        <v>86414</v>
      </c>
      <c r="K1544">
        <v>2023</v>
      </c>
    </row>
    <row r="1545" spans="1:11" x14ac:dyDescent="0.25">
      <c r="A1545" t="s">
        <v>1428</v>
      </c>
      <c r="B1545" t="s">
        <v>3949</v>
      </c>
      <c r="C1545" t="s">
        <v>3990</v>
      </c>
      <c r="D1545" t="s">
        <v>3997</v>
      </c>
      <c r="E1545">
        <v>2021</v>
      </c>
      <c r="F1545">
        <v>92.75</v>
      </c>
      <c r="G1545">
        <v>72</v>
      </c>
      <c r="H1545">
        <v>70.64</v>
      </c>
      <c r="I1545">
        <v>4.91</v>
      </c>
      <c r="J1545">
        <v>59084</v>
      </c>
      <c r="K1545">
        <v>2022</v>
      </c>
    </row>
    <row r="1546" spans="1:11" x14ac:dyDescent="0.25">
      <c r="A1546" t="s">
        <v>1429</v>
      </c>
      <c r="B1546" t="s">
        <v>3937</v>
      </c>
      <c r="C1546" t="s">
        <v>3991</v>
      </c>
      <c r="D1546" t="s">
        <v>3996</v>
      </c>
      <c r="E1546">
        <v>2015</v>
      </c>
      <c r="F1546">
        <v>94.99</v>
      </c>
      <c r="G1546">
        <v>78</v>
      </c>
      <c r="H1546">
        <v>68.78</v>
      </c>
      <c r="I1546">
        <v>4.41</v>
      </c>
      <c r="J1546">
        <v>59414</v>
      </c>
      <c r="K1546">
        <v>2024</v>
      </c>
    </row>
    <row r="1547" spans="1:11" x14ac:dyDescent="0.25">
      <c r="A1547" t="s">
        <v>1430</v>
      </c>
      <c r="B1547" t="s">
        <v>3889</v>
      </c>
      <c r="C1547" t="s">
        <v>3994</v>
      </c>
      <c r="D1547" t="s">
        <v>3996</v>
      </c>
      <c r="E1547">
        <v>2019</v>
      </c>
      <c r="F1547">
        <v>99.64</v>
      </c>
      <c r="G1547">
        <v>99</v>
      </c>
      <c r="H1547">
        <v>94.04</v>
      </c>
      <c r="I1547">
        <v>4.75</v>
      </c>
      <c r="J1547">
        <v>25874</v>
      </c>
      <c r="K1547">
        <v>2022</v>
      </c>
    </row>
    <row r="1548" spans="1:11" x14ac:dyDescent="0.25">
      <c r="A1548" t="s">
        <v>1431</v>
      </c>
      <c r="B1548" t="s">
        <v>3917</v>
      </c>
      <c r="C1548" t="s">
        <v>3990</v>
      </c>
      <c r="D1548" t="s">
        <v>3997</v>
      </c>
      <c r="E1548">
        <v>2019</v>
      </c>
      <c r="F1548">
        <v>92.76</v>
      </c>
      <c r="G1548">
        <v>65</v>
      </c>
      <c r="H1548">
        <v>55.04</v>
      </c>
      <c r="I1548">
        <v>4.2300000000000004</v>
      </c>
      <c r="J1548">
        <v>25565</v>
      </c>
      <c r="K1548">
        <v>2022</v>
      </c>
    </row>
    <row r="1549" spans="1:11" x14ac:dyDescent="0.25">
      <c r="A1549" t="s">
        <v>1432</v>
      </c>
      <c r="B1549" t="s">
        <v>3928</v>
      </c>
      <c r="C1549" t="s">
        <v>3993</v>
      </c>
      <c r="D1549" t="s">
        <v>3996</v>
      </c>
      <c r="E1549">
        <v>2020</v>
      </c>
      <c r="F1549">
        <v>91.77</v>
      </c>
      <c r="G1549">
        <v>61</v>
      </c>
      <c r="H1549">
        <v>47.12</v>
      </c>
      <c r="I1549">
        <v>3.86</v>
      </c>
      <c r="J1549">
        <v>83258</v>
      </c>
      <c r="K1549">
        <v>2021</v>
      </c>
    </row>
    <row r="1550" spans="1:11" x14ac:dyDescent="0.25">
      <c r="A1550" t="s">
        <v>1433</v>
      </c>
      <c r="B1550" t="s">
        <v>3986</v>
      </c>
      <c r="C1550" t="s">
        <v>3991</v>
      </c>
      <c r="D1550" t="s">
        <v>3997</v>
      </c>
      <c r="E1550">
        <v>2021</v>
      </c>
      <c r="F1550">
        <v>93.52</v>
      </c>
      <c r="G1550">
        <v>78</v>
      </c>
      <c r="H1550">
        <v>67.52</v>
      </c>
      <c r="I1550">
        <v>4.33</v>
      </c>
      <c r="J1550">
        <v>102927</v>
      </c>
      <c r="K1550">
        <v>2023</v>
      </c>
    </row>
    <row r="1551" spans="1:11" x14ac:dyDescent="0.25">
      <c r="A1551" t="s">
        <v>1434</v>
      </c>
      <c r="B1551" t="s">
        <v>3872</v>
      </c>
      <c r="C1551" t="s">
        <v>3990</v>
      </c>
      <c r="D1551" t="s">
        <v>3997</v>
      </c>
      <c r="E1551">
        <v>2017</v>
      </c>
      <c r="F1551">
        <v>93.64</v>
      </c>
      <c r="G1551">
        <v>88</v>
      </c>
      <c r="H1551">
        <v>95.67</v>
      </c>
      <c r="I1551">
        <v>5.44</v>
      </c>
      <c r="J1551">
        <v>114111</v>
      </c>
      <c r="K1551">
        <v>2023</v>
      </c>
    </row>
    <row r="1552" spans="1:11" x14ac:dyDescent="0.25">
      <c r="A1552" t="s">
        <v>846</v>
      </c>
      <c r="B1552" t="s">
        <v>3947</v>
      </c>
      <c r="C1552" t="s">
        <v>3993</v>
      </c>
      <c r="D1552" t="s">
        <v>3996</v>
      </c>
      <c r="E1552">
        <v>2017</v>
      </c>
      <c r="F1552">
        <v>76.25</v>
      </c>
      <c r="G1552">
        <v>86</v>
      </c>
      <c r="H1552">
        <v>61.24</v>
      </c>
      <c r="I1552">
        <v>3.56</v>
      </c>
      <c r="J1552">
        <v>114849</v>
      </c>
      <c r="K1552">
        <v>2024</v>
      </c>
    </row>
    <row r="1553" spans="1:11" x14ac:dyDescent="0.25">
      <c r="A1553" t="s">
        <v>1435</v>
      </c>
      <c r="B1553" t="s">
        <v>3908</v>
      </c>
      <c r="C1553" t="s">
        <v>3991</v>
      </c>
      <c r="D1553" t="s">
        <v>3997</v>
      </c>
      <c r="E1553">
        <v>2019</v>
      </c>
      <c r="F1553">
        <v>80.72</v>
      </c>
      <c r="G1553">
        <v>51</v>
      </c>
      <c r="H1553">
        <v>60.69</v>
      </c>
      <c r="I1553">
        <v>5.95</v>
      </c>
      <c r="J1553">
        <v>106861</v>
      </c>
      <c r="K1553">
        <v>2021</v>
      </c>
    </row>
    <row r="1554" spans="1:11" x14ac:dyDescent="0.25">
      <c r="A1554" t="s">
        <v>1436</v>
      </c>
      <c r="B1554" t="s">
        <v>3931</v>
      </c>
      <c r="C1554" t="s">
        <v>3995</v>
      </c>
      <c r="D1554" t="s">
        <v>3997</v>
      </c>
      <c r="E1554">
        <v>2023</v>
      </c>
      <c r="F1554">
        <v>96.89</v>
      </c>
      <c r="G1554">
        <v>70</v>
      </c>
      <c r="H1554">
        <v>63.42</v>
      </c>
      <c r="I1554">
        <v>4.53</v>
      </c>
      <c r="J1554">
        <v>118389</v>
      </c>
      <c r="K1554">
        <v>2024</v>
      </c>
    </row>
    <row r="1555" spans="1:11" x14ac:dyDescent="0.25">
      <c r="A1555" t="s">
        <v>1437</v>
      </c>
      <c r="B1555" t="s">
        <v>3885</v>
      </c>
      <c r="C1555" t="s">
        <v>3993</v>
      </c>
      <c r="D1555" t="s">
        <v>3996</v>
      </c>
      <c r="E1555">
        <v>2018</v>
      </c>
      <c r="F1555">
        <v>76.8</v>
      </c>
      <c r="G1555">
        <v>77</v>
      </c>
      <c r="H1555">
        <v>67.790000000000006</v>
      </c>
      <c r="I1555">
        <v>4.4000000000000004</v>
      </c>
      <c r="J1555">
        <v>102372</v>
      </c>
      <c r="K1555">
        <v>2021</v>
      </c>
    </row>
    <row r="1556" spans="1:11" x14ac:dyDescent="0.25">
      <c r="A1556" t="s">
        <v>1438</v>
      </c>
      <c r="B1556" t="s">
        <v>3973</v>
      </c>
      <c r="C1556" t="s">
        <v>3990</v>
      </c>
      <c r="D1556" t="s">
        <v>3997</v>
      </c>
      <c r="E1556">
        <v>2022</v>
      </c>
      <c r="F1556">
        <v>77.25</v>
      </c>
      <c r="G1556">
        <v>63</v>
      </c>
      <c r="H1556">
        <v>50.75</v>
      </c>
      <c r="I1556">
        <v>4.03</v>
      </c>
      <c r="J1556">
        <v>64854</v>
      </c>
      <c r="K1556">
        <v>2022</v>
      </c>
    </row>
    <row r="1557" spans="1:11" x14ac:dyDescent="0.25">
      <c r="A1557" t="s">
        <v>1194</v>
      </c>
      <c r="B1557" t="s">
        <v>3917</v>
      </c>
      <c r="C1557" t="s">
        <v>3992</v>
      </c>
      <c r="D1557" t="s">
        <v>3997</v>
      </c>
      <c r="E1557">
        <v>2015</v>
      </c>
      <c r="F1557">
        <v>97.96</v>
      </c>
      <c r="G1557">
        <v>72</v>
      </c>
      <c r="H1557">
        <v>81.430000000000007</v>
      </c>
      <c r="I1557">
        <v>5.65</v>
      </c>
      <c r="J1557">
        <v>99751</v>
      </c>
      <c r="K1557">
        <v>2023</v>
      </c>
    </row>
    <row r="1558" spans="1:11" x14ac:dyDescent="0.25">
      <c r="A1558" t="s">
        <v>1439</v>
      </c>
      <c r="B1558" t="s">
        <v>3951</v>
      </c>
      <c r="C1558" t="s">
        <v>3993</v>
      </c>
      <c r="D1558" t="s">
        <v>3996</v>
      </c>
      <c r="E1558">
        <v>2022</v>
      </c>
      <c r="F1558">
        <v>80.36</v>
      </c>
      <c r="G1558">
        <v>84</v>
      </c>
      <c r="H1558">
        <v>94.78</v>
      </c>
      <c r="I1558">
        <v>5.64</v>
      </c>
      <c r="J1558">
        <v>90734</v>
      </c>
      <c r="K1558">
        <v>2022</v>
      </c>
    </row>
    <row r="1559" spans="1:11" x14ac:dyDescent="0.25">
      <c r="A1559" t="s">
        <v>67</v>
      </c>
      <c r="B1559" t="s">
        <v>3908</v>
      </c>
      <c r="C1559" t="s">
        <v>3991</v>
      </c>
      <c r="D1559" t="s">
        <v>3996</v>
      </c>
      <c r="E1559">
        <v>2015</v>
      </c>
      <c r="F1559">
        <v>98.19</v>
      </c>
      <c r="G1559">
        <v>78</v>
      </c>
      <c r="H1559">
        <v>66.44</v>
      </c>
      <c r="I1559">
        <v>4.26</v>
      </c>
      <c r="J1559">
        <v>112088</v>
      </c>
      <c r="K1559">
        <v>2023</v>
      </c>
    </row>
    <row r="1560" spans="1:11" x14ac:dyDescent="0.25">
      <c r="A1560" t="s">
        <v>1440</v>
      </c>
      <c r="B1560" t="s">
        <v>3962</v>
      </c>
      <c r="C1560" t="s">
        <v>3994</v>
      </c>
      <c r="D1560" t="s">
        <v>3997</v>
      </c>
      <c r="E1560">
        <v>2023</v>
      </c>
      <c r="F1560">
        <v>91.31</v>
      </c>
      <c r="G1560">
        <v>61</v>
      </c>
      <c r="H1560">
        <v>60.31</v>
      </c>
      <c r="I1560">
        <v>4.9400000000000004</v>
      </c>
      <c r="J1560">
        <v>87595</v>
      </c>
      <c r="K1560">
        <v>2022</v>
      </c>
    </row>
    <row r="1561" spans="1:11" x14ac:dyDescent="0.25">
      <c r="A1561" t="s">
        <v>1441</v>
      </c>
      <c r="B1561" t="s">
        <v>3954</v>
      </c>
      <c r="C1561" t="s">
        <v>3990</v>
      </c>
      <c r="D1561" t="s">
        <v>3997</v>
      </c>
      <c r="E1561">
        <v>2018</v>
      </c>
      <c r="F1561">
        <v>73.62</v>
      </c>
      <c r="G1561">
        <v>84</v>
      </c>
      <c r="H1561">
        <v>79.88</v>
      </c>
      <c r="I1561">
        <v>4.75</v>
      </c>
      <c r="J1561">
        <v>104862</v>
      </c>
      <c r="K1561">
        <v>2022</v>
      </c>
    </row>
    <row r="1562" spans="1:11" x14ac:dyDescent="0.25">
      <c r="A1562" t="s">
        <v>1442</v>
      </c>
      <c r="B1562" t="s">
        <v>3951</v>
      </c>
      <c r="C1562" t="s">
        <v>3993</v>
      </c>
      <c r="D1562" t="s">
        <v>3996</v>
      </c>
      <c r="E1562">
        <v>2020</v>
      </c>
      <c r="F1562">
        <v>82.67</v>
      </c>
      <c r="G1562">
        <v>54</v>
      </c>
      <c r="H1562">
        <v>50.42</v>
      </c>
      <c r="I1562">
        <v>4.67</v>
      </c>
      <c r="J1562">
        <v>35062</v>
      </c>
      <c r="K1562">
        <v>2024</v>
      </c>
    </row>
    <row r="1563" spans="1:11" x14ac:dyDescent="0.25">
      <c r="A1563" t="s">
        <v>467</v>
      </c>
      <c r="B1563" t="s">
        <v>3918</v>
      </c>
      <c r="C1563" t="s">
        <v>3990</v>
      </c>
      <c r="D1563" t="s">
        <v>3996</v>
      </c>
      <c r="E1563">
        <v>2017</v>
      </c>
      <c r="F1563">
        <v>94.38</v>
      </c>
      <c r="G1563">
        <v>89</v>
      </c>
      <c r="H1563">
        <v>69.25</v>
      </c>
      <c r="I1563">
        <v>3.89</v>
      </c>
      <c r="J1563">
        <v>111627</v>
      </c>
      <c r="K1563">
        <v>2022</v>
      </c>
    </row>
    <row r="1564" spans="1:11" x14ac:dyDescent="0.25">
      <c r="A1564" t="s">
        <v>1443</v>
      </c>
      <c r="B1564" t="s">
        <v>3953</v>
      </c>
      <c r="C1564" t="s">
        <v>3995</v>
      </c>
      <c r="D1564" t="s">
        <v>3996</v>
      </c>
      <c r="E1564">
        <v>2023</v>
      </c>
      <c r="F1564">
        <v>83.21</v>
      </c>
      <c r="G1564">
        <v>75</v>
      </c>
      <c r="H1564">
        <v>73.33</v>
      </c>
      <c r="I1564">
        <v>4.8899999999999997</v>
      </c>
      <c r="J1564">
        <v>76841</v>
      </c>
      <c r="K1564">
        <v>2022</v>
      </c>
    </row>
    <row r="1565" spans="1:11" x14ac:dyDescent="0.25">
      <c r="A1565" t="s">
        <v>1444</v>
      </c>
      <c r="B1565" t="s">
        <v>3879</v>
      </c>
      <c r="C1565" t="s">
        <v>3994</v>
      </c>
      <c r="D1565" t="s">
        <v>3997</v>
      </c>
      <c r="E1565">
        <v>2023</v>
      </c>
      <c r="F1565">
        <v>80.239999999999995</v>
      </c>
      <c r="G1565">
        <v>82</v>
      </c>
      <c r="H1565">
        <v>77.64</v>
      </c>
      <c r="I1565">
        <v>4.7300000000000004</v>
      </c>
      <c r="J1565">
        <v>45671</v>
      </c>
      <c r="K1565">
        <v>2022</v>
      </c>
    </row>
    <row r="1566" spans="1:11" x14ac:dyDescent="0.25">
      <c r="A1566" t="s">
        <v>317</v>
      </c>
      <c r="B1566" t="s">
        <v>3914</v>
      </c>
      <c r="C1566" t="s">
        <v>3992</v>
      </c>
      <c r="D1566" t="s">
        <v>3997</v>
      </c>
      <c r="E1566">
        <v>2017</v>
      </c>
      <c r="F1566">
        <v>91.97</v>
      </c>
      <c r="G1566">
        <v>60</v>
      </c>
      <c r="H1566">
        <v>60.06</v>
      </c>
      <c r="I1566">
        <v>5.01</v>
      </c>
      <c r="J1566">
        <v>45686</v>
      </c>
      <c r="K1566">
        <v>2024</v>
      </c>
    </row>
    <row r="1567" spans="1:11" x14ac:dyDescent="0.25">
      <c r="A1567" t="s">
        <v>1445</v>
      </c>
      <c r="B1567" t="s">
        <v>3900</v>
      </c>
      <c r="C1567" t="s">
        <v>3993</v>
      </c>
      <c r="D1567" t="s">
        <v>3997</v>
      </c>
      <c r="E1567">
        <v>2019</v>
      </c>
      <c r="F1567">
        <v>83.59</v>
      </c>
      <c r="G1567">
        <v>68</v>
      </c>
      <c r="H1567">
        <v>59.33</v>
      </c>
      <c r="I1567">
        <v>4.3600000000000003</v>
      </c>
      <c r="J1567">
        <v>25185</v>
      </c>
      <c r="K1567">
        <v>2021</v>
      </c>
    </row>
    <row r="1568" spans="1:11" x14ac:dyDescent="0.25">
      <c r="A1568" t="s">
        <v>1446</v>
      </c>
      <c r="B1568" t="s">
        <v>3898</v>
      </c>
      <c r="C1568" t="s">
        <v>3990</v>
      </c>
      <c r="D1568" t="s">
        <v>3997</v>
      </c>
      <c r="E1568">
        <v>2015</v>
      </c>
      <c r="F1568">
        <v>95.31</v>
      </c>
      <c r="G1568">
        <v>87</v>
      </c>
      <c r="H1568">
        <v>82.82</v>
      </c>
      <c r="I1568">
        <v>4.76</v>
      </c>
      <c r="J1568">
        <v>32893</v>
      </c>
      <c r="K1568">
        <v>2023</v>
      </c>
    </row>
    <row r="1569" spans="1:11" x14ac:dyDescent="0.25">
      <c r="A1569" t="s">
        <v>639</v>
      </c>
      <c r="B1569" t="s">
        <v>3965</v>
      </c>
      <c r="C1569" t="s">
        <v>3990</v>
      </c>
      <c r="D1569" t="s">
        <v>3996</v>
      </c>
      <c r="E1569">
        <v>2022</v>
      </c>
      <c r="F1569">
        <v>90.85</v>
      </c>
      <c r="G1569">
        <v>99</v>
      </c>
      <c r="H1569">
        <v>95.68</v>
      </c>
      <c r="I1569">
        <v>4.83</v>
      </c>
      <c r="J1569">
        <v>99154</v>
      </c>
      <c r="K1569">
        <v>2024</v>
      </c>
    </row>
    <row r="1570" spans="1:11" x14ac:dyDescent="0.25">
      <c r="A1570" t="s">
        <v>1447</v>
      </c>
      <c r="B1570" t="s">
        <v>3963</v>
      </c>
      <c r="C1570" t="s">
        <v>3990</v>
      </c>
      <c r="D1570" t="s">
        <v>3996</v>
      </c>
      <c r="E1570">
        <v>2016</v>
      </c>
      <c r="F1570">
        <v>91.78</v>
      </c>
      <c r="G1570">
        <v>91</v>
      </c>
      <c r="H1570">
        <v>100.71</v>
      </c>
      <c r="I1570">
        <v>5.53</v>
      </c>
      <c r="J1570">
        <v>36980</v>
      </c>
      <c r="K1570">
        <v>2024</v>
      </c>
    </row>
    <row r="1571" spans="1:11" x14ac:dyDescent="0.25">
      <c r="A1571" t="s">
        <v>1448</v>
      </c>
      <c r="B1571" t="s">
        <v>3970</v>
      </c>
      <c r="C1571" t="s">
        <v>3990</v>
      </c>
      <c r="D1571" t="s">
        <v>3996</v>
      </c>
      <c r="E1571">
        <v>2015</v>
      </c>
      <c r="F1571">
        <v>71.61</v>
      </c>
      <c r="G1571">
        <v>90</v>
      </c>
      <c r="H1571">
        <v>63.56</v>
      </c>
      <c r="I1571">
        <v>3.53</v>
      </c>
      <c r="J1571">
        <v>68040</v>
      </c>
      <c r="K1571">
        <v>2023</v>
      </c>
    </row>
    <row r="1572" spans="1:11" x14ac:dyDescent="0.25">
      <c r="A1572" t="s">
        <v>1449</v>
      </c>
      <c r="B1572" t="s">
        <v>3922</v>
      </c>
      <c r="C1572" t="s">
        <v>3994</v>
      </c>
      <c r="D1572" t="s">
        <v>3996</v>
      </c>
      <c r="E1572">
        <v>2020</v>
      </c>
      <c r="F1572">
        <v>89.01</v>
      </c>
      <c r="G1572">
        <v>78</v>
      </c>
      <c r="H1572">
        <v>81.72</v>
      </c>
      <c r="I1572">
        <v>5.24</v>
      </c>
      <c r="J1572">
        <v>72452</v>
      </c>
      <c r="K1572">
        <v>2024</v>
      </c>
    </row>
    <row r="1573" spans="1:11" x14ac:dyDescent="0.25">
      <c r="A1573" t="s">
        <v>785</v>
      </c>
      <c r="B1573" t="s">
        <v>3982</v>
      </c>
      <c r="C1573" t="s">
        <v>3991</v>
      </c>
      <c r="D1573" t="s">
        <v>3997</v>
      </c>
      <c r="E1573">
        <v>2020</v>
      </c>
      <c r="F1573">
        <v>79.73</v>
      </c>
      <c r="G1573">
        <v>78</v>
      </c>
      <c r="H1573">
        <v>82.53</v>
      </c>
      <c r="I1573">
        <v>5.29</v>
      </c>
      <c r="J1573">
        <v>104832</v>
      </c>
      <c r="K1573">
        <v>2024</v>
      </c>
    </row>
    <row r="1574" spans="1:11" x14ac:dyDescent="0.25">
      <c r="A1574" t="s">
        <v>1450</v>
      </c>
      <c r="B1574" t="s">
        <v>3877</v>
      </c>
      <c r="C1574" t="s">
        <v>3995</v>
      </c>
      <c r="D1574" t="s">
        <v>3996</v>
      </c>
      <c r="E1574">
        <v>2022</v>
      </c>
      <c r="F1574">
        <v>84.15</v>
      </c>
      <c r="G1574">
        <v>70</v>
      </c>
      <c r="H1574">
        <v>70.319999999999993</v>
      </c>
      <c r="I1574">
        <v>5.0199999999999996</v>
      </c>
      <c r="J1574">
        <v>61985</v>
      </c>
      <c r="K1574">
        <v>2024</v>
      </c>
    </row>
    <row r="1575" spans="1:11" x14ac:dyDescent="0.25">
      <c r="A1575" t="s">
        <v>1451</v>
      </c>
      <c r="B1575" t="s">
        <v>3941</v>
      </c>
      <c r="C1575" t="s">
        <v>3993</v>
      </c>
      <c r="D1575" t="s">
        <v>3997</v>
      </c>
      <c r="E1575">
        <v>2023</v>
      </c>
      <c r="F1575">
        <v>99.58</v>
      </c>
      <c r="G1575">
        <v>69</v>
      </c>
      <c r="H1575">
        <v>78.77</v>
      </c>
      <c r="I1575">
        <v>5.71</v>
      </c>
      <c r="J1575">
        <v>37014</v>
      </c>
      <c r="K1575">
        <v>2021</v>
      </c>
    </row>
    <row r="1576" spans="1:11" x14ac:dyDescent="0.25">
      <c r="A1576" t="s">
        <v>1452</v>
      </c>
      <c r="B1576" t="s">
        <v>3976</v>
      </c>
      <c r="C1576" t="s">
        <v>3991</v>
      </c>
      <c r="D1576" t="s">
        <v>3997</v>
      </c>
      <c r="E1576">
        <v>2020</v>
      </c>
      <c r="F1576">
        <v>93.25</v>
      </c>
      <c r="G1576">
        <v>81</v>
      </c>
      <c r="H1576">
        <v>87.59</v>
      </c>
      <c r="I1576">
        <v>5.41</v>
      </c>
      <c r="J1576">
        <v>88377</v>
      </c>
      <c r="K1576">
        <v>2024</v>
      </c>
    </row>
    <row r="1577" spans="1:11" x14ac:dyDescent="0.25">
      <c r="A1577" t="s">
        <v>1453</v>
      </c>
      <c r="B1577" t="s">
        <v>3880</v>
      </c>
      <c r="C1577" t="s">
        <v>3994</v>
      </c>
      <c r="D1577" t="s">
        <v>3996</v>
      </c>
      <c r="E1577">
        <v>2023</v>
      </c>
      <c r="F1577">
        <v>80.58</v>
      </c>
      <c r="G1577">
        <v>88</v>
      </c>
      <c r="H1577">
        <v>65.12</v>
      </c>
      <c r="I1577">
        <v>3.7</v>
      </c>
      <c r="J1577">
        <v>74024</v>
      </c>
      <c r="K1577">
        <v>2022</v>
      </c>
    </row>
    <row r="1578" spans="1:11" x14ac:dyDescent="0.25">
      <c r="A1578" t="s">
        <v>1454</v>
      </c>
      <c r="B1578" t="s">
        <v>3987</v>
      </c>
      <c r="C1578" t="s">
        <v>3991</v>
      </c>
      <c r="D1578" t="s">
        <v>3997</v>
      </c>
      <c r="E1578">
        <v>2018</v>
      </c>
      <c r="F1578">
        <v>75.650000000000006</v>
      </c>
      <c r="G1578">
        <v>79</v>
      </c>
      <c r="H1578">
        <v>80.91</v>
      </c>
      <c r="I1578">
        <v>5.12</v>
      </c>
      <c r="J1578">
        <v>75877</v>
      </c>
      <c r="K1578">
        <v>2023</v>
      </c>
    </row>
    <row r="1579" spans="1:11" x14ac:dyDescent="0.25">
      <c r="A1579" t="s">
        <v>1455</v>
      </c>
      <c r="B1579" t="s">
        <v>3914</v>
      </c>
      <c r="C1579" t="s">
        <v>3990</v>
      </c>
      <c r="D1579" t="s">
        <v>3996</v>
      </c>
      <c r="E1579">
        <v>2019</v>
      </c>
      <c r="F1579">
        <v>90.96</v>
      </c>
      <c r="G1579">
        <v>99</v>
      </c>
      <c r="H1579">
        <v>78.010000000000005</v>
      </c>
      <c r="I1579">
        <v>3.94</v>
      </c>
      <c r="J1579">
        <v>29369</v>
      </c>
      <c r="K1579">
        <v>2021</v>
      </c>
    </row>
    <row r="1580" spans="1:11" x14ac:dyDescent="0.25">
      <c r="A1580" t="s">
        <v>1456</v>
      </c>
      <c r="B1580" t="s">
        <v>3932</v>
      </c>
      <c r="C1580" t="s">
        <v>3991</v>
      </c>
      <c r="D1580" t="s">
        <v>3996</v>
      </c>
      <c r="E1580">
        <v>2021</v>
      </c>
      <c r="F1580">
        <v>91.03</v>
      </c>
      <c r="G1580">
        <v>70</v>
      </c>
      <c r="H1580">
        <v>54.66</v>
      </c>
      <c r="I1580">
        <v>3.9</v>
      </c>
      <c r="J1580">
        <v>34515</v>
      </c>
      <c r="K1580">
        <v>2021</v>
      </c>
    </row>
    <row r="1581" spans="1:11" x14ac:dyDescent="0.25">
      <c r="A1581" t="s">
        <v>1457</v>
      </c>
      <c r="B1581" t="s">
        <v>3906</v>
      </c>
      <c r="C1581" t="s">
        <v>3991</v>
      </c>
      <c r="D1581" t="s">
        <v>3996</v>
      </c>
      <c r="E1581">
        <v>2017</v>
      </c>
      <c r="F1581">
        <v>91.53</v>
      </c>
      <c r="G1581">
        <v>60</v>
      </c>
      <c r="H1581">
        <v>57.4</v>
      </c>
      <c r="I1581">
        <v>4.78</v>
      </c>
      <c r="J1581">
        <v>50339</v>
      </c>
      <c r="K1581">
        <v>2022</v>
      </c>
    </row>
    <row r="1582" spans="1:11" x14ac:dyDescent="0.25">
      <c r="A1582" t="s">
        <v>1458</v>
      </c>
      <c r="B1582" t="s">
        <v>3902</v>
      </c>
      <c r="C1582" t="s">
        <v>3994</v>
      </c>
      <c r="D1582" t="s">
        <v>3996</v>
      </c>
      <c r="E1582">
        <v>2021</v>
      </c>
      <c r="F1582">
        <v>94.96</v>
      </c>
      <c r="G1582">
        <v>93</v>
      </c>
      <c r="H1582">
        <v>67.489999999999995</v>
      </c>
      <c r="I1582">
        <v>3.63</v>
      </c>
      <c r="J1582">
        <v>76149</v>
      </c>
      <c r="K1582">
        <v>2022</v>
      </c>
    </row>
    <row r="1583" spans="1:11" x14ac:dyDescent="0.25">
      <c r="A1583" t="s">
        <v>1459</v>
      </c>
      <c r="B1583" t="s">
        <v>3931</v>
      </c>
      <c r="C1583" t="s">
        <v>3991</v>
      </c>
      <c r="D1583" t="s">
        <v>3996</v>
      </c>
      <c r="E1583">
        <v>2023</v>
      </c>
      <c r="F1583">
        <v>70.540000000000006</v>
      </c>
      <c r="G1583">
        <v>82</v>
      </c>
      <c r="H1583">
        <v>75.680000000000007</v>
      </c>
      <c r="I1583">
        <v>4.6100000000000003</v>
      </c>
      <c r="J1583">
        <v>47036</v>
      </c>
      <c r="K1583">
        <v>2021</v>
      </c>
    </row>
    <row r="1584" spans="1:11" x14ac:dyDescent="0.25">
      <c r="A1584" t="s">
        <v>1460</v>
      </c>
      <c r="B1584" t="s">
        <v>3930</v>
      </c>
      <c r="C1584" t="s">
        <v>3992</v>
      </c>
      <c r="D1584" t="s">
        <v>3997</v>
      </c>
      <c r="E1584">
        <v>2016</v>
      </c>
      <c r="F1584">
        <v>86.27</v>
      </c>
      <c r="G1584">
        <v>87</v>
      </c>
      <c r="H1584">
        <v>88.51</v>
      </c>
      <c r="I1584">
        <v>5.09</v>
      </c>
      <c r="J1584">
        <v>75302</v>
      </c>
      <c r="K1584">
        <v>2024</v>
      </c>
    </row>
    <row r="1585" spans="1:11" x14ac:dyDescent="0.25">
      <c r="A1585" t="s">
        <v>1461</v>
      </c>
      <c r="B1585" t="s">
        <v>3912</v>
      </c>
      <c r="C1585" t="s">
        <v>3991</v>
      </c>
      <c r="D1585" t="s">
        <v>3996</v>
      </c>
      <c r="E1585">
        <v>2022</v>
      </c>
      <c r="F1585">
        <v>98.47</v>
      </c>
      <c r="G1585">
        <v>78</v>
      </c>
      <c r="H1585">
        <v>61.18</v>
      </c>
      <c r="I1585">
        <v>3.92</v>
      </c>
      <c r="J1585">
        <v>45764</v>
      </c>
      <c r="K1585">
        <v>2022</v>
      </c>
    </row>
    <row r="1586" spans="1:11" x14ac:dyDescent="0.25">
      <c r="A1586" t="s">
        <v>1462</v>
      </c>
      <c r="B1586" t="s">
        <v>3980</v>
      </c>
      <c r="C1586" t="s">
        <v>3995</v>
      </c>
      <c r="D1586" t="s">
        <v>3997</v>
      </c>
      <c r="E1586">
        <v>2021</v>
      </c>
      <c r="F1586">
        <v>76.290000000000006</v>
      </c>
      <c r="G1586">
        <v>60</v>
      </c>
      <c r="H1586">
        <v>50.5</v>
      </c>
      <c r="I1586">
        <v>4.21</v>
      </c>
      <c r="J1586">
        <v>64366</v>
      </c>
      <c r="K1586">
        <v>2022</v>
      </c>
    </row>
    <row r="1587" spans="1:11" x14ac:dyDescent="0.25">
      <c r="A1587" t="s">
        <v>1463</v>
      </c>
      <c r="B1587" t="s">
        <v>3979</v>
      </c>
      <c r="C1587" t="s">
        <v>3995</v>
      </c>
      <c r="D1587" t="s">
        <v>3996</v>
      </c>
      <c r="E1587">
        <v>2016</v>
      </c>
      <c r="F1587">
        <v>95.67</v>
      </c>
      <c r="G1587">
        <v>67</v>
      </c>
      <c r="H1587">
        <v>58.27</v>
      </c>
      <c r="I1587">
        <v>4.3499999999999996</v>
      </c>
      <c r="J1587">
        <v>40873</v>
      </c>
      <c r="K1587">
        <v>2021</v>
      </c>
    </row>
    <row r="1588" spans="1:11" x14ac:dyDescent="0.25">
      <c r="A1588" t="s">
        <v>1357</v>
      </c>
      <c r="B1588" t="s">
        <v>3963</v>
      </c>
      <c r="C1588" t="s">
        <v>3992</v>
      </c>
      <c r="D1588" t="s">
        <v>3996</v>
      </c>
      <c r="E1588">
        <v>2020</v>
      </c>
      <c r="F1588">
        <v>83.95</v>
      </c>
      <c r="G1588">
        <v>78</v>
      </c>
      <c r="H1588">
        <v>55.92</v>
      </c>
      <c r="I1588">
        <v>3.58</v>
      </c>
      <c r="J1588">
        <v>75338</v>
      </c>
      <c r="K1588">
        <v>2021</v>
      </c>
    </row>
    <row r="1589" spans="1:11" x14ac:dyDescent="0.25">
      <c r="A1589" t="s">
        <v>1464</v>
      </c>
      <c r="B1589" t="s">
        <v>3876</v>
      </c>
      <c r="C1589" t="s">
        <v>3990</v>
      </c>
      <c r="D1589" t="s">
        <v>3996</v>
      </c>
      <c r="E1589">
        <v>2016</v>
      </c>
      <c r="F1589">
        <v>83.66</v>
      </c>
      <c r="G1589">
        <v>75</v>
      </c>
      <c r="H1589">
        <v>59.62</v>
      </c>
      <c r="I1589">
        <v>3.97</v>
      </c>
      <c r="J1589">
        <v>71505</v>
      </c>
      <c r="K1589">
        <v>2022</v>
      </c>
    </row>
    <row r="1590" spans="1:11" x14ac:dyDescent="0.25">
      <c r="A1590" t="s">
        <v>1465</v>
      </c>
      <c r="B1590" t="s">
        <v>3957</v>
      </c>
      <c r="C1590" t="s">
        <v>3995</v>
      </c>
      <c r="D1590" t="s">
        <v>3996</v>
      </c>
      <c r="E1590">
        <v>2018</v>
      </c>
      <c r="F1590">
        <v>83.39</v>
      </c>
      <c r="G1590">
        <v>74</v>
      </c>
      <c r="H1590">
        <v>68.959999999999994</v>
      </c>
      <c r="I1590">
        <v>4.66</v>
      </c>
      <c r="J1590">
        <v>95840</v>
      </c>
      <c r="K1590">
        <v>2022</v>
      </c>
    </row>
    <row r="1591" spans="1:11" x14ac:dyDescent="0.25">
      <c r="A1591" t="s">
        <v>1466</v>
      </c>
      <c r="B1591" t="s">
        <v>3893</v>
      </c>
      <c r="C1591" t="s">
        <v>3994</v>
      </c>
      <c r="D1591" t="s">
        <v>3996</v>
      </c>
      <c r="E1591">
        <v>2015</v>
      </c>
      <c r="F1591">
        <v>98.24</v>
      </c>
      <c r="G1591">
        <v>89</v>
      </c>
      <c r="H1591">
        <v>87.71</v>
      </c>
      <c r="I1591">
        <v>4.93</v>
      </c>
      <c r="J1591">
        <v>118510</v>
      </c>
      <c r="K1591">
        <v>2023</v>
      </c>
    </row>
    <row r="1592" spans="1:11" x14ac:dyDescent="0.25">
      <c r="A1592" t="s">
        <v>1467</v>
      </c>
      <c r="B1592" t="s">
        <v>3885</v>
      </c>
      <c r="C1592" t="s">
        <v>3991</v>
      </c>
      <c r="D1592" t="s">
        <v>3997</v>
      </c>
      <c r="E1592">
        <v>2023</v>
      </c>
      <c r="F1592">
        <v>84.98</v>
      </c>
      <c r="G1592">
        <v>80</v>
      </c>
      <c r="H1592">
        <v>61.77</v>
      </c>
      <c r="I1592">
        <v>3.86</v>
      </c>
      <c r="J1592">
        <v>81982</v>
      </c>
      <c r="K1592">
        <v>2024</v>
      </c>
    </row>
    <row r="1593" spans="1:11" x14ac:dyDescent="0.25">
      <c r="A1593" t="s">
        <v>1468</v>
      </c>
      <c r="B1593" t="s">
        <v>3897</v>
      </c>
      <c r="C1593" t="s">
        <v>3994</v>
      </c>
      <c r="D1593" t="s">
        <v>3997</v>
      </c>
      <c r="E1593">
        <v>2021</v>
      </c>
      <c r="F1593">
        <v>75.84</v>
      </c>
      <c r="G1593">
        <v>76</v>
      </c>
      <c r="H1593">
        <v>75.739999999999995</v>
      </c>
      <c r="I1593">
        <v>4.9800000000000004</v>
      </c>
      <c r="J1593">
        <v>53868</v>
      </c>
      <c r="K1593">
        <v>2022</v>
      </c>
    </row>
    <row r="1594" spans="1:11" x14ac:dyDescent="0.25">
      <c r="A1594" t="s">
        <v>1469</v>
      </c>
      <c r="B1594" t="s">
        <v>3957</v>
      </c>
      <c r="C1594" t="s">
        <v>3992</v>
      </c>
      <c r="D1594" t="s">
        <v>3996</v>
      </c>
      <c r="E1594">
        <v>2020</v>
      </c>
      <c r="F1594">
        <v>94.94</v>
      </c>
      <c r="G1594">
        <v>92</v>
      </c>
      <c r="H1594">
        <v>77.03</v>
      </c>
      <c r="I1594">
        <v>4.1900000000000004</v>
      </c>
      <c r="J1594">
        <v>32588</v>
      </c>
      <c r="K1594">
        <v>2024</v>
      </c>
    </row>
    <row r="1595" spans="1:11" x14ac:dyDescent="0.25">
      <c r="A1595" t="s">
        <v>1470</v>
      </c>
      <c r="B1595" t="s">
        <v>3943</v>
      </c>
      <c r="C1595" t="s">
        <v>3990</v>
      </c>
      <c r="D1595" t="s">
        <v>3996</v>
      </c>
      <c r="E1595">
        <v>2018</v>
      </c>
      <c r="F1595">
        <v>77.900000000000006</v>
      </c>
      <c r="G1595">
        <v>94</v>
      </c>
      <c r="H1595">
        <v>88.8</v>
      </c>
      <c r="I1595">
        <v>4.72</v>
      </c>
      <c r="J1595">
        <v>110572</v>
      </c>
      <c r="K1595">
        <v>2022</v>
      </c>
    </row>
    <row r="1596" spans="1:11" x14ac:dyDescent="0.25">
      <c r="A1596" t="s">
        <v>1386</v>
      </c>
      <c r="B1596" t="s">
        <v>3908</v>
      </c>
      <c r="C1596" t="s">
        <v>3991</v>
      </c>
      <c r="D1596" t="s">
        <v>3996</v>
      </c>
      <c r="E1596">
        <v>2021</v>
      </c>
      <c r="F1596">
        <v>95.91</v>
      </c>
      <c r="G1596">
        <v>56</v>
      </c>
      <c r="H1596">
        <v>50.21</v>
      </c>
      <c r="I1596">
        <v>4.4800000000000004</v>
      </c>
      <c r="J1596">
        <v>110543</v>
      </c>
      <c r="K1596">
        <v>2024</v>
      </c>
    </row>
    <row r="1597" spans="1:11" x14ac:dyDescent="0.25">
      <c r="A1597" t="s">
        <v>1471</v>
      </c>
      <c r="B1597" t="s">
        <v>3880</v>
      </c>
      <c r="C1597" t="s">
        <v>3993</v>
      </c>
      <c r="D1597" t="s">
        <v>3996</v>
      </c>
      <c r="E1597">
        <v>2015</v>
      </c>
      <c r="F1597">
        <v>80.56</v>
      </c>
      <c r="G1597">
        <v>88</v>
      </c>
      <c r="H1597">
        <v>85.22</v>
      </c>
      <c r="I1597">
        <v>4.84</v>
      </c>
      <c r="J1597">
        <v>78188</v>
      </c>
      <c r="K1597">
        <v>2023</v>
      </c>
    </row>
    <row r="1598" spans="1:11" x14ac:dyDescent="0.25">
      <c r="A1598" t="s">
        <v>477</v>
      </c>
      <c r="B1598" t="s">
        <v>3934</v>
      </c>
      <c r="C1598" t="s">
        <v>3994</v>
      </c>
      <c r="D1598" t="s">
        <v>3996</v>
      </c>
      <c r="E1598">
        <v>2022</v>
      </c>
      <c r="F1598">
        <v>76.959999999999994</v>
      </c>
      <c r="G1598">
        <v>53</v>
      </c>
      <c r="H1598">
        <v>40.4</v>
      </c>
      <c r="I1598">
        <v>3.81</v>
      </c>
      <c r="J1598">
        <v>107196</v>
      </c>
      <c r="K1598">
        <v>2021</v>
      </c>
    </row>
    <row r="1599" spans="1:11" x14ac:dyDescent="0.25">
      <c r="A1599" t="s">
        <v>1472</v>
      </c>
      <c r="B1599" t="s">
        <v>3940</v>
      </c>
      <c r="C1599" t="s">
        <v>3994</v>
      </c>
      <c r="D1599" t="s">
        <v>3996</v>
      </c>
      <c r="E1599">
        <v>2016</v>
      </c>
      <c r="F1599">
        <v>95.82</v>
      </c>
      <c r="G1599">
        <v>78</v>
      </c>
      <c r="H1599">
        <v>63.62</v>
      </c>
      <c r="I1599">
        <v>4.08</v>
      </c>
      <c r="J1599">
        <v>53753</v>
      </c>
      <c r="K1599">
        <v>2022</v>
      </c>
    </row>
    <row r="1600" spans="1:11" x14ac:dyDescent="0.25">
      <c r="A1600" t="s">
        <v>1473</v>
      </c>
      <c r="B1600" t="s">
        <v>3963</v>
      </c>
      <c r="C1600" t="s">
        <v>3992</v>
      </c>
      <c r="D1600" t="s">
        <v>3997</v>
      </c>
      <c r="E1600">
        <v>2019</v>
      </c>
      <c r="F1600">
        <v>88.23</v>
      </c>
      <c r="G1600">
        <v>51</v>
      </c>
      <c r="H1600">
        <v>53.15</v>
      </c>
      <c r="I1600">
        <v>5.21</v>
      </c>
      <c r="J1600">
        <v>34730</v>
      </c>
      <c r="K1600">
        <v>2022</v>
      </c>
    </row>
    <row r="1601" spans="1:11" x14ac:dyDescent="0.25">
      <c r="A1601" t="s">
        <v>1474</v>
      </c>
      <c r="B1601" t="s">
        <v>3896</v>
      </c>
      <c r="C1601" t="s">
        <v>3991</v>
      </c>
      <c r="D1601" t="s">
        <v>3997</v>
      </c>
      <c r="E1601">
        <v>2015</v>
      </c>
      <c r="F1601">
        <v>85.96</v>
      </c>
      <c r="G1601">
        <v>91</v>
      </c>
      <c r="H1601">
        <v>92.04</v>
      </c>
      <c r="I1601">
        <v>5.0599999999999996</v>
      </c>
      <c r="J1601">
        <v>113248</v>
      </c>
      <c r="K1601">
        <v>2024</v>
      </c>
    </row>
    <row r="1602" spans="1:11" x14ac:dyDescent="0.25">
      <c r="A1602" t="s">
        <v>1475</v>
      </c>
      <c r="B1602" t="s">
        <v>3899</v>
      </c>
      <c r="C1602" t="s">
        <v>3993</v>
      </c>
      <c r="D1602" t="s">
        <v>3996</v>
      </c>
      <c r="E1602">
        <v>2022</v>
      </c>
      <c r="F1602">
        <v>84.04</v>
      </c>
      <c r="G1602">
        <v>62</v>
      </c>
      <c r="H1602">
        <v>56.26</v>
      </c>
      <c r="I1602">
        <v>4.54</v>
      </c>
      <c r="J1602">
        <v>42259</v>
      </c>
      <c r="K1602">
        <v>2024</v>
      </c>
    </row>
    <row r="1603" spans="1:11" x14ac:dyDescent="0.25">
      <c r="A1603" t="s">
        <v>1476</v>
      </c>
      <c r="B1603" t="s">
        <v>3988</v>
      </c>
      <c r="C1603" t="s">
        <v>3994</v>
      </c>
      <c r="D1603" t="s">
        <v>3996</v>
      </c>
      <c r="E1603">
        <v>2021</v>
      </c>
      <c r="F1603">
        <v>81.569999999999993</v>
      </c>
      <c r="G1603">
        <v>60</v>
      </c>
      <c r="H1603">
        <v>62.17</v>
      </c>
      <c r="I1603">
        <v>5.18</v>
      </c>
      <c r="J1603">
        <v>42931</v>
      </c>
      <c r="K1603">
        <v>2022</v>
      </c>
    </row>
    <row r="1604" spans="1:11" x14ac:dyDescent="0.25">
      <c r="A1604" t="s">
        <v>1477</v>
      </c>
      <c r="B1604" t="s">
        <v>3899</v>
      </c>
      <c r="C1604" t="s">
        <v>3992</v>
      </c>
      <c r="D1604" t="s">
        <v>3997</v>
      </c>
      <c r="E1604">
        <v>2020</v>
      </c>
      <c r="F1604">
        <v>90.99</v>
      </c>
      <c r="G1604">
        <v>56</v>
      </c>
      <c r="H1604">
        <v>43.82</v>
      </c>
      <c r="I1604">
        <v>3.91</v>
      </c>
      <c r="J1604">
        <v>74084</v>
      </c>
      <c r="K1604">
        <v>2023</v>
      </c>
    </row>
    <row r="1605" spans="1:11" x14ac:dyDescent="0.25">
      <c r="A1605" t="s">
        <v>1478</v>
      </c>
      <c r="B1605" t="s">
        <v>3874</v>
      </c>
      <c r="C1605" t="s">
        <v>3994</v>
      </c>
      <c r="D1605" t="s">
        <v>3996</v>
      </c>
      <c r="E1605">
        <v>2021</v>
      </c>
      <c r="F1605">
        <v>72.66</v>
      </c>
      <c r="G1605">
        <v>75</v>
      </c>
      <c r="H1605">
        <v>69.459999999999994</v>
      </c>
      <c r="I1605">
        <v>4.63</v>
      </c>
      <c r="J1605">
        <v>50676</v>
      </c>
      <c r="K1605">
        <v>2021</v>
      </c>
    </row>
    <row r="1606" spans="1:11" x14ac:dyDescent="0.25">
      <c r="A1606" t="s">
        <v>1479</v>
      </c>
      <c r="B1606" t="s">
        <v>3876</v>
      </c>
      <c r="C1606" t="s">
        <v>3990</v>
      </c>
      <c r="D1606" t="s">
        <v>3996</v>
      </c>
      <c r="E1606">
        <v>2016</v>
      </c>
      <c r="F1606">
        <v>83.92</v>
      </c>
      <c r="G1606">
        <v>77</v>
      </c>
      <c r="H1606">
        <v>80.84</v>
      </c>
      <c r="I1606">
        <v>5.25</v>
      </c>
      <c r="J1606">
        <v>116752</v>
      </c>
      <c r="K1606">
        <v>2022</v>
      </c>
    </row>
    <row r="1607" spans="1:11" x14ac:dyDescent="0.25">
      <c r="A1607" t="s">
        <v>1480</v>
      </c>
      <c r="B1607" t="s">
        <v>3983</v>
      </c>
      <c r="C1607" t="s">
        <v>3993</v>
      </c>
      <c r="D1607" t="s">
        <v>3996</v>
      </c>
      <c r="E1607">
        <v>2016</v>
      </c>
      <c r="F1607">
        <v>78.88</v>
      </c>
      <c r="G1607">
        <v>94</v>
      </c>
      <c r="H1607">
        <v>87.92</v>
      </c>
      <c r="I1607">
        <v>4.68</v>
      </c>
      <c r="J1607">
        <v>59130</v>
      </c>
      <c r="K1607">
        <v>2022</v>
      </c>
    </row>
    <row r="1608" spans="1:11" x14ac:dyDescent="0.25">
      <c r="A1608" t="s">
        <v>1481</v>
      </c>
      <c r="B1608" t="s">
        <v>3977</v>
      </c>
      <c r="C1608" t="s">
        <v>3993</v>
      </c>
      <c r="D1608" t="s">
        <v>3996</v>
      </c>
      <c r="E1608">
        <v>2020</v>
      </c>
      <c r="F1608">
        <v>85.34</v>
      </c>
      <c r="G1608">
        <v>73</v>
      </c>
      <c r="H1608">
        <v>69.09</v>
      </c>
      <c r="I1608">
        <v>4.7300000000000004</v>
      </c>
      <c r="J1608">
        <v>61965</v>
      </c>
      <c r="K1608">
        <v>2023</v>
      </c>
    </row>
    <row r="1609" spans="1:11" x14ac:dyDescent="0.25">
      <c r="A1609" t="s">
        <v>1482</v>
      </c>
      <c r="B1609" t="s">
        <v>3905</v>
      </c>
      <c r="C1609" t="s">
        <v>3991</v>
      </c>
      <c r="D1609" t="s">
        <v>3997</v>
      </c>
      <c r="E1609">
        <v>2016</v>
      </c>
      <c r="F1609">
        <v>80.08</v>
      </c>
      <c r="G1609">
        <v>91</v>
      </c>
      <c r="H1609">
        <v>85.42</v>
      </c>
      <c r="I1609">
        <v>4.6900000000000004</v>
      </c>
      <c r="J1609">
        <v>104493</v>
      </c>
      <c r="K1609">
        <v>2024</v>
      </c>
    </row>
    <row r="1610" spans="1:11" x14ac:dyDescent="0.25">
      <c r="A1610" t="s">
        <v>1483</v>
      </c>
      <c r="B1610" t="s">
        <v>3910</v>
      </c>
      <c r="C1610" t="s">
        <v>3995</v>
      </c>
      <c r="D1610" t="s">
        <v>3996</v>
      </c>
      <c r="E1610">
        <v>2015</v>
      </c>
      <c r="F1610">
        <v>80.86</v>
      </c>
      <c r="G1610">
        <v>95</v>
      </c>
      <c r="H1610">
        <v>75.31</v>
      </c>
      <c r="I1610">
        <v>3.96</v>
      </c>
      <c r="J1610">
        <v>78524</v>
      </c>
      <c r="K1610">
        <v>2023</v>
      </c>
    </row>
    <row r="1611" spans="1:11" x14ac:dyDescent="0.25">
      <c r="A1611" t="s">
        <v>1484</v>
      </c>
      <c r="B1611" t="s">
        <v>3950</v>
      </c>
      <c r="C1611" t="s">
        <v>3994</v>
      </c>
      <c r="D1611" t="s">
        <v>3996</v>
      </c>
      <c r="E1611">
        <v>2023</v>
      </c>
      <c r="F1611">
        <v>97.27</v>
      </c>
      <c r="G1611">
        <v>85</v>
      </c>
      <c r="H1611">
        <v>86.5</v>
      </c>
      <c r="I1611">
        <v>5.09</v>
      </c>
      <c r="J1611">
        <v>41482</v>
      </c>
      <c r="K1611">
        <v>2021</v>
      </c>
    </row>
    <row r="1612" spans="1:11" x14ac:dyDescent="0.25">
      <c r="A1612" t="s">
        <v>1485</v>
      </c>
      <c r="B1612" t="s">
        <v>3915</v>
      </c>
      <c r="C1612" t="s">
        <v>3994</v>
      </c>
      <c r="D1612" t="s">
        <v>3997</v>
      </c>
      <c r="E1612">
        <v>2017</v>
      </c>
      <c r="F1612">
        <v>95.89</v>
      </c>
      <c r="G1612">
        <v>64</v>
      </c>
      <c r="H1612">
        <v>46.59</v>
      </c>
      <c r="I1612">
        <v>3.64</v>
      </c>
      <c r="J1612">
        <v>57789</v>
      </c>
      <c r="K1612">
        <v>2022</v>
      </c>
    </row>
    <row r="1613" spans="1:11" x14ac:dyDescent="0.25">
      <c r="A1613" t="s">
        <v>1486</v>
      </c>
      <c r="B1613" t="s">
        <v>3944</v>
      </c>
      <c r="C1613" t="s">
        <v>3992</v>
      </c>
      <c r="D1613" t="s">
        <v>3996</v>
      </c>
      <c r="E1613">
        <v>2017</v>
      </c>
      <c r="F1613">
        <v>90.8</v>
      </c>
      <c r="G1613">
        <v>72</v>
      </c>
      <c r="H1613">
        <v>50.79</v>
      </c>
      <c r="I1613">
        <v>3.53</v>
      </c>
      <c r="J1613">
        <v>36667</v>
      </c>
      <c r="K1613">
        <v>2023</v>
      </c>
    </row>
    <row r="1614" spans="1:11" x14ac:dyDescent="0.25">
      <c r="A1614" t="s">
        <v>1487</v>
      </c>
      <c r="B1614" t="s">
        <v>3981</v>
      </c>
      <c r="C1614" t="s">
        <v>3994</v>
      </c>
      <c r="D1614" t="s">
        <v>3997</v>
      </c>
      <c r="E1614">
        <v>2023</v>
      </c>
      <c r="F1614">
        <v>95.03</v>
      </c>
      <c r="G1614">
        <v>62</v>
      </c>
      <c r="H1614">
        <v>68.290000000000006</v>
      </c>
      <c r="I1614">
        <v>5.51</v>
      </c>
      <c r="J1614">
        <v>58806</v>
      </c>
      <c r="K1614">
        <v>2022</v>
      </c>
    </row>
    <row r="1615" spans="1:11" x14ac:dyDescent="0.25">
      <c r="A1615" t="s">
        <v>1488</v>
      </c>
      <c r="B1615" t="s">
        <v>3881</v>
      </c>
      <c r="C1615" t="s">
        <v>3993</v>
      </c>
      <c r="D1615" t="s">
        <v>3996</v>
      </c>
      <c r="E1615">
        <v>2015</v>
      </c>
      <c r="F1615">
        <v>75.7</v>
      </c>
      <c r="G1615">
        <v>65</v>
      </c>
      <c r="H1615">
        <v>54.44</v>
      </c>
      <c r="I1615">
        <v>4.1900000000000004</v>
      </c>
      <c r="J1615">
        <v>94098</v>
      </c>
      <c r="K1615">
        <v>2021</v>
      </c>
    </row>
    <row r="1616" spans="1:11" x14ac:dyDescent="0.25">
      <c r="A1616" t="s">
        <v>1489</v>
      </c>
      <c r="B1616" t="s">
        <v>3925</v>
      </c>
      <c r="C1616" t="s">
        <v>3995</v>
      </c>
      <c r="D1616" t="s">
        <v>3996</v>
      </c>
      <c r="E1616">
        <v>2018</v>
      </c>
      <c r="F1616">
        <v>82.78</v>
      </c>
      <c r="G1616">
        <v>80</v>
      </c>
      <c r="H1616">
        <v>73.959999999999994</v>
      </c>
      <c r="I1616">
        <v>4.62</v>
      </c>
      <c r="J1616">
        <v>107102</v>
      </c>
      <c r="K1616">
        <v>2023</v>
      </c>
    </row>
    <row r="1617" spans="1:11" x14ac:dyDescent="0.25">
      <c r="A1617" t="s">
        <v>1490</v>
      </c>
      <c r="B1617" t="s">
        <v>3891</v>
      </c>
      <c r="C1617" t="s">
        <v>3991</v>
      </c>
      <c r="D1617" t="s">
        <v>3997</v>
      </c>
      <c r="E1617">
        <v>2018</v>
      </c>
      <c r="F1617">
        <v>80.13</v>
      </c>
      <c r="G1617">
        <v>50</v>
      </c>
      <c r="H1617">
        <v>36.4</v>
      </c>
      <c r="I1617">
        <v>3.64</v>
      </c>
      <c r="J1617">
        <v>77737</v>
      </c>
      <c r="K1617">
        <v>2023</v>
      </c>
    </row>
    <row r="1618" spans="1:11" x14ac:dyDescent="0.25">
      <c r="A1618" t="s">
        <v>1491</v>
      </c>
      <c r="B1618" t="s">
        <v>3874</v>
      </c>
      <c r="C1618" t="s">
        <v>3994</v>
      </c>
      <c r="D1618" t="s">
        <v>3997</v>
      </c>
      <c r="E1618">
        <v>2023</v>
      </c>
      <c r="F1618">
        <v>92.97</v>
      </c>
      <c r="G1618">
        <v>57</v>
      </c>
      <c r="H1618">
        <v>67.44</v>
      </c>
      <c r="I1618">
        <v>5.92</v>
      </c>
      <c r="J1618">
        <v>114432</v>
      </c>
      <c r="K1618">
        <v>2024</v>
      </c>
    </row>
    <row r="1619" spans="1:11" x14ac:dyDescent="0.25">
      <c r="A1619" t="s">
        <v>1492</v>
      </c>
      <c r="B1619" t="s">
        <v>3910</v>
      </c>
      <c r="C1619" t="s">
        <v>3993</v>
      </c>
      <c r="D1619" t="s">
        <v>3997</v>
      </c>
      <c r="E1619">
        <v>2023</v>
      </c>
      <c r="F1619">
        <v>95.02</v>
      </c>
      <c r="G1619">
        <v>51</v>
      </c>
      <c r="H1619">
        <v>49.28</v>
      </c>
      <c r="I1619">
        <v>4.83</v>
      </c>
      <c r="J1619">
        <v>91316</v>
      </c>
      <c r="K1619">
        <v>2024</v>
      </c>
    </row>
    <row r="1620" spans="1:11" x14ac:dyDescent="0.25">
      <c r="A1620" t="s">
        <v>1493</v>
      </c>
      <c r="B1620" t="s">
        <v>3895</v>
      </c>
      <c r="C1620" t="s">
        <v>3995</v>
      </c>
      <c r="D1620" t="s">
        <v>3997</v>
      </c>
      <c r="E1620">
        <v>2018</v>
      </c>
      <c r="F1620">
        <v>87.74</v>
      </c>
      <c r="G1620">
        <v>99</v>
      </c>
      <c r="H1620">
        <v>103.63</v>
      </c>
      <c r="I1620">
        <v>5.23</v>
      </c>
      <c r="J1620">
        <v>109502</v>
      </c>
      <c r="K1620">
        <v>2022</v>
      </c>
    </row>
    <row r="1621" spans="1:11" x14ac:dyDescent="0.25">
      <c r="A1621" t="s">
        <v>1494</v>
      </c>
      <c r="B1621" t="s">
        <v>3914</v>
      </c>
      <c r="C1621" t="s">
        <v>3992</v>
      </c>
      <c r="D1621" t="s">
        <v>3996</v>
      </c>
      <c r="E1621">
        <v>2023</v>
      </c>
      <c r="F1621">
        <v>85.44</v>
      </c>
      <c r="G1621">
        <v>91</v>
      </c>
      <c r="H1621">
        <v>101</v>
      </c>
      <c r="I1621">
        <v>5.55</v>
      </c>
      <c r="J1621">
        <v>60668</v>
      </c>
      <c r="K1621">
        <v>2021</v>
      </c>
    </row>
    <row r="1622" spans="1:11" x14ac:dyDescent="0.25">
      <c r="A1622" t="s">
        <v>1495</v>
      </c>
      <c r="B1622" t="s">
        <v>3978</v>
      </c>
      <c r="C1622" t="s">
        <v>3991</v>
      </c>
      <c r="D1622" t="s">
        <v>3996</v>
      </c>
      <c r="E1622">
        <v>2017</v>
      </c>
      <c r="F1622">
        <v>85.98</v>
      </c>
      <c r="G1622">
        <v>68</v>
      </c>
      <c r="H1622">
        <v>58.5</v>
      </c>
      <c r="I1622">
        <v>4.3</v>
      </c>
      <c r="J1622">
        <v>102170</v>
      </c>
      <c r="K1622">
        <v>2021</v>
      </c>
    </row>
    <row r="1623" spans="1:11" x14ac:dyDescent="0.25">
      <c r="A1623" t="s">
        <v>1496</v>
      </c>
      <c r="B1623" t="s">
        <v>3964</v>
      </c>
      <c r="C1623" t="s">
        <v>3992</v>
      </c>
      <c r="D1623" t="s">
        <v>3996</v>
      </c>
      <c r="E1623">
        <v>2015</v>
      </c>
      <c r="F1623">
        <v>70.959999999999994</v>
      </c>
      <c r="G1623">
        <v>86</v>
      </c>
      <c r="H1623">
        <v>65.27</v>
      </c>
      <c r="I1623">
        <v>3.79</v>
      </c>
      <c r="J1623">
        <v>52202</v>
      </c>
      <c r="K1623">
        <v>2021</v>
      </c>
    </row>
    <row r="1624" spans="1:11" x14ac:dyDescent="0.25">
      <c r="A1624" t="s">
        <v>26</v>
      </c>
      <c r="B1624" t="s">
        <v>3948</v>
      </c>
      <c r="C1624" t="s">
        <v>3990</v>
      </c>
      <c r="D1624" t="s">
        <v>3996</v>
      </c>
      <c r="E1624">
        <v>2016</v>
      </c>
      <c r="F1624">
        <v>80.75</v>
      </c>
      <c r="G1624">
        <v>99</v>
      </c>
      <c r="H1624">
        <v>93.29</v>
      </c>
      <c r="I1624">
        <v>4.71</v>
      </c>
      <c r="J1624">
        <v>38573</v>
      </c>
      <c r="K1624">
        <v>2024</v>
      </c>
    </row>
    <row r="1625" spans="1:11" x14ac:dyDescent="0.25">
      <c r="A1625" t="s">
        <v>1480</v>
      </c>
      <c r="B1625" t="s">
        <v>3967</v>
      </c>
      <c r="C1625" t="s">
        <v>3994</v>
      </c>
      <c r="D1625" t="s">
        <v>3997</v>
      </c>
      <c r="E1625">
        <v>2023</v>
      </c>
      <c r="F1625">
        <v>74.7</v>
      </c>
      <c r="G1625">
        <v>92</v>
      </c>
      <c r="H1625">
        <v>99.27</v>
      </c>
      <c r="I1625">
        <v>5.4</v>
      </c>
      <c r="J1625">
        <v>118288</v>
      </c>
      <c r="K1625">
        <v>2021</v>
      </c>
    </row>
    <row r="1626" spans="1:11" x14ac:dyDescent="0.25">
      <c r="A1626" t="s">
        <v>1497</v>
      </c>
      <c r="B1626" t="s">
        <v>3934</v>
      </c>
      <c r="C1626" t="s">
        <v>3992</v>
      </c>
      <c r="D1626" t="s">
        <v>3997</v>
      </c>
      <c r="E1626">
        <v>2023</v>
      </c>
      <c r="F1626">
        <v>81.62</v>
      </c>
      <c r="G1626">
        <v>84</v>
      </c>
      <c r="H1626">
        <v>69.06</v>
      </c>
      <c r="I1626">
        <v>4.1100000000000003</v>
      </c>
      <c r="J1626">
        <v>114108</v>
      </c>
      <c r="K1626">
        <v>2024</v>
      </c>
    </row>
    <row r="1627" spans="1:11" x14ac:dyDescent="0.25">
      <c r="A1627" t="s">
        <v>1498</v>
      </c>
      <c r="B1627" t="s">
        <v>3910</v>
      </c>
      <c r="C1627" t="s">
        <v>3992</v>
      </c>
      <c r="D1627" t="s">
        <v>3996</v>
      </c>
      <c r="E1627">
        <v>2020</v>
      </c>
      <c r="F1627">
        <v>99.18</v>
      </c>
      <c r="G1627">
        <v>87</v>
      </c>
      <c r="H1627">
        <v>72.87</v>
      </c>
      <c r="I1627">
        <v>4.1900000000000004</v>
      </c>
      <c r="J1627">
        <v>50968</v>
      </c>
      <c r="K1627">
        <v>2022</v>
      </c>
    </row>
    <row r="1628" spans="1:11" x14ac:dyDescent="0.25">
      <c r="A1628" t="s">
        <v>1499</v>
      </c>
      <c r="B1628" t="s">
        <v>3942</v>
      </c>
      <c r="C1628" t="s">
        <v>3994</v>
      </c>
      <c r="D1628" t="s">
        <v>3996</v>
      </c>
      <c r="E1628">
        <v>2018</v>
      </c>
      <c r="F1628">
        <v>90.18</v>
      </c>
      <c r="G1628">
        <v>89</v>
      </c>
      <c r="H1628">
        <v>74.23</v>
      </c>
      <c r="I1628">
        <v>4.17</v>
      </c>
      <c r="J1628">
        <v>106489</v>
      </c>
      <c r="K1628">
        <v>2021</v>
      </c>
    </row>
    <row r="1629" spans="1:11" x14ac:dyDescent="0.25">
      <c r="A1629" t="s">
        <v>1500</v>
      </c>
      <c r="B1629" t="s">
        <v>3976</v>
      </c>
      <c r="C1629" t="s">
        <v>3991</v>
      </c>
      <c r="D1629" t="s">
        <v>3996</v>
      </c>
      <c r="E1629">
        <v>2021</v>
      </c>
      <c r="F1629">
        <v>87.58</v>
      </c>
      <c r="G1629">
        <v>79</v>
      </c>
      <c r="H1629">
        <v>80.7</v>
      </c>
      <c r="I1629">
        <v>5.1100000000000003</v>
      </c>
      <c r="J1629">
        <v>51103</v>
      </c>
      <c r="K1629">
        <v>2022</v>
      </c>
    </row>
    <row r="1630" spans="1:11" x14ac:dyDescent="0.25">
      <c r="A1630" t="s">
        <v>1501</v>
      </c>
      <c r="B1630" t="s">
        <v>3962</v>
      </c>
      <c r="C1630" t="s">
        <v>3991</v>
      </c>
      <c r="D1630" t="s">
        <v>3997</v>
      </c>
      <c r="E1630">
        <v>2022</v>
      </c>
      <c r="F1630">
        <v>92.37</v>
      </c>
      <c r="G1630">
        <v>61</v>
      </c>
      <c r="H1630">
        <v>48.24</v>
      </c>
      <c r="I1630">
        <v>3.95</v>
      </c>
      <c r="J1630">
        <v>52071</v>
      </c>
      <c r="K1630">
        <v>2021</v>
      </c>
    </row>
    <row r="1631" spans="1:11" x14ac:dyDescent="0.25">
      <c r="A1631" t="s">
        <v>1502</v>
      </c>
      <c r="B1631" t="s">
        <v>3985</v>
      </c>
      <c r="C1631" t="s">
        <v>3995</v>
      </c>
      <c r="D1631" t="s">
        <v>3997</v>
      </c>
      <c r="E1631">
        <v>2020</v>
      </c>
      <c r="F1631">
        <v>97.85</v>
      </c>
      <c r="G1631">
        <v>99</v>
      </c>
      <c r="H1631">
        <v>69.53</v>
      </c>
      <c r="I1631">
        <v>3.51</v>
      </c>
      <c r="J1631">
        <v>92052</v>
      </c>
      <c r="K1631">
        <v>2021</v>
      </c>
    </row>
    <row r="1632" spans="1:11" x14ac:dyDescent="0.25">
      <c r="A1632" t="s">
        <v>1503</v>
      </c>
      <c r="B1632" t="s">
        <v>3962</v>
      </c>
      <c r="C1632" t="s">
        <v>3994</v>
      </c>
      <c r="D1632" t="s">
        <v>3996</v>
      </c>
      <c r="E1632">
        <v>2021</v>
      </c>
      <c r="F1632">
        <v>76.739999999999995</v>
      </c>
      <c r="G1632">
        <v>91</v>
      </c>
      <c r="H1632">
        <v>89.56</v>
      </c>
      <c r="I1632">
        <v>4.92</v>
      </c>
      <c r="J1632">
        <v>37094</v>
      </c>
      <c r="K1632">
        <v>2021</v>
      </c>
    </row>
    <row r="1633" spans="1:11" x14ac:dyDescent="0.25">
      <c r="A1633" t="s">
        <v>1504</v>
      </c>
      <c r="B1633" t="s">
        <v>3897</v>
      </c>
      <c r="C1633" t="s">
        <v>3994</v>
      </c>
      <c r="D1633" t="s">
        <v>3997</v>
      </c>
      <c r="E1633">
        <v>2021</v>
      </c>
      <c r="F1633">
        <v>90.75</v>
      </c>
      <c r="G1633">
        <v>59</v>
      </c>
      <c r="H1633">
        <v>62.94</v>
      </c>
      <c r="I1633">
        <v>5.33</v>
      </c>
      <c r="J1633">
        <v>38811</v>
      </c>
      <c r="K1633">
        <v>2024</v>
      </c>
    </row>
    <row r="1634" spans="1:11" x14ac:dyDescent="0.25">
      <c r="A1634" t="s">
        <v>1505</v>
      </c>
      <c r="B1634" t="s">
        <v>3957</v>
      </c>
      <c r="C1634" t="s">
        <v>3995</v>
      </c>
      <c r="D1634" t="s">
        <v>3997</v>
      </c>
      <c r="E1634">
        <v>2015</v>
      </c>
      <c r="F1634">
        <v>71.650000000000006</v>
      </c>
      <c r="G1634">
        <v>76</v>
      </c>
      <c r="H1634">
        <v>58.46</v>
      </c>
      <c r="I1634">
        <v>3.85</v>
      </c>
      <c r="J1634">
        <v>36634</v>
      </c>
      <c r="K1634">
        <v>2023</v>
      </c>
    </row>
    <row r="1635" spans="1:11" x14ac:dyDescent="0.25">
      <c r="A1635" t="s">
        <v>1506</v>
      </c>
      <c r="B1635" t="s">
        <v>3916</v>
      </c>
      <c r="C1635" t="s">
        <v>3991</v>
      </c>
      <c r="D1635" t="s">
        <v>3997</v>
      </c>
      <c r="E1635">
        <v>2020</v>
      </c>
      <c r="F1635">
        <v>84.6</v>
      </c>
      <c r="G1635">
        <v>76</v>
      </c>
      <c r="H1635">
        <v>57.59</v>
      </c>
      <c r="I1635">
        <v>3.79</v>
      </c>
      <c r="J1635">
        <v>68086</v>
      </c>
      <c r="K1635">
        <v>2021</v>
      </c>
    </row>
    <row r="1636" spans="1:11" x14ac:dyDescent="0.25">
      <c r="A1636" t="s">
        <v>1507</v>
      </c>
      <c r="B1636" t="s">
        <v>3870</v>
      </c>
      <c r="C1636" t="s">
        <v>3992</v>
      </c>
      <c r="D1636" t="s">
        <v>3996</v>
      </c>
      <c r="E1636">
        <v>2022</v>
      </c>
      <c r="F1636">
        <v>81.760000000000005</v>
      </c>
      <c r="G1636">
        <v>95</v>
      </c>
      <c r="H1636">
        <v>111.76</v>
      </c>
      <c r="I1636">
        <v>5.88</v>
      </c>
      <c r="J1636">
        <v>102980</v>
      </c>
      <c r="K1636">
        <v>2022</v>
      </c>
    </row>
    <row r="1637" spans="1:11" x14ac:dyDescent="0.25">
      <c r="A1637" t="s">
        <v>1508</v>
      </c>
      <c r="B1637" t="s">
        <v>3975</v>
      </c>
      <c r="C1637" t="s">
        <v>3994</v>
      </c>
      <c r="D1637" t="s">
        <v>3997</v>
      </c>
      <c r="E1637">
        <v>2020</v>
      </c>
      <c r="F1637">
        <v>78.489999999999995</v>
      </c>
      <c r="G1637">
        <v>74</v>
      </c>
      <c r="H1637">
        <v>63.42</v>
      </c>
      <c r="I1637">
        <v>4.29</v>
      </c>
      <c r="J1637">
        <v>87786</v>
      </c>
      <c r="K1637">
        <v>2021</v>
      </c>
    </row>
    <row r="1638" spans="1:11" x14ac:dyDescent="0.25">
      <c r="A1638" t="s">
        <v>1509</v>
      </c>
      <c r="B1638" t="s">
        <v>3977</v>
      </c>
      <c r="C1638" t="s">
        <v>3992</v>
      </c>
      <c r="D1638" t="s">
        <v>3997</v>
      </c>
      <c r="E1638">
        <v>2020</v>
      </c>
      <c r="F1638">
        <v>96.15</v>
      </c>
      <c r="G1638">
        <v>75</v>
      </c>
      <c r="H1638">
        <v>78.180000000000007</v>
      </c>
      <c r="I1638">
        <v>5.21</v>
      </c>
      <c r="J1638">
        <v>75585</v>
      </c>
      <c r="K1638">
        <v>2023</v>
      </c>
    </row>
    <row r="1639" spans="1:11" x14ac:dyDescent="0.25">
      <c r="A1639" t="s">
        <v>1510</v>
      </c>
      <c r="B1639" t="s">
        <v>3965</v>
      </c>
      <c r="C1639" t="s">
        <v>3993</v>
      </c>
      <c r="D1639" t="s">
        <v>3996</v>
      </c>
      <c r="E1639">
        <v>2021</v>
      </c>
      <c r="F1639">
        <v>77.599999999999994</v>
      </c>
      <c r="G1639">
        <v>80</v>
      </c>
      <c r="H1639">
        <v>65.489999999999995</v>
      </c>
      <c r="I1639">
        <v>4.09</v>
      </c>
      <c r="J1639">
        <v>107163</v>
      </c>
      <c r="K1639">
        <v>2024</v>
      </c>
    </row>
    <row r="1640" spans="1:11" x14ac:dyDescent="0.25">
      <c r="A1640" t="s">
        <v>166</v>
      </c>
      <c r="B1640" t="s">
        <v>3880</v>
      </c>
      <c r="C1640" t="s">
        <v>3995</v>
      </c>
      <c r="D1640" t="s">
        <v>3997</v>
      </c>
      <c r="E1640">
        <v>2023</v>
      </c>
      <c r="F1640">
        <v>95.32</v>
      </c>
      <c r="G1640">
        <v>68</v>
      </c>
      <c r="H1640">
        <v>76.02</v>
      </c>
      <c r="I1640">
        <v>5.59</v>
      </c>
      <c r="J1640">
        <v>35620</v>
      </c>
      <c r="K1640">
        <v>2024</v>
      </c>
    </row>
    <row r="1641" spans="1:11" x14ac:dyDescent="0.25">
      <c r="A1641" t="s">
        <v>1511</v>
      </c>
      <c r="B1641" t="s">
        <v>3942</v>
      </c>
      <c r="C1641" t="s">
        <v>3992</v>
      </c>
      <c r="D1641" t="s">
        <v>3996</v>
      </c>
      <c r="E1641">
        <v>2023</v>
      </c>
      <c r="F1641">
        <v>82.26</v>
      </c>
      <c r="G1641">
        <v>56</v>
      </c>
      <c r="H1641">
        <v>41.73</v>
      </c>
      <c r="I1641">
        <v>3.73</v>
      </c>
      <c r="J1641">
        <v>107558</v>
      </c>
      <c r="K1641">
        <v>2024</v>
      </c>
    </row>
    <row r="1642" spans="1:11" x14ac:dyDescent="0.25">
      <c r="A1642" t="s">
        <v>1512</v>
      </c>
      <c r="B1642" t="s">
        <v>3943</v>
      </c>
      <c r="C1642" t="s">
        <v>3991</v>
      </c>
      <c r="D1642" t="s">
        <v>3996</v>
      </c>
      <c r="E1642">
        <v>2020</v>
      </c>
      <c r="F1642">
        <v>91.43</v>
      </c>
      <c r="G1642">
        <v>74</v>
      </c>
      <c r="H1642">
        <v>55.03</v>
      </c>
      <c r="I1642">
        <v>3.72</v>
      </c>
      <c r="J1642">
        <v>79968</v>
      </c>
      <c r="K1642">
        <v>2021</v>
      </c>
    </row>
    <row r="1643" spans="1:11" x14ac:dyDescent="0.25">
      <c r="A1643" t="s">
        <v>1513</v>
      </c>
      <c r="B1643" t="s">
        <v>3898</v>
      </c>
      <c r="C1643" t="s">
        <v>3992</v>
      </c>
      <c r="D1643" t="s">
        <v>3996</v>
      </c>
      <c r="E1643">
        <v>2022</v>
      </c>
      <c r="F1643">
        <v>97.49</v>
      </c>
      <c r="G1643">
        <v>77</v>
      </c>
      <c r="H1643">
        <v>80.23</v>
      </c>
      <c r="I1643">
        <v>5.21</v>
      </c>
      <c r="J1643">
        <v>70641</v>
      </c>
      <c r="K1643">
        <v>2021</v>
      </c>
    </row>
    <row r="1644" spans="1:11" x14ac:dyDescent="0.25">
      <c r="A1644" t="s">
        <v>1514</v>
      </c>
      <c r="B1644" t="s">
        <v>3876</v>
      </c>
      <c r="C1644" t="s">
        <v>3994</v>
      </c>
      <c r="D1644" t="s">
        <v>3996</v>
      </c>
      <c r="E1644">
        <v>2021</v>
      </c>
      <c r="F1644">
        <v>74.040000000000006</v>
      </c>
      <c r="G1644">
        <v>96</v>
      </c>
      <c r="H1644">
        <v>104.92</v>
      </c>
      <c r="I1644">
        <v>5.46</v>
      </c>
      <c r="J1644">
        <v>98947</v>
      </c>
      <c r="K1644">
        <v>2021</v>
      </c>
    </row>
    <row r="1645" spans="1:11" x14ac:dyDescent="0.25">
      <c r="A1645" t="s">
        <v>1515</v>
      </c>
      <c r="B1645" t="s">
        <v>3973</v>
      </c>
      <c r="C1645" t="s">
        <v>3995</v>
      </c>
      <c r="D1645" t="s">
        <v>3996</v>
      </c>
      <c r="E1645">
        <v>2018</v>
      </c>
      <c r="F1645">
        <v>92.37</v>
      </c>
      <c r="G1645">
        <v>62</v>
      </c>
      <c r="H1645">
        <v>66.09</v>
      </c>
      <c r="I1645">
        <v>5.33</v>
      </c>
      <c r="J1645">
        <v>26440</v>
      </c>
      <c r="K1645">
        <v>2023</v>
      </c>
    </row>
    <row r="1646" spans="1:11" x14ac:dyDescent="0.25">
      <c r="A1646" t="s">
        <v>1516</v>
      </c>
      <c r="B1646" t="s">
        <v>3955</v>
      </c>
      <c r="C1646" t="s">
        <v>3992</v>
      </c>
      <c r="D1646" t="s">
        <v>3997</v>
      </c>
      <c r="E1646">
        <v>2021</v>
      </c>
      <c r="F1646">
        <v>76.680000000000007</v>
      </c>
      <c r="G1646">
        <v>71</v>
      </c>
      <c r="H1646">
        <v>53.23</v>
      </c>
      <c r="I1646">
        <v>3.75</v>
      </c>
      <c r="J1646">
        <v>92121</v>
      </c>
      <c r="K1646">
        <v>2022</v>
      </c>
    </row>
    <row r="1647" spans="1:11" x14ac:dyDescent="0.25">
      <c r="A1647" t="s">
        <v>1517</v>
      </c>
      <c r="B1647" t="s">
        <v>3987</v>
      </c>
      <c r="C1647" t="s">
        <v>3992</v>
      </c>
      <c r="D1647" t="s">
        <v>3997</v>
      </c>
      <c r="E1647">
        <v>2019</v>
      </c>
      <c r="F1647">
        <v>71.349999999999994</v>
      </c>
      <c r="G1647">
        <v>63</v>
      </c>
      <c r="H1647">
        <v>72.75</v>
      </c>
      <c r="I1647">
        <v>5.77</v>
      </c>
      <c r="J1647">
        <v>71369</v>
      </c>
      <c r="K1647">
        <v>2021</v>
      </c>
    </row>
    <row r="1648" spans="1:11" x14ac:dyDescent="0.25">
      <c r="A1648" t="s">
        <v>1518</v>
      </c>
      <c r="B1648" t="s">
        <v>3946</v>
      </c>
      <c r="C1648" t="s">
        <v>3992</v>
      </c>
      <c r="D1648" t="s">
        <v>3996</v>
      </c>
      <c r="E1648">
        <v>2016</v>
      </c>
      <c r="F1648">
        <v>77.37</v>
      </c>
      <c r="G1648">
        <v>65</v>
      </c>
      <c r="H1648">
        <v>46.22</v>
      </c>
      <c r="I1648">
        <v>3.56</v>
      </c>
      <c r="J1648">
        <v>65343</v>
      </c>
      <c r="K1648">
        <v>2021</v>
      </c>
    </row>
    <row r="1649" spans="1:11" x14ac:dyDescent="0.25">
      <c r="A1649" t="s">
        <v>1519</v>
      </c>
      <c r="B1649" t="s">
        <v>3878</v>
      </c>
      <c r="C1649" t="s">
        <v>3994</v>
      </c>
      <c r="D1649" t="s">
        <v>3997</v>
      </c>
      <c r="E1649">
        <v>2023</v>
      </c>
      <c r="F1649">
        <v>87.17</v>
      </c>
      <c r="G1649">
        <v>91</v>
      </c>
      <c r="H1649">
        <v>94.97</v>
      </c>
      <c r="I1649">
        <v>5.22</v>
      </c>
      <c r="J1649">
        <v>77621</v>
      </c>
      <c r="K1649">
        <v>2021</v>
      </c>
    </row>
    <row r="1650" spans="1:11" x14ac:dyDescent="0.25">
      <c r="A1650" t="s">
        <v>1520</v>
      </c>
      <c r="B1650" t="s">
        <v>3939</v>
      </c>
      <c r="C1650" t="s">
        <v>3991</v>
      </c>
      <c r="D1650" t="s">
        <v>3997</v>
      </c>
      <c r="E1650">
        <v>2023</v>
      </c>
      <c r="F1650">
        <v>73.41</v>
      </c>
      <c r="G1650">
        <v>50</v>
      </c>
      <c r="H1650">
        <v>45.12</v>
      </c>
      <c r="I1650">
        <v>4.51</v>
      </c>
      <c r="J1650">
        <v>92926</v>
      </c>
      <c r="K1650">
        <v>2023</v>
      </c>
    </row>
    <row r="1651" spans="1:11" x14ac:dyDescent="0.25">
      <c r="A1651" t="s">
        <v>1521</v>
      </c>
      <c r="B1651" t="s">
        <v>3870</v>
      </c>
      <c r="C1651" t="s">
        <v>3994</v>
      </c>
      <c r="D1651" t="s">
        <v>3997</v>
      </c>
      <c r="E1651">
        <v>2021</v>
      </c>
      <c r="F1651">
        <v>94.5</v>
      </c>
      <c r="G1651">
        <v>90</v>
      </c>
      <c r="H1651">
        <v>86.53</v>
      </c>
      <c r="I1651">
        <v>4.8099999999999996</v>
      </c>
      <c r="J1651">
        <v>26743</v>
      </c>
      <c r="K1651">
        <v>2024</v>
      </c>
    </row>
    <row r="1652" spans="1:11" x14ac:dyDescent="0.25">
      <c r="A1652" t="s">
        <v>1522</v>
      </c>
      <c r="B1652" t="s">
        <v>3872</v>
      </c>
      <c r="C1652" t="s">
        <v>3991</v>
      </c>
      <c r="D1652" t="s">
        <v>3997</v>
      </c>
      <c r="E1652">
        <v>2023</v>
      </c>
      <c r="F1652">
        <v>97.85</v>
      </c>
      <c r="G1652">
        <v>74</v>
      </c>
      <c r="H1652">
        <v>77.040000000000006</v>
      </c>
      <c r="I1652">
        <v>5.21</v>
      </c>
      <c r="J1652">
        <v>29099</v>
      </c>
      <c r="K1652">
        <v>2021</v>
      </c>
    </row>
    <row r="1653" spans="1:11" x14ac:dyDescent="0.25">
      <c r="A1653" t="s">
        <v>1523</v>
      </c>
      <c r="B1653" t="s">
        <v>3892</v>
      </c>
      <c r="C1653" t="s">
        <v>3992</v>
      </c>
      <c r="D1653" t="s">
        <v>3996</v>
      </c>
      <c r="E1653">
        <v>2018</v>
      </c>
      <c r="F1653">
        <v>76.27</v>
      </c>
      <c r="G1653">
        <v>64</v>
      </c>
      <c r="H1653">
        <v>66.87</v>
      </c>
      <c r="I1653">
        <v>5.22</v>
      </c>
      <c r="J1653">
        <v>90456</v>
      </c>
      <c r="K1653">
        <v>2021</v>
      </c>
    </row>
    <row r="1654" spans="1:11" x14ac:dyDescent="0.25">
      <c r="A1654" t="s">
        <v>1524</v>
      </c>
      <c r="B1654" t="s">
        <v>3964</v>
      </c>
      <c r="C1654" t="s">
        <v>3991</v>
      </c>
      <c r="D1654" t="s">
        <v>3996</v>
      </c>
      <c r="E1654">
        <v>2018</v>
      </c>
      <c r="F1654">
        <v>95.98</v>
      </c>
      <c r="G1654">
        <v>59</v>
      </c>
      <c r="H1654">
        <v>57.79</v>
      </c>
      <c r="I1654">
        <v>4.9000000000000004</v>
      </c>
      <c r="J1654">
        <v>47835</v>
      </c>
      <c r="K1654">
        <v>2023</v>
      </c>
    </row>
    <row r="1655" spans="1:11" x14ac:dyDescent="0.25">
      <c r="A1655" t="s">
        <v>1525</v>
      </c>
      <c r="B1655" t="s">
        <v>3938</v>
      </c>
      <c r="C1655" t="s">
        <v>3990</v>
      </c>
      <c r="D1655" t="s">
        <v>3996</v>
      </c>
      <c r="E1655">
        <v>2018</v>
      </c>
      <c r="F1655">
        <v>98.99</v>
      </c>
      <c r="G1655">
        <v>97</v>
      </c>
      <c r="H1655">
        <v>113.63</v>
      </c>
      <c r="I1655">
        <v>5.86</v>
      </c>
      <c r="J1655">
        <v>100175</v>
      </c>
      <c r="K1655">
        <v>2024</v>
      </c>
    </row>
    <row r="1656" spans="1:11" x14ac:dyDescent="0.25">
      <c r="A1656" t="s">
        <v>1526</v>
      </c>
      <c r="B1656" t="s">
        <v>3931</v>
      </c>
      <c r="C1656" t="s">
        <v>3995</v>
      </c>
      <c r="D1656" t="s">
        <v>3997</v>
      </c>
      <c r="E1656">
        <v>2021</v>
      </c>
      <c r="F1656">
        <v>94.11</v>
      </c>
      <c r="G1656">
        <v>51</v>
      </c>
      <c r="H1656">
        <v>45.05</v>
      </c>
      <c r="I1656">
        <v>4.42</v>
      </c>
      <c r="J1656">
        <v>35060</v>
      </c>
      <c r="K1656">
        <v>2022</v>
      </c>
    </row>
    <row r="1657" spans="1:11" x14ac:dyDescent="0.25">
      <c r="A1657" t="s">
        <v>1527</v>
      </c>
      <c r="B1657" t="s">
        <v>3975</v>
      </c>
      <c r="C1657" t="s">
        <v>3993</v>
      </c>
      <c r="D1657" t="s">
        <v>3997</v>
      </c>
      <c r="E1657">
        <v>2022</v>
      </c>
      <c r="F1657">
        <v>70.12</v>
      </c>
      <c r="G1657">
        <v>60</v>
      </c>
      <c r="H1657">
        <v>58.41</v>
      </c>
      <c r="I1657">
        <v>4.87</v>
      </c>
      <c r="J1657">
        <v>32103</v>
      </c>
      <c r="K1657">
        <v>2023</v>
      </c>
    </row>
    <row r="1658" spans="1:11" x14ac:dyDescent="0.25">
      <c r="A1658" t="s">
        <v>1528</v>
      </c>
      <c r="B1658" t="s">
        <v>3887</v>
      </c>
      <c r="C1658" t="s">
        <v>3993</v>
      </c>
      <c r="D1658" t="s">
        <v>3996</v>
      </c>
      <c r="E1658">
        <v>2023</v>
      </c>
      <c r="F1658">
        <v>75.75</v>
      </c>
      <c r="G1658">
        <v>85</v>
      </c>
      <c r="H1658">
        <v>83.05</v>
      </c>
      <c r="I1658">
        <v>4.8899999999999997</v>
      </c>
      <c r="J1658">
        <v>52562</v>
      </c>
      <c r="K1658">
        <v>2023</v>
      </c>
    </row>
    <row r="1659" spans="1:11" x14ac:dyDescent="0.25">
      <c r="A1659" t="s">
        <v>1529</v>
      </c>
      <c r="B1659" t="s">
        <v>3980</v>
      </c>
      <c r="C1659" t="s">
        <v>3991</v>
      </c>
      <c r="D1659" t="s">
        <v>3997</v>
      </c>
      <c r="E1659">
        <v>2016</v>
      </c>
      <c r="F1659">
        <v>94.1</v>
      </c>
      <c r="G1659">
        <v>67</v>
      </c>
      <c r="H1659">
        <v>64.33</v>
      </c>
      <c r="I1659">
        <v>4.8</v>
      </c>
      <c r="J1659">
        <v>109215</v>
      </c>
      <c r="K1659">
        <v>2024</v>
      </c>
    </row>
    <row r="1660" spans="1:11" x14ac:dyDescent="0.25">
      <c r="A1660" t="s">
        <v>1530</v>
      </c>
      <c r="B1660" t="s">
        <v>3899</v>
      </c>
      <c r="C1660" t="s">
        <v>3991</v>
      </c>
      <c r="D1660" t="s">
        <v>3996</v>
      </c>
      <c r="E1660">
        <v>2017</v>
      </c>
      <c r="F1660">
        <v>98.97</v>
      </c>
      <c r="G1660">
        <v>58</v>
      </c>
      <c r="H1660">
        <v>47.31</v>
      </c>
      <c r="I1660">
        <v>4.08</v>
      </c>
      <c r="J1660">
        <v>32998</v>
      </c>
      <c r="K1660">
        <v>2023</v>
      </c>
    </row>
    <row r="1661" spans="1:11" x14ac:dyDescent="0.25">
      <c r="A1661" t="s">
        <v>1531</v>
      </c>
      <c r="B1661" t="s">
        <v>3977</v>
      </c>
      <c r="C1661" t="s">
        <v>3991</v>
      </c>
      <c r="D1661" t="s">
        <v>3996</v>
      </c>
      <c r="E1661">
        <v>2017</v>
      </c>
      <c r="F1661">
        <v>79.489999999999995</v>
      </c>
      <c r="G1661">
        <v>63</v>
      </c>
      <c r="H1661">
        <v>55.3</v>
      </c>
      <c r="I1661">
        <v>4.3899999999999997</v>
      </c>
      <c r="J1661">
        <v>92467</v>
      </c>
      <c r="K1661">
        <v>2024</v>
      </c>
    </row>
    <row r="1662" spans="1:11" x14ac:dyDescent="0.25">
      <c r="A1662" t="s">
        <v>1532</v>
      </c>
      <c r="B1662" t="s">
        <v>3922</v>
      </c>
      <c r="C1662" t="s">
        <v>3990</v>
      </c>
      <c r="D1662" t="s">
        <v>3997</v>
      </c>
      <c r="E1662">
        <v>2017</v>
      </c>
      <c r="F1662">
        <v>86.02</v>
      </c>
      <c r="G1662">
        <v>51</v>
      </c>
      <c r="H1662">
        <v>41.02</v>
      </c>
      <c r="I1662">
        <v>4.0199999999999996</v>
      </c>
      <c r="J1662">
        <v>63734</v>
      </c>
      <c r="K1662">
        <v>2023</v>
      </c>
    </row>
    <row r="1663" spans="1:11" x14ac:dyDescent="0.25">
      <c r="A1663" t="s">
        <v>1533</v>
      </c>
      <c r="B1663" t="s">
        <v>3924</v>
      </c>
      <c r="C1663" t="s">
        <v>3992</v>
      </c>
      <c r="D1663" t="s">
        <v>3996</v>
      </c>
      <c r="E1663">
        <v>2016</v>
      </c>
      <c r="F1663">
        <v>78.790000000000006</v>
      </c>
      <c r="G1663">
        <v>89</v>
      </c>
      <c r="H1663">
        <v>84.57</v>
      </c>
      <c r="I1663">
        <v>4.75</v>
      </c>
      <c r="J1663">
        <v>109591</v>
      </c>
      <c r="K1663">
        <v>2021</v>
      </c>
    </row>
    <row r="1664" spans="1:11" x14ac:dyDescent="0.25">
      <c r="A1664" t="s">
        <v>1534</v>
      </c>
      <c r="B1664" t="s">
        <v>3928</v>
      </c>
      <c r="C1664" t="s">
        <v>3993</v>
      </c>
      <c r="D1664" t="s">
        <v>3997</v>
      </c>
      <c r="E1664">
        <v>2022</v>
      </c>
      <c r="F1664">
        <v>96.15</v>
      </c>
      <c r="G1664">
        <v>90</v>
      </c>
      <c r="H1664">
        <v>81.95</v>
      </c>
      <c r="I1664">
        <v>4.55</v>
      </c>
      <c r="J1664">
        <v>110290</v>
      </c>
      <c r="K1664">
        <v>2023</v>
      </c>
    </row>
    <row r="1665" spans="1:11" x14ac:dyDescent="0.25">
      <c r="A1665" t="s">
        <v>1280</v>
      </c>
      <c r="B1665" t="s">
        <v>3937</v>
      </c>
      <c r="C1665" t="s">
        <v>3991</v>
      </c>
      <c r="D1665" t="s">
        <v>3997</v>
      </c>
      <c r="E1665">
        <v>2023</v>
      </c>
      <c r="F1665">
        <v>93.39</v>
      </c>
      <c r="G1665">
        <v>54</v>
      </c>
      <c r="H1665">
        <v>58.49</v>
      </c>
      <c r="I1665">
        <v>5.42</v>
      </c>
      <c r="J1665">
        <v>59861</v>
      </c>
      <c r="K1665">
        <v>2023</v>
      </c>
    </row>
    <row r="1666" spans="1:11" x14ac:dyDescent="0.25">
      <c r="A1666" t="s">
        <v>673</v>
      </c>
      <c r="B1666" t="s">
        <v>3923</v>
      </c>
      <c r="C1666" t="s">
        <v>3994</v>
      </c>
      <c r="D1666" t="s">
        <v>3997</v>
      </c>
      <c r="E1666">
        <v>2016</v>
      </c>
      <c r="F1666">
        <v>89.42</v>
      </c>
      <c r="G1666">
        <v>73</v>
      </c>
      <c r="H1666">
        <v>54.21</v>
      </c>
      <c r="I1666">
        <v>3.71</v>
      </c>
      <c r="J1666">
        <v>74282</v>
      </c>
      <c r="K1666">
        <v>2024</v>
      </c>
    </row>
    <row r="1667" spans="1:11" x14ac:dyDescent="0.25">
      <c r="A1667" t="s">
        <v>1535</v>
      </c>
      <c r="B1667" t="s">
        <v>3953</v>
      </c>
      <c r="C1667" t="s">
        <v>3994</v>
      </c>
      <c r="D1667" t="s">
        <v>3996</v>
      </c>
      <c r="E1667">
        <v>2017</v>
      </c>
      <c r="F1667">
        <v>91.54</v>
      </c>
      <c r="G1667">
        <v>77</v>
      </c>
      <c r="H1667">
        <v>66.62</v>
      </c>
      <c r="I1667">
        <v>4.33</v>
      </c>
      <c r="J1667">
        <v>43924</v>
      </c>
      <c r="K1667">
        <v>2021</v>
      </c>
    </row>
    <row r="1668" spans="1:11" x14ac:dyDescent="0.25">
      <c r="A1668" t="s">
        <v>1536</v>
      </c>
      <c r="B1668" t="s">
        <v>3893</v>
      </c>
      <c r="C1668" t="s">
        <v>3992</v>
      </c>
      <c r="D1668" t="s">
        <v>3996</v>
      </c>
      <c r="E1668">
        <v>2023</v>
      </c>
      <c r="F1668">
        <v>95.98</v>
      </c>
      <c r="G1668">
        <v>79</v>
      </c>
      <c r="H1668">
        <v>93.28</v>
      </c>
      <c r="I1668">
        <v>5.9</v>
      </c>
      <c r="J1668">
        <v>28426</v>
      </c>
      <c r="K1668">
        <v>2021</v>
      </c>
    </row>
    <row r="1669" spans="1:11" x14ac:dyDescent="0.25">
      <c r="A1669" t="s">
        <v>1537</v>
      </c>
      <c r="B1669" t="s">
        <v>3874</v>
      </c>
      <c r="C1669" t="s">
        <v>3992</v>
      </c>
      <c r="D1669" t="s">
        <v>3997</v>
      </c>
      <c r="E1669">
        <v>2020</v>
      </c>
      <c r="F1669">
        <v>97.62</v>
      </c>
      <c r="G1669">
        <v>76</v>
      </c>
      <c r="H1669">
        <v>74.95</v>
      </c>
      <c r="I1669">
        <v>4.93</v>
      </c>
      <c r="J1669">
        <v>79039</v>
      </c>
      <c r="K1669">
        <v>2024</v>
      </c>
    </row>
    <row r="1670" spans="1:11" x14ac:dyDescent="0.25">
      <c r="A1670" t="s">
        <v>1538</v>
      </c>
      <c r="B1670" t="s">
        <v>3974</v>
      </c>
      <c r="C1670" t="s">
        <v>3992</v>
      </c>
      <c r="D1670" t="s">
        <v>3996</v>
      </c>
      <c r="E1670">
        <v>2020</v>
      </c>
      <c r="F1670">
        <v>90.64</v>
      </c>
      <c r="G1670">
        <v>58</v>
      </c>
      <c r="H1670">
        <v>64.92</v>
      </c>
      <c r="I1670">
        <v>5.6</v>
      </c>
      <c r="J1670">
        <v>91466</v>
      </c>
      <c r="K1670">
        <v>2021</v>
      </c>
    </row>
    <row r="1671" spans="1:11" x14ac:dyDescent="0.25">
      <c r="A1671" t="s">
        <v>1539</v>
      </c>
      <c r="B1671" t="s">
        <v>3894</v>
      </c>
      <c r="C1671" t="s">
        <v>3991</v>
      </c>
      <c r="D1671" t="s">
        <v>3996</v>
      </c>
      <c r="E1671">
        <v>2022</v>
      </c>
      <c r="F1671">
        <v>88.55</v>
      </c>
      <c r="G1671">
        <v>55</v>
      </c>
      <c r="H1671">
        <v>54.07</v>
      </c>
      <c r="I1671">
        <v>4.92</v>
      </c>
      <c r="J1671">
        <v>69841</v>
      </c>
      <c r="K1671">
        <v>2021</v>
      </c>
    </row>
    <row r="1672" spans="1:11" x14ac:dyDescent="0.25">
      <c r="A1672" t="s">
        <v>1540</v>
      </c>
      <c r="B1672" t="s">
        <v>3989</v>
      </c>
      <c r="C1672" t="s">
        <v>3995</v>
      </c>
      <c r="D1672" t="s">
        <v>3996</v>
      </c>
      <c r="E1672">
        <v>2019</v>
      </c>
      <c r="F1672">
        <v>83.82</v>
      </c>
      <c r="G1672">
        <v>59</v>
      </c>
      <c r="H1672">
        <v>44.52</v>
      </c>
      <c r="I1672">
        <v>3.77</v>
      </c>
      <c r="J1672">
        <v>71749</v>
      </c>
      <c r="K1672">
        <v>2024</v>
      </c>
    </row>
    <row r="1673" spans="1:11" x14ac:dyDescent="0.25">
      <c r="A1673" t="s">
        <v>1541</v>
      </c>
      <c r="B1673" t="s">
        <v>3888</v>
      </c>
      <c r="C1673" t="s">
        <v>3990</v>
      </c>
      <c r="D1673" t="s">
        <v>3997</v>
      </c>
      <c r="E1673">
        <v>2015</v>
      </c>
      <c r="F1673">
        <v>74.7</v>
      </c>
      <c r="G1673">
        <v>62</v>
      </c>
      <c r="H1673">
        <v>48.5</v>
      </c>
      <c r="I1673">
        <v>3.91</v>
      </c>
      <c r="J1673">
        <v>31580</v>
      </c>
      <c r="K1673">
        <v>2023</v>
      </c>
    </row>
    <row r="1674" spans="1:11" x14ac:dyDescent="0.25">
      <c r="A1674" t="s">
        <v>1542</v>
      </c>
      <c r="B1674" t="s">
        <v>3870</v>
      </c>
      <c r="C1674" t="s">
        <v>3991</v>
      </c>
      <c r="D1674" t="s">
        <v>3997</v>
      </c>
      <c r="E1674">
        <v>2023</v>
      </c>
      <c r="F1674">
        <v>94.75</v>
      </c>
      <c r="G1674">
        <v>59</v>
      </c>
      <c r="H1674">
        <v>68.489999999999995</v>
      </c>
      <c r="I1674">
        <v>5.8</v>
      </c>
      <c r="J1674">
        <v>116886</v>
      </c>
      <c r="K1674">
        <v>2021</v>
      </c>
    </row>
    <row r="1675" spans="1:11" x14ac:dyDescent="0.25">
      <c r="A1675" t="s">
        <v>1543</v>
      </c>
      <c r="B1675" t="s">
        <v>3945</v>
      </c>
      <c r="C1675" t="s">
        <v>3992</v>
      </c>
      <c r="D1675" t="s">
        <v>3996</v>
      </c>
      <c r="E1675">
        <v>2017</v>
      </c>
      <c r="F1675">
        <v>85.72</v>
      </c>
      <c r="G1675">
        <v>68</v>
      </c>
      <c r="H1675">
        <v>59.11</v>
      </c>
      <c r="I1675">
        <v>4.3499999999999996</v>
      </c>
      <c r="J1675">
        <v>66075</v>
      </c>
      <c r="K1675">
        <v>2023</v>
      </c>
    </row>
    <row r="1676" spans="1:11" x14ac:dyDescent="0.25">
      <c r="A1676" t="s">
        <v>1544</v>
      </c>
      <c r="B1676" t="s">
        <v>3892</v>
      </c>
      <c r="C1676" t="s">
        <v>3992</v>
      </c>
      <c r="D1676" t="s">
        <v>3996</v>
      </c>
      <c r="E1676">
        <v>2016</v>
      </c>
      <c r="F1676">
        <v>97.36</v>
      </c>
      <c r="G1676">
        <v>58</v>
      </c>
      <c r="H1676">
        <v>61.68</v>
      </c>
      <c r="I1676">
        <v>5.32</v>
      </c>
      <c r="J1676">
        <v>96717</v>
      </c>
      <c r="K1676">
        <v>2021</v>
      </c>
    </row>
    <row r="1677" spans="1:11" x14ac:dyDescent="0.25">
      <c r="A1677" t="s">
        <v>1545</v>
      </c>
      <c r="B1677" t="s">
        <v>3874</v>
      </c>
      <c r="C1677" t="s">
        <v>3992</v>
      </c>
      <c r="D1677" t="s">
        <v>3996</v>
      </c>
      <c r="E1677">
        <v>2019</v>
      </c>
      <c r="F1677">
        <v>82.72</v>
      </c>
      <c r="G1677">
        <v>74</v>
      </c>
      <c r="H1677">
        <v>84.45</v>
      </c>
      <c r="I1677">
        <v>5.71</v>
      </c>
      <c r="J1677">
        <v>76191</v>
      </c>
      <c r="K1677">
        <v>2023</v>
      </c>
    </row>
    <row r="1678" spans="1:11" x14ac:dyDescent="0.25">
      <c r="A1678" t="s">
        <v>1546</v>
      </c>
      <c r="B1678" t="s">
        <v>3891</v>
      </c>
      <c r="C1678" t="s">
        <v>3994</v>
      </c>
      <c r="D1678" t="s">
        <v>3996</v>
      </c>
      <c r="E1678">
        <v>2018</v>
      </c>
      <c r="F1678">
        <v>94.56</v>
      </c>
      <c r="G1678">
        <v>51</v>
      </c>
      <c r="H1678">
        <v>55.53</v>
      </c>
      <c r="I1678">
        <v>5.44</v>
      </c>
      <c r="J1678">
        <v>114193</v>
      </c>
      <c r="K1678">
        <v>2021</v>
      </c>
    </row>
    <row r="1679" spans="1:11" x14ac:dyDescent="0.25">
      <c r="A1679" t="s">
        <v>1439</v>
      </c>
      <c r="B1679" t="s">
        <v>3894</v>
      </c>
      <c r="C1679" t="s">
        <v>3995</v>
      </c>
      <c r="D1679" t="s">
        <v>3996</v>
      </c>
      <c r="E1679">
        <v>2017</v>
      </c>
      <c r="F1679">
        <v>92.13</v>
      </c>
      <c r="G1679">
        <v>55</v>
      </c>
      <c r="H1679">
        <v>51.52</v>
      </c>
      <c r="I1679">
        <v>4.68</v>
      </c>
      <c r="J1679">
        <v>33097</v>
      </c>
      <c r="K1679">
        <v>2024</v>
      </c>
    </row>
    <row r="1680" spans="1:11" x14ac:dyDescent="0.25">
      <c r="A1680" t="s">
        <v>436</v>
      </c>
      <c r="B1680" t="s">
        <v>3934</v>
      </c>
      <c r="C1680" t="s">
        <v>3995</v>
      </c>
      <c r="D1680" t="s">
        <v>3996</v>
      </c>
      <c r="E1680">
        <v>2022</v>
      </c>
      <c r="F1680">
        <v>98.59</v>
      </c>
      <c r="G1680">
        <v>57</v>
      </c>
      <c r="H1680">
        <v>44.4</v>
      </c>
      <c r="I1680">
        <v>3.89</v>
      </c>
      <c r="J1680">
        <v>102570</v>
      </c>
      <c r="K1680">
        <v>2022</v>
      </c>
    </row>
    <row r="1681" spans="1:11" x14ac:dyDescent="0.25">
      <c r="A1681" t="s">
        <v>1547</v>
      </c>
      <c r="B1681" t="s">
        <v>3979</v>
      </c>
      <c r="C1681" t="s">
        <v>3993</v>
      </c>
      <c r="D1681" t="s">
        <v>3996</v>
      </c>
      <c r="E1681">
        <v>2015</v>
      </c>
      <c r="F1681">
        <v>82.62</v>
      </c>
      <c r="G1681">
        <v>87</v>
      </c>
      <c r="H1681">
        <v>70.66</v>
      </c>
      <c r="I1681">
        <v>4.0599999999999996</v>
      </c>
      <c r="J1681">
        <v>57259</v>
      </c>
      <c r="K1681">
        <v>2022</v>
      </c>
    </row>
    <row r="1682" spans="1:11" x14ac:dyDescent="0.25">
      <c r="A1682" t="s">
        <v>1548</v>
      </c>
      <c r="B1682" t="s">
        <v>3958</v>
      </c>
      <c r="C1682" t="s">
        <v>3990</v>
      </c>
      <c r="D1682" t="s">
        <v>3997</v>
      </c>
      <c r="E1682">
        <v>2023</v>
      </c>
      <c r="F1682">
        <v>99.35</v>
      </c>
      <c r="G1682">
        <v>65</v>
      </c>
      <c r="H1682">
        <v>72.62</v>
      </c>
      <c r="I1682">
        <v>5.59</v>
      </c>
      <c r="J1682">
        <v>37795</v>
      </c>
      <c r="K1682">
        <v>2021</v>
      </c>
    </row>
    <row r="1683" spans="1:11" x14ac:dyDescent="0.25">
      <c r="A1683" t="s">
        <v>977</v>
      </c>
      <c r="B1683" t="s">
        <v>3878</v>
      </c>
      <c r="C1683" t="s">
        <v>3990</v>
      </c>
      <c r="D1683" t="s">
        <v>3996</v>
      </c>
      <c r="E1683">
        <v>2015</v>
      </c>
      <c r="F1683">
        <v>94.15</v>
      </c>
      <c r="G1683">
        <v>84</v>
      </c>
      <c r="H1683">
        <v>78.77</v>
      </c>
      <c r="I1683">
        <v>4.6900000000000004</v>
      </c>
      <c r="J1683">
        <v>37243</v>
      </c>
      <c r="K1683">
        <v>2023</v>
      </c>
    </row>
    <row r="1684" spans="1:11" x14ac:dyDescent="0.25">
      <c r="A1684" t="s">
        <v>1549</v>
      </c>
      <c r="B1684" t="s">
        <v>3964</v>
      </c>
      <c r="C1684" t="s">
        <v>3993</v>
      </c>
      <c r="D1684" t="s">
        <v>3996</v>
      </c>
      <c r="E1684">
        <v>2015</v>
      </c>
      <c r="F1684">
        <v>97.1</v>
      </c>
      <c r="G1684">
        <v>53</v>
      </c>
      <c r="H1684">
        <v>42.52</v>
      </c>
      <c r="I1684">
        <v>4.01</v>
      </c>
      <c r="J1684">
        <v>32942</v>
      </c>
      <c r="K1684">
        <v>2024</v>
      </c>
    </row>
    <row r="1685" spans="1:11" x14ac:dyDescent="0.25">
      <c r="A1685" t="s">
        <v>1550</v>
      </c>
      <c r="B1685" t="s">
        <v>3964</v>
      </c>
      <c r="C1685" t="s">
        <v>3991</v>
      </c>
      <c r="D1685" t="s">
        <v>3997</v>
      </c>
      <c r="E1685">
        <v>2017</v>
      </c>
      <c r="F1685">
        <v>88.63</v>
      </c>
      <c r="G1685">
        <v>84</v>
      </c>
      <c r="H1685">
        <v>77.75</v>
      </c>
      <c r="I1685">
        <v>4.63</v>
      </c>
      <c r="J1685">
        <v>68999</v>
      </c>
      <c r="K1685">
        <v>2021</v>
      </c>
    </row>
    <row r="1686" spans="1:11" x14ac:dyDescent="0.25">
      <c r="A1686" t="s">
        <v>790</v>
      </c>
      <c r="B1686" t="s">
        <v>3943</v>
      </c>
      <c r="C1686" t="s">
        <v>3992</v>
      </c>
      <c r="D1686" t="s">
        <v>3996</v>
      </c>
      <c r="E1686">
        <v>2017</v>
      </c>
      <c r="F1686">
        <v>93.69</v>
      </c>
      <c r="G1686">
        <v>84</v>
      </c>
      <c r="H1686">
        <v>67.31</v>
      </c>
      <c r="I1686">
        <v>4.01</v>
      </c>
      <c r="J1686">
        <v>52874</v>
      </c>
      <c r="K1686">
        <v>2023</v>
      </c>
    </row>
    <row r="1687" spans="1:11" x14ac:dyDescent="0.25">
      <c r="A1687" t="s">
        <v>1551</v>
      </c>
      <c r="B1687" t="s">
        <v>3885</v>
      </c>
      <c r="C1687" t="s">
        <v>3994</v>
      </c>
      <c r="D1687" t="s">
        <v>3996</v>
      </c>
      <c r="E1687">
        <v>2020</v>
      </c>
      <c r="F1687">
        <v>76.61</v>
      </c>
      <c r="G1687">
        <v>81</v>
      </c>
      <c r="H1687">
        <v>94.99</v>
      </c>
      <c r="I1687">
        <v>5.86</v>
      </c>
      <c r="J1687">
        <v>118794</v>
      </c>
      <c r="K1687">
        <v>2022</v>
      </c>
    </row>
    <row r="1688" spans="1:11" x14ac:dyDescent="0.25">
      <c r="A1688" t="s">
        <v>1552</v>
      </c>
      <c r="B1688" t="s">
        <v>3926</v>
      </c>
      <c r="C1688" t="s">
        <v>3994</v>
      </c>
      <c r="D1688" t="s">
        <v>3997</v>
      </c>
      <c r="E1688">
        <v>2023</v>
      </c>
      <c r="F1688">
        <v>86.12</v>
      </c>
      <c r="G1688">
        <v>64</v>
      </c>
      <c r="H1688">
        <v>72.400000000000006</v>
      </c>
      <c r="I1688">
        <v>5.66</v>
      </c>
      <c r="J1688">
        <v>81530</v>
      </c>
      <c r="K1688">
        <v>2022</v>
      </c>
    </row>
    <row r="1689" spans="1:11" x14ac:dyDescent="0.25">
      <c r="A1689" t="s">
        <v>1553</v>
      </c>
      <c r="B1689" t="s">
        <v>3920</v>
      </c>
      <c r="C1689" t="s">
        <v>3993</v>
      </c>
      <c r="D1689" t="s">
        <v>3997</v>
      </c>
      <c r="E1689">
        <v>2023</v>
      </c>
      <c r="F1689">
        <v>87.68</v>
      </c>
      <c r="G1689">
        <v>80</v>
      </c>
      <c r="H1689">
        <v>59.99</v>
      </c>
      <c r="I1689">
        <v>3.75</v>
      </c>
      <c r="J1689">
        <v>113412</v>
      </c>
      <c r="K1689">
        <v>2021</v>
      </c>
    </row>
    <row r="1690" spans="1:11" x14ac:dyDescent="0.25">
      <c r="A1690" t="s">
        <v>181</v>
      </c>
      <c r="B1690" t="s">
        <v>3974</v>
      </c>
      <c r="C1690" t="s">
        <v>3993</v>
      </c>
      <c r="D1690" t="s">
        <v>3996</v>
      </c>
      <c r="E1690">
        <v>2023</v>
      </c>
      <c r="F1690">
        <v>74.28</v>
      </c>
      <c r="G1690">
        <v>58</v>
      </c>
      <c r="H1690">
        <v>61.18</v>
      </c>
      <c r="I1690">
        <v>5.27</v>
      </c>
      <c r="J1690">
        <v>50593</v>
      </c>
      <c r="K1690">
        <v>2024</v>
      </c>
    </row>
    <row r="1691" spans="1:11" x14ac:dyDescent="0.25">
      <c r="A1691" t="s">
        <v>1554</v>
      </c>
      <c r="B1691" t="s">
        <v>3919</v>
      </c>
      <c r="C1691" t="s">
        <v>3992</v>
      </c>
      <c r="D1691" t="s">
        <v>3996</v>
      </c>
      <c r="E1691">
        <v>2016</v>
      </c>
      <c r="F1691">
        <v>89.27</v>
      </c>
      <c r="G1691">
        <v>63</v>
      </c>
      <c r="H1691">
        <v>58.97</v>
      </c>
      <c r="I1691">
        <v>4.68</v>
      </c>
      <c r="J1691">
        <v>113609</v>
      </c>
      <c r="K1691">
        <v>2024</v>
      </c>
    </row>
    <row r="1692" spans="1:11" x14ac:dyDescent="0.25">
      <c r="A1692" t="s">
        <v>1555</v>
      </c>
      <c r="B1692" t="s">
        <v>3878</v>
      </c>
      <c r="C1692" t="s">
        <v>3994</v>
      </c>
      <c r="D1692" t="s">
        <v>3996</v>
      </c>
      <c r="E1692">
        <v>2017</v>
      </c>
      <c r="F1692">
        <v>75.61</v>
      </c>
      <c r="G1692">
        <v>74</v>
      </c>
      <c r="H1692">
        <v>64.010000000000005</v>
      </c>
      <c r="I1692">
        <v>4.33</v>
      </c>
      <c r="J1692">
        <v>110126</v>
      </c>
      <c r="K1692">
        <v>2021</v>
      </c>
    </row>
    <row r="1693" spans="1:11" x14ac:dyDescent="0.25">
      <c r="A1693" t="s">
        <v>1556</v>
      </c>
      <c r="B1693" t="s">
        <v>3963</v>
      </c>
      <c r="C1693" t="s">
        <v>3995</v>
      </c>
      <c r="D1693" t="s">
        <v>3997</v>
      </c>
      <c r="E1693">
        <v>2015</v>
      </c>
      <c r="F1693">
        <v>86.38</v>
      </c>
      <c r="G1693">
        <v>99</v>
      </c>
      <c r="H1693">
        <v>72.83</v>
      </c>
      <c r="I1693">
        <v>3.68</v>
      </c>
      <c r="J1693">
        <v>54535</v>
      </c>
      <c r="K1693">
        <v>2023</v>
      </c>
    </row>
    <row r="1694" spans="1:11" x14ac:dyDescent="0.25">
      <c r="A1694" t="s">
        <v>713</v>
      </c>
      <c r="B1694" t="s">
        <v>3951</v>
      </c>
      <c r="C1694" t="s">
        <v>3994</v>
      </c>
      <c r="D1694" t="s">
        <v>3997</v>
      </c>
      <c r="E1694">
        <v>2021</v>
      </c>
      <c r="F1694">
        <v>94.8</v>
      </c>
      <c r="G1694">
        <v>79</v>
      </c>
      <c r="H1694">
        <v>65.52</v>
      </c>
      <c r="I1694">
        <v>4.1500000000000004</v>
      </c>
      <c r="J1694">
        <v>95091</v>
      </c>
      <c r="K1694">
        <v>2023</v>
      </c>
    </row>
    <row r="1695" spans="1:11" x14ac:dyDescent="0.25">
      <c r="A1695" t="s">
        <v>1557</v>
      </c>
      <c r="B1695" t="s">
        <v>3932</v>
      </c>
      <c r="C1695" t="s">
        <v>3994</v>
      </c>
      <c r="D1695" t="s">
        <v>3996</v>
      </c>
      <c r="E1695">
        <v>2020</v>
      </c>
      <c r="F1695">
        <v>75.14</v>
      </c>
      <c r="G1695">
        <v>76</v>
      </c>
      <c r="H1695">
        <v>76.959999999999994</v>
      </c>
      <c r="I1695">
        <v>5.0599999999999996</v>
      </c>
      <c r="J1695">
        <v>94665</v>
      </c>
      <c r="K1695">
        <v>2023</v>
      </c>
    </row>
    <row r="1696" spans="1:11" x14ac:dyDescent="0.25">
      <c r="A1696" t="s">
        <v>1558</v>
      </c>
      <c r="B1696" t="s">
        <v>3967</v>
      </c>
      <c r="C1696" t="s">
        <v>3994</v>
      </c>
      <c r="D1696" t="s">
        <v>3997</v>
      </c>
      <c r="E1696">
        <v>2018</v>
      </c>
      <c r="F1696">
        <v>77.260000000000005</v>
      </c>
      <c r="G1696">
        <v>89</v>
      </c>
      <c r="H1696">
        <v>68.209999999999994</v>
      </c>
      <c r="I1696">
        <v>3.83</v>
      </c>
      <c r="J1696">
        <v>56151</v>
      </c>
      <c r="K1696">
        <v>2021</v>
      </c>
    </row>
    <row r="1697" spans="1:11" x14ac:dyDescent="0.25">
      <c r="A1697" t="s">
        <v>1559</v>
      </c>
      <c r="B1697" t="s">
        <v>3988</v>
      </c>
      <c r="C1697" t="s">
        <v>3991</v>
      </c>
      <c r="D1697" t="s">
        <v>3996</v>
      </c>
      <c r="E1697">
        <v>2020</v>
      </c>
      <c r="F1697">
        <v>85.71</v>
      </c>
      <c r="G1697">
        <v>87</v>
      </c>
      <c r="H1697">
        <v>68.88</v>
      </c>
      <c r="I1697">
        <v>3.96</v>
      </c>
      <c r="J1697">
        <v>78043</v>
      </c>
      <c r="K1697">
        <v>2024</v>
      </c>
    </row>
    <row r="1698" spans="1:11" x14ac:dyDescent="0.25">
      <c r="A1698" t="s">
        <v>1560</v>
      </c>
      <c r="B1698" t="s">
        <v>3957</v>
      </c>
      <c r="C1698" t="s">
        <v>3995</v>
      </c>
      <c r="D1698" t="s">
        <v>3997</v>
      </c>
      <c r="E1698">
        <v>2020</v>
      </c>
      <c r="F1698">
        <v>89.55</v>
      </c>
      <c r="G1698">
        <v>52</v>
      </c>
      <c r="H1698">
        <v>55.32</v>
      </c>
      <c r="I1698">
        <v>5.32</v>
      </c>
      <c r="J1698">
        <v>35209</v>
      </c>
      <c r="K1698">
        <v>2021</v>
      </c>
    </row>
    <row r="1699" spans="1:11" x14ac:dyDescent="0.25">
      <c r="A1699" t="s">
        <v>1561</v>
      </c>
      <c r="B1699" t="s">
        <v>3886</v>
      </c>
      <c r="C1699" t="s">
        <v>3991</v>
      </c>
      <c r="D1699" t="s">
        <v>3996</v>
      </c>
      <c r="E1699">
        <v>2021</v>
      </c>
      <c r="F1699">
        <v>93.92</v>
      </c>
      <c r="G1699">
        <v>96</v>
      </c>
      <c r="H1699">
        <v>114.12</v>
      </c>
      <c r="I1699">
        <v>5.94</v>
      </c>
      <c r="J1699">
        <v>88694</v>
      </c>
      <c r="K1699">
        <v>2023</v>
      </c>
    </row>
    <row r="1700" spans="1:11" x14ac:dyDescent="0.25">
      <c r="A1700" t="s">
        <v>333</v>
      </c>
      <c r="B1700" t="s">
        <v>3978</v>
      </c>
      <c r="C1700" t="s">
        <v>3995</v>
      </c>
      <c r="D1700" t="s">
        <v>3997</v>
      </c>
      <c r="E1700">
        <v>2022</v>
      </c>
      <c r="F1700">
        <v>96.82</v>
      </c>
      <c r="G1700">
        <v>97</v>
      </c>
      <c r="H1700">
        <v>109.96</v>
      </c>
      <c r="I1700">
        <v>5.67</v>
      </c>
      <c r="J1700">
        <v>102005</v>
      </c>
      <c r="K1700">
        <v>2024</v>
      </c>
    </row>
    <row r="1701" spans="1:11" x14ac:dyDescent="0.25">
      <c r="A1701" t="s">
        <v>1562</v>
      </c>
      <c r="B1701" t="s">
        <v>3914</v>
      </c>
      <c r="C1701" t="s">
        <v>3991</v>
      </c>
      <c r="D1701" t="s">
        <v>3996</v>
      </c>
      <c r="E1701">
        <v>2022</v>
      </c>
      <c r="F1701">
        <v>72.959999999999994</v>
      </c>
      <c r="G1701">
        <v>72</v>
      </c>
      <c r="H1701">
        <v>52.85</v>
      </c>
      <c r="I1701">
        <v>3.67</v>
      </c>
      <c r="J1701">
        <v>43879</v>
      </c>
      <c r="K1701">
        <v>2024</v>
      </c>
    </row>
    <row r="1702" spans="1:11" x14ac:dyDescent="0.25">
      <c r="A1702" t="s">
        <v>1563</v>
      </c>
      <c r="B1702" t="s">
        <v>3899</v>
      </c>
      <c r="C1702" t="s">
        <v>3994</v>
      </c>
      <c r="D1702" t="s">
        <v>3996</v>
      </c>
      <c r="E1702">
        <v>2020</v>
      </c>
      <c r="F1702">
        <v>94.61</v>
      </c>
      <c r="G1702">
        <v>82</v>
      </c>
      <c r="H1702">
        <v>84.41</v>
      </c>
      <c r="I1702">
        <v>5.15</v>
      </c>
      <c r="J1702">
        <v>52219</v>
      </c>
      <c r="K1702">
        <v>2023</v>
      </c>
    </row>
    <row r="1703" spans="1:11" x14ac:dyDescent="0.25">
      <c r="A1703" t="s">
        <v>1166</v>
      </c>
      <c r="B1703" t="s">
        <v>3885</v>
      </c>
      <c r="C1703" t="s">
        <v>3994</v>
      </c>
      <c r="D1703" t="s">
        <v>3996</v>
      </c>
      <c r="E1703">
        <v>2020</v>
      </c>
      <c r="F1703">
        <v>93.82</v>
      </c>
      <c r="G1703">
        <v>81</v>
      </c>
      <c r="H1703">
        <v>83.84</v>
      </c>
      <c r="I1703">
        <v>5.18</v>
      </c>
      <c r="J1703">
        <v>67220</v>
      </c>
      <c r="K1703">
        <v>2023</v>
      </c>
    </row>
    <row r="1704" spans="1:11" x14ac:dyDescent="0.25">
      <c r="A1704" t="s">
        <v>1564</v>
      </c>
      <c r="B1704" t="s">
        <v>3880</v>
      </c>
      <c r="C1704" t="s">
        <v>3993</v>
      </c>
      <c r="D1704" t="s">
        <v>3996</v>
      </c>
      <c r="E1704">
        <v>2015</v>
      </c>
      <c r="F1704">
        <v>94.28</v>
      </c>
      <c r="G1704">
        <v>75</v>
      </c>
      <c r="H1704">
        <v>69.84</v>
      </c>
      <c r="I1704">
        <v>4.66</v>
      </c>
      <c r="J1704">
        <v>36890</v>
      </c>
      <c r="K1704">
        <v>2021</v>
      </c>
    </row>
    <row r="1705" spans="1:11" x14ac:dyDescent="0.25">
      <c r="A1705" t="s">
        <v>187</v>
      </c>
      <c r="B1705" t="s">
        <v>3988</v>
      </c>
      <c r="C1705" t="s">
        <v>3992</v>
      </c>
      <c r="D1705" t="s">
        <v>3997</v>
      </c>
      <c r="E1705">
        <v>2019</v>
      </c>
      <c r="F1705">
        <v>92.89</v>
      </c>
      <c r="G1705">
        <v>93</v>
      </c>
      <c r="H1705">
        <v>96.95</v>
      </c>
      <c r="I1705">
        <v>5.21</v>
      </c>
      <c r="J1705">
        <v>86623</v>
      </c>
      <c r="K1705">
        <v>2022</v>
      </c>
    </row>
    <row r="1706" spans="1:11" x14ac:dyDescent="0.25">
      <c r="A1706" t="s">
        <v>1560</v>
      </c>
      <c r="B1706" t="s">
        <v>3883</v>
      </c>
      <c r="C1706" t="s">
        <v>3994</v>
      </c>
      <c r="D1706" t="s">
        <v>3996</v>
      </c>
      <c r="E1706">
        <v>2016</v>
      </c>
      <c r="F1706">
        <v>93.42</v>
      </c>
      <c r="G1706">
        <v>69</v>
      </c>
      <c r="H1706">
        <v>65.260000000000005</v>
      </c>
      <c r="I1706">
        <v>4.7300000000000004</v>
      </c>
      <c r="J1706">
        <v>72306</v>
      </c>
      <c r="K1706">
        <v>2021</v>
      </c>
    </row>
    <row r="1707" spans="1:11" x14ac:dyDescent="0.25">
      <c r="A1707" t="s">
        <v>1565</v>
      </c>
      <c r="B1707" t="s">
        <v>3894</v>
      </c>
      <c r="C1707" t="s">
        <v>3990</v>
      </c>
      <c r="D1707" t="s">
        <v>3997</v>
      </c>
      <c r="E1707">
        <v>2017</v>
      </c>
      <c r="F1707">
        <v>76.599999999999994</v>
      </c>
      <c r="G1707">
        <v>58</v>
      </c>
      <c r="H1707">
        <v>60.15</v>
      </c>
      <c r="I1707">
        <v>5.19</v>
      </c>
      <c r="J1707">
        <v>31624</v>
      </c>
      <c r="K1707">
        <v>2024</v>
      </c>
    </row>
    <row r="1708" spans="1:11" x14ac:dyDescent="0.25">
      <c r="A1708" t="s">
        <v>1566</v>
      </c>
      <c r="B1708" t="s">
        <v>3875</v>
      </c>
      <c r="C1708" t="s">
        <v>3991</v>
      </c>
      <c r="D1708" t="s">
        <v>3997</v>
      </c>
      <c r="E1708">
        <v>2017</v>
      </c>
      <c r="F1708">
        <v>82.38</v>
      </c>
      <c r="G1708">
        <v>64</v>
      </c>
      <c r="H1708">
        <v>55.81</v>
      </c>
      <c r="I1708">
        <v>4.3600000000000003</v>
      </c>
      <c r="J1708">
        <v>103188</v>
      </c>
      <c r="K1708">
        <v>2022</v>
      </c>
    </row>
    <row r="1709" spans="1:11" x14ac:dyDescent="0.25">
      <c r="A1709" t="s">
        <v>1567</v>
      </c>
      <c r="B1709" t="s">
        <v>3947</v>
      </c>
      <c r="C1709" t="s">
        <v>3992</v>
      </c>
      <c r="D1709" t="s">
        <v>3997</v>
      </c>
      <c r="E1709">
        <v>2023</v>
      </c>
      <c r="F1709">
        <v>85.34</v>
      </c>
      <c r="G1709">
        <v>93</v>
      </c>
      <c r="H1709">
        <v>74.7</v>
      </c>
      <c r="I1709">
        <v>4.0199999999999996</v>
      </c>
      <c r="J1709">
        <v>113627</v>
      </c>
      <c r="K1709">
        <v>2023</v>
      </c>
    </row>
    <row r="1710" spans="1:11" x14ac:dyDescent="0.25">
      <c r="A1710" t="s">
        <v>1568</v>
      </c>
      <c r="B1710" t="s">
        <v>3871</v>
      </c>
      <c r="C1710" t="s">
        <v>3992</v>
      </c>
      <c r="D1710" t="s">
        <v>3996</v>
      </c>
      <c r="E1710">
        <v>2015</v>
      </c>
      <c r="F1710">
        <v>89.37</v>
      </c>
      <c r="G1710">
        <v>53</v>
      </c>
      <c r="H1710">
        <v>39.1</v>
      </c>
      <c r="I1710">
        <v>3.69</v>
      </c>
      <c r="J1710">
        <v>85879</v>
      </c>
      <c r="K1710">
        <v>2022</v>
      </c>
    </row>
    <row r="1711" spans="1:11" x14ac:dyDescent="0.25">
      <c r="A1711" t="s">
        <v>504</v>
      </c>
      <c r="B1711" t="s">
        <v>3935</v>
      </c>
      <c r="C1711" t="s">
        <v>3994</v>
      </c>
      <c r="D1711" t="s">
        <v>3996</v>
      </c>
      <c r="E1711">
        <v>2017</v>
      </c>
      <c r="F1711">
        <v>83.72</v>
      </c>
      <c r="G1711">
        <v>68</v>
      </c>
      <c r="H1711">
        <v>81.260000000000005</v>
      </c>
      <c r="I1711">
        <v>5.98</v>
      </c>
      <c r="J1711">
        <v>67374</v>
      </c>
      <c r="K1711">
        <v>2022</v>
      </c>
    </row>
    <row r="1712" spans="1:11" x14ac:dyDescent="0.25">
      <c r="A1712" t="s">
        <v>1569</v>
      </c>
      <c r="B1712" t="s">
        <v>3963</v>
      </c>
      <c r="C1712" t="s">
        <v>3995</v>
      </c>
      <c r="D1712" t="s">
        <v>3997</v>
      </c>
      <c r="E1712">
        <v>2018</v>
      </c>
      <c r="F1712">
        <v>76.400000000000006</v>
      </c>
      <c r="G1712">
        <v>83</v>
      </c>
      <c r="H1712">
        <v>61.56</v>
      </c>
      <c r="I1712">
        <v>3.71</v>
      </c>
      <c r="J1712">
        <v>26856</v>
      </c>
      <c r="K1712">
        <v>2022</v>
      </c>
    </row>
    <row r="1713" spans="1:11" x14ac:dyDescent="0.25">
      <c r="A1713" t="s">
        <v>1570</v>
      </c>
      <c r="B1713" t="s">
        <v>3913</v>
      </c>
      <c r="C1713" t="s">
        <v>3995</v>
      </c>
      <c r="D1713" t="s">
        <v>3996</v>
      </c>
      <c r="E1713">
        <v>2020</v>
      </c>
      <c r="F1713">
        <v>85.72</v>
      </c>
      <c r="G1713">
        <v>71</v>
      </c>
      <c r="H1713">
        <v>50.15</v>
      </c>
      <c r="I1713">
        <v>3.53</v>
      </c>
      <c r="J1713">
        <v>112014</v>
      </c>
      <c r="K1713">
        <v>2024</v>
      </c>
    </row>
    <row r="1714" spans="1:11" x14ac:dyDescent="0.25">
      <c r="A1714" t="s">
        <v>727</v>
      </c>
      <c r="B1714" t="s">
        <v>3926</v>
      </c>
      <c r="C1714" t="s">
        <v>3992</v>
      </c>
      <c r="D1714" t="s">
        <v>3996</v>
      </c>
      <c r="E1714">
        <v>2016</v>
      </c>
      <c r="F1714">
        <v>85.42</v>
      </c>
      <c r="G1714">
        <v>89</v>
      </c>
      <c r="H1714">
        <v>73.17</v>
      </c>
      <c r="I1714">
        <v>4.1100000000000003</v>
      </c>
      <c r="J1714">
        <v>49345</v>
      </c>
      <c r="K1714">
        <v>2022</v>
      </c>
    </row>
    <row r="1715" spans="1:11" x14ac:dyDescent="0.25">
      <c r="A1715" t="s">
        <v>1571</v>
      </c>
      <c r="B1715" t="s">
        <v>3970</v>
      </c>
      <c r="C1715" t="s">
        <v>3994</v>
      </c>
      <c r="D1715" t="s">
        <v>3997</v>
      </c>
      <c r="E1715">
        <v>2018</v>
      </c>
      <c r="F1715">
        <v>87.38</v>
      </c>
      <c r="G1715">
        <v>67</v>
      </c>
      <c r="H1715">
        <v>75.87</v>
      </c>
      <c r="I1715">
        <v>5.66</v>
      </c>
      <c r="J1715">
        <v>111772</v>
      </c>
      <c r="K1715">
        <v>2022</v>
      </c>
    </row>
    <row r="1716" spans="1:11" x14ac:dyDescent="0.25">
      <c r="A1716" t="s">
        <v>1572</v>
      </c>
      <c r="B1716" t="s">
        <v>3953</v>
      </c>
      <c r="C1716" t="s">
        <v>3990</v>
      </c>
      <c r="D1716" t="s">
        <v>3996</v>
      </c>
      <c r="E1716">
        <v>2018</v>
      </c>
      <c r="F1716">
        <v>77.63</v>
      </c>
      <c r="G1716">
        <v>67</v>
      </c>
      <c r="H1716">
        <v>80.06</v>
      </c>
      <c r="I1716">
        <v>5.97</v>
      </c>
      <c r="J1716">
        <v>92616</v>
      </c>
      <c r="K1716">
        <v>2022</v>
      </c>
    </row>
    <row r="1717" spans="1:11" x14ac:dyDescent="0.25">
      <c r="A1717" t="s">
        <v>1573</v>
      </c>
      <c r="B1717" t="s">
        <v>3940</v>
      </c>
      <c r="C1717" t="s">
        <v>3991</v>
      </c>
      <c r="D1717" t="s">
        <v>3996</v>
      </c>
      <c r="E1717">
        <v>2023</v>
      </c>
      <c r="F1717">
        <v>78.58</v>
      </c>
      <c r="G1717">
        <v>98</v>
      </c>
      <c r="H1717">
        <v>69.959999999999994</v>
      </c>
      <c r="I1717">
        <v>3.57</v>
      </c>
      <c r="J1717">
        <v>68467</v>
      </c>
      <c r="K1717">
        <v>2023</v>
      </c>
    </row>
    <row r="1718" spans="1:11" x14ac:dyDescent="0.25">
      <c r="A1718" t="s">
        <v>1574</v>
      </c>
      <c r="B1718" t="s">
        <v>3892</v>
      </c>
      <c r="C1718" t="s">
        <v>3991</v>
      </c>
      <c r="D1718" t="s">
        <v>3996</v>
      </c>
      <c r="E1718">
        <v>2021</v>
      </c>
      <c r="F1718">
        <v>79.08</v>
      </c>
      <c r="G1718">
        <v>88</v>
      </c>
      <c r="H1718">
        <v>102.97</v>
      </c>
      <c r="I1718">
        <v>5.85</v>
      </c>
      <c r="J1718">
        <v>58780</v>
      </c>
      <c r="K1718">
        <v>2023</v>
      </c>
    </row>
    <row r="1719" spans="1:11" x14ac:dyDescent="0.25">
      <c r="A1719" t="s">
        <v>1575</v>
      </c>
      <c r="B1719" t="s">
        <v>3989</v>
      </c>
      <c r="C1719" t="s">
        <v>3993</v>
      </c>
      <c r="D1719" t="s">
        <v>3996</v>
      </c>
      <c r="E1719">
        <v>2018</v>
      </c>
      <c r="F1719">
        <v>96.49</v>
      </c>
      <c r="G1719">
        <v>68</v>
      </c>
      <c r="H1719">
        <v>65.22</v>
      </c>
      <c r="I1719">
        <v>4.8</v>
      </c>
      <c r="J1719">
        <v>51471</v>
      </c>
      <c r="K1719">
        <v>2023</v>
      </c>
    </row>
    <row r="1720" spans="1:11" x14ac:dyDescent="0.25">
      <c r="A1720" t="s">
        <v>1576</v>
      </c>
      <c r="B1720" t="s">
        <v>3913</v>
      </c>
      <c r="C1720" t="s">
        <v>3990</v>
      </c>
      <c r="D1720" t="s">
        <v>3997</v>
      </c>
      <c r="E1720">
        <v>2020</v>
      </c>
      <c r="F1720">
        <v>90.31</v>
      </c>
      <c r="G1720">
        <v>65</v>
      </c>
      <c r="H1720">
        <v>48.14</v>
      </c>
      <c r="I1720">
        <v>3.7</v>
      </c>
      <c r="J1720">
        <v>100074</v>
      </c>
      <c r="K1720">
        <v>2024</v>
      </c>
    </row>
    <row r="1721" spans="1:11" x14ac:dyDescent="0.25">
      <c r="A1721" t="s">
        <v>1577</v>
      </c>
      <c r="B1721" t="s">
        <v>3940</v>
      </c>
      <c r="C1721" t="s">
        <v>3992</v>
      </c>
      <c r="D1721" t="s">
        <v>3997</v>
      </c>
      <c r="E1721">
        <v>2023</v>
      </c>
      <c r="F1721">
        <v>94.44</v>
      </c>
      <c r="G1721">
        <v>53</v>
      </c>
      <c r="H1721">
        <v>46.94</v>
      </c>
      <c r="I1721">
        <v>4.43</v>
      </c>
      <c r="J1721">
        <v>58294</v>
      </c>
      <c r="K1721">
        <v>2024</v>
      </c>
    </row>
    <row r="1722" spans="1:11" x14ac:dyDescent="0.25">
      <c r="A1722" t="s">
        <v>1578</v>
      </c>
      <c r="B1722" t="s">
        <v>3946</v>
      </c>
      <c r="C1722" t="s">
        <v>3993</v>
      </c>
      <c r="D1722" t="s">
        <v>3997</v>
      </c>
      <c r="E1722">
        <v>2017</v>
      </c>
      <c r="F1722">
        <v>90.86</v>
      </c>
      <c r="G1722">
        <v>58</v>
      </c>
      <c r="H1722">
        <v>45.9</v>
      </c>
      <c r="I1722">
        <v>3.96</v>
      </c>
      <c r="J1722">
        <v>28453</v>
      </c>
      <c r="K1722">
        <v>2023</v>
      </c>
    </row>
    <row r="1723" spans="1:11" x14ac:dyDescent="0.25">
      <c r="A1723" t="s">
        <v>1579</v>
      </c>
      <c r="B1723" t="s">
        <v>3952</v>
      </c>
      <c r="C1723" t="s">
        <v>3992</v>
      </c>
      <c r="D1723" t="s">
        <v>3997</v>
      </c>
      <c r="E1723">
        <v>2017</v>
      </c>
      <c r="F1723">
        <v>94.63</v>
      </c>
      <c r="G1723">
        <v>79</v>
      </c>
      <c r="H1723">
        <v>85.34</v>
      </c>
      <c r="I1723">
        <v>5.4</v>
      </c>
      <c r="J1723">
        <v>104153</v>
      </c>
      <c r="K1723">
        <v>2024</v>
      </c>
    </row>
    <row r="1724" spans="1:11" x14ac:dyDescent="0.25">
      <c r="A1724" t="s">
        <v>1580</v>
      </c>
      <c r="B1724" t="s">
        <v>3972</v>
      </c>
      <c r="C1724" t="s">
        <v>3993</v>
      </c>
      <c r="D1724" t="s">
        <v>3996</v>
      </c>
      <c r="E1724">
        <v>2017</v>
      </c>
      <c r="F1724">
        <v>83.61</v>
      </c>
      <c r="G1724">
        <v>58</v>
      </c>
      <c r="H1724">
        <v>50.58</v>
      </c>
      <c r="I1724">
        <v>4.3600000000000003</v>
      </c>
      <c r="J1724">
        <v>53292</v>
      </c>
      <c r="K1724">
        <v>2024</v>
      </c>
    </row>
    <row r="1725" spans="1:11" x14ac:dyDescent="0.25">
      <c r="A1725" t="s">
        <v>1581</v>
      </c>
      <c r="B1725" t="s">
        <v>3895</v>
      </c>
      <c r="C1725" t="s">
        <v>3995</v>
      </c>
      <c r="D1725" t="s">
        <v>3997</v>
      </c>
      <c r="E1725">
        <v>2023</v>
      </c>
      <c r="F1725">
        <v>74.58</v>
      </c>
      <c r="G1725">
        <v>78</v>
      </c>
      <c r="H1725">
        <v>79.760000000000005</v>
      </c>
      <c r="I1725">
        <v>5.1100000000000003</v>
      </c>
      <c r="J1725">
        <v>59751</v>
      </c>
      <c r="K1725">
        <v>2024</v>
      </c>
    </row>
    <row r="1726" spans="1:11" x14ac:dyDescent="0.25">
      <c r="A1726" t="s">
        <v>1582</v>
      </c>
      <c r="B1726" t="s">
        <v>3880</v>
      </c>
      <c r="C1726" t="s">
        <v>3990</v>
      </c>
      <c r="D1726" t="s">
        <v>3996</v>
      </c>
      <c r="E1726">
        <v>2019</v>
      </c>
      <c r="F1726">
        <v>87.31</v>
      </c>
      <c r="G1726">
        <v>63</v>
      </c>
      <c r="H1726">
        <v>53.73</v>
      </c>
      <c r="I1726">
        <v>4.26</v>
      </c>
      <c r="J1726">
        <v>74567</v>
      </c>
      <c r="K1726">
        <v>2024</v>
      </c>
    </row>
    <row r="1727" spans="1:11" x14ac:dyDescent="0.25">
      <c r="A1727" t="s">
        <v>1583</v>
      </c>
      <c r="B1727" t="s">
        <v>3941</v>
      </c>
      <c r="C1727" t="s">
        <v>3990</v>
      </c>
      <c r="D1727" t="s">
        <v>3996</v>
      </c>
      <c r="E1727">
        <v>2021</v>
      </c>
      <c r="F1727">
        <v>72.39</v>
      </c>
      <c r="G1727">
        <v>78</v>
      </c>
      <c r="H1727">
        <v>86.87</v>
      </c>
      <c r="I1727">
        <v>5.57</v>
      </c>
      <c r="J1727">
        <v>61916</v>
      </c>
      <c r="K1727">
        <v>2021</v>
      </c>
    </row>
    <row r="1728" spans="1:11" x14ac:dyDescent="0.25">
      <c r="A1728" t="s">
        <v>1584</v>
      </c>
      <c r="B1728" t="s">
        <v>3899</v>
      </c>
      <c r="C1728" t="s">
        <v>3990</v>
      </c>
      <c r="D1728" t="s">
        <v>3997</v>
      </c>
      <c r="E1728">
        <v>2021</v>
      </c>
      <c r="F1728">
        <v>85.37</v>
      </c>
      <c r="G1728">
        <v>88</v>
      </c>
      <c r="H1728">
        <v>73.37</v>
      </c>
      <c r="I1728">
        <v>4.17</v>
      </c>
      <c r="J1728">
        <v>100100</v>
      </c>
      <c r="K1728">
        <v>2022</v>
      </c>
    </row>
    <row r="1729" spans="1:11" x14ac:dyDescent="0.25">
      <c r="A1729" t="s">
        <v>1585</v>
      </c>
      <c r="B1729" t="s">
        <v>3880</v>
      </c>
      <c r="C1729" t="s">
        <v>3994</v>
      </c>
      <c r="D1729" t="s">
        <v>3996</v>
      </c>
      <c r="E1729">
        <v>2022</v>
      </c>
      <c r="F1729">
        <v>75.33</v>
      </c>
      <c r="G1729">
        <v>76</v>
      </c>
      <c r="H1729">
        <v>88.37</v>
      </c>
      <c r="I1729">
        <v>5.81</v>
      </c>
      <c r="J1729">
        <v>73192</v>
      </c>
      <c r="K1729">
        <v>2021</v>
      </c>
    </row>
    <row r="1730" spans="1:11" x14ac:dyDescent="0.25">
      <c r="A1730" t="s">
        <v>1586</v>
      </c>
      <c r="B1730" t="s">
        <v>3875</v>
      </c>
      <c r="C1730" t="s">
        <v>3994</v>
      </c>
      <c r="D1730" t="s">
        <v>3997</v>
      </c>
      <c r="E1730">
        <v>2020</v>
      </c>
      <c r="F1730">
        <v>77.89</v>
      </c>
      <c r="G1730">
        <v>68</v>
      </c>
      <c r="H1730">
        <v>80</v>
      </c>
      <c r="I1730">
        <v>5.88</v>
      </c>
      <c r="J1730">
        <v>67485</v>
      </c>
      <c r="K1730">
        <v>2022</v>
      </c>
    </row>
    <row r="1731" spans="1:11" x14ac:dyDescent="0.25">
      <c r="A1731" t="s">
        <v>1587</v>
      </c>
      <c r="B1731" t="s">
        <v>3892</v>
      </c>
      <c r="C1731" t="s">
        <v>3992</v>
      </c>
      <c r="D1731" t="s">
        <v>3996</v>
      </c>
      <c r="E1731">
        <v>2019</v>
      </c>
      <c r="F1731">
        <v>72.64</v>
      </c>
      <c r="G1731">
        <v>69</v>
      </c>
      <c r="H1731">
        <v>73.83</v>
      </c>
      <c r="I1731">
        <v>5.35</v>
      </c>
      <c r="J1731">
        <v>52254</v>
      </c>
      <c r="K1731">
        <v>2022</v>
      </c>
    </row>
    <row r="1732" spans="1:11" x14ac:dyDescent="0.25">
      <c r="A1732" t="s">
        <v>113</v>
      </c>
      <c r="B1732" t="s">
        <v>3928</v>
      </c>
      <c r="C1732" t="s">
        <v>3994</v>
      </c>
      <c r="D1732" t="s">
        <v>3997</v>
      </c>
      <c r="E1732">
        <v>2019</v>
      </c>
      <c r="F1732">
        <v>77.52</v>
      </c>
      <c r="G1732">
        <v>58</v>
      </c>
      <c r="H1732">
        <v>55.31</v>
      </c>
      <c r="I1732">
        <v>4.7699999999999996</v>
      </c>
      <c r="J1732">
        <v>69687</v>
      </c>
      <c r="K1732">
        <v>2021</v>
      </c>
    </row>
    <row r="1733" spans="1:11" x14ac:dyDescent="0.25">
      <c r="A1733" t="s">
        <v>1266</v>
      </c>
      <c r="B1733" t="s">
        <v>3918</v>
      </c>
      <c r="C1733" t="s">
        <v>3993</v>
      </c>
      <c r="D1733" t="s">
        <v>3996</v>
      </c>
      <c r="E1733">
        <v>2021</v>
      </c>
      <c r="F1733">
        <v>94.85</v>
      </c>
      <c r="G1733">
        <v>98</v>
      </c>
      <c r="H1733">
        <v>70.13</v>
      </c>
      <c r="I1733">
        <v>3.58</v>
      </c>
      <c r="J1733">
        <v>94541</v>
      </c>
      <c r="K1733">
        <v>2021</v>
      </c>
    </row>
    <row r="1734" spans="1:11" x14ac:dyDescent="0.25">
      <c r="A1734" t="s">
        <v>1588</v>
      </c>
      <c r="B1734" t="s">
        <v>3927</v>
      </c>
      <c r="C1734" t="s">
        <v>3993</v>
      </c>
      <c r="D1734" t="s">
        <v>3996</v>
      </c>
      <c r="E1734">
        <v>2015</v>
      </c>
      <c r="F1734">
        <v>99.92</v>
      </c>
      <c r="G1734">
        <v>97</v>
      </c>
      <c r="H1734">
        <v>114.81</v>
      </c>
      <c r="I1734">
        <v>5.92</v>
      </c>
      <c r="J1734">
        <v>93555</v>
      </c>
      <c r="K1734">
        <v>2022</v>
      </c>
    </row>
    <row r="1735" spans="1:11" x14ac:dyDescent="0.25">
      <c r="A1735" t="s">
        <v>312</v>
      </c>
      <c r="B1735" t="s">
        <v>3959</v>
      </c>
      <c r="C1735" t="s">
        <v>3993</v>
      </c>
      <c r="D1735" t="s">
        <v>3997</v>
      </c>
      <c r="E1735">
        <v>2016</v>
      </c>
      <c r="F1735">
        <v>97.84</v>
      </c>
      <c r="G1735">
        <v>90</v>
      </c>
      <c r="H1735">
        <v>91.25</v>
      </c>
      <c r="I1735">
        <v>5.07</v>
      </c>
      <c r="J1735">
        <v>50434</v>
      </c>
      <c r="K1735">
        <v>2021</v>
      </c>
    </row>
    <row r="1736" spans="1:11" x14ac:dyDescent="0.25">
      <c r="A1736" t="s">
        <v>235</v>
      </c>
      <c r="B1736" t="s">
        <v>3932</v>
      </c>
      <c r="C1736" t="s">
        <v>3990</v>
      </c>
      <c r="D1736" t="s">
        <v>3996</v>
      </c>
      <c r="E1736">
        <v>2017</v>
      </c>
      <c r="F1736">
        <v>93.8</v>
      </c>
      <c r="G1736">
        <v>51</v>
      </c>
      <c r="H1736">
        <v>61.15</v>
      </c>
      <c r="I1736">
        <v>6</v>
      </c>
      <c r="J1736">
        <v>27848</v>
      </c>
      <c r="K1736">
        <v>2023</v>
      </c>
    </row>
    <row r="1737" spans="1:11" x14ac:dyDescent="0.25">
      <c r="A1737" t="s">
        <v>1589</v>
      </c>
      <c r="B1737" t="s">
        <v>3971</v>
      </c>
      <c r="C1737" t="s">
        <v>3992</v>
      </c>
      <c r="D1737" t="s">
        <v>3996</v>
      </c>
      <c r="E1737">
        <v>2021</v>
      </c>
      <c r="F1737">
        <v>83.59</v>
      </c>
      <c r="G1737">
        <v>70</v>
      </c>
      <c r="H1737">
        <v>60.59</v>
      </c>
      <c r="I1737">
        <v>4.33</v>
      </c>
      <c r="J1737">
        <v>45745</v>
      </c>
      <c r="K1737">
        <v>2024</v>
      </c>
    </row>
    <row r="1738" spans="1:11" x14ac:dyDescent="0.25">
      <c r="A1738" t="s">
        <v>1590</v>
      </c>
      <c r="B1738" t="s">
        <v>3877</v>
      </c>
      <c r="C1738" t="s">
        <v>3993</v>
      </c>
      <c r="D1738" t="s">
        <v>3997</v>
      </c>
      <c r="E1738">
        <v>2019</v>
      </c>
      <c r="F1738">
        <v>93.77</v>
      </c>
      <c r="G1738">
        <v>78</v>
      </c>
      <c r="H1738">
        <v>82.57</v>
      </c>
      <c r="I1738">
        <v>5.29</v>
      </c>
      <c r="J1738">
        <v>76650</v>
      </c>
      <c r="K1738">
        <v>2024</v>
      </c>
    </row>
    <row r="1739" spans="1:11" x14ac:dyDescent="0.25">
      <c r="A1739" t="s">
        <v>1591</v>
      </c>
      <c r="B1739" t="s">
        <v>3983</v>
      </c>
      <c r="C1739" t="s">
        <v>3992</v>
      </c>
      <c r="D1739" t="s">
        <v>3997</v>
      </c>
      <c r="E1739">
        <v>2016</v>
      </c>
      <c r="F1739">
        <v>85.93</v>
      </c>
      <c r="G1739">
        <v>50</v>
      </c>
      <c r="H1739">
        <v>51.19</v>
      </c>
      <c r="I1739">
        <v>5.12</v>
      </c>
      <c r="J1739">
        <v>98315</v>
      </c>
      <c r="K1739">
        <v>2023</v>
      </c>
    </row>
    <row r="1740" spans="1:11" x14ac:dyDescent="0.25">
      <c r="A1740" t="s">
        <v>1147</v>
      </c>
      <c r="B1740" t="s">
        <v>3978</v>
      </c>
      <c r="C1740" t="s">
        <v>3991</v>
      </c>
      <c r="D1740" t="s">
        <v>3996</v>
      </c>
      <c r="E1740">
        <v>2020</v>
      </c>
      <c r="F1740">
        <v>82.4</v>
      </c>
      <c r="G1740">
        <v>64</v>
      </c>
      <c r="H1740">
        <v>74.97</v>
      </c>
      <c r="I1740">
        <v>5.86</v>
      </c>
      <c r="J1740">
        <v>96325</v>
      </c>
      <c r="K1740">
        <v>2023</v>
      </c>
    </row>
    <row r="1741" spans="1:11" x14ac:dyDescent="0.25">
      <c r="A1741" t="s">
        <v>1592</v>
      </c>
      <c r="B1741" t="s">
        <v>3889</v>
      </c>
      <c r="C1741" t="s">
        <v>3990</v>
      </c>
      <c r="D1741" t="s">
        <v>3996</v>
      </c>
      <c r="E1741">
        <v>2021</v>
      </c>
      <c r="F1741">
        <v>86.9</v>
      </c>
      <c r="G1741">
        <v>74</v>
      </c>
      <c r="H1741">
        <v>53.11</v>
      </c>
      <c r="I1741">
        <v>3.59</v>
      </c>
      <c r="J1741">
        <v>50055</v>
      </c>
      <c r="K1741">
        <v>2021</v>
      </c>
    </row>
    <row r="1742" spans="1:11" x14ac:dyDescent="0.25">
      <c r="A1742" t="s">
        <v>1593</v>
      </c>
      <c r="B1742" t="s">
        <v>3987</v>
      </c>
      <c r="C1742" t="s">
        <v>3992</v>
      </c>
      <c r="D1742" t="s">
        <v>3996</v>
      </c>
      <c r="E1742">
        <v>2021</v>
      </c>
      <c r="F1742">
        <v>84.9</v>
      </c>
      <c r="G1742">
        <v>52</v>
      </c>
      <c r="H1742">
        <v>59.92</v>
      </c>
      <c r="I1742">
        <v>5.76</v>
      </c>
      <c r="J1742">
        <v>48671</v>
      </c>
      <c r="K1742">
        <v>2022</v>
      </c>
    </row>
    <row r="1743" spans="1:11" x14ac:dyDescent="0.25">
      <c r="A1743" t="s">
        <v>197</v>
      </c>
      <c r="B1743" t="s">
        <v>3955</v>
      </c>
      <c r="C1743" t="s">
        <v>3994</v>
      </c>
      <c r="D1743" t="s">
        <v>3996</v>
      </c>
      <c r="E1743">
        <v>2022</v>
      </c>
      <c r="F1743">
        <v>85.95</v>
      </c>
      <c r="G1743">
        <v>89</v>
      </c>
      <c r="H1743">
        <v>64.5</v>
      </c>
      <c r="I1743">
        <v>3.62</v>
      </c>
      <c r="J1743">
        <v>64061</v>
      </c>
      <c r="K1743">
        <v>2023</v>
      </c>
    </row>
    <row r="1744" spans="1:11" x14ac:dyDescent="0.25">
      <c r="A1744" t="s">
        <v>1594</v>
      </c>
      <c r="B1744" t="s">
        <v>3893</v>
      </c>
      <c r="C1744" t="s">
        <v>3994</v>
      </c>
      <c r="D1744" t="s">
        <v>3996</v>
      </c>
      <c r="E1744">
        <v>2016</v>
      </c>
      <c r="F1744">
        <v>82.24</v>
      </c>
      <c r="G1744">
        <v>63</v>
      </c>
      <c r="H1744">
        <v>70.12</v>
      </c>
      <c r="I1744">
        <v>5.57</v>
      </c>
      <c r="J1744">
        <v>79549</v>
      </c>
      <c r="K1744">
        <v>2021</v>
      </c>
    </row>
    <row r="1745" spans="1:11" x14ac:dyDescent="0.25">
      <c r="A1745" t="s">
        <v>519</v>
      </c>
      <c r="B1745" t="s">
        <v>3892</v>
      </c>
      <c r="C1745" t="s">
        <v>3994</v>
      </c>
      <c r="D1745" t="s">
        <v>3996</v>
      </c>
      <c r="E1745">
        <v>2017</v>
      </c>
      <c r="F1745">
        <v>86.67</v>
      </c>
      <c r="G1745">
        <v>90</v>
      </c>
      <c r="H1745">
        <v>94.53</v>
      </c>
      <c r="I1745">
        <v>5.25</v>
      </c>
      <c r="J1745">
        <v>65228</v>
      </c>
      <c r="K1745">
        <v>2021</v>
      </c>
    </row>
    <row r="1746" spans="1:11" x14ac:dyDescent="0.25">
      <c r="A1746" t="s">
        <v>1595</v>
      </c>
      <c r="B1746" t="s">
        <v>3939</v>
      </c>
      <c r="C1746" t="s">
        <v>3995</v>
      </c>
      <c r="D1746" t="s">
        <v>3996</v>
      </c>
      <c r="E1746">
        <v>2021</v>
      </c>
      <c r="F1746">
        <v>71.08</v>
      </c>
      <c r="G1746">
        <v>65</v>
      </c>
      <c r="H1746">
        <v>47.73</v>
      </c>
      <c r="I1746">
        <v>3.67</v>
      </c>
      <c r="J1746">
        <v>89298</v>
      </c>
      <c r="K1746">
        <v>2024</v>
      </c>
    </row>
    <row r="1747" spans="1:11" x14ac:dyDescent="0.25">
      <c r="A1747" t="s">
        <v>909</v>
      </c>
      <c r="B1747" t="s">
        <v>3973</v>
      </c>
      <c r="C1747" t="s">
        <v>3990</v>
      </c>
      <c r="D1747" t="s">
        <v>3997</v>
      </c>
      <c r="E1747">
        <v>2022</v>
      </c>
      <c r="F1747">
        <v>71.14</v>
      </c>
      <c r="G1747">
        <v>92</v>
      </c>
      <c r="H1747">
        <v>104.86</v>
      </c>
      <c r="I1747">
        <v>5.7</v>
      </c>
      <c r="J1747">
        <v>48510</v>
      </c>
      <c r="K1747">
        <v>2024</v>
      </c>
    </row>
    <row r="1748" spans="1:11" x14ac:dyDescent="0.25">
      <c r="A1748" t="s">
        <v>336</v>
      </c>
      <c r="B1748" t="s">
        <v>3974</v>
      </c>
      <c r="C1748" t="s">
        <v>3995</v>
      </c>
      <c r="D1748" t="s">
        <v>3996</v>
      </c>
      <c r="E1748">
        <v>2018</v>
      </c>
      <c r="F1748">
        <v>81.69</v>
      </c>
      <c r="G1748">
        <v>99</v>
      </c>
      <c r="H1748">
        <v>74.97</v>
      </c>
      <c r="I1748">
        <v>3.79</v>
      </c>
      <c r="J1748">
        <v>39918</v>
      </c>
      <c r="K1748">
        <v>2022</v>
      </c>
    </row>
    <row r="1749" spans="1:11" x14ac:dyDescent="0.25">
      <c r="A1749" t="s">
        <v>1596</v>
      </c>
      <c r="B1749" t="s">
        <v>3894</v>
      </c>
      <c r="C1749" t="s">
        <v>3995</v>
      </c>
      <c r="D1749" t="s">
        <v>3996</v>
      </c>
      <c r="E1749">
        <v>2023</v>
      </c>
      <c r="F1749">
        <v>81.58</v>
      </c>
      <c r="G1749">
        <v>70</v>
      </c>
      <c r="H1749">
        <v>67.37</v>
      </c>
      <c r="I1749">
        <v>4.8099999999999996</v>
      </c>
      <c r="J1749">
        <v>56671</v>
      </c>
      <c r="K1749">
        <v>2021</v>
      </c>
    </row>
    <row r="1750" spans="1:11" x14ac:dyDescent="0.25">
      <c r="A1750" t="s">
        <v>1597</v>
      </c>
      <c r="B1750" t="s">
        <v>3882</v>
      </c>
      <c r="C1750" t="s">
        <v>3991</v>
      </c>
      <c r="D1750" t="s">
        <v>3996</v>
      </c>
      <c r="E1750">
        <v>2015</v>
      </c>
      <c r="F1750">
        <v>85</v>
      </c>
      <c r="G1750">
        <v>94</v>
      </c>
      <c r="H1750">
        <v>90.37</v>
      </c>
      <c r="I1750">
        <v>4.8099999999999996</v>
      </c>
      <c r="J1750">
        <v>105718</v>
      </c>
      <c r="K1750">
        <v>2024</v>
      </c>
    </row>
    <row r="1751" spans="1:11" x14ac:dyDescent="0.25">
      <c r="A1751" t="s">
        <v>1598</v>
      </c>
      <c r="B1751" t="s">
        <v>3921</v>
      </c>
      <c r="C1751" t="s">
        <v>3993</v>
      </c>
      <c r="D1751" t="s">
        <v>3996</v>
      </c>
      <c r="E1751">
        <v>2019</v>
      </c>
      <c r="F1751">
        <v>83.68</v>
      </c>
      <c r="G1751">
        <v>91</v>
      </c>
      <c r="H1751">
        <v>71</v>
      </c>
      <c r="I1751">
        <v>3.9</v>
      </c>
      <c r="J1751">
        <v>43302</v>
      </c>
      <c r="K1751">
        <v>2022</v>
      </c>
    </row>
    <row r="1752" spans="1:11" x14ac:dyDescent="0.25">
      <c r="A1752" t="s">
        <v>1599</v>
      </c>
      <c r="B1752" t="s">
        <v>3880</v>
      </c>
      <c r="C1752" t="s">
        <v>3992</v>
      </c>
      <c r="D1752" t="s">
        <v>3996</v>
      </c>
      <c r="E1752">
        <v>2018</v>
      </c>
      <c r="F1752">
        <v>77.38</v>
      </c>
      <c r="G1752">
        <v>92</v>
      </c>
      <c r="H1752">
        <v>110.01</v>
      </c>
      <c r="I1752">
        <v>5.98</v>
      </c>
      <c r="J1752">
        <v>38008</v>
      </c>
      <c r="K1752">
        <v>2021</v>
      </c>
    </row>
    <row r="1753" spans="1:11" x14ac:dyDescent="0.25">
      <c r="A1753" t="s">
        <v>1600</v>
      </c>
      <c r="B1753" t="s">
        <v>3927</v>
      </c>
      <c r="C1753" t="s">
        <v>3992</v>
      </c>
      <c r="D1753" t="s">
        <v>3997</v>
      </c>
      <c r="E1753">
        <v>2019</v>
      </c>
      <c r="F1753">
        <v>91.83</v>
      </c>
      <c r="G1753">
        <v>77</v>
      </c>
      <c r="H1753">
        <v>57.92</v>
      </c>
      <c r="I1753">
        <v>3.76</v>
      </c>
      <c r="J1753">
        <v>52949</v>
      </c>
      <c r="K1753">
        <v>2024</v>
      </c>
    </row>
    <row r="1754" spans="1:11" x14ac:dyDescent="0.25">
      <c r="A1754" t="s">
        <v>695</v>
      </c>
      <c r="B1754" t="s">
        <v>3965</v>
      </c>
      <c r="C1754" t="s">
        <v>3991</v>
      </c>
      <c r="D1754" t="s">
        <v>3996</v>
      </c>
      <c r="E1754">
        <v>2016</v>
      </c>
      <c r="F1754">
        <v>88.09</v>
      </c>
      <c r="G1754">
        <v>73</v>
      </c>
      <c r="H1754">
        <v>83.41</v>
      </c>
      <c r="I1754">
        <v>5.71</v>
      </c>
      <c r="J1754">
        <v>88206</v>
      </c>
      <c r="K1754">
        <v>2023</v>
      </c>
    </row>
    <row r="1755" spans="1:11" x14ac:dyDescent="0.25">
      <c r="A1755" t="s">
        <v>1601</v>
      </c>
      <c r="B1755" t="s">
        <v>3981</v>
      </c>
      <c r="C1755" t="s">
        <v>3991</v>
      </c>
      <c r="D1755" t="s">
        <v>3997</v>
      </c>
      <c r="E1755">
        <v>2017</v>
      </c>
      <c r="F1755">
        <v>93.45</v>
      </c>
      <c r="G1755">
        <v>67</v>
      </c>
      <c r="H1755">
        <v>58.17</v>
      </c>
      <c r="I1755">
        <v>4.34</v>
      </c>
      <c r="J1755">
        <v>37425</v>
      </c>
      <c r="K1755">
        <v>2023</v>
      </c>
    </row>
    <row r="1756" spans="1:11" x14ac:dyDescent="0.25">
      <c r="A1756" t="s">
        <v>1602</v>
      </c>
      <c r="B1756" t="s">
        <v>3918</v>
      </c>
      <c r="C1756" t="s">
        <v>3994</v>
      </c>
      <c r="D1756" t="s">
        <v>3997</v>
      </c>
      <c r="E1756">
        <v>2016</v>
      </c>
      <c r="F1756">
        <v>77.63</v>
      </c>
      <c r="G1756">
        <v>92</v>
      </c>
      <c r="H1756">
        <v>81.28</v>
      </c>
      <c r="I1756">
        <v>4.42</v>
      </c>
      <c r="J1756">
        <v>72444</v>
      </c>
      <c r="K1756">
        <v>2022</v>
      </c>
    </row>
    <row r="1757" spans="1:11" x14ac:dyDescent="0.25">
      <c r="A1757" t="s">
        <v>1603</v>
      </c>
      <c r="B1757" t="s">
        <v>3936</v>
      </c>
      <c r="C1757" t="s">
        <v>3992</v>
      </c>
      <c r="D1757" t="s">
        <v>3997</v>
      </c>
      <c r="E1757">
        <v>2022</v>
      </c>
      <c r="F1757">
        <v>83.06</v>
      </c>
      <c r="G1757">
        <v>99</v>
      </c>
      <c r="H1757">
        <v>110.32</v>
      </c>
      <c r="I1757">
        <v>5.57</v>
      </c>
      <c r="J1757">
        <v>43626</v>
      </c>
      <c r="K1757">
        <v>2021</v>
      </c>
    </row>
    <row r="1758" spans="1:11" x14ac:dyDescent="0.25">
      <c r="A1758" t="s">
        <v>1604</v>
      </c>
      <c r="B1758" t="s">
        <v>3986</v>
      </c>
      <c r="C1758" t="s">
        <v>3990</v>
      </c>
      <c r="D1758" t="s">
        <v>3997</v>
      </c>
      <c r="E1758">
        <v>2017</v>
      </c>
      <c r="F1758">
        <v>85.9</v>
      </c>
      <c r="G1758">
        <v>72</v>
      </c>
      <c r="H1758">
        <v>85.31</v>
      </c>
      <c r="I1758">
        <v>5.92</v>
      </c>
      <c r="J1758">
        <v>30443</v>
      </c>
      <c r="K1758">
        <v>2021</v>
      </c>
    </row>
    <row r="1759" spans="1:11" x14ac:dyDescent="0.25">
      <c r="A1759" t="s">
        <v>1605</v>
      </c>
      <c r="B1759" t="s">
        <v>3917</v>
      </c>
      <c r="C1759" t="s">
        <v>3992</v>
      </c>
      <c r="D1759" t="s">
        <v>3997</v>
      </c>
      <c r="E1759">
        <v>2021</v>
      </c>
      <c r="F1759">
        <v>79.150000000000006</v>
      </c>
      <c r="G1759">
        <v>84</v>
      </c>
      <c r="H1759">
        <v>59.51</v>
      </c>
      <c r="I1759">
        <v>3.54</v>
      </c>
      <c r="J1759">
        <v>35597</v>
      </c>
      <c r="K1759">
        <v>2023</v>
      </c>
    </row>
    <row r="1760" spans="1:11" x14ac:dyDescent="0.25">
      <c r="A1760" t="s">
        <v>1606</v>
      </c>
      <c r="B1760" t="s">
        <v>3890</v>
      </c>
      <c r="C1760" t="s">
        <v>3994</v>
      </c>
      <c r="D1760" t="s">
        <v>3997</v>
      </c>
      <c r="E1760">
        <v>2018</v>
      </c>
      <c r="F1760">
        <v>92.75</v>
      </c>
      <c r="G1760">
        <v>75</v>
      </c>
      <c r="H1760">
        <v>58.05</v>
      </c>
      <c r="I1760">
        <v>3.87</v>
      </c>
      <c r="J1760">
        <v>32670</v>
      </c>
      <c r="K1760">
        <v>2021</v>
      </c>
    </row>
    <row r="1761" spans="1:11" x14ac:dyDescent="0.25">
      <c r="A1761" t="s">
        <v>1317</v>
      </c>
      <c r="B1761" t="s">
        <v>3947</v>
      </c>
      <c r="C1761" t="s">
        <v>3990</v>
      </c>
      <c r="D1761" t="s">
        <v>3996</v>
      </c>
      <c r="E1761">
        <v>2020</v>
      </c>
      <c r="F1761">
        <v>98.65</v>
      </c>
      <c r="G1761">
        <v>95</v>
      </c>
      <c r="H1761">
        <v>86.83</v>
      </c>
      <c r="I1761">
        <v>4.57</v>
      </c>
      <c r="J1761">
        <v>45541</v>
      </c>
      <c r="K1761">
        <v>2022</v>
      </c>
    </row>
    <row r="1762" spans="1:11" x14ac:dyDescent="0.25">
      <c r="A1762" t="s">
        <v>425</v>
      </c>
      <c r="B1762" t="s">
        <v>3888</v>
      </c>
      <c r="C1762" t="s">
        <v>3990</v>
      </c>
      <c r="D1762" t="s">
        <v>3996</v>
      </c>
      <c r="E1762">
        <v>2015</v>
      </c>
      <c r="F1762">
        <v>79.97</v>
      </c>
      <c r="G1762">
        <v>72</v>
      </c>
      <c r="H1762">
        <v>54.03</v>
      </c>
      <c r="I1762">
        <v>3.75</v>
      </c>
      <c r="J1762">
        <v>114161</v>
      </c>
      <c r="K1762">
        <v>2022</v>
      </c>
    </row>
    <row r="1763" spans="1:11" x14ac:dyDescent="0.25">
      <c r="A1763" t="s">
        <v>1607</v>
      </c>
      <c r="B1763" t="s">
        <v>3977</v>
      </c>
      <c r="C1763" t="s">
        <v>3992</v>
      </c>
      <c r="D1763" t="s">
        <v>3996</v>
      </c>
      <c r="E1763">
        <v>2017</v>
      </c>
      <c r="F1763">
        <v>94.26</v>
      </c>
      <c r="G1763">
        <v>92</v>
      </c>
      <c r="H1763">
        <v>66.17</v>
      </c>
      <c r="I1763">
        <v>3.6</v>
      </c>
      <c r="J1763">
        <v>74372</v>
      </c>
      <c r="K1763">
        <v>2021</v>
      </c>
    </row>
    <row r="1764" spans="1:11" x14ac:dyDescent="0.25">
      <c r="A1764" t="s">
        <v>1608</v>
      </c>
      <c r="B1764" t="s">
        <v>3940</v>
      </c>
      <c r="C1764" t="s">
        <v>3990</v>
      </c>
      <c r="D1764" t="s">
        <v>3996</v>
      </c>
      <c r="E1764">
        <v>2020</v>
      </c>
      <c r="F1764">
        <v>71.040000000000006</v>
      </c>
      <c r="G1764">
        <v>87</v>
      </c>
      <c r="H1764">
        <v>90.65</v>
      </c>
      <c r="I1764">
        <v>5.21</v>
      </c>
      <c r="J1764">
        <v>113011</v>
      </c>
      <c r="K1764">
        <v>2021</v>
      </c>
    </row>
    <row r="1765" spans="1:11" x14ac:dyDescent="0.25">
      <c r="A1765" t="s">
        <v>1609</v>
      </c>
      <c r="B1765" t="s">
        <v>3889</v>
      </c>
      <c r="C1765" t="s">
        <v>3993</v>
      </c>
      <c r="D1765" t="s">
        <v>3997</v>
      </c>
      <c r="E1765">
        <v>2023</v>
      </c>
      <c r="F1765">
        <v>94.8</v>
      </c>
      <c r="G1765">
        <v>80</v>
      </c>
      <c r="H1765">
        <v>57.29</v>
      </c>
      <c r="I1765">
        <v>3.58</v>
      </c>
      <c r="J1765">
        <v>63712</v>
      </c>
      <c r="K1765">
        <v>2023</v>
      </c>
    </row>
    <row r="1766" spans="1:11" x14ac:dyDescent="0.25">
      <c r="A1766" t="s">
        <v>1610</v>
      </c>
      <c r="B1766" t="s">
        <v>3971</v>
      </c>
      <c r="C1766" t="s">
        <v>3990</v>
      </c>
      <c r="D1766" t="s">
        <v>3996</v>
      </c>
      <c r="E1766">
        <v>2023</v>
      </c>
      <c r="F1766">
        <v>94.21</v>
      </c>
      <c r="G1766">
        <v>95</v>
      </c>
      <c r="H1766">
        <v>77.319999999999993</v>
      </c>
      <c r="I1766">
        <v>4.07</v>
      </c>
      <c r="J1766">
        <v>73310</v>
      </c>
      <c r="K1766">
        <v>2023</v>
      </c>
    </row>
    <row r="1767" spans="1:11" x14ac:dyDescent="0.25">
      <c r="A1767" t="s">
        <v>1611</v>
      </c>
      <c r="B1767" t="s">
        <v>3950</v>
      </c>
      <c r="C1767" t="s">
        <v>3993</v>
      </c>
      <c r="D1767" t="s">
        <v>3997</v>
      </c>
      <c r="E1767">
        <v>2021</v>
      </c>
      <c r="F1767">
        <v>99.21</v>
      </c>
      <c r="G1767">
        <v>93</v>
      </c>
      <c r="H1767">
        <v>84.55</v>
      </c>
      <c r="I1767">
        <v>4.55</v>
      </c>
      <c r="J1767">
        <v>96053</v>
      </c>
      <c r="K1767">
        <v>2024</v>
      </c>
    </row>
    <row r="1768" spans="1:11" x14ac:dyDescent="0.25">
      <c r="A1768" t="s">
        <v>1612</v>
      </c>
      <c r="B1768" t="s">
        <v>3911</v>
      </c>
      <c r="C1768" t="s">
        <v>3994</v>
      </c>
      <c r="D1768" t="s">
        <v>3996</v>
      </c>
      <c r="E1768">
        <v>2020</v>
      </c>
      <c r="F1768">
        <v>84.82</v>
      </c>
      <c r="G1768">
        <v>96</v>
      </c>
      <c r="H1768">
        <v>103.76</v>
      </c>
      <c r="I1768">
        <v>5.4</v>
      </c>
      <c r="J1768">
        <v>98414</v>
      </c>
      <c r="K1768">
        <v>2022</v>
      </c>
    </row>
    <row r="1769" spans="1:11" x14ac:dyDescent="0.25">
      <c r="A1769" t="s">
        <v>1613</v>
      </c>
      <c r="B1769" t="s">
        <v>3952</v>
      </c>
      <c r="C1769" t="s">
        <v>3995</v>
      </c>
      <c r="D1769" t="s">
        <v>3997</v>
      </c>
      <c r="E1769">
        <v>2016</v>
      </c>
      <c r="F1769">
        <v>84.67</v>
      </c>
      <c r="G1769">
        <v>83</v>
      </c>
      <c r="H1769">
        <v>64.599999999999994</v>
      </c>
      <c r="I1769">
        <v>3.89</v>
      </c>
      <c r="J1769">
        <v>37253</v>
      </c>
      <c r="K1769">
        <v>2021</v>
      </c>
    </row>
    <row r="1770" spans="1:11" x14ac:dyDescent="0.25">
      <c r="A1770" t="s">
        <v>1614</v>
      </c>
      <c r="B1770" t="s">
        <v>3924</v>
      </c>
      <c r="C1770" t="s">
        <v>3990</v>
      </c>
      <c r="D1770" t="s">
        <v>3996</v>
      </c>
      <c r="E1770">
        <v>2015</v>
      </c>
      <c r="F1770">
        <v>96.38</v>
      </c>
      <c r="G1770">
        <v>78</v>
      </c>
      <c r="H1770">
        <v>74.94</v>
      </c>
      <c r="I1770">
        <v>4.8</v>
      </c>
      <c r="J1770">
        <v>109963</v>
      </c>
      <c r="K1770">
        <v>2023</v>
      </c>
    </row>
    <row r="1771" spans="1:11" x14ac:dyDescent="0.25">
      <c r="A1771" t="s">
        <v>1615</v>
      </c>
      <c r="B1771" t="s">
        <v>3923</v>
      </c>
      <c r="C1771" t="s">
        <v>3993</v>
      </c>
      <c r="D1771" t="s">
        <v>3997</v>
      </c>
      <c r="E1771">
        <v>2020</v>
      </c>
      <c r="F1771">
        <v>90.45</v>
      </c>
      <c r="G1771">
        <v>91</v>
      </c>
      <c r="H1771">
        <v>103.43</v>
      </c>
      <c r="I1771">
        <v>5.68</v>
      </c>
      <c r="J1771">
        <v>80467</v>
      </c>
      <c r="K1771">
        <v>2022</v>
      </c>
    </row>
    <row r="1772" spans="1:11" x14ac:dyDescent="0.25">
      <c r="A1772" t="s">
        <v>1616</v>
      </c>
      <c r="B1772" t="s">
        <v>3917</v>
      </c>
      <c r="C1772" t="s">
        <v>3993</v>
      </c>
      <c r="D1772" t="s">
        <v>3997</v>
      </c>
      <c r="E1772">
        <v>2018</v>
      </c>
      <c r="F1772">
        <v>73.66</v>
      </c>
      <c r="G1772">
        <v>88</v>
      </c>
      <c r="H1772">
        <v>100.21</v>
      </c>
      <c r="I1772">
        <v>5.69</v>
      </c>
      <c r="J1772">
        <v>79671</v>
      </c>
      <c r="K1772">
        <v>2022</v>
      </c>
    </row>
    <row r="1773" spans="1:11" x14ac:dyDescent="0.25">
      <c r="A1773" t="s">
        <v>1617</v>
      </c>
      <c r="B1773" t="s">
        <v>3906</v>
      </c>
      <c r="C1773" t="s">
        <v>3992</v>
      </c>
      <c r="D1773" t="s">
        <v>3996</v>
      </c>
      <c r="E1773">
        <v>2017</v>
      </c>
      <c r="F1773">
        <v>78.37</v>
      </c>
      <c r="G1773">
        <v>69</v>
      </c>
      <c r="H1773">
        <v>78.41</v>
      </c>
      <c r="I1773">
        <v>5.68</v>
      </c>
      <c r="J1773">
        <v>43409</v>
      </c>
      <c r="K1773">
        <v>2022</v>
      </c>
    </row>
    <row r="1774" spans="1:11" x14ac:dyDescent="0.25">
      <c r="A1774" t="s">
        <v>1618</v>
      </c>
      <c r="B1774" t="s">
        <v>3987</v>
      </c>
      <c r="C1774" t="s">
        <v>3991</v>
      </c>
      <c r="D1774" t="s">
        <v>3997</v>
      </c>
      <c r="E1774">
        <v>2018</v>
      </c>
      <c r="F1774">
        <v>83.27</v>
      </c>
      <c r="G1774">
        <v>99</v>
      </c>
      <c r="H1774">
        <v>71.22</v>
      </c>
      <c r="I1774">
        <v>3.6</v>
      </c>
      <c r="J1774">
        <v>67561</v>
      </c>
      <c r="K1774">
        <v>2022</v>
      </c>
    </row>
    <row r="1775" spans="1:11" x14ac:dyDescent="0.25">
      <c r="A1775" t="s">
        <v>1619</v>
      </c>
      <c r="B1775" t="s">
        <v>3875</v>
      </c>
      <c r="C1775" t="s">
        <v>3992</v>
      </c>
      <c r="D1775" t="s">
        <v>3997</v>
      </c>
      <c r="E1775">
        <v>2021</v>
      </c>
      <c r="F1775">
        <v>99.53</v>
      </c>
      <c r="G1775">
        <v>73</v>
      </c>
      <c r="H1775">
        <v>57.56</v>
      </c>
      <c r="I1775">
        <v>3.94</v>
      </c>
      <c r="J1775">
        <v>33157</v>
      </c>
      <c r="K1775">
        <v>2021</v>
      </c>
    </row>
    <row r="1776" spans="1:11" x14ac:dyDescent="0.25">
      <c r="A1776" t="s">
        <v>1620</v>
      </c>
      <c r="B1776" t="s">
        <v>3927</v>
      </c>
      <c r="C1776" t="s">
        <v>3993</v>
      </c>
      <c r="D1776" t="s">
        <v>3996</v>
      </c>
      <c r="E1776">
        <v>2020</v>
      </c>
      <c r="F1776">
        <v>89.5</v>
      </c>
      <c r="G1776">
        <v>91</v>
      </c>
      <c r="H1776">
        <v>105</v>
      </c>
      <c r="I1776">
        <v>5.77</v>
      </c>
      <c r="J1776">
        <v>93898</v>
      </c>
      <c r="K1776">
        <v>2022</v>
      </c>
    </row>
    <row r="1777" spans="1:11" x14ac:dyDescent="0.25">
      <c r="A1777" t="s">
        <v>760</v>
      </c>
      <c r="B1777" t="s">
        <v>3963</v>
      </c>
      <c r="C1777" t="s">
        <v>3990</v>
      </c>
      <c r="D1777" t="s">
        <v>3997</v>
      </c>
      <c r="E1777">
        <v>2020</v>
      </c>
      <c r="F1777">
        <v>99.59</v>
      </c>
      <c r="G1777">
        <v>50</v>
      </c>
      <c r="H1777">
        <v>39.119999999999997</v>
      </c>
      <c r="I1777">
        <v>3.91</v>
      </c>
      <c r="J1777">
        <v>51845</v>
      </c>
      <c r="K1777">
        <v>2022</v>
      </c>
    </row>
    <row r="1778" spans="1:11" x14ac:dyDescent="0.25">
      <c r="A1778" t="s">
        <v>1621</v>
      </c>
      <c r="B1778" t="s">
        <v>3910</v>
      </c>
      <c r="C1778" t="s">
        <v>3994</v>
      </c>
      <c r="D1778" t="s">
        <v>3997</v>
      </c>
      <c r="E1778">
        <v>2021</v>
      </c>
      <c r="F1778">
        <v>92.78</v>
      </c>
      <c r="G1778">
        <v>78</v>
      </c>
      <c r="H1778">
        <v>59.68</v>
      </c>
      <c r="I1778">
        <v>3.83</v>
      </c>
      <c r="J1778">
        <v>48595</v>
      </c>
      <c r="K1778">
        <v>2023</v>
      </c>
    </row>
    <row r="1779" spans="1:11" x14ac:dyDescent="0.25">
      <c r="A1779" t="s">
        <v>1455</v>
      </c>
      <c r="B1779" t="s">
        <v>3964</v>
      </c>
      <c r="C1779" t="s">
        <v>3994</v>
      </c>
      <c r="D1779" t="s">
        <v>3996</v>
      </c>
      <c r="E1779">
        <v>2016</v>
      </c>
      <c r="F1779">
        <v>80.88</v>
      </c>
      <c r="G1779">
        <v>78</v>
      </c>
      <c r="H1779">
        <v>68.739999999999995</v>
      </c>
      <c r="I1779">
        <v>4.41</v>
      </c>
      <c r="J1779">
        <v>70999</v>
      </c>
      <c r="K1779">
        <v>2022</v>
      </c>
    </row>
    <row r="1780" spans="1:11" x14ac:dyDescent="0.25">
      <c r="A1780" t="s">
        <v>1622</v>
      </c>
      <c r="B1780" t="s">
        <v>3919</v>
      </c>
      <c r="C1780" t="s">
        <v>3992</v>
      </c>
      <c r="D1780" t="s">
        <v>3996</v>
      </c>
      <c r="E1780">
        <v>2020</v>
      </c>
      <c r="F1780">
        <v>92.21</v>
      </c>
      <c r="G1780">
        <v>83</v>
      </c>
      <c r="H1780">
        <v>65.73</v>
      </c>
      <c r="I1780">
        <v>3.96</v>
      </c>
      <c r="J1780">
        <v>31739</v>
      </c>
      <c r="K1780">
        <v>2021</v>
      </c>
    </row>
    <row r="1781" spans="1:11" x14ac:dyDescent="0.25">
      <c r="A1781" t="s">
        <v>1238</v>
      </c>
      <c r="B1781" t="s">
        <v>3885</v>
      </c>
      <c r="C1781" t="s">
        <v>3993</v>
      </c>
      <c r="D1781" t="s">
        <v>3996</v>
      </c>
      <c r="E1781">
        <v>2019</v>
      </c>
      <c r="F1781">
        <v>89.99</v>
      </c>
      <c r="G1781">
        <v>67</v>
      </c>
      <c r="H1781">
        <v>68.790000000000006</v>
      </c>
      <c r="I1781">
        <v>5.13</v>
      </c>
      <c r="J1781">
        <v>29803</v>
      </c>
      <c r="K1781">
        <v>2023</v>
      </c>
    </row>
    <row r="1782" spans="1:11" x14ac:dyDescent="0.25">
      <c r="A1782" t="s">
        <v>1623</v>
      </c>
      <c r="B1782" t="s">
        <v>3955</v>
      </c>
      <c r="C1782" t="s">
        <v>3992</v>
      </c>
      <c r="D1782" t="s">
        <v>3997</v>
      </c>
      <c r="E1782">
        <v>2022</v>
      </c>
      <c r="F1782">
        <v>89.2</v>
      </c>
      <c r="G1782">
        <v>50</v>
      </c>
      <c r="H1782">
        <v>55.43</v>
      </c>
      <c r="I1782">
        <v>5.54</v>
      </c>
      <c r="J1782">
        <v>25026</v>
      </c>
      <c r="K1782">
        <v>2021</v>
      </c>
    </row>
    <row r="1783" spans="1:11" x14ac:dyDescent="0.25">
      <c r="A1783" t="s">
        <v>1253</v>
      </c>
      <c r="B1783" t="s">
        <v>3900</v>
      </c>
      <c r="C1783" t="s">
        <v>3990</v>
      </c>
      <c r="D1783" t="s">
        <v>3997</v>
      </c>
      <c r="E1783">
        <v>2017</v>
      </c>
      <c r="F1783">
        <v>72.09</v>
      </c>
      <c r="G1783">
        <v>73</v>
      </c>
      <c r="H1783">
        <v>67.59</v>
      </c>
      <c r="I1783">
        <v>4.63</v>
      </c>
      <c r="J1783">
        <v>115280</v>
      </c>
      <c r="K1783">
        <v>2024</v>
      </c>
    </row>
    <row r="1784" spans="1:11" x14ac:dyDescent="0.25">
      <c r="A1784" t="s">
        <v>1624</v>
      </c>
      <c r="B1784" t="s">
        <v>3953</v>
      </c>
      <c r="C1784" t="s">
        <v>3990</v>
      </c>
      <c r="D1784" t="s">
        <v>3997</v>
      </c>
      <c r="E1784">
        <v>2021</v>
      </c>
      <c r="F1784">
        <v>96.13</v>
      </c>
      <c r="G1784">
        <v>68</v>
      </c>
      <c r="H1784">
        <v>54.88</v>
      </c>
      <c r="I1784">
        <v>4.04</v>
      </c>
      <c r="J1784">
        <v>38791</v>
      </c>
      <c r="K1784">
        <v>2023</v>
      </c>
    </row>
    <row r="1785" spans="1:11" x14ac:dyDescent="0.25">
      <c r="A1785" t="s">
        <v>1625</v>
      </c>
      <c r="B1785" t="s">
        <v>3973</v>
      </c>
      <c r="C1785" t="s">
        <v>3992</v>
      </c>
      <c r="D1785" t="s">
        <v>3997</v>
      </c>
      <c r="E1785">
        <v>2016</v>
      </c>
      <c r="F1785">
        <v>73.48</v>
      </c>
      <c r="G1785">
        <v>59</v>
      </c>
      <c r="H1785">
        <v>59.01</v>
      </c>
      <c r="I1785">
        <v>5</v>
      </c>
      <c r="J1785">
        <v>67304</v>
      </c>
      <c r="K1785">
        <v>2023</v>
      </c>
    </row>
    <row r="1786" spans="1:11" x14ac:dyDescent="0.25">
      <c r="A1786" t="s">
        <v>632</v>
      </c>
      <c r="B1786" t="s">
        <v>3884</v>
      </c>
      <c r="C1786" t="s">
        <v>3992</v>
      </c>
      <c r="D1786" t="s">
        <v>3997</v>
      </c>
      <c r="E1786">
        <v>2020</v>
      </c>
      <c r="F1786">
        <v>85.46</v>
      </c>
      <c r="G1786">
        <v>89</v>
      </c>
      <c r="H1786">
        <v>75.77</v>
      </c>
      <c r="I1786">
        <v>4.26</v>
      </c>
      <c r="J1786">
        <v>49967</v>
      </c>
      <c r="K1786">
        <v>2022</v>
      </c>
    </row>
    <row r="1787" spans="1:11" x14ac:dyDescent="0.25">
      <c r="A1787" t="s">
        <v>1626</v>
      </c>
      <c r="B1787" t="s">
        <v>3981</v>
      </c>
      <c r="C1787" t="s">
        <v>3992</v>
      </c>
      <c r="D1787" t="s">
        <v>3996</v>
      </c>
      <c r="E1787">
        <v>2023</v>
      </c>
      <c r="F1787">
        <v>98.07</v>
      </c>
      <c r="G1787">
        <v>86</v>
      </c>
      <c r="H1787">
        <v>83.38</v>
      </c>
      <c r="I1787">
        <v>4.8499999999999996</v>
      </c>
      <c r="J1787">
        <v>67632</v>
      </c>
      <c r="K1787">
        <v>2022</v>
      </c>
    </row>
    <row r="1788" spans="1:11" x14ac:dyDescent="0.25">
      <c r="A1788" t="s">
        <v>1627</v>
      </c>
      <c r="B1788" t="s">
        <v>3905</v>
      </c>
      <c r="C1788" t="s">
        <v>3993</v>
      </c>
      <c r="D1788" t="s">
        <v>3996</v>
      </c>
      <c r="E1788">
        <v>2015</v>
      </c>
      <c r="F1788">
        <v>81.650000000000006</v>
      </c>
      <c r="G1788">
        <v>67</v>
      </c>
      <c r="H1788">
        <v>48.61</v>
      </c>
      <c r="I1788">
        <v>3.63</v>
      </c>
      <c r="J1788">
        <v>45944</v>
      </c>
      <c r="K1788">
        <v>2022</v>
      </c>
    </row>
    <row r="1789" spans="1:11" x14ac:dyDescent="0.25">
      <c r="A1789" t="s">
        <v>901</v>
      </c>
      <c r="B1789" t="s">
        <v>3977</v>
      </c>
      <c r="C1789" t="s">
        <v>3991</v>
      </c>
      <c r="D1789" t="s">
        <v>3997</v>
      </c>
      <c r="E1789">
        <v>2019</v>
      </c>
      <c r="F1789">
        <v>82.85</v>
      </c>
      <c r="G1789">
        <v>95</v>
      </c>
      <c r="H1789">
        <v>73.150000000000006</v>
      </c>
      <c r="I1789">
        <v>3.85</v>
      </c>
      <c r="J1789">
        <v>97415</v>
      </c>
      <c r="K1789">
        <v>2022</v>
      </c>
    </row>
    <row r="1790" spans="1:11" x14ac:dyDescent="0.25">
      <c r="A1790" t="s">
        <v>1628</v>
      </c>
      <c r="B1790" t="s">
        <v>3945</v>
      </c>
      <c r="C1790" t="s">
        <v>3991</v>
      </c>
      <c r="D1790" t="s">
        <v>3996</v>
      </c>
      <c r="E1790">
        <v>2020</v>
      </c>
      <c r="F1790">
        <v>77.790000000000006</v>
      </c>
      <c r="G1790">
        <v>100</v>
      </c>
      <c r="H1790">
        <v>90.36</v>
      </c>
      <c r="I1790">
        <v>4.5199999999999996</v>
      </c>
      <c r="J1790">
        <v>57840</v>
      </c>
      <c r="K1790">
        <v>2024</v>
      </c>
    </row>
    <row r="1791" spans="1:11" x14ac:dyDescent="0.25">
      <c r="A1791" t="s">
        <v>1629</v>
      </c>
      <c r="B1791" t="s">
        <v>3973</v>
      </c>
      <c r="C1791" t="s">
        <v>3991</v>
      </c>
      <c r="D1791" t="s">
        <v>3997</v>
      </c>
      <c r="E1791">
        <v>2018</v>
      </c>
      <c r="F1791">
        <v>83.1</v>
      </c>
      <c r="G1791">
        <v>78</v>
      </c>
      <c r="H1791">
        <v>72.680000000000007</v>
      </c>
      <c r="I1791">
        <v>4.66</v>
      </c>
      <c r="J1791">
        <v>26409</v>
      </c>
      <c r="K1791">
        <v>2021</v>
      </c>
    </row>
    <row r="1792" spans="1:11" x14ac:dyDescent="0.25">
      <c r="A1792" t="s">
        <v>1630</v>
      </c>
      <c r="B1792" t="s">
        <v>3945</v>
      </c>
      <c r="C1792" t="s">
        <v>3992</v>
      </c>
      <c r="D1792" t="s">
        <v>3997</v>
      </c>
      <c r="E1792">
        <v>2020</v>
      </c>
      <c r="F1792">
        <v>96.16</v>
      </c>
      <c r="G1792">
        <v>66</v>
      </c>
      <c r="H1792">
        <v>58.28</v>
      </c>
      <c r="I1792">
        <v>4.42</v>
      </c>
      <c r="J1792">
        <v>109613</v>
      </c>
      <c r="K1792">
        <v>2021</v>
      </c>
    </row>
    <row r="1793" spans="1:11" x14ac:dyDescent="0.25">
      <c r="A1793" t="s">
        <v>1631</v>
      </c>
      <c r="B1793" t="s">
        <v>3879</v>
      </c>
      <c r="C1793" t="s">
        <v>3991</v>
      </c>
      <c r="D1793" t="s">
        <v>3997</v>
      </c>
      <c r="E1793">
        <v>2016</v>
      </c>
      <c r="F1793">
        <v>96.47</v>
      </c>
      <c r="G1793">
        <v>52</v>
      </c>
      <c r="H1793">
        <v>38.04</v>
      </c>
      <c r="I1793">
        <v>3.66</v>
      </c>
      <c r="J1793">
        <v>89325</v>
      </c>
      <c r="K1793">
        <v>2021</v>
      </c>
    </row>
    <row r="1794" spans="1:11" x14ac:dyDescent="0.25">
      <c r="A1794" t="s">
        <v>1632</v>
      </c>
      <c r="B1794" t="s">
        <v>3929</v>
      </c>
      <c r="C1794" t="s">
        <v>3994</v>
      </c>
      <c r="D1794" t="s">
        <v>3997</v>
      </c>
      <c r="E1794">
        <v>2023</v>
      </c>
      <c r="F1794">
        <v>82.56</v>
      </c>
      <c r="G1794">
        <v>66</v>
      </c>
      <c r="H1794">
        <v>75.09</v>
      </c>
      <c r="I1794">
        <v>5.69</v>
      </c>
      <c r="J1794">
        <v>81725</v>
      </c>
      <c r="K1794">
        <v>2022</v>
      </c>
    </row>
    <row r="1795" spans="1:11" x14ac:dyDescent="0.25">
      <c r="A1795" t="s">
        <v>256</v>
      </c>
      <c r="B1795" t="s">
        <v>3967</v>
      </c>
      <c r="C1795" t="s">
        <v>3995</v>
      </c>
      <c r="D1795" t="s">
        <v>3997</v>
      </c>
      <c r="E1795">
        <v>2023</v>
      </c>
      <c r="F1795">
        <v>94.98</v>
      </c>
      <c r="G1795">
        <v>99</v>
      </c>
      <c r="H1795">
        <v>81.53</v>
      </c>
      <c r="I1795">
        <v>4.12</v>
      </c>
      <c r="J1795">
        <v>80863</v>
      </c>
      <c r="K1795">
        <v>2023</v>
      </c>
    </row>
    <row r="1796" spans="1:11" x14ac:dyDescent="0.25">
      <c r="A1796" t="s">
        <v>1633</v>
      </c>
      <c r="B1796" t="s">
        <v>3929</v>
      </c>
      <c r="C1796" t="s">
        <v>3992</v>
      </c>
      <c r="D1796" t="s">
        <v>3997</v>
      </c>
      <c r="E1796">
        <v>2021</v>
      </c>
      <c r="F1796">
        <v>96.76</v>
      </c>
      <c r="G1796">
        <v>61</v>
      </c>
      <c r="H1796">
        <v>51.43</v>
      </c>
      <c r="I1796">
        <v>4.22</v>
      </c>
      <c r="J1796">
        <v>72063</v>
      </c>
      <c r="K1796">
        <v>2022</v>
      </c>
    </row>
    <row r="1797" spans="1:11" x14ac:dyDescent="0.25">
      <c r="A1797" t="s">
        <v>1634</v>
      </c>
      <c r="B1797" t="s">
        <v>3951</v>
      </c>
      <c r="C1797" t="s">
        <v>3991</v>
      </c>
      <c r="D1797" t="s">
        <v>3996</v>
      </c>
      <c r="E1797">
        <v>2020</v>
      </c>
      <c r="F1797">
        <v>99.09</v>
      </c>
      <c r="G1797">
        <v>52</v>
      </c>
      <c r="H1797">
        <v>44.55</v>
      </c>
      <c r="I1797">
        <v>4.28</v>
      </c>
      <c r="J1797">
        <v>55713</v>
      </c>
      <c r="K1797">
        <v>2024</v>
      </c>
    </row>
    <row r="1798" spans="1:11" x14ac:dyDescent="0.25">
      <c r="A1798" t="s">
        <v>1635</v>
      </c>
      <c r="B1798" t="s">
        <v>3907</v>
      </c>
      <c r="C1798" t="s">
        <v>3995</v>
      </c>
      <c r="D1798" t="s">
        <v>3997</v>
      </c>
      <c r="E1798">
        <v>2016</v>
      </c>
      <c r="F1798">
        <v>72.040000000000006</v>
      </c>
      <c r="G1798">
        <v>96</v>
      </c>
      <c r="H1798">
        <v>89.79</v>
      </c>
      <c r="I1798">
        <v>4.68</v>
      </c>
      <c r="J1798">
        <v>89269</v>
      </c>
      <c r="K1798">
        <v>2022</v>
      </c>
    </row>
    <row r="1799" spans="1:11" x14ac:dyDescent="0.25">
      <c r="A1799" t="s">
        <v>1636</v>
      </c>
      <c r="B1799" t="s">
        <v>3890</v>
      </c>
      <c r="C1799" t="s">
        <v>3990</v>
      </c>
      <c r="D1799" t="s">
        <v>3997</v>
      </c>
      <c r="E1799">
        <v>2015</v>
      </c>
      <c r="F1799">
        <v>99.4</v>
      </c>
      <c r="G1799">
        <v>83</v>
      </c>
      <c r="H1799">
        <v>67.13</v>
      </c>
      <c r="I1799">
        <v>4.04</v>
      </c>
      <c r="J1799">
        <v>39485</v>
      </c>
      <c r="K1799">
        <v>2024</v>
      </c>
    </row>
    <row r="1800" spans="1:11" x14ac:dyDescent="0.25">
      <c r="A1800" t="s">
        <v>1637</v>
      </c>
      <c r="B1800" t="s">
        <v>3909</v>
      </c>
      <c r="C1800" t="s">
        <v>3990</v>
      </c>
      <c r="D1800" t="s">
        <v>3996</v>
      </c>
      <c r="E1800">
        <v>2022</v>
      </c>
      <c r="F1800">
        <v>82.37</v>
      </c>
      <c r="G1800">
        <v>90</v>
      </c>
      <c r="H1800">
        <v>96.42</v>
      </c>
      <c r="I1800">
        <v>5.36</v>
      </c>
      <c r="J1800">
        <v>62694</v>
      </c>
      <c r="K1800">
        <v>2021</v>
      </c>
    </row>
    <row r="1801" spans="1:11" x14ac:dyDescent="0.25">
      <c r="A1801" t="s">
        <v>1638</v>
      </c>
      <c r="B1801" t="s">
        <v>3979</v>
      </c>
      <c r="C1801" t="s">
        <v>3995</v>
      </c>
      <c r="D1801" t="s">
        <v>3996</v>
      </c>
      <c r="E1801">
        <v>2022</v>
      </c>
      <c r="F1801">
        <v>89.38</v>
      </c>
      <c r="G1801">
        <v>71</v>
      </c>
      <c r="H1801">
        <v>76.150000000000006</v>
      </c>
      <c r="I1801">
        <v>5.36</v>
      </c>
      <c r="J1801">
        <v>51933</v>
      </c>
      <c r="K1801">
        <v>2021</v>
      </c>
    </row>
    <row r="1802" spans="1:11" x14ac:dyDescent="0.25">
      <c r="A1802" t="s">
        <v>1639</v>
      </c>
      <c r="B1802" t="s">
        <v>3978</v>
      </c>
      <c r="C1802" t="s">
        <v>3990</v>
      </c>
      <c r="D1802" t="s">
        <v>3996</v>
      </c>
      <c r="E1802">
        <v>2018</v>
      </c>
      <c r="F1802">
        <v>74.86</v>
      </c>
      <c r="G1802">
        <v>62</v>
      </c>
      <c r="H1802">
        <v>55</v>
      </c>
      <c r="I1802">
        <v>4.4400000000000004</v>
      </c>
      <c r="J1802">
        <v>95401</v>
      </c>
      <c r="K1802">
        <v>2024</v>
      </c>
    </row>
    <row r="1803" spans="1:11" x14ac:dyDescent="0.25">
      <c r="A1803" t="s">
        <v>1413</v>
      </c>
      <c r="B1803" t="s">
        <v>3960</v>
      </c>
      <c r="C1803" t="s">
        <v>3994</v>
      </c>
      <c r="D1803" t="s">
        <v>3997</v>
      </c>
      <c r="E1803">
        <v>2016</v>
      </c>
      <c r="F1803">
        <v>72.02</v>
      </c>
      <c r="G1803">
        <v>89</v>
      </c>
      <c r="H1803">
        <v>92.32</v>
      </c>
      <c r="I1803">
        <v>5.19</v>
      </c>
      <c r="J1803">
        <v>78220</v>
      </c>
      <c r="K1803">
        <v>2021</v>
      </c>
    </row>
    <row r="1804" spans="1:11" x14ac:dyDescent="0.25">
      <c r="A1804" t="s">
        <v>471</v>
      </c>
      <c r="B1804" t="s">
        <v>3875</v>
      </c>
      <c r="C1804" t="s">
        <v>3993</v>
      </c>
      <c r="D1804" t="s">
        <v>3997</v>
      </c>
      <c r="E1804">
        <v>2023</v>
      </c>
      <c r="F1804">
        <v>89.98</v>
      </c>
      <c r="G1804">
        <v>76</v>
      </c>
      <c r="H1804">
        <v>72.94</v>
      </c>
      <c r="I1804">
        <v>4.8</v>
      </c>
      <c r="J1804">
        <v>40343</v>
      </c>
      <c r="K1804">
        <v>2024</v>
      </c>
    </row>
    <row r="1805" spans="1:11" x14ac:dyDescent="0.25">
      <c r="A1805" t="s">
        <v>1640</v>
      </c>
      <c r="B1805" t="s">
        <v>3932</v>
      </c>
      <c r="C1805" t="s">
        <v>3994</v>
      </c>
      <c r="D1805" t="s">
        <v>3996</v>
      </c>
      <c r="E1805">
        <v>2020</v>
      </c>
      <c r="F1805">
        <v>72.45</v>
      </c>
      <c r="G1805">
        <v>87</v>
      </c>
      <c r="H1805">
        <v>98.39</v>
      </c>
      <c r="I1805">
        <v>5.65</v>
      </c>
      <c r="J1805">
        <v>101039</v>
      </c>
      <c r="K1805">
        <v>2022</v>
      </c>
    </row>
    <row r="1806" spans="1:11" x14ac:dyDescent="0.25">
      <c r="A1806" t="s">
        <v>1641</v>
      </c>
      <c r="B1806" t="s">
        <v>3875</v>
      </c>
      <c r="C1806" t="s">
        <v>3993</v>
      </c>
      <c r="D1806" t="s">
        <v>3997</v>
      </c>
      <c r="E1806">
        <v>2015</v>
      </c>
      <c r="F1806">
        <v>94.16</v>
      </c>
      <c r="G1806">
        <v>100</v>
      </c>
      <c r="H1806">
        <v>108.1</v>
      </c>
      <c r="I1806">
        <v>5.4</v>
      </c>
      <c r="J1806">
        <v>98441</v>
      </c>
      <c r="K1806">
        <v>2024</v>
      </c>
    </row>
    <row r="1807" spans="1:11" x14ac:dyDescent="0.25">
      <c r="A1807" t="s">
        <v>1642</v>
      </c>
      <c r="B1807" t="s">
        <v>3943</v>
      </c>
      <c r="C1807" t="s">
        <v>3995</v>
      </c>
      <c r="D1807" t="s">
        <v>3997</v>
      </c>
      <c r="E1807">
        <v>2019</v>
      </c>
      <c r="F1807">
        <v>84.54</v>
      </c>
      <c r="G1807">
        <v>71</v>
      </c>
      <c r="H1807">
        <v>58.16</v>
      </c>
      <c r="I1807">
        <v>4.0999999999999996</v>
      </c>
      <c r="J1807">
        <v>99141</v>
      </c>
      <c r="K1807">
        <v>2022</v>
      </c>
    </row>
    <row r="1808" spans="1:11" x14ac:dyDescent="0.25">
      <c r="A1808" t="s">
        <v>1643</v>
      </c>
      <c r="B1808" t="s">
        <v>3985</v>
      </c>
      <c r="C1808" t="s">
        <v>3995</v>
      </c>
      <c r="D1808" t="s">
        <v>3997</v>
      </c>
      <c r="E1808">
        <v>2019</v>
      </c>
      <c r="F1808">
        <v>91.88</v>
      </c>
      <c r="G1808">
        <v>72</v>
      </c>
      <c r="H1808">
        <v>74.28</v>
      </c>
      <c r="I1808">
        <v>5.16</v>
      </c>
      <c r="J1808">
        <v>27374</v>
      </c>
      <c r="K1808">
        <v>2023</v>
      </c>
    </row>
    <row r="1809" spans="1:11" x14ac:dyDescent="0.25">
      <c r="A1809" t="s">
        <v>1644</v>
      </c>
      <c r="B1809" t="s">
        <v>3981</v>
      </c>
      <c r="C1809" t="s">
        <v>3992</v>
      </c>
      <c r="D1809" t="s">
        <v>3996</v>
      </c>
      <c r="E1809">
        <v>2021</v>
      </c>
      <c r="F1809">
        <v>94.33</v>
      </c>
      <c r="G1809">
        <v>61</v>
      </c>
      <c r="H1809">
        <v>69.03</v>
      </c>
      <c r="I1809">
        <v>5.66</v>
      </c>
      <c r="J1809">
        <v>60212</v>
      </c>
      <c r="K1809">
        <v>2024</v>
      </c>
    </row>
    <row r="1810" spans="1:11" x14ac:dyDescent="0.25">
      <c r="A1810" t="s">
        <v>1645</v>
      </c>
      <c r="B1810" t="s">
        <v>3926</v>
      </c>
      <c r="C1810" t="s">
        <v>3991</v>
      </c>
      <c r="D1810" t="s">
        <v>3997</v>
      </c>
      <c r="E1810">
        <v>2017</v>
      </c>
      <c r="F1810">
        <v>73.56</v>
      </c>
      <c r="G1810">
        <v>81</v>
      </c>
      <c r="H1810">
        <v>74.34</v>
      </c>
      <c r="I1810">
        <v>4.59</v>
      </c>
      <c r="J1810">
        <v>117991</v>
      </c>
      <c r="K1810">
        <v>2023</v>
      </c>
    </row>
    <row r="1811" spans="1:11" x14ac:dyDescent="0.25">
      <c r="A1811" t="s">
        <v>161</v>
      </c>
      <c r="B1811" t="s">
        <v>3948</v>
      </c>
      <c r="C1811" t="s">
        <v>3995</v>
      </c>
      <c r="D1811" t="s">
        <v>3997</v>
      </c>
      <c r="E1811">
        <v>2021</v>
      </c>
      <c r="F1811">
        <v>77.06</v>
      </c>
      <c r="G1811">
        <v>64</v>
      </c>
      <c r="H1811">
        <v>46.99</v>
      </c>
      <c r="I1811">
        <v>3.67</v>
      </c>
      <c r="J1811">
        <v>60276</v>
      </c>
      <c r="K1811">
        <v>2022</v>
      </c>
    </row>
    <row r="1812" spans="1:11" x14ac:dyDescent="0.25">
      <c r="A1812" t="s">
        <v>1646</v>
      </c>
      <c r="B1812" t="s">
        <v>3987</v>
      </c>
      <c r="C1812" t="s">
        <v>3991</v>
      </c>
      <c r="D1812" t="s">
        <v>3997</v>
      </c>
      <c r="E1812">
        <v>2022</v>
      </c>
      <c r="F1812">
        <v>86.88</v>
      </c>
      <c r="G1812">
        <v>60</v>
      </c>
      <c r="H1812">
        <v>50.9</v>
      </c>
      <c r="I1812">
        <v>4.24</v>
      </c>
      <c r="J1812">
        <v>54894</v>
      </c>
      <c r="K1812">
        <v>2023</v>
      </c>
    </row>
    <row r="1813" spans="1:11" x14ac:dyDescent="0.25">
      <c r="A1813" t="s">
        <v>1647</v>
      </c>
      <c r="B1813" t="s">
        <v>3928</v>
      </c>
      <c r="C1813" t="s">
        <v>3990</v>
      </c>
      <c r="D1813" t="s">
        <v>3996</v>
      </c>
      <c r="E1813">
        <v>2017</v>
      </c>
      <c r="F1813">
        <v>88.29</v>
      </c>
      <c r="G1813">
        <v>81</v>
      </c>
      <c r="H1813">
        <v>77.94</v>
      </c>
      <c r="I1813">
        <v>4.8099999999999996</v>
      </c>
      <c r="J1813">
        <v>110133</v>
      </c>
      <c r="K1813">
        <v>2022</v>
      </c>
    </row>
    <row r="1814" spans="1:11" x14ac:dyDescent="0.25">
      <c r="A1814" t="s">
        <v>1648</v>
      </c>
      <c r="B1814" t="s">
        <v>3871</v>
      </c>
      <c r="C1814" t="s">
        <v>3993</v>
      </c>
      <c r="D1814" t="s">
        <v>3997</v>
      </c>
      <c r="E1814">
        <v>2019</v>
      </c>
      <c r="F1814">
        <v>94.69</v>
      </c>
      <c r="G1814">
        <v>65</v>
      </c>
      <c r="H1814">
        <v>66.459999999999994</v>
      </c>
      <c r="I1814">
        <v>5.1100000000000003</v>
      </c>
      <c r="J1814">
        <v>57111</v>
      </c>
      <c r="K1814">
        <v>2024</v>
      </c>
    </row>
    <row r="1815" spans="1:11" x14ac:dyDescent="0.25">
      <c r="A1815" t="s">
        <v>1649</v>
      </c>
      <c r="B1815" t="s">
        <v>3947</v>
      </c>
      <c r="C1815" t="s">
        <v>3993</v>
      </c>
      <c r="D1815" t="s">
        <v>3996</v>
      </c>
      <c r="E1815">
        <v>2017</v>
      </c>
      <c r="F1815">
        <v>99.51</v>
      </c>
      <c r="G1815">
        <v>100</v>
      </c>
      <c r="H1815">
        <v>82.29</v>
      </c>
      <c r="I1815">
        <v>4.1100000000000003</v>
      </c>
      <c r="J1815">
        <v>69727</v>
      </c>
      <c r="K1815">
        <v>2023</v>
      </c>
    </row>
    <row r="1816" spans="1:11" x14ac:dyDescent="0.25">
      <c r="A1816" t="s">
        <v>1650</v>
      </c>
      <c r="B1816" t="s">
        <v>3890</v>
      </c>
      <c r="C1816" t="s">
        <v>3991</v>
      </c>
      <c r="D1816" t="s">
        <v>3996</v>
      </c>
      <c r="E1816">
        <v>2020</v>
      </c>
      <c r="F1816">
        <v>83.74</v>
      </c>
      <c r="G1816">
        <v>90</v>
      </c>
      <c r="H1816">
        <v>87.15</v>
      </c>
      <c r="I1816">
        <v>4.84</v>
      </c>
      <c r="J1816">
        <v>61630</v>
      </c>
      <c r="K1816">
        <v>2021</v>
      </c>
    </row>
    <row r="1817" spans="1:11" x14ac:dyDescent="0.25">
      <c r="A1817" t="s">
        <v>1651</v>
      </c>
      <c r="B1817" t="s">
        <v>3980</v>
      </c>
      <c r="C1817" t="s">
        <v>3991</v>
      </c>
      <c r="D1817" t="s">
        <v>3996</v>
      </c>
      <c r="E1817">
        <v>2021</v>
      </c>
      <c r="F1817">
        <v>77.22</v>
      </c>
      <c r="G1817">
        <v>53</v>
      </c>
      <c r="H1817">
        <v>41.27</v>
      </c>
      <c r="I1817">
        <v>3.89</v>
      </c>
      <c r="J1817">
        <v>85557</v>
      </c>
      <c r="K1817">
        <v>2024</v>
      </c>
    </row>
    <row r="1818" spans="1:11" x14ac:dyDescent="0.25">
      <c r="A1818" t="s">
        <v>1652</v>
      </c>
      <c r="B1818" t="s">
        <v>3910</v>
      </c>
      <c r="C1818" t="s">
        <v>3995</v>
      </c>
      <c r="D1818" t="s">
        <v>3997</v>
      </c>
      <c r="E1818">
        <v>2016</v>
      </c>
      <c r="F1818">
        <v>89.73</v>
      </c>
      <c r="G1818">
        <v>58</v>
      </c>
      <c r="H1818">
        <v>56.97</v>
      </c>
      <c r="I1818">
        <v>4.91</v>
      </c>
      <c r="J1818">
        <v>49900</v>
      </c>
      <c r="K1818">
        <v>2023</v>
      </c>
    </row>
    <row r="1819" spans="1:11" x14ac:dyDescent="0.25">
      <c r="A1819" t="s">
        <v>1653</v>
      </c>
      <c r="B1819" t="s">
        <v>3941</v>
      </c>
      <c r="C1819" t="s">
        <v>3990</v>
      </c>
      <c r="D1819" t="s">
        <v>3996</v>
      </c>
      <c r="E1819">
        <v>2015</v>
      </c>
      <c r="F1819">
        <v>96.19</v>
      </c>
      <c r="G1819">
        <v>85</v>
      </c>
      <c r="H1819">
        <v>99.93</v>
      </c>
      <c r="I1819">
        <v>5.88</v>
      </c>
      <c r="J1819">
        <v>119521</v>
      </c>
      <c r="K1819">
        <v>2021</v>
      </c>
    </row>
    <row r="1820" spans="1:11" x14ac:dyDescent="0.25">
      <c r="A1820" t="s">
        <v>1183</v>
      </c>
      <c r="B1820" t="s">
        <v>3943</v>
      </c>
      <c r="C1820" t="s">
        <v>3992</v>
      </c>
      <c r="D1820" t="s">
        <v>3997</v>
      </c>
      <c r="E1820">
        <v>2018</v>
      </c>
      <c r="F1820">
        <v>83.5</v>
      </c>
      <c r="G1820">
        <v>76</v>
      </c>
      <c r="H1820">
        <v>82.47</v>
      </c>
      <c r="I1820">
        <v>5.43</v>
      </c>
      <c r="J1820">
        <v>76909</v>
      </c>
      <c r="K1820">
        <v>2021</v>
      </c>
    </row>
    <row r="1821" spans="1:11" x14ac:dyDescent="0.25">
      <c r="A1821" t="s">
        <v>1654</v>
      </c>
      <c r="B1821" t="s">
        <v>3914</v>
      </c>
      <c r="C1821" t="s">
        <v>3990</v>
      </c>
      <c r="D1821" t="s">
        <v>3996</v>
      </c>
      <c r="E1821">
        <v>2022</v>
      </c>
      <c r="F1821">
        <v>73.3</v>
      </c>
      <c r="G1821">
        <v>50</v>
      </c>
      <c r="H1821">
        <v>51.9</v>
      </c>
      <c r="I1821">
        <v>5.19</v>
      </c>
      <c r="J1821">
        <v>32839</v>
      </c>
      <c r="K1821">
        <v>2023</v>
      </c>
    </row>
    <row r="1822" spans="1:11" x14ac:dyDescent="0.25">
      <c r="A1822" t="s">
        <v>968</v>
      </c>
      <c r="B1822" t="s">
        <v>3935</v>
      </c>
      <c r="C1822" t="s">
        <v>3993</v>
      </c>
      <c r="D1822" t="s">
        <v>3997</v>
      </c>
      <c r="E1822">
        <v>2017</v>
      </c>
      <c r="F1822">
        <v>76.45</v>
      </c>
      <c r="G1822">
        <v>62</v>
      </c>
      <c r="H1822">
        <v>70.650000000000006</v>
      </c>
      <c r="I1822">
        <v>5.7</v>
      </c>
      <c r="J1822">
        <v>85318</v>
      </c>
      <c r="K1822">
        <v>2024</v>
      </c>
    </row>
    <row r="1823" spans="1:11" x14ac:dyDescent="0.25">
      <c r="A1823" t="s">
        <v>1655</v>
      </c>
      <c r="B1823" t="s">
        <v>3946</v>
      </c>
      <c r="C1823" t="s">
        <v>3995</v>
      </c>
      <c r="D1823" t="s">
        <v>3997</v>
      </c>
      <c r="E1823">
        <v>2023</v>
      </c>
      <c r="F1823">
        <v>93.66</v>
      </c>
      <c r="G1823">
        <v>81</v>
      </c>
      <c r="H1823">
        <v>80.34</v>
      </c>
      <c r="I1823">
        <v>4.96</v>
      </c>
      <c r="J1823">
        <v>72810</v>
      </c>
      <c r="K1823">
        <v>2023</v>
      </c>
    </row>
    <row r="1824" spans="1:11" x14ac:dyDescent="0.25">
      <c r="A1824" t="s">
        <v>745</v>
      </c>
      <c r="B1824" t="s">
        <v>3988</v>
      </c>
      <c r="C1824" t="s">
        <v>3994</v>
      </c>
      <c r="D1824" t="s">
        <v>3997</v>
      </c>
      <c r="E1824">
        <v>2017</v>
      </c>
      <c r="F1824">
        <v>86.03</v>
      </c>
      <c r="G1824">
        <v>97</v>
      </c>
      <c r="H1824">
        <v>75.989999999999995</v>
      </c>
      <c r="I1824">
        <v>3.92</v>
      </c>
      <c r="J1824">
        <v>30780</v>
      </c>
      <c r="K1824">
        <v>2021</v>
      </c>
    </row>
    <row r="1825" spans="1:11" x14ac:dyDescent="0.25">
      <c r="A1825" t="s">
        <v>1656</v>
      </c>
      <c r="B1825" t="s">
        <v>3916</v>
      </c>
      <c r="C1825" t="s">
        <v>3993</v>
      </c>
      <c r="D1825" t="s">
        <v>3996</v>
      </c>
      <c r="E1825">
        <v>2015</v>
      </c>
      <c r="F1825">
        <v>86.44</v>
      </c>
      <c r="G1825">
        <v>66</v>
      </c>
      <c r="H1825">
        <v>54.82</v>
      </c>
      <c r="I1825">
        <v>4.1500000000000004</v>
      </c>
      <c r="J1825">
        <v>84634</v>
      </c>
      <c r="K1825">
        <v>2024</v>
      </c>
    </row>
    <row r="1826" spans="1:11" x14ac:dyDescent="0.25">
      <c r="A1826" t="s">
        <v>1657</v>
      </c>
      <c r="B1826" t="s">
        <v>3918</v>
      </c>
      <c r="C1826" t="s">
        <v>3990</v>
      </c>
      <c r="D1826" t="s">
        <v>3996</v>
      </c>
      <c r="E1826">
        <v>2016</v>
      </c>
      <c r="F1826">
        <v>93.51</v>
      </c>
      <c r="G1826">
        <v>70</v>
      </c>
      <c r="H1826">
        <v>83.8</v>
      </c>
      <c r="I1826">
        <v>5.99</v>
      </c>
      <c r="J1826">
        <v>42344</v>
      </c>
      <c r="K1826">
        <v>2021</v>
      </c>
    </row>
    <row r="1827" spans="1:11" x14ac:dyDescent="0.25">
      <c r="A1827" t="s">
        <v>1658</v>
      </c>
      <c r="B1827" t="s">
        <v>3922</v>
      </c>
      <c r="C1827" t="s">
        <v>3990</v>
      </c>
      <c r="D1827" t="s">
        <v>3997</v>
      </c>
      <c r="E1827">
        <v>2016</v>
      </c>
      <c r="F1827">
        <v>87.3</v>
      </c>
      <c r="G1827">
        <v>85</v>
      </c>
      <c r="H1827">
        <v>76.39</v>
      </c>
      <c r="I1827">
        <v>4.49</v>
      </c>
      <c r="J1827">
        <v>96537</v>
      </c>
      <c r="K1827">
        <v>2021</v>
      </c>
    </row>
    <row r="1828" spans="1:11" x14ac:dyDescent="0.25">
      <c r="A1828" t="s">
        <v>1659</v>
      </c>
      <c r="B1828" t="s">
        <v>3884</v>
      </c>
      <c r="C1828" t="s">
        <v>3991</v>
      </c>
      <c r="D1828" t="s">
        <v>3996</v>
      </c>
      <c r="E1828">
        <v>2016</v>
      </c>
      <c r="F1828">
        <v>93.13</v>
      </c>
      <c r="G1828">
        <v>80</v>
      </c>
      <c r="H1828">
        <v>94.16</v>
      </c>
      <c r="I1828">
        <v>5.88</v>
      </c>
      <c r="J1828">
        <v>96917</v>
      </c>
      <c r="K1828">
        <v>2024</v>
      </c>
    </row>
    <row r="1829" spans="1:11" x14ac:dyDescent="0.25">
      <c r="A1829" t="s">
        <v>1660</v>
      </c>
      <c r="B1829" t="s">
        <v>3872</v>
      </c>
      <c r="C1829" t="s">
        <v>3995</v>
      </c>
      <c r="D1829" t="s">
        <v>3996</v>
      </c>
      <c r="E1829">
        <v>2022</v>
      </c>
      <c r="F1829">
        <v>82.96</v>
      </c>
      <c r="G1829">
        <v>77</v>
      </c>
      <c r="H1829">
        <v>92.29</v>
      </c>
      <c r="I1829">
        <v>5.99</v>
      </c>
      <c r="J1829">
        <v>63770</v>
      </c>
      <c r="K1829">
        <v>2024</v>
      </c>
    </row>
    <row r="1830" spans="1:11" x14ac:dyDescent="0.25">
      <c r="A1830" t="s">
        <v>1661</v>
      </c>
      <c r="B1830" t="s">
        <v>3941</v>
      </c>
      <c r="C1830" t="s">
        <v>3993</v>
      </c>
      <c r="D1830" t="s">
        <v>3996</v>
      </c>
      <c r="E1830">
        <v>2022</v>
      </c>
      <c r="F1830">
        <v>98.96</v>
      </c>
      <c r="G1830">
        <v>91</v>
      </c>
      <c r="H1830">
        <v>72.17</v>
      </c>
      <c r="I1830">
        <v>3.97</v>
      </c>
      <c r="J1830">
        <v>61104</v>
      </c>
      <c r="K1830">
        <v>2023</v>
      </c>
    </row>
    <row r="1831" spans="1:11" x14ac:dyDescent="0.25">
      <c r="A1831" t="s">
        <v>1662</v>
      </c>
      <c r="B1831" t="s">
        <v>3985</v>
      </c>
      <c r="C1831" t="s">
        <v>3995</v>
      </c>
      <c r="D1831" t="s">
        <v>3997</v>
      </c>
      <c r="E1831">
        <v>2020</v>
      </c>
      <c r="F1831">
        <v>89.51</v>
      </c>
      <c r="G1831">
        <v>91</v>
      </c>
      <c r="H1831">
        <v>71.72</v>
      </c>
      <c r="I1831">
        <v>3.94</v>
      </c>
      <c r="J1831">
        <v>77031</v>
      </c>
      <c r="K1831">
        <v>2021</v>
      </c>
    </row>
    <row r="1832" spans="1:11" x14ac:dyDescent="0.25">
      <c r="A1832" t="s">
        <v>1663</v>
      </c>
      <c r="B1832" t="s">
        <v>3976</v>
      </c>
      <c r="C1832" t="s">
        <v>3990</v>
      </c>
      <c r="D1832" t="s">
        <v>3996</v>
      </c>
      <c r="E1832">
        <v>2015</v>
      </c>
      <c r="F1832">
        <v>95.62</v>
      </c>
      <c r="G1832">
        <v>92</v>
      </c>
      <c r="H1832">
        <v>74.34</v>
      </c>
      <c r="I1832">
        <v>4.04</v>
      </c>
      <c r="J1832">
        <v>62982</v>
      </c>
      <c r="K1832">
        <v>2021</v>
      </c>
    </row>
    <row r="1833" spans="1:11" x14ac:dyDescent="0.25">
      <c r="A1833" t="s">
        <v>1664</v>
      </c>
      <c r="B1833" t="s">
        <v>3961</v>
      </c>
      <c r="C1833" t="s">
        <v>3992</v>
      </c>
      <c r="D1833" t="s">
        <v>3997</v>
      </c>
      <c r="E1833">
        <v>2020</v>
      </c>
      <c r="F1833">
        <v>86.75</v>
      </c>
      <c r="G1833">
        <v>99</v>
      </c>
      <c r="H1833">
        <v>81.37</v>
      </c>
      <c r="I1833">
        <v>4.1100000000000003</v>
      </c>
      <c r="J1833">
        <v>115096</v>
      </c>
      <c r="K1833">
        <v>2021</v>
      </c>
    </row>
    <row r="1834" spans="1:11" x14ac:dyDescent="0.25">
      <c r="A1834" t="s">
        <v>1665</v>
      </c>
      <c r="B1834" t="s">
        <v>3909</v>
      </c>
      <c r="C1834" t="s">
        <v>3992</v>
      </c>
      <c r="D1834" t="s">
        <v>3996</v>
      </c>
      <c r="E1834">
        <v>2020</v>
      </c>
      <c r="F1834">
        <v>92.68</v>
      </c>
      <c r="G1834">
        <v>100</v>
      </c>
      <c r="H1834">
        <v>111.38</v>
      </c>
      <c r="I1834">
        <v>5.57</v>
      </c>
      <c r="J1834">
        <v>87225</v>
      </c>
      <c r="K1834">
        <v>2023</v>
      </c>
    </row>
    <row r="1835" spans="1:11" x14ac:dyDescent="0.25">
      <c r="A1835" t="s">
        <v>1666</v>
      </c>
      <c r="B1835" t="s">
        <v>3877</v>
      </c>
      <c r="C1835" t="s">
        <v>3994</v>
      </c>
      <c r="D1835" t="s">
        <v>3996</v>
      </c>
      <c r="E1835">
        <v>2015</v>
      </c>
      <c r="F1835">
        <v>82.17</v>
      </c>
      <c r="G1835">
        <v>67</v>
      </c>
      <c r="H1835">
        <v>72.89</v>
      </c>
      <c r="I1835">
        <v>5.44</v>
      </c>
      <c r="J1835">
        <v>36129</v>
      </c>
      <c r="K1835">
        <v>2024</v>
      </c>
    </row>
    <row r="1836" spans="1:11" x14ac:dyDescent="0.25">
      <c r="A1836" t="s">
        <v>1667</v>
      </c>
      <c r="B1836" t="s">
        <v>3895</v>
      </c>
      <c r="C1836" t="s">
        <v>3995</v>
      </c>
      <c r="D1836" t="s">
        <v>3996</v>
      </c>
      <c r="E1836">
        <v>2015</v>
      </c>
      <c r="F1836">
        <v>81.84</v>
      </c>
      <c r="G1836">
        <v>68</v>
      </c>
      <c r="H1836">
        <v>49.02</v>
      </c>
      <c r="I1836">
        <v>3.6</v>
      </c>
      <c r="J1836">
        <v>26446</v>
      </c>
      <c r="K1836">
        <v>2022</v>
      </c>
    </row>
    <row r="1837" spans="1:11" x14ac:dyDescent="0.25">
      <c r="A1837" t="s">
        <v>1668</v>
      </c>
      <c r="B1837" t="s">
        <v>3940</v>
      </c>
      <c r="C1837" t="s">
        <v>3991</v>
      </c>
      <c r="D1837" t="s">
        <v>3997</v>
      </c>
      <c r="E1837">
        <v>2017</v>
      </c>
      <c r="F1837">
        <v>83.27</v>
      </c>
      <c r="G1837">
        <v>58</v>
      </c>
      <c r="H1837">
        <v>44.94</v>
      </c>
      <c r="I1837">
        <v>3.87</v>
      </c>
      <c r="J1837">
        <v>96321</v>
      </c>
      <c r="K1837">
        <v>2024</v>
      </c>
    </row>
    <row r="1838" spans="1:11" x14ac:dyDescent="0.25">
      <c r="A1838" t="s">
        <v>1669</v>
      </c>
      <c r="B1838" t="s">
        <v>3978</v>
      </c>
      <c r="C1838" t="s">
        <v>3992</v>
      </c>
      <c r="D1838" t="s">
        <v>3997</v>
      </c>
      <c r="E1838">
        <v>2021</v>
      </c>
      <c r="F1838">
        <v>90.54</v>
      </c>
      <c r="G1838">
        <v>97</v>
      </c>
      <c r="H1838">
        <v>84.34</v>
      </c>
      <c r="I1838">
        <v>4.3499999999999996</v>
      </c>
      <c r="J1838">
        <v>99933</v>
      </c>
      <c r="K1838">
        <v>2024</v>
      </c>
    </row>
    <row r="1839" spans="1:11" x14ac:dyDescent="0.25">
      <c r="A1839" t="s">
        <v>1670</v>
      </c>
      <c r="B1839" t="s">
        <v>3940</v>
      </c>
      <c r="C1839" t="s">
        <v>3991</v>
      </c>
      <c r="D1839" t="s">
        <v>3997</v>
      </c>
      <c r="E1839">
        <v>2022</v>
      </c>
      <c r="F1839">
        <v>82.06</v>
      </c>
      <c r="G1839">
        <v>89</v>
      </c>
      <c r="H1839">
        <v>82.72</v>
      </c>
      <c r="I1839">
        <v>4.6500000000000004</v>
      </c>
      <c r="J1839">
        <v>25921</v>
      </c>
      <c r="K1839">
        <v>2023</v>
      </c>
    </row>
    <row r="1840" spans="1:11" x14ac:dyDescent="0.25">
      <c r="A1840" t="s">
        <v>1671</v>
      </c>
      <c r="B1840" t="s">
        <v>3888</v>
      </c>
      <c r="C1840" t="s">
        <v>3990</v>
      </c>
      <c r="D1840" t="s">
        <v>3997</v>
      </c>
      <c r="E1840">
        <v>2021</v>
      </c>
      <c r="F1840">
        <v>70.150000000000006</v>
      </c>
      <c r="G1840">
        <v>64</v>
      </c>
      <c r="H1840">
        <v>63.18</v>
      </c>
      <c r="I1840">
        <v>4.9400000000000004</v>
      </c>
      <c r="J1840">
        <v>92415</v>
      </c>
      <c r="K1840">
        <v>2022</v>
      </c>
    </row>
    <row r="1841" spans="1:11" x14ac:dyDescent="0.25">
      <c r="A1841" t="s">
        <v>1672</v>
      </c>
      <c r="B1841" t="s">
        <v>3885</v>
      </c>
      <c r="C1841" t="s">
        <v>3992</v>
      </c>
      <c r="D1841" t="s">
        <v>3996</v>
      </c>
      <c r="E1841">
        <v>2018</v>
      </c>
      <c r="F1841">
        <v>89.89</v>
      </c>
      <c r="G1841">
        <v>99</v>
      </c>
      <c r="H1841">
        <v>82.97</v>
      </c>
      <c r="I1841">
        <v>4.1900000000000004</v>
      </c>
      <c r="J1841">
        <v>50070</v>
      </c>
      <c r="K1841">
        <v>2023</v>
      </c>
    </row>
    <row r="1842" spans="1:11" x14ac:dyDescent="0.25">
      <c r="A1842" t="s">
        <v>1673</v>
      </c>
      <c r="B1842" t="s">
        <v>3966</v>
      </c>
      <c r="C1842" t="s">
        <v>3994</v>
      </c>
      <c r="D1842" t="s">
        <v>3996</v>
      </c>
      <c r="E1842">
        <v>2017</v>
      </c>
      <c r="F1842">
        <v>84.71</v>
      </c>
      <c r="G1842">
        <v>76</v>
      </c>
      <c r="H1842">
        <v>89.78</v>
      </c>
      <c r="I1842">
        <v>5.91</v>
      </c>
      <c r="J1842">
        <v>53982</v>
      </c>
      <c r="K1842">
        <v>2021</v>
      </c>
    </row>
    <row r="1843" spans="1:11" x14ac:dyDescent="0.25">
      <c r="A1843" t="s">
        <v>1674</v>
      </c>
      <c r="B1843" t="s">
        <v>3884</v>
      </c>
      <c r="C1843" t="s">
        <v>3992</v>
      </c>
      <c r="D1843" t="s">
        <v>3997</v>
      </c>
      <c r="E1843">
        <v>2023</v>
      </c>
      <c r="F1843">
        <v>79.34</v>
      </c>
      <c r="G1843">
        <v>53</v>
      </c>
      <c r="H1843">
        <v>51.5</v>
      </c>
      <c r="I1843">
        <v>4.8600000000000003</v>
      </c>
      <c r="J1843">
        <v>64328</v>
      </c>
      <c r="K1843">
        <v>2021</v>
      </c>
    </row>
    <row r="1844" spans="1:11" x14ac:dyDescent="0.25">
      <c r="A1844" t="s">
        <v>1675</v>
      </c>
      <c r="B1844" t="s">
        <v>3960</v>
      </c>
      <c r="C1844" t="s">
        <v>3994</v>
      </c>
      <c r="D1844" t="s">
        <v>3997</v>
      </c>
      <c r="E1844">
        <v>2015</v>
      </c>
      <c r="F1844">
        <v>81.239999999999995</v>
      </c>
      <c r="G1844">
        <v>77</v>
      </c>
      <c r="H1844">
        <v>88.17</v>
      </c>
      <c r="I1844">
        <v>5.73</v>
      </c>
      <c r="J1844">
        <v>68713</v>
      </c>
      <c r="K1844">
        <v>2021</v>
      </c>
    </row>
    <row r="1845" spans="1:11" x14ac:dyDescent="0.25">
      <c r="A1845" t="s">
        <v>392</v>
      </c>
      <c r="B1845" t="s">
        <v>3923</v>
      </c>
      <c r="C1845" t="s">
        <v>3992</v>
      </c>
      <c r="D1845" t="s">
        <v>3996</v>
      </c>
      <c r="E1845">
        <v>2019</v>
      </c>
      <c r="F1845">
        <v>81.790000000000006</v>
      </c>
      <c r="G1845">
        <v>58</v>
      </c>
      <c r="H1845">
        <v>52.82</v>
      </c>
      <c r="I1845">
        <v>4.55</v>
      </c>
      <c r="J1845">
        <v>68611</v>
      </c>
      <c r="K1845">
        <v>2024</v>
      </c>
    </row>
    <row r="1846" spans="1:11" x14ac:dyDescent="0.25">
      <c r="A1846" t="s">
        <v>1676</v>
      </c>
      <c r="B1846" t="s">
        <v>3917</v>
      </c>
      <c r="C1846" t="s">
        <v>3990</v>
      </c>
      <c r="D1846" t="s">
        <v>3996</v>
      </c>
      <c r="E1846">
        <v>2015</v>
      </c>
      <c r="F1846">
        <v>83.84</v>
      </c>
      <c r="G1846">
        <v>75</v>
      </c>
      <c r="H1846">
        <v>75.400000000000006</v>
      </c>
      <c r="I1846">
        <v>5.03</v>
      </c>
      <c r="J1846">
        <v>27166</v>
      </c>
      <c r="K1846">
        <v>2024</v>
      </c>
    </row>
    <row r="1847" spans="1:11" x14ac:dyDescent="0.25">
      <c r="A1847" t="s">
        <v>1677</v>
      </c>
      <c r="B1847" t="s">
        <v>3961</v>
      </c>
      <c r="C1847" t="s">
        <v>3995</v>
      </c>
      <c r="D1847" t="s">
        <v>3997</v>
      </c>
      <c r="E1847">
        <v>2016</v>
      </c>
      <c r="F1847">
        <v>88.77</v>
      </c>
      <c r="G1847">
        <v>53</v>
      </c>
      <c r="H1847">
        <v>57.06</v>
      </c>
      <c r="I1847">
        <v>5.38</v>
      </c>
      <c r="J1847">
        <v>47131</v>
      </c>
      <c r="K1847">
        <v>2021</v>
      </c>
    </row>
    <row r="1848" spans="1:11" x14ac:dyDescent="0.25">
      <c r="A1848" t="s">
        <v>1219</v>
      </c>
      <c r="B1848" t="s">
        <v>3917</v>
      </c>
      <c r="C1848" t="s">
        <v>3994</v>
      </c>
      <c r="D1848" t="s">
        <v>3997</v>
      </c>
      <c r="E1848">
        <v>2016</v>
      </c>
      <c r="F1848">
        <v>70.53</v>
      </c>
      <c r="G1848">
        <v>100</v>
      </c>
      <c r="H1848">
        <v>72.7</v>
      </c>
      <c r="I1848">
        <v>3.63</v>
      </c>
      <c r="J1848">
        <v>96825</v>
      </c>
      <c r="K1848">
        <v>2023</v>
      </c>
    </row>
    <row r="1849" spans="1:11" x14ac:dyDescent="0.25">
      <c r="A1849" t="s">
        <v>23</v>
      </c>
      <c r="B1849" t="s">
        <v>3965</v>
      </c>
      <c r="C1849" t="s">
        <v>3992</v>
      </c>
      <c r="D1849" t="s">
        <v>3997</v>
      </c>
      <c r="E1849">
        <v>2018</v>
      </c>
      <c r="F1849">
        <v>97.34</v>
      </c>
      <c r="G1849">
        <v>74</v>
      </c>
      <c r="H1849">
        <v>66.86</v>
      </c>
      <c r="I1849">
        <v>4.5199999999999996</v>
      </c>
      <c r="J1849">
        <v>43977</v>
      </c>
      <c r="K1849">
        <v>2024</v>
      </c>
    </row>
    <row r="1850" spans="1:11" x14ac:dyDescent="0.25">
      <c r="A1850" t="s">
        <v>1678</v>
      </c>
      <c r="B1850" t="s">
        <v>3950</v>
      </c>
      <c r="C1850" t="s">
        <v>3993</v>
      </c>
      <c r="D1850" t="s">
        <v>3997</v>
      </c>
      <c r="E1850">
        <v>2020</v>
      </c>
      <c r="F1850">
        <v>84.31</v>
      </c>
      <c r="G1850">
        <v>71</v>
      </c>
      <c r="H1850">
        <v>62.89</v>
      </c>
      <c r="I1850">
        <v>4.43</v>
      </c>
      <c r="J1850">
        <v>100062</v>
      </c>
      <c r="K1850">
        <v>2024</v>
      </c>
    </row>
    <row r="1851" spans="1:11" x14ac:dyDescent="0.25">
      <c r="A1851" t="s">
        <v>1679</v>
      </c>
      <c r="B1851" t="s">
        <v>3955</v>
      </c>
      <c r="C1851" t="s">
        <v>3994</v>
      </c>
      <c r="D1851" t="s">
        <v>3997</v>
      </c>
      <c r="E1851">
        <v>2018</v>
      </c>
      <c r="F1851">
        <v>91.97</v>
      </c>
      <c r="G1851">
        <v>59</v>
      </c>
      <c r="H1851">
        <v>48.51</v>
      </c>
      <c r="I1851">
        <v>4.1100000000000003</v>
      </c>
      <c r="J1851">
        <v>102496</v>
      </c>
      <c r="K1851">
        <v>2022</v>
      </c>
    </row>
    <row r="1852" spans="1:11" x14ac:dyDescent="0.25">
      <c r="A1852" t="s">
        <v>1680</v>
      </c>
      <c r="B1852" t="s">
        <v>3988</v>
      </c>
      <c r="C1852" t="s">
        <v>3995</v>
      </c>
      <c r="D1852" t="s">
        <v>3997</v>
      </c>
      <c r="E1852">
        <v>2022</v>
      </c>
      <c r="F1852">
        <v>79.989999999999995</v>
      </c>
      <c r="G1852">
        <v>71</v>
      </c>
      <c r="H1852">
        <v>58.34</v>
      </c>
      <c r="I1852">
        <v>4.1100000000000003</v>
      </c>
      <c r="J1852">
        <v>81772</v>
      </c>
      <c r="K1852">
        <v>2024</v>
      </c>
    </row>
    <row r="1853" spans="1:11" x14ac:dyDescent="0.25">
      <c r="A1853" t="s">
        <v>1681</v>
      </c>
      <c r="B1853" t="s">
        <v>3972</v>
      </c>
      <c r="C1853" t="s">
        <v>3995</v>
      </c>
      <c r="D1853" t="s">
        <v>3996</v>
      </c>
      <c r="E1853">
        <v>2016</v>
      </c>
      <c r="F1853">
        <v>97.36</v>
      </c>
      <c r="G1853">
        <v>99</v>
      </c>
      <c r="H1853">
        <v>70.400000000000006</v>
      </c>
      <c r="I1853">
        <v>3.56</v>
      </c>
      <c r="J1853">
        <v>48917</v>
      </c>
      <c r="K1853">
        <v>2024</v>
      </c>
    </row>
    <row r="1854" spans="1:11" x14ac:dyDescent="0.25">
      <c r="A1854" t="s">
        <v>1682</v>
      </c>
      <c r="B1854" t="s">
        <v>3887</v>
      </c>
      <c r="C1854" t="s">
        <v>3995</v>
      </c>
      <c r="D1854" t="s">
        <v>3997</v>
      </c>
      <c r="E1854">
        <v>2018</v>
      </c>
      <c r="F1854">
        <v>96.22</v>
      </c>
      <c r="G1854">
        <v>68</v>
      </c>
      <c r="H1854">
        <v>73.45</v>
      </c>
      <c r="I1854">
        <v>5.4</v>
      </c>
      <c r="J1854">
        <v>52725</v>
      </c>
      <c r="K1854">
        <v>2022</v>
      </c>
    </row>
    <row r="1855" spans="1:11" x14ac:dyDescent="0.25">
      <c r="A1855" t="s">
        <v>1683</v>
      </c>
      <c r="B1855" t="s">
        <v>3940</v>
      </c>
      <c r="C1855" t="s">
        <v>3992</v>
      </c>
      <c r="D1855" t="s">
        <v>3997</v>
      </c>
      <c r="E1855">
        <v>2022</v>
      </c>
      <c r="F1855">
        <v>83.37</v>
      </c>
      <c r="G1855">
        <v>67</v>
      </c>
      <c r="H1855">
        <v>54.51</v>
      </c>
      <c r="I1855">
        <v>4.07</v>
      </c>
      <c r="J1855">
        <v>39955</v>
      </c>
      <c r="K1855">
        <v>2024</v>
      </c>
    </row>
    <row r="1856" spans="1:11" x14ac:dyDescent="0.25">
      <c r="A1856" t="s">
        <v>1684</v>
      </c>
      <c r="B1856" t="s">
        <v>3912</v>
      </c>
      <c r="C1856" t="s">
        <v>3991</v>
      </c>
      <c r="D1856" t="s">
        <v>3997</v>
      </c>
      <c r="E1856">
        <v>2015</v>
      </c>
      <c r="F1856">
        <v>85.78</v>
      </c>
      <c r="G1856">
        <v>87</v>
      </c>
      <c r="H1856">
        <v>73.95</v>
      </c>
      <c r="I1856">
        <v>4.25</v>
      </c>
      <c r="J1856">
        <v>115373</v>
      </c>
      <c r="K1856">
        <v>2022</v>
      </c>
    </row>
    <row r="1857" spans="1:11" x14ac:dyDescent="0.25">
      <c r="A1857" t="s">
        <v>1685</v>
      </c>
      <c r="B1857" t="s">
        <v>3971</v>
      </c>
      <c r="C1857" t="s">
        <v>3990</v>
      </c>
      <c r="D1857" t="s">
        <v>3997</v>
      </c>
      <c r="E1857">
        <v>2015</v>
      </c>
      <c r="F1857">
        <v>79.790000000000006</v>
      </c>
      <c r="G1857">
        <v>99</v>
      </c>
      <c r="H1857">
        <v>78.430000000000007</v>
      </c>
      <c r="I1857">
        <v>3.96</v>
      </c>
      <c r="J1857">
        <v>119797</v>
      </c>
      <c r="K1857">
        <v>2021</v>
      </c>
    </row>
    <row r="1858" spans="1:11" x14ac:dyDescent="0.25">
      <c r="A1858" t="s">
        <v>1686</v>
      </c>
      <c r="B1858" t="s">
        <v>3882</v>
      </c>
      <c r="C1858" t="s">
        <v>3993</v>
      </c>
      <c r="D1858" t="s">
        <v>3997</v>
      </c>
      <c r="E1858">
        <v>2022</v>
      </c>
      <c r="F1858">
        <v>87.79</v>
      </c>
      <c r="G1858">
        <v>79</v>
      </c>
      <c r="H1858">
        <v>74.77</v>
      </c>
      <c r="I1858">
        <v>4.7300000000000004</v>
      </c>
      <c r="J1858">
        <v>57458</v>
      </c>
      <c r="K1858">
        <v>2022</v>
      </c>
    </row>
    <row r="1859" spans="1:11" x14ac:dyDescent="0.25">
      <c r="A1859" t="s">
        <v>1687</v>
      </c>
      <c r="B1859" t="s">
        <v>3944</v>
      </c>
      <c r="C1859" t="s">
        <v>3992</v>
      </c>
      <c r="D1859" t="s">
        <v>3996</v>
      </c>
      <c r="E1859">
        <v>2017</v>
      </c>
      <c r="F1859">
        <v>89.95</v>
      </c>
      <c r="G1859">
        <v>59</v>
      </c>
      <c r="H1859">
        <v>70.11</v>
      </c>
      <c r="I1859">
        <v>5.94</v>
      </c>
      <c r="J1859">
        <v>84537</v>
      </c>
      <c r="K1859">
        <v>2023</v>
      </c>
    </row>
    <row r="1860" spans="1:11" x14ac:dyDescent="0.25">
      <c r="A1860" t="s">
        <v>1688</v>
      </c>
      <c r="B1860" t="s">
        <v>3928</v>
      </c>
      <c r="C1860" t="s">
        <v>3995</v>
      </c>
      <c r="D1860" t="s">
        <v>3996</v>
      </c>
      <c r="E1860">
        <v>2023</v>
      </c>
      <c r="F1860">
        <v>85.36</v>
      </c>
      <c r="G1860">
        <v>56</v>
      </c>
      <c r="H1860">
        <v>47.28</v>
      </c>
      <c r="I1860">
        <v>4.22</v>
      </c>
      <c r="J1860">
        <v>103885</v>
      </c>
      <c r="K1860">
        <v>2021</v>
      </c>
    </row>
    <row r="1861" spans="1:11" x14ac:dyDescent="0.25">
      <c r="A1861" t="s">
        <v>1689</v>
      </c>
      <c r="B1861" t="s">
        <v>3927</v>
      </c>
      <c r="C1861" t="s">
        <v>3995</v>
      </c>
      <c r="D1861" t="s">
        <v>3997</v>
      </c>
      <c r="E1861">
        <v>2017</v>
      </c>
      <c r="F1861">
        <v>79.36</v>
      </c>
      <c r="G1861">
        <v>53</v>
      </c>
      <c r="H1861">
        <v>45.84</v>
      </c>
      <c r="I1861">
        <v>4.32</v>
      </c>
      <c r="J1861">
        <v>108539</v>
      </c>
      <c r="K1861">
        <v>2023</v>
      </c>
    </row>
    <row r="1862" spans="1:11" x14ac:dyDescent="0.25">
      <c r="A1862" t="s">
        <v>1233</v>
      </c>
      <c r="B1862" t="s">
        <v>3967</v>
      </c>
      <c r="C1862" t="s">
        <v>3995</v>
      </c>
      <c r="D1862" t="s">
        <v>3997</v>
      </c>
      <c r="E1862">
        <v>2016</v>
      </c>
      <c r="F1862">
        <v>79.59</v>
      </c>
      <c r="G1862">
        <v>70</v>
      </c>
      <c r="H1862">
        <v>56.13</v>
      </c>
      <c r="I1862">
        <v>4.01</v>
      </c>
      <c r="J1862">
        <v>25185</v>
      </c>
      <c r="K1862">
        <v>2021</v>
      </c>
    </row>
    <row r="1863" spans="1:11" x14ac:dyDescent="0.25">
      <c r="A1863" t="s">
        <v>1690</v>
      </c>
      <c r="B1863" t="s">
        <v>3960</v>
      </c>
      <c r="C1863" t="s">
        <v>3995</v>
      </c>
      <c r="D1863" t="s">
        <v>3996</v>
      </c>
      <c r="E1863">
        <v>2022</v>
      </c>
      <c r="F1863">
        <v>97.97</v>
      </c>
      <c r="G1863">
        <v>75</v>
      </c>
      <c r="H1863">
        <v>85.36</v>
      </c>
      <c r="I1863">
        <v>5.69</v>
      </c>
      <c r="J1863">
        <v>99427</v>
      </c>
      <c r="K1863">
        <v>2023</v>
      </c>
    </row>
    <row r="1864" spans="1:11" x14ac:dyDescent="0.25">
      <c r="A1864" t="s">
        <v>1691</v>
      </c>
      <c r="B1864" t="s">
        <v>3985</v>
      </c>
      <c r="C1864" t="s">
        <v>3994</v>
      </c>
      <c r="D1864" t="s">
        <v>3997</v>
      </c>
      <c r="E1864">
        <v>2023</v>
      </c>
      <c r="F1864">
        <v>95.42</v>
      </c>
      <c r="G1864">
        <v>51</v>
      </c>
      <c r="H1864">
        <v>60.2</v>
      </c>
      <c r="I1864">
        <v>5.9</v>
      </c>
      <c r="J1864">
        <v>93103</v>
      </c>
      <c r="K1864">
        <v>2022</v>
      </c>
    </row>
    <row r="1865" spans="1:11" x14ac:dyDescent="0.25">
      <c r="A1865" t="s">
        <v>1692</v>
      </c>
      <c r="B1865" t="s">
        <v>3931</v>
      </c>
      <c r="C1865" t="s">
        <v>3993</v>
      </c>
      <c r="D1865" t="s">
        <v>3996</v>
      </c>
      <c r="E1865">
        <v>2016</v>
      </c>
      <c r="F1865">
        <v>84.7</v>
      </c>
      <c r="G1865">
        <v>93</v>
      </c>
      <c r="H1865">
        <v>100.34</v>
      </c>
      <c r="I1865">
        <v>5.39</v>
      </c>
      <c r="J1865">
        <v>71810</v>
      </c>
      <c r="K1865">
        <v>2022</v>
      </c>
    </row>
    <row r="1866" spans="1:11" x14ac:dyDescent="0.25">
      <c r="A1866" t="s">
        <v>1693</v>
      </c>
      <c r="B1866" t="s">
        <v>3972</v>
      </c>
      <c r="C1866" t="s">
        <v>3993</v>
      </c>
      <c r="D1866" t="s">
        <v>3997</v>
      </c>
      <c r="E1866">
        <v>2022</v>
      </c>
      <c r="F1866">
        <v>95.7</v>
      </c>
      <c r="G1866">
        <v>98</v>
      </c>
      <c r="H1866">
        <v>104.67</v>
      </c>
      <c r="I1866">
        <v>5.34</v>
      </c>
      <c r="J1866">
        <v>90292</v>
      </c>
      <c r="K1866">
        <v>2021</v>
      </c>
    </row>
    <row r="1867" spans="1:11" x14ac:dyDescent="0.25">
      <c r="A1867" t="s">
        <v>1694</v>
      </c>
      <c r="B1867" t="s">
        <v>3896</v>
      </c>
      <c r="C1867" t="s">
        <v>3995</v>
      </c>
      <c r="D1867" t="s">
        <v>3997</v>
      </c>
      <c r="E1867">
        <v>2022</v>
      </c>
      <c r="F1867">
        <v>81.11</v>
      </c>
      <c r="G1867">
        <v>96</v>
      </c>
      <c r="H1867">
        <v>76.599999999999994</v>
      </c>
      <c r="I1867">
        <v>3.99</v>
      </c>
      <c r="J1867">
        <v>80574</v>
      </c>
      <c r="K1867">
        <v>2024</v>
      </c>
    </row>
    <row r="1868" spans="1:11" x14ac:dyDescent="0.25">
      <c r="A1868" t="s">
        <v>1695</v>
      </c>
      <c r="B1868" t="s">
        <v>3876</v>
      </c>
      <c r="C1868" t="s">
        <v>3990</v>
      </c>
      <c r="D1868" t="s">
        <v>3997</v>
      </c>
      <c r="E1868">
        <v>2015</v>
      </c>
      <c r="F1868">
        <v>90.21</v>
      </c>
      <c r="G1868">
        <v>74</v>
      </c>
      <c r="H1868">
        <v>64.510000000000005</v>
      </c>
      <c r="I1868">
        <v>4.3600000000000003</v>
      </c>
      <c r="J1868">
        <v>38220</v>
      </c>
      <c r="K1868">
        <v>2024</v>
      </c>
    </row>
    <row r="1869" spans="1:11" x14ac:dyDescent="0.25">
      <c r="A1869" t="s">
        <v>1696</v>
      </c>
      <c r="B1869" t="s">
        <v>3988</v>
      </c>
      <c r="C1869" t="s">
        <v>3992</v>
      </c>
      <c r="D1869" t="s">
        <v>3996</v>
      </c>
      <c r="E1869">
        <v>2017</v>
      </c>
      <c r="F1869">
        <v>95.78</v>
      </c>
      <c r="G1869">
        <v>74</v>
      </c>
      <c r="H1869">
        <v>62.95</v>
      </c>
      <c r="I1869">
        <v>4.25</v>
      </c>
      <c r="J1869">
        <v>75752</v>
      </c>
      <c r="K1869">
        <v>2024</v>
      </c>
    </row>
    <row r="1870" spans="1:11" x14ac:dyDescent="0.25">
      <c r="A1870" t="s">
        <v>1697</v>
      </c>
      <c r="B1870" t="s">
        <v>3926</v>
      </c>
      <c r="C1870" t="s">
        <v>3992</v>
      </c>
      <c r="D1870" t="s">
        <v>3996</v>
      </c>
      <c r="E1870">
        <v>2018</v>
      </c>
      <c r="F1870">
        <v>83.6</v>
      </c>
      <c r="G1870">
        <v>75</v>
      </c>
      <c r="H1870">
        <v>68.33</v>
      </c>
      <c r="I1870">
        <v>4.5599999999999996</v>
      </c>
      <c r="J1870">
        <v>88223</v>
      </c>
      <c r="K1870">
        <v>2024</v>
      </c>
    </row>
    <row r="1871" spans="1:11" x14ac:dyDescent="0.25">
      <c r="A1871" t="s">
        <v>348</v>
      </c>
      <c r="B1871" t="s">
        <v>3906</v>
      </c>
      <c r="C1871" t="s">
        <v>3991</v>
      </c>
      <c r="D1871" t="s">
        <v>3996</v>
      </c>
      <c r="E1871">
        <v>2023</v>
      </c>
      <c r="F1871">
        <v>99.53</v>
      </c>
      <c r="G1871">
        <v>59</v>
      </c>
      <c r="H1871">
        <v>49.03</v>
      </c>
      <c r="I1871">
        <v>4.16</v>
      </c>
      <c r="J1871">
        <v>119313</v>
      </c>
      <c r="K1871">
        <v>2021</v>
      </c>
    </row>
    <row r="1872" spans="1:11" x14ac:dyDescent="0.25">
      <c r="A1872" t="s">
        <v>1698</v>
      </c>
      <c r="B1872" t="s">
        <v>3975</v>
      </c>
      <c r="C1872" t="s">
        <v>3995</v>
      </c>
      <c r="D1872" t="s">
        <v>3996</v>
      </c>
      <c r="E1872">
        <v>2019</v>
      </c>
      <c r="F1872">
        <v>71.06</v>
      </c>
      <c r="G1872">
        <v>57</v>
      </c>
      <c r="H1872">
        <v>67.55</v>
      </c>
      <c r="I1872">
        <v>5.93</v>
      </c>
      <c r="J1872">
        <v>119172</v>
      </c>
      <c r="K1872">
        <v>2024</v>
      </c>
    </row>
    <row r="1873" spans="1:11" x14ac:dyDescent="0.25">
      <c r="A1873" t="s">
        <v>1699</v>
      </c>
      <c r="B1873" t="s">
        <v>3880</v>
      </c>
      <c r="C1873" t="s">
        <v>3993</v>
      </c>
      <c r="D1873" t="s">
        <v>3997</v>
      </c>
      <c r="E1873">
        <v>2017</v>
      </c>
      <c r="F1873">
        <v>76.459999999999994</v>
      </c>
      <c r="G1873">
        <v>79</v>
      </c>
      <c r="H1873">
        <v>72.56</v>
      </c>
      <c r="I1873">
        <v>4.59</v>
      </c>
      <c r="J1873">
        <v>85289</v>
      </c>
      <c r="K1873">
        <v>2021</v>
      </c>
    </row>
    <row r="1874" spans="1:11" x14ac:dyDescent="0.25">
      <c r="A1874" t="s">
        <v>513</v>
      </c>
      <c r="B1874" t="s">
        <v>3933</v>
      </c>
      <c r="C1874" t="s">
        <v>3990</v>
      </c>
      <c r="D1874" t="s">
        <v>3997</v>
      </c>
      <c r="E1874">
        <v>2015</v>
      </c>
      <c r="F1874">
        <v>76.14</v>
      </c>
      <c r="G1874">
        <v>88</v>
      </c>
      <c r="H1874">
        <v>90.12</v>
      </c>
      <c r="I1874">
        <v>5.12</v>
      </c>
      <c r="J1874">
        <v>39823</v>
      </c>
      <c r="K1874">
        <v>2024</v>
      </c>
    </row>
    <row r="1875" spans="1:11" x14ac:dyDescent="0.25">
      <c r="A1875" t="s">
        <v>1700</v>
      </c>
      <c r="B1875" t="s">
        <v>3942</v>
      </c>
      <c r="C1875" t="s">
        <v>3995</v>
      </c>
      <c r="D1875" t="s">
        <v>3996</v>
      </c>
      <c r="E1875">
        <v>2015</v>
      </c>
      <c r="F1875">
        <v>93.99</v>
      </c>
      <c r="G1875">
        <v>88</v>
      </c>
      <c r="H1875">
        <v>62.05</v>
      </c>
      <c r="I1875">
        <v>3.53</v>
      </c>
      <c r="J1875">
        <v>112843</v>
      </c>
      <c r="K1875">
        <v>2021</v>
      </c>
    </row>
    <row r="1876" spans="1:11" x14ac:dyDescent="0.25">
      <c r="A1876" t="s">
        <v>1701</v>
      </c>
      <c r="B1876" t="s">
        <v>3953</v>
      </c>
      <c r="C1876" t="s">
        <v>3994</v>
      </c>
      <c r="D1876" t="s">
        <v>3996</v>
      </c>
      <c r="E1876">
        <v>2015</v>
      </c>
      <c r="F1876">
        <v>96.55</v>
      </c>
      <c r="G1876">
        <v>97</v>
      </c>
      <c r="H1876">
        <v>99.35</v>
      </c>
      <c r="I1876">
        <v>5.12</v>
      </c>
      <c r="J1876">
        <v>116460</v>
      </c>
      <c r="K1876">
        <v>2024</v>
      </c>
    </row>
    <row r="1877" spans="1:11" x14ac:dyDescent="0.25">
      <c r="A1877" t="s">
        <v>1021</v>
      </c>
      <c r="B1877" t="s">
        <v>3927</v>
      </c>
      <c r="C1877" t="s">
        <v>3992</v>
      </c>
      <c r="D1877" t="s">
        <v>3997</v>
      </c>
      <c r="E1877">
        <v>2023</v>
      </c>
      <c r="F1877">
        <v>74.91</v>
      </c>
      <c r="G1877">
        <v>78</v>
      </c>
      <c r="H1877">
        <v>77.52</v>
      </c>
      <c r="I1877">
        <v>4.97</v>
      </c>
      <c r="J1877">
        <v>39215</v>
      </c>
      <c r="K1877">
        <v>2021</v>
      </c>
    </row>
    <row r="1878" spans="1:11" x14ac:dyDescent="0.25">
      <c r="A1878" t="s">
        <v>957</v>
      </c>
      <c r="B1878" t="s">
        <v>3933</v>
      </c>
      <c r="C1878" t="s">
        <v>3994</v>
      </c>
      <c r="D1878" t="s">
        <v>3997</v>
      </c>
      <c r="E1878">
        <v>2020</v>
      </c>
      <c r="F1878">
        <v>99.44</v>
      </c>
      <c r="G1878">
        <v>67</v>
      </c>
      <c r="H1878">
        <v>74.59</v>
      </c>
      <c r="I1878">
        <v>5.57</v>
      </c>
      <c r="J1878">
        <v>106459</v>
      </c>
      <c r="K1878">
        <v>2023</v>
      </c>
    </row>
    <row r="1879" spans="1:11" x14ac:dyDescent="0.25">
      <c r="A1879" t="s">
        <v>1663</v>
      </c>
      <c r="B1879" t="s">
        <v>3957</v>
      </c>
      <c r="C1879" t="s">
        <v>3992</v>
      </c>
      <c r="D1879" t="s">
        <v>3996</v>
      </c>
      <c r="E1879">
        <v>2023</v>
      </c>
      <c r="F1879">
        <v>95.51</v>
      </c>
      <c r="G1879">
        <v>89</v>
      </c>
      <c r="H1879">
        <v>90.79</v>
      </c>
      <c r="I1879">
        <v>5.0999999999999996</v>
      </c>
      <c r="J1879">
        <v>66655</v>
      </c>
      <c r="K1879">
        <v>2024</v>
      </c>
    </row>
    <row r="1880" spans="1:11" x14ac:dyDescent="0.25">
      <c r="A1880" t="s">
        <v>1702</v>
      </c>
      <c r="B1880" t="s">
        <v>3879</v>
      </c>
      <c r="C1880" t="s">
        <v>3991</v>
      </c>
      <c r="D1880" t="s">
        <v>3996</v>
      </c>
      <c r="E1880">
        <v>2020</v>
      </c>
      <c r="F1880">
        <v>83.72</v>
      </c>
      <c r="G1880">
        <v>95</v>
      </c>
      <c r="H1880">
        <v>102.41</v>
      </c>
      <c r="I1880">
        <v>5.39</v>
      </c>
      <c r="J1880">
        <v>43211</v>
      </c>
      <c r="K1880">
        <v>2022</v>
      </c>
    </row>
    <row r="1881" spans="1:11" x14ac:dyDescent="0.25">
      <c r="A1881" t="s">
        <v>1703</v>
      </c>
      <c r="B1881" t="s">
        <v>3879</v>
      </c>
      <c r="C1881" t="s">
        <v>3990</v>
      </c>
      <c r="D1881" t="s">
        <v>3996</v>
      </c>
      <c r="E1881">
        <v>2021</v>
      </c>
      <c r="F1881">
        <v>97.97</v>
      </c>
      <c r="G1881">
        <v>98</v>
      </c>
      <c r="H1881">
        <v>103.64</v>
      </c>
      <c r="I1881">
        <v>5.29</v>
      </c>
      <c r="J1881">
        <v>117598</v>
      </c>
      <c r="K1881">
        <v>2022</v>
      </c>
    </row>
    <row r="1882" spans="1:11" x14ac:dyDescent="0.25">
      <c r="A1882" t="s">
        <v>1704</v>
      </c>
      <c r="B1882" t="s">
        <v>3934</v>
      </c>
      <c r="C1882" t="s">
        <v>3991</v>
      </c>
      <c r="D1882" t="s">
        <v>3997</v>
      </c>
      <c r="E1882">
        <v>2019</v>
      </c>
      <c r="F1882">
        <v>81.239999999999995</v>
      </c>
      <c r="G1882">
        <v>67</v>
      </c>
      <c r="H1882">
        <v>49.25</v>
      </c>
      <c r="I1882">
        <v>3.68</v>
      </c>
      <c r="J1882">
        <v>45454</v>
      </c>
      <c r="K1882">
        <v>2022</v>
      </c>
    </row>
    <row r="1883" spans="1:11" x14ac:dyDescent="0.25">
      <c r="A1883" t="s">
        <v>1432</v>
      </c>
      <c r="B1883" t="s">
        <v>3872</v>
      </c>
      <c r="C1883" t="s">
        <v>3990</v>
      </c>
      <c r="D1883" t="s">
        <v>3997</v>
      </c>
      <c r="E1883">
        <v>2018</v>
      </c>
      <c r="F1883">
        <v>83.55</v>
      </c>
      <c r="G1883">
        <v>75</v>
      </c>
      <c r="H1883">
        <v>62.16</v>
      </c>
      <c r="I1883">
        <v>4.1399999999999997</v>
      </c>
      <c r="J1883">
        <v>61570</v>
      </c>
      <c r="K1883">
        <v>2022</v>
      </c>
    </row>
    <row r="1884" spans="1:11" x14ac:dyDescent="0.25">
      <c r="A1884" t="s">
        <v>678</v>
      </c>
      <c r="B1884" t="s">
        <v>3982</v>
      </c>
      <c r="C1884" t="s">
        <v>3992</v>
      </c>
      <c r="D1884" t="s">
        <v>3997</v>
      </c>
      <c r="E1884">
        <v>2016</v>
      </c>
      <c r="F1884">
        <v>80.81</v>
      </c>
      <c r="G1884">
        <v>71</v>
      </c>
      <c r="H1884">
        <v>75.790000000000006</v>
      </c>
      <c r="I1884">
        <v>5.34</v>
      </c>
      <c r="J1884">
        <v>29408</v>
      </c>
      <c r="K1884">
        <v>2021</v>
      </c>
    </row>
    <row r="1885" spans="1:11" x14ac:dyDescent="0.25">
      <c r="A1885" t="s">
        <v>1705</v>
      </c>
      <c r="B1885" t="s">
        <v>3918</v>
      </c>
      <c r="C1885" t="s">
        <v>3994</v>
      </c>
      <c r="D1885" t="s">
        <v>3997</v>
      </c>
      <c r="E1885">
        <v>2019</v>
      </c>
      <c r="F1885">
        <v>73.13</v>
      </c>
      <c r="G1885">
        <v>87</v>
      </c>
      <c r="H1885">
        <v>63.69</v>
      </c>
      <c r="I1885">
        <v>3.66</v>
      </c>
      <c r="J1885">
        <v>26304</v>
      </c>
      <c r="K1885">
        <v>2021</v>
      </c>
    </row>
    <row r="1886" spans="1:11" x14ac:dyDescent="0.25">
      <c r="A1886" t="s">
        <v>1706</v>
      </c>
      <c r="B1886" t="s">
        <v>3940</v>
      </c>
      <c r="C1886" t="s">
        <v>3991</v>
      </c>
      <c r="D1886" t="s">
        <v>3996</v>
      </c>
      <c r="E1886">
        <v>2019</v>
      </c>
      <c r="F1886">
        <v>70.31</v>
      </c>
      <c r="G1886">
        <v>95</v>
      </c>
      <c r="H1886">
        <v>69.44</v>
      </c>
      <c r="I1886">
        <v>3.65</v>
      </c>
      <c r="J1886">
        <v>82624</v>
      </c>
      <c r="K1886">
        <v>2022</v>
      </c>
    </row>
    <row r="1887" spans="1:11" x14ac:dyDescent="0.25">
      <c r="A1887" t="s">
        <v>1707</v>
      </c>
      <c r="B1887" t="s">
        <v>3975</v>
      </c>
      <c r="C1887" t="s">
        <v>3992</v>
      </c>
      <c r="D1887" t="s">
        <v>3997</v>
      </c>
      <c r="E1887">
        <v>2019</v>
      </c>
      <c r="F1887">
        <v>97.33</v>
      </c>
      <c r="G1887">
        <v>50</v>
      </c>
      <c r="H1887">
        <v>36.840000000000003</v>
      </c>
      <c r="I1887">
        <v>3.68</v>
      </c>
      <c r="J1887">
        <v>113819</v>
      </c>
      <c r="K1887">
        <v>2023</v>
      </c>
    </row>
    <row r="1888" spans="1:11" x14ac:dyDescent="0.25">
      <c r="A1888" t="s">
        <v>1708</v>
      </c>
      <c r="B1888" t="s">
        <v>3937</v>
      </c>
      <c r="C1888" t="s">
        <v>3991</v>
      </c>
      <c r="D1888" t="s">
        <v>3997</v>
      </c>
      <c r="E1888">
        <v>2015</v>
      </c>
      <c r="F1888">
        <v>96.57</v>
      </c>
      <c r="G1888">
        <v>68</v>
      </c>
      <c r="H1888">
        <v>72.88</v>
      </c>
      <c r="I1888">
        <v>5.36</v>
      </c>
      <c r="J1888">
        <v>91059</v>
      </c>
      <c r="K1888">
        <v>2022</v>
      </c>
    </row>
    <row r="1889" spans="1:11" x14ac:dyDescent="0.25">
      <c r="A1889" t="s">
        <v>1709</v>
      </c>
      <c r="B1889" t="s">
        <v>3966</v>
      </c>
      <c r="C1889" t="s">
        <v>3993</v>
      </c>
      <c r="D1889" t="s">
        <v>3997</v>
      </c>
      <c r="E1889">
        <v>2022</v>
      </c>
      <c r="F1889">
        <v>94.11</v>
      </c>
      <c r="G1889">
        <v>99</v>
      </c>
      <c r="H1889">
        <v>99.7</v>
      </c>
      <c r="I1889">
        <v>5.04</v>
      </c>
      <c r="J1889">
        <v>56858</v>
      </c>
      <c r="K1889">
        <v>2021</v>
      </c>
    </row>
    <row r="1890" spans="1:11" x14ac:dyDescent="0.25">
      <c r="A1890" t="s">
        <v>1046</v>
      </c>
      <c r="B1890" t="s">
        <v>3944</v>
      </c>
      <c r="C1890" t="s">
        <v>3992</v>
      </c>
      <c r="D1890" t="s">
        <v>3997</v>
      </c>
      <c r="E1890">
        <v>2016</v>
      </c>
      <c r="F1890">
        <v>81.47</v>
      </c>
      <c r="G1890">
        <v>99</v>
      </c>
      <c r="H1890">
        <v>103.97</v>
      </c>
      <c r="I1890">
        <v>5.25</v>
      </c>
      <c r="J1890">
        <v>77603</v>
      </c>
      <c r="K1890">
        <v>2021</v>
      </c>
    </row>
    <row r="1891" spans="1:11" x14ac:dyDescent="0.25">
      <c r="A1891" t="s">
        <v>1710</v>
      </c>
      <c r="B1891" t="s">
        <v>3918</v>
      </c>
      <c r="C1891" t="s">
        <v>3994</v>
      </c>
      <c r="D1891" t="s">
        <v>3997</v>
      </c>
      <c r="E1891">
        <v>2015</v>
      </c>
      <c r="F1891">
        <v>79.790000000000006</v>
      </c>
      <c r="G1891">
        <v>88</v>
      </c>
      <c r="H1891">
        <v>74.45</v>
      </c>
      <c r="I1891">
        <v>4.2300000000000004</v>
      </c>
      <c r="J1891">
        <v>77145</v>
      </c>
      <c r="K1891">
        <v>2021</v>
      </c>
    </row>
    <row r="1892" spans="1:11" x14ac:dyDescent="0.25">
      <c r="A1892" t="s">
        <v>1711</v>
      </c>
      <c r="B1892" t="s">
        <v>3950</v>
      </c>
      <c r="C1892" t="s">
        <v>3995</v>
      </c>
      <c r="D1892" t="s">
        <v>3997</v>
      </c>
      <c r="E1892">
        <v>2023</v>
      </c>
      <c r="F1892">
        <v>96.53</v>
      </c>
      <c r="G1892">
        <v>80</v>
      </c>
      <c r="H1892">
        <v>75.63</v>
      </c>
      <c r="I1892">
        <v>4.7300000000000004</v>
      </c>
      <c r="J1892">
        <v>82019</v>
      </c>
      <c r="K1892">
        <v>2024</v>
      </c>
    </row>
    <row r="1893" spans="1:11" x14ac:dyDescent="0.25">
      <c r="A1893" t="s">
        <v>1712</v>
      </c>
      <c r="B1893" t="s">
        <v>3927</v>
      </c>
      <c r="C1893" t="s">
        <v>3992</v>
      </c>
      <c r="D1893" t="s">
        <v>3996</v>
      </c>
      <c r="E1893">
        <v>2019</v>
      </c>
      <c r="F1893">
        <v>98.17</v>
      </c>
      <c r="G1893">
        <v>100</v>
      </c>
      <c r="H1893">
        <v>92.61</v>
      </c>
      <c r="I1893">
        <v>4.63</v>
      </c>
      <c r="J1893">
        <v>60340</v>
      </c>
      <c r="K1893">
        <v>2024</v>
      </c>
    </row>
    <row r="1894" spans="1:11" x14ac:dyDescent="0.25">
      <c r="A1894" t="s">
        <v>809</v>
      </c>
      <c r="B1894" t="s">
        <v>3919</v>
      </c>
      <c r="C1894" t="s">
        <v>3992</v>
      </c>
      <c r="D1894" t="s">
        <v>3996</v>
      </c>
      <c r="E1894">
        <v>2018</v>
      </c>
      <c r="F1894">
        <v>84.17</v>
      </c>
      <c r="G1894">
        <v>79</v>
      </c>
      <c r="H1894">
        <v>81.209999999999994</v>
      </c>
      <c r="I1894">
        <v>5.14</v>
      </c>
      <c r="J1894">
        <v>48964</v>
      </c>
      <c r="K1894">
        <v>2023</v>
      </c>
    </row>
    <row r="1895" spans="1:11" x14ac:dyDescent="0.25">
      <c r="A1895" t="s">
        <v>1713</v>
      </c>
      <c r="B1895" t="s">
        <v>3959</v>
      </c>
      <c r="C1895" t="s">
        <v>3994</v>
      </c>
      <c r="D1895" t="s">
        <v>3996</v>
      </c>
      <c r="E1895">
        <v>2018</v>
      </c>
      <c r="F1895">
        <v>71.16</v>
      </c>
      <c r="G1895">
        <v>88</v>
      </c>
      <c r="H1895">
        <v>97.9</v>
      </c>
      <c r="I1895">
        <v>5.56</v>
      </c>
      <c r="J1895">
        <v>88221</v>
      </c>
      <c r="K1895">
        <v>2024</v>
      </c>
    </row>
    <row r="1896" spans="1:11" x14ac:dyDescent="0.25">
      <c r="A1896" t="s">
        <v>1714</v>
      </c>
      <c r="B1896" t="s">
        <v>3976</v>
      </c>
      <c r="C1896" t="s">
        <v>3993</v>
      </c>
      <c r="D1896" t="s">
        <v>3996</v>
      </c>
      <c r="E1896">
        <v>2020</v>
      </c>
      <c r="F1896">
        <v>83.42</v>
      </c>
      <c r="G1896">
        <v>70</v>
      </c>
      <c r="H1896">
        <v>53.09</v>
      </c>
      <c r="I1896">
        <v>3.79</v>
      </c>
      <c r="J1896">
        <v>68462</v>
      </c>
      <c r="K1896">
        <v>2021</v>
      </c>
    </row>
    <row r="1897" spans="1:11" x14ac:dyDescent="0.25">
      <c r="A1897" t="s">
        <v>1715</v>
      </c>
      <c r="B1897" t="s">
        <v>3982</v>
      </c>
      <c r="C1897" t="s">
        <v>3990</v>
      </c>
      <c r="D1897" t="s">
        <v>3996</v>
      </c>
      <c r="E1897">
        <v>2023</v>
      </c>
      <c r="F1897">
        <v>97.32</v>
      </c>
      <c r="G1897">
        <v>89</v>
      </c>
      <c r="H1897">
        <v>105.87</v>
      </c>
      <c r="I1897">
        <v>5.95</v>
      </c>
      <c r="J1897">
        <v>92456</v>
      </c>
      <c r="K1897">
        <v>2022</v>
      </c>
    </row>
    <row r="1898" spans="1:11" x14ac:dyDescent="0.25">
      <c r="A1898" t="s">
        <v>1716</v>
      </c>
      <c r="B1898" t="s">
        <v>3891</v>
      </c>
      <c r="C1898" t="s">
        <v>3990</v>
      </c>
      <c r="D1898" t="s">
        <v>3997</v>
      </c>
      <c r="E1898">
        <v>2019</v>
      </c>
      <c r="F1898">
        <v>94.93</v>
      </c>
      <c r="G1898">
        <v>53</v>
      </c>
      <c r="H1898">
        <v>58.25</v>
      </c>
      <c r="I1898">
        <v>5.5</v>
      </c>
      <c r="J1898">
        <v>46997</v>
      </c>
      <c r="K1898">
        <v>2023</v>
      </c>
    </row>
    <row r="1899" spans="1:11" x14ac:dyDescent="0.25">
      <c r="A1899" t="s">
        <v>1717</v>
      </c>
      <c r="B1899" t="s">
        <v>3927</v>
      </c>
      <c r="C1899" t="s">
        <v>3993</v>
      </c>
      <c r="D1899" t="s">
        <v>3997</v>
      </c>
      <c r="E1899">
        <v>2020</v>
      </c>
      <c r="F1899">
        <v>84.47</v>
      </c>
      <c r="G1899">
        <v>73</v>
      </c>
      <c r="H1899">
        <v>83.32</v>
      </c>
      <c r="I1899">
        <v>5.71</v>
      </c>
      <c r="J1899">
        <v>92712</v>
      </c>
      <c r="K1899">
        <v>2023</v>
      </c>
    </row>
    <row r="1900" spans="1:11" x14ac:dyDescent="0.25">
      <c r="A1900" t="s">
        <v>1718</v>
      </c>
      <c r="B1900" t="s">
        <v>3895</v>
      </c>
      <c r="C1900" t="s">
        <v>3994</v>
      </c>
      <c r="D1900" t="s">
        <v>3997</v>
      </c>
      <c r="E1900">
        <v>2018</v>
      </c>
      <c r="F1900">
        <v>84.36</v>
      </c>
      <c r="G1900">
        <v>96</v>
      </c>
      <c r="H1900">
        <v>89.15</v>
      </c>
      <c r="I1900">
        <v>4.6399999999999997</v>
      </c>
      <c r="J1900">
        <v>107173</v>
      </c>
      <c r="K1900">
        <v>2022</v>
      </c>
    </row>
    <row r="1901" spans="1:11" x14ac:dyDescent="0.25">
      <c r="A1901" t="s">
        <v>1719</v>
      </c>
      <c r="B1901" t="s">
        <v>3943</v>
      </c>
      <c r="C1901" t="s">
        <v>3993</v>
      </c>
      <c r="D1901" t="s">
        <v>3996</v>
      </c>
      <c r="E1901">
        <v>2017</v>
      </c>
      <c r="F1901">
        <v>80.75</v>
      </c>
      <c r="G1901">
        <v>82</v>
      </c>
      <c r="H1901">
        <v>68.86</v>
      </c>
      <c r="I1901">
        <v>4.2</v>
      </c>
      <c r="J1901">
        <v>109130</v>
      </c>
      <c r="K1901">
        <v>2022</v>
      </c>
    </row>
    <row r="1902" spans="1:11" x14ac:dyDescent="0.25">
      <c r="A1902" t="s">
        <v>681</v>
      </c>
      <c r="B1902" t="s">
        <v>3924</v>
      </c>
      <c r="C1902" t="s">
        <v>3995</v>
      </c>
      <c r="D1902" t="s">
        <v>3996</v>
      </c>
      <c r="E1902">
        <v>2015</v>
      </c>
      <c r="F1902">
        <v>95.68</v>
      </c>
      <c r="G1902">
        <v>53</v>
      </c>
      <c r="H1902">
        <v>61.19</v>
      </c>
      <c r="I1902">
        <v>5.77</v>
      </c>
      <c r="J1902">
        <v>76227</v>
      </c>
      <c r="K1902">
        <v>2023</v>
      </c>
    </row>
    <row r="1903" spans="1:11" x14ac:dyDescent="0.25">
      <c r="A1903" t="s">
        <v>1290</v>
      </c>
      <c r="B1903" t="s">
        <v>3981</v>
      </c>
      <c r="C1903" t="s">
        <v>3991</v>
      </c>
      <c r="D1903" t="s">
        <v>3996</v>
      </c>
      <c r="E1903">
        <v>2021</v>
      </c>
      <c r="F1903">
        <v>92.59</v>
      </c>
      <c r="G1903">
        <v>77</v>
      </c>
      <c r="H1903">
        <v>60.26</v>
      </c>
      <c r="I1903">
        <v>3.91</v>
      </c>
      <c r="J1903">
        <v>35546</v>
      </c>
      <c r="K1903">
        <v>2024</v>
      </c>
    </row>
    <row r="1904" spans="1:11" x14ac:dyDescent="0.25">
      <c r="A1904" t="s">
        <v>1720</v>
      </c>
      <c r="B1904" t="s">
        <v>3935</v>
      </c>
      <c r="C1904" t="s">
        <v>3992</v>
      </c>
      <c r="D1904" t="s">
        <v>3996</v>
      </c>
      <c r="E1904">
        <v>2018</v>
      </c>
      <c r="F1904">
        <v>79.459999999999994</v>
      </c>
      <c r="G1904">
        <v>89</v>
      </c>
      <c r="H1904">
        <v>97.99</v>
      </c>
      <c r="I1904">
        <v>5.51</v>
      </c>
      <c r="J1904">
        <v>29038</v>
      </c>
      <c r="K1904">
        <v>2024</v>
      </c>
    </row>
    <row r="1905" spans="1:11" x14ac:dyDescent="0.25">
      <c r="A1905" t="s">
        <v>1721</v>
      </c>
      <c r="B1905" t="s">
        <v>3959</v>
      </c>
      <c r="C1905" t="s">
        <v>3990</v>
      </c>
      <c r="D1905" t="s">
        <v>3997</v>
      </c>
      <c r="E1905">
        <v>2020</v>
      </c>
      <c r="F1905">
        <v>93.4</v>
      </c>
      <c r="G1905">
        <v>76</v>
      </c>
      <c r="H1905">
        <v>84.12</v>
      </c>
      <c r="I1905">
        <v>5.53</v>
      </c>
      <c r="J1905">
        <v>78053</v>
      </c>
      <c r="K1905">
        <v>2021</v>
      </c>
    </row>
    <row r="1906" spans="1:11" x14ac:dyDescent="0.25">
      <c r="A1906" t="s">
        <v>1722</v>
      </c>
      <c r="B1906" t="s">
        <v>3971</v>
      </c>
      <c r="C1906" t="s">
        <v>3993</v>
      </c>
      <c r="D1906" t="s">
        <v>3997</v>
      </c>
      <c r="E1906">
        <v>2018</v>
      </c>
      <c r="F1906">
        <v>89.94</v>
      </c>
      <c r="G1906">
        <v>75</v>
      </c>
      <c r="H1906">
        <v>55.21</v>
      </c>
      <c r="I1906">
        <v>3.68</v>
      </c>
      <c r="J1906">
        <v>48003</v>
      </c>
      <c r="K1906">
        <v>2022</v>
      </c>
    </row>
    <row r="1907" spans="1:11" x14ac:dyDescent="0.25">
      <c r="A1907" t="s">
        <v>1723</v>
      </c>
      <c r="B1907" t="s">
        <v>3891</v>
      </c>
      <c r="C1907" t="s">
        <v>3994</v>
      </c>
      <c r="D1907" t="s">
        <v>3996</v>
      </c>
      <c r="E1907">
        <v>2019</v>
      </c>
      <c r="F1907">
        <v>95.88</v>
      </c>
      <c r="G1907">
        <v>66</v>
      </c>
      <c r="H1907">
        <v>64.3</v>
      </c>
      <c r="I1907">
        <v>4.87</v>
      </c>
      <c r="J1907">
        <v>104225</v>
      </c>
      <c r="K1907">
        <v>2021</v>
      </c>
    </row>
    <row r="1908" spans="1:11" x14ac:dyDescent="0.25">
      <c r="A1908" t="s">
        <v>1724</v>
      </c>
      <c r="B1908" t="s">
        <v>3902</v>
      </c>
      <c r="C1908" t="s">
        <v>3993</v>
      </c>
      <c r="D1908" t="s">
        <v>3996</v>
      </c>
      <c r="E1908">
        <v>2021</v>
      </c>
      <c r="F1908">
        <v>83.07</v>
      </c>
      <c r="G1908">
        <v>65</v>
      </c>
      <c r="H1908">
        <v>52.88</v>
      </c>
      <c r="I1908">
        <v>4.07</v>
      </c>
      <c r="J1908">
        <v>35015</v>
      </c>
      <c r="K1908">
        <v>2021</v>
      </c>
    </row>
    <row r="1909" spans="1:11" x14ac:dyDescent="0.25">
      <c r="A1909" t="s">
        <v>1725</v>
      </c>
      <c r="B1909" t="s">
        <v>3939</v>
      </c>
      <c r="C1909" t="s">
        <v>3990</v>
      </c>
      <c r="D1909" t="s">
        <v>3996</v>
      </c>
      <c r="E1909">
        <v>2021</v>
      </c>
      <c r="F1909">
        <v>72.53</v>
      </c>
      <c r="G1909">
        <v>84</v>
      </c>
      <c r="H1909">
        <v>84.57</v>
      </c>
      <c r="I1909">
        <v>5.03</v>
      </c>
      <c r="J1909">
        <v>28946</v>
      </c>
      <c r="K1909">
        <v>2023</v>
      </c>
    </row>
    <row r="1910" spans="1:11" x14ac:dyDescent="0.25">
      <c r="A1910" t="s">
        <v>1726</v>
      </c>
      <c r="B1910" t="s">
        <v>3893</v>
      </c>
      <c r="C1910" t="s">
        <v>3995</v>
      </c>
      <c r="D1910" t="s">
        <v>3996</v>
      </c>
      <c r="E1910">
        <v>2021</v>
      </c>
      <c r="F1910">
        <v>86.24</v>
      </c>
      <c r="G1910">
        <v>57</v>
      </c>
      <c r="H1910">
        <v>55.2</v>
      </c>
      <c r="I1910">
        <v>4.84</v>
      </c>
      <c r="J1910">
        <v>91329</v>
      </c>
      <c r="K1910">
        <v>2021</v>
      </c>
    </row>
    <row r="1911" spans="1:11" x14ac:dyDescent="0.25">
      <c r="A1911" t="s">
        <v>120</v>
      </c>
      <c r="B1911" t="s">
        <v>3930</v>
      </c>
      <c r="C1911" t="s">
        <v>3994</v>
      </c>
      <c r="D1911" t="s">
        <v>3996</v>
      </c>
      <c r="E1911">
        <v>2016</v>
      </c>
      <c r="F1911">
        <v>84.1</v>
      </c>
      <c r="G1911">
        <v>59</v>
      </c>
      <c r="H1911">
        <v>41.45</v>
      </c>
      <c r="I1911">
        <v>3.51</v>
      </c>
      <c r="J1911">
        <v>96861</v>
      </c>
      <c r="K1911">
        <v>2024</v>
      </c>
    </row>
    <row r="1912" spans="1:11" x14ac:dyDescent="0.25">
      <c r="A1912" t="s">
        <v>1727</v>
      </c>
      <c r="B1912" t="s">
        <v>3927</v>
      </c>
      <c r="C1912" t="s">
        <v>3990</v>
      </c>
      <c r="D1912" t="s">
        <v>3997</v>
      </c>
      <c r="E1912">
        <v>2022</v>
      </c>
      <c r="F1912">
        <v>94.27</v>
      </c>
      <c r="G1912">
        <v>62</v>
      </c>
      <c r="H1912">
        <v>53.54</v>
      </c>
      <c r="I1912">
        <v>4.32</v>
      </c>
      <c r="J1912">
        <v>61885</v>
      </c>
      <c r="K1912">
        <v>2022</v>
      </c>
    </row>
    <row r="1913" spans="1:11" x14ac:dyDescent="0.25">
      <c r="A1913" t="s">
        <v>1728</v>
      </c>
      <c r="B1913" t="s">
        <v>3926</v>
      </c>
      <c r="C1913" t="s">
        <v>3990</v>
      </c>
      <c r="D1913" t="s">
        <v>3997</v>
      </c>
      <c r="E1913">
        <v>2018</v>
      </c>
      <c r="F1913">
        <v>93.67</v>
      </c>
      <c r="G1913">
        <v>91</v>
      </c>
      <c r="H1913">
        <v>100.9</v>
      </c>
      <c r="I1913">
        <v>5.54</v>
      </c>
      <c r="J1913">
        <v>101908</v>
      </c>
      <c r="K1913">
        <v>2022</v>
      </c>
    </row>
    <row r="1914" spans="1:11" x14ac:dyDescent="0.25">
      <c r="A1914" t="s">
        <v>1729</v>
      </c>
      <c r="B1914" t="s">
        <v>3870</v>
      </c>
      <c r="C1914" t="s">
        <v>3993</v>
      </c>
      <c r="D1914" t="s">
        <v>3996</v>
      </c>
      <c r="E1914">
        <v>2021</v>
      </c>
      <c r="F1914">
        <v>82.85</v>
      </c>
      <c r="G1914">
        <v>53</v>
      </c>
      <c r="H1914">
        <v>42.27</v>
      </c>
      <c r="I1914">
        <v>3.99</v>
      </c>
      <c r="J1914">
        <v>71407</v>
      </c>
      <c r="K1914">
        <v>2024</v>
      </c>
    </row>
    <row r="1915" spans="1:11" x14ac:dyDescent="0.25">
      <c r="A1915" t="s">
        <v>1730</v>
      </c>
      <c r="B1915" t="s">
        <v>3935</v>
      </c>
      <c r="C1915" t="s">
        <v>3990</v>
      </c>
      <c r="D1915" t="s">
        <v>3997</v>
      </c>
      <c r="E1915">
        <v>2022</v>
      </c>
      <c r="F1915">
        <v>91.91</v>
      </c>
      <c r="G1915">
        <v>88</v>
      </c>
      <c r="H1915">
        <v>64.319999999999993</v>
      </c>
      <c r="I1915">
        <v>3.65</v>
      </c>
      <c r="J1915">
        <v>117108</v>
      </c>
      <c r="K1915">
        <v>2023</v>
      </c>
    </row>
    <row r="1916" spans="1:11" x14ac:dyDescent="0.25">
      <c r="A1916" t="s">
        <v>789</v>
      </c>
      <c r="B1916" t="s">
        <v>3952</v>
      </c>
      <c r="C1916" t="s">
        <v>3994</v>
      </c>
      <c r="D1916" t="s">
        <v>3996</v>
      </c>
      <c r="E1916">
        <v>2020</v>
      </c>
      <c r="F1916">
        <v>88.16</v>
      </c>
      <c r="G1916">
        <v>72</v>
      </c>
      <c r="H1916">
        <v>76.87</v>
      </c>
      <c r="I1916">
        <v>5.34</v>
      </c>
      <c r="J1916">
        <v>89022</v>
      </c>
      <c r="K1916">
        <v>2023</v>
      </c>
    </row>
    <row r="1917" spans="1:11" x14ac:dyDescent="0.25">
      <c r="A1917" t="s">
        <v>1731</v>
      </c>
      <c r="B1917" t="s">
        <v>3944</v>
      </c>
      <c r="C1917" t="s">
        <v>3995</v>
      </c>
      <c r="D1917" t="s">
        <v>3997</v>
      </c>
      <c r="E1917">
        <v>2016</v>
      </c>
      <c r="F1917">
        <v>73.040000000000006</v>
      </c>
      <c r="G1917">
        <v>88</v>
      </c>
      <c r="H1917">
        <v>71.5</v>
      </c>
      <c r="I1917">
        <v>4.0599999999999996</v>
      </c>
      <c r="J1917">
        <v>59532</v>
      </c>
      <c r="K1917">
        <v>2024</v>
      </c>
    </row>
    <row r="1918" spans="1:11" x14ac:dyDescent="0.25">
      <c r="A1918" t="s">
        <v>1732</v>
      </c>
      <c r="B1918" t="s">
        <v>3936</v>
      </c>
      <c r="C1918" t="s">
        <v>3995</v>
      </c>
      <c r="D1918" t="s">
        <v>3996</v>
      </c>
      <c r="E1918">
        <v>2022</v>
      </c>
      <c r="F1918">
        <v>93.38</v>
      </c>
      <c r="G1918">
        <v>82</v>
      </c>
      <c r="H1918">
        <v>57.82</v>
      </c>
      <c r="I1918">
        <v>3.53</v>
      </c>
      <c r="J1918">
        <v>29986</v>
      </c>
      <c r="K1918">
        <v>2021</v>
      </c>
    </row>
    <row r="1919" spans="1:11" x14ac:dyDescent="0.25">
      <c r="A1919" t="s">
        <v>1733</v>
      </c>
      <c r="B1919" t="s">
        <v>3875</v>
      </c>
      <c r="C1919" t="s">
        <v>3993</v>
      </c>
      <c r="D1919" t="s">
        <v>3996</v>
      </c>
      <c r="E1919">
        <v>2019</v>
      </c>
      <c r="F1919">
        <v>99.87</v>
      </c>
      <c r="G1919">
        <v>89</v>
      </c>
      <c r="H1919">
        <v>86.81</v>
      </c>
      <c r="I1919">
        <v>4.88</v>
      </c>
      <c r="J1919">
        <v>64432</v>
      </c>
      <c r="K1919">
        <v>2022</v>
      </c>
    </row>
    <row r="1920" spans="1:11" x14ac:dyDescent="0.25">
      <c r="A1920" t="s">
        <v>1734</v>
      </c>
      <c r="B1920" t="s">
        <v>3925</v>
      </c>
      <c r="C1920" t="s">
        <v>3990</v>
      </c>
      <c r="D1920" t="s">
        <v>3997</v>
      </c>
      <c r="E1920">
        <v>2023</v>
      </c>
      <c r="F1920">
        <v>85.83</v>
      </c>
      <c r="G1920">
        <v>61</v>
      </c>
      <c r="H1920">
        <v>57.72</v>
      </c>
      <c r="I1920">
        <v>4.7300000000000004</v>
      </c>
      <c r="J1920">
        <v>98764</v>
      </c>
      <c r="K1920">
        <v>2024</v>
      </c>
    </row>
    <row r="1921" spans="1:11" x14ac:dyDescent="0.25">
      <c r="A1921" t="s">
        <v>1735</v>
      </c>
      <c r="B1921" t="s">
        <v>3908</v>
      </c>
      <c r="C1921" t="s">
        <v>3995</v>
      </c>
      <c r="D1921" t="s">
        <v>3996</v>
      </c>
      <c r="E1921">
        <v>2015</v>
      </c>
      <c r="F1921">
        <v>81.7</v>
      </c>
      <c r="G1921">
        <v>77</v>
      </c>
      <c r="H1921">
        <v>85.85</v>
      </c>
      <c r="I1921">
        <v>5.57</v>
      </c>
      <c r="J1921">
        <v>35207</v>
      </c>
      <c r="K1921">
        <v>2023</v>
      </c>
    </row>
    <row r="1922" spans="1:11" x14ac:dyDescent="0.25">
      <c r="A1922" t="s">
        <v>1736</v>
      </c>
      <c r="B1922" t="s">
        <v>3976</v>
      </c>
      <c r="C1922" t="s">
        <v>3992</v>
      </c>
      <c r="D1922" t="s">
        <v>3997</v>
      </c>
      <c r="E1922">
        <v>2016</v>
      </c>
      <c r="F1922">
        <v>70.73</v>
      </c>
      <c r="G1922">
        <v>50</v>
      </c>
      <c r="H1922">
        <v>50.73</v>
      </c>
      <c r="I1922">
        <v>5.07</v>
      </c>
      <c r="J1922">
        <v>96298</v>
      </c>
      <c r="K1922">
        <v>2021</v>
      </c>
    </row>
    <row r="1923" spans="1:11" x14ac:dyDescent="0.25">
      <c r="A1923" t="s">
        <v>1737</v>
      </c>
      <c r="B1923" t="s">
        <v>3960</v>
      </c>
      <c r="C1923" t="s">
        <v>3994</v>
      </c>
      <c r="D1923" t="s">
        <v>3996</v>
      </c>
      <c r="E1923">
        <v>2020</v>
      </c>
      <c r="F1923">
        <v>96.51</v>
      </c>
      <c r="G1923">
        <v>77</v>
      </c>
      <c r="H1923">
        <v>61.81</v>
      </c>
      <c r="I1923">
        <v>4.01</v>
      </c>
      <c r="J1923">
        <v>92813</v>
      </c>
      <c r="K1923">
        <v>2024</v>
      </c>
    </row>
    <row r="1924" spans="1:11" x14ac:dyDescent="0.25">
      <c r="A1924" t="s">
        <v>1738</v>
      </c>
      <c r="B1924" t="s">
        <v>3952</v>
      </c>
      <c r="C1924" t="s">
        <v>3991</v>
      </c>
      <c r="D1924" t="s">
        <v>3997</v>
      </c>
      <c r="E1924">
        <v>2017</v>
      </c>
      <c r="F1924">
        <v>87.53</v>
      </c>
      <c r="G1924">
        <v>73</v>
      </c>
      <c r="H1924">
        <v>54.29</v>
      </c>
      <c r="I1924">
        <v>3.72</v>
      </c>
      <c r="J1924">
        <v>114210</v>
      </c>
      <c r="K1924">
        <v>2024</v>
      </c>
    </row>
    <row r="1925" spans="1:11" x14ac:dyDescent="0.25">
      <c r="A1925" t="s">
        <v>1739</v>
      </c>
      <c r="B1925" t="s">
        <v>3928</v>
      </c>
      <c r="C1925" t="s">
        <v>3992</v>
      </c>
      <c r="D1925" t="s">
        <v>3996</v>
      </c>
      <c r="E1925">
        <v>2015</v>
      </c>
      <c r="F1925">
        <v>87.94</v>
      </c>
      <c r="G1925">
        <v>90</v>
      </c>
      <c r="H1925">
        <v>88.98</v>
      </c>
      <c r="I1925">
        <v>4.9400000000000004</v>
      </c>
      <c r="J1925">
        <v>56585</v>
      </c>
      <c r="K1925">
        <v>2022</v>
      </c>
    </row>
    <row r="1926" spans="1:11" x14ac:dyDescent="0.25">
      <c r="A1926" t="s">
        <v>1740</v>
      </c>
      <c r="B1926" t="s">
        <v>3963</v>
      </c>
      <c r="C1926" t="s">
        <v>3995</v>
      </c>
      <c r="D1926" t="s">
        <v>3997</v>
      </c>
      <c r="E1926">
        <v>2015</v>
      </c>
      <c r="F1926">
        <v>99.2</v>
      </c>
      <c r="G1926">
        <v>88</v>
      </c>
      <c r="H1926">
        <v>93.16</v>
      </c>
      <c r="I1926">
        <v>5.29</v>
      </c>
      <c r="J1926">
        <v>73425</v>
      </c>
      <c r="K1926">
        <v>2023</v>
      </c>
    </row>
    <row r="1927" spans="1:11" x14ac:dyDescent="0.25">
      <c r="A1927" t="s">
        <v>599</v>
      </c>
      <c r="B1927" t="s">
        <v>3918</v>
      </c>
      <c r="C1927" t="s">
        <v>3994</v>
      </c>
      <c r="D1927" t="s">
        <v>3996</v>
      </c>
      <c r="E1927">
        <v>2016</v>
      </c>
      <c r="F1927">
        <v>73.41</v>
      </c>
      <c r="G1927">
        <v>84</v>
      </c>
      <c r="H1927">
        <v>91.5</v>
      </c>
      <c r="I1927">
        <v>5.45</v>
      </c>
      <c r="J1927">
        <v>54069</v>
      </c>
      <c r="K1927">
        <v>2021</v>
      </c>
    </row>
    <row r="1928" spans="1:11" x14ac:dyDescent="0.25">
      <c r="A1928" t="s">
        <v>1741</v>
      </c>
      <c r="B1928" t="s">
        <v>3910</v>
      </c>
      <c r="C1928" t="s">
        <v>3990</v>
      </c>
      <c r="D1928" t="s">
        <v>3996</v>
      </c>
      <c r="E1928">
        <v>2022</v>
      </c>
      <c r="F1928">
        <v>86.09</v>
      </c>
      <c r="G1928">
        <v>72</v>
      </c>
      <c r="H1928">
        <v>54.07</v>
      </c>
      <c r="I1928">
        <v>3.75</v>
      </c>
      <c r="J1928">
        <v>97075</v>
      </c>
      <c r="K1928">
        <v>2021</v>
      </c>
    </row>
    <row r="1929" spans="1:11" x14ac:dyDescent="0.25">
      <c r="A1929" t="s">
        <v>1742</v>
      </c>
      <c r="B1929" t="s">
        <v>3899</v>
      </c>
      <c r="C1929" t="s">
        <v>3990</v>
      </c>
      <c r="D1929" t="s">
        <v>3996</v>
      </c>
      <c r="E1929">
        <v>2019</v>
      </c>
      <c r="F1929">
        <v>92.19</v>
      </c>
      <c r="G1929">
        <v>55</v>
      </c>
      <c r="H1929">
        <v>47.41</v>
      </c>
      <c r="I1929">
        <v>4.3099999999999996</v>
      </c>
      <c r="J1929">
        <v>45837</v>
      </c>
      <c r="K1929">
        <v>2022</v>
      </c>
    </row>
    <row r="1930" spans="1:11" x14ac:dyDescent="0.25">
      <c r="A1930" t="s">
        <v>1743</v>
      </c>
      <c r="B1930" t="s">
        <v>3890</v>
      </c>
      <c r="C1930" t="s">
        <v>3990</v>
      </c>
      <c r="D1930" t="s">
        <v>3996</v>
      </c>
      <c r="E1930">
        <v>2023</v>
      </c>
      <c r="F1930">
        <v>92.9</v>
      </c>
      <c r="G1930">
        <v>64</v>
      </c>
      <c r="H1930">
        <v>68.819999999999993</v>
      </c>
      <c r="I1930">
        <v>5.38</v>
      </c>
      <c r="J1930">
        <v>90682</v>
      </c>
      <c r="K1930">
        <v>2023</v>
      </c>
    </row>
    <row r="1931" spans="1:11" x14ac:dyDescent="0.25">
      <c r="A1931" t="s">
        <v>311</v>
      </c>
      <c r="B1931" t="s">
        <v>3964</v>
      </c>
      <c r="C1931" t="s">
        <v>3991</v>
      </c>
      <c r="D1931" t="s">
        <v>3996</v>
      </c>
      <c r="E1931">
        <v>2020</v>
      </c>
      <c r="F1931">
        <v>88.55</v>
      </c>
      <c r="G1931">
        <v>55</v>
      </c>
      <c r="H1931">
        <v>56.77</v>
      </c>
      <c r="I1931">
        <v>5.16</v>
      </c>
      <c r="J1931">
        <v>106286</v>
      </c>
      <c r="K1931">
        <v>2024</v>
      </c>
    </row>
    <row r="1932" spans="1:11" x14ac:dyDescent="0.25">
      <c r="A1932" t="s">
        <v>1350</v>
      </c>
      <c r="B1932" t="s">
        <v>3903</v>
      </c>
      <c r="C1932" t="s">
        <v>3995</v>
      </c>
      <c r="D1932" t="s">
        <v>3996</v>
      </c>
      <c r="E1932">
        <v>2021</v>
      </c>
      <c r="F1932">
        <v>78.900000000000006</v>
      </c>
      <c r="G1932">
        <v>95</v>
      </c>
      <c r="H1932">
        <v>112.6</v>
      </c>
      <c r="I1932">
        <v>5.93</v>
      </c>
      <c r="J1932">
        <v>68378</v>
      </c>
      <c r="K1932">
        <v>2021</v>
      </c>
    </row>
    <row r="1933" spans="1:11" x14ac:dyDescent="0.25">
      <c r="A1933" t="s">
        <v>1744</v>
      </c>
      <c r="B1933" t="s">
        <v>3871</v>
      </c>
      <c r="C1933" t="s">
        <v>3992</v>
      </c>
      <c r="D1933" t="s">
        <v>3997</v>
      </c>
      <c r="E1933">
        <v>2020</v>
      </c>
      <c r="F1933">
        <v>95.16</v>
      </c>
      <c r="G1933">
        <v>64</v>
      </c>
      <c r="H1933">
        <v>49.14</v>
      </c>
      <c r="I1933">
        <v>3.84</v>
      </c>
      <c r="J1933">
        <v>85599</v>
      </c>
      <c r="K1933">
        <v>2024</v>
      </c>
    </row>
    <row r="1934" spans="1:11" x14ac:dyDescent="0.25">
      <c r="A1934" t="s">
        <v>1745</v>
      </c>
      <c r="B1934" t="s">
        <v>3895</v>
      </c>
      <c r="C1934" t="s">
        <v>3995</v>
      </c>
      <c r="D1934" t="s">
        <v>3996</v>
      </c>
      <c r="E1934">
        <v>2017</v>
      </c>
      <c r="F1934">
        <v>96.77</v>
      </c>
      <c r="G1934">
        <v>98</v>
      </c>
      <c r="H1934">
        <v>81.96</v>
      </c>
      <c r="I1934">
        <v>4.18</v>
      </c>
      <c r="J1934">
        <v>93389</v>
      </c>
      <c r="K1934">
        <v>2021</v>
      </c>
    </row>
    <row r="1935" spans="1:11" x14ac:dyDescent="0.25">
      <c r="A1935" t="s">
        <v>1746</v>
      </c>
      <c r="B1935" t="s">
        <v>3896</v>
      </c>
      <c r="C1935" t="s">
        <v>3992</v>
      </c>
      <c r="D1935" t="s">
        <v>3997</v>
      </c>
      <c r="E1935">
        <v>2019</v>
      </c>
      <c r="F1935">
        <v>70.87</v>
      </c>
      <c r="G1935">
        <v>89</v>
      </c>
      <c r="H1935">
        <v>63.69</v>
      </c>
      <c r="I1935">
        <v>3.58</v>
      </c>
      <c r="J1935">
        <v>25810</v>
      </c>
      <c r="K1935">
        <v>2021</v>
      </c>
    </row>
    <row r="1936" spans="1:11" x14ac:dyDescent="0.25">
      <c r="A1936" t="s">
        <v>1747</v>
      </c>
      <c r="B1936" t="s">
        <v>3914</v>
      </c>
      <c r="C1936" t="s">
        <v>3995</v>
      </c>
      <c r="D1936" t="s">
        <v>3997</v>
      </c>
      <c r="E1936">
        <v>2023</v>
      </c>
      <c r="F1936">
        <v>71.13</v>
      </c>
      <c r="G1936">
        <v>89</v>
      </c>
      <c r="H1936">
        <v>83.26</v>
      </c>
      <c r="I1936">
        <v>4.68</v>
      </c>
      <c r="J1936">
        <v>100085</v>
      </c>
      <c r="K1936">
        <v>2023</v>
      </c>
    </row>
    <row r="1937" spans="1:11" x14ac:dyDescent="0.25">
      <c r="A1937" t="s">
        <v>1748</v>
      </c>
      <c r="B1937" t="s">
        <v>3989</v>
      </c>
      <c r="C1937" t="s">
        <v>3993</v>
      </c>
      <c r="D1937" t="s">
        <v>3996</v>
      </c>
      <c r="E1937">
        <v>2023</v>
      </c>
      <c r="F1937">
        <v>87.08</v>
      </c>
      <c r="G1937">
        <v>55</v>
      </c>
      <c r="H1937">
        <v>55.92</v>
      </c>
      <c r="I1937">
        <v>5.08</v>
      </c>
      <c r="J1937">
        <v>53235</v>
      </c>
      <c r="K1937">
        <v>2023</v>
      </c>
    </row>
    <row r="1938" spans="1:11" x14ac:dyDescent="0.25">
      <c r="A1938" t="s">
        <v>1749</v>
      </c>
      <c r="B1938" t="s">
        <v>3968</v>
      </c>
      <c r="C1938" t="s">
        <v>3990</v>
      </c>
      <c r="D1938" t="s">
        <v>3997</v>
      </c>
      <c r="E1938">
        <v>2022</v>
      </c>
      <c r="F1938">
        <v>93.82</v>
      </c>
      <c r="G1938">
        <v>80</v>
      </c>
      <c r="H1938">
        <v>73.17</v>
      </c>
      <c r="I1938">
        <v>4.57</v>
      </c>
      <c r="J1938">
        <v>85276</v>
      </c>
      <c r="K1938">
        <v>2024</v>
      </c>
    </row>
    <row r="1939" spans="1:11" x14ac:dyDescent="0.25">
      <c r="A1939" t="s">
        <v>1750</v>
      </c>
      <c r="B1939" t="s">
        <v>3911</v>
      </c>
      <c r="C1939" t="s">
        <v>3991</v>
      </c>
      <c r="D1939" t="s">
        <v>3997</v>
      </c>
      <c r="E1939">
        <v>2023</v>
      </c>
      <c r="F1939">
        <v>94.61</v>
      </c>
      <c r="G1939">
        <v>73</v>
      </c>
      <c r="H1939">
        <v>83.5</v>
      </c>
      <c r="I1939">
        <v>5.72</v>
      </c>
      <c r="J1939">
        <v>29214</v>
      </c>
      <c r="K1939">
        <v>2023</v>
      </c>
    </row>
    <row r="1940" spans="1:11" x14ac:dyDescent="0.25">
      <c r="A1940" t="s">
        <v>1751</v>
      </c>
      <c r="B1940" t="s">
        <v>3967</v>
      </c>
      <c r="C1940" t="s">
        <v>3995</v>
      </c>
      <c r="D1940" t="s">
        <v>3996</v>
      </c>
      <c r="E1940">
        <v>2021</v>
      </c>
      <c r="F1940">
        <v>72.06</v>
      </c>
      <c r="G1940">
        <v>55</v>
      </c>
      <c r="H1940">
        <v>56.13</v>
      </c>
      <c r="I1940">
        <v>5.0999999999999996</v>
      </c>
      <c r="J1940">
        <v>65628</v>
      </c>
      <c r="K1940">
        <v>2022</v>
      </c>
    </row>
    <row r="1941" spans="1:11" x14ac:dyDescent="0.25">
      <c r="A1941" t="s">
        <v>1752</v>
      </c>
      <c r="B1941" t="s">
        <v>3973</v>
      </c>
      <c r="C1941" t="s">
        <v>3995</v>
      </c>
      <c r="D1941" t="s">
        <v>3997</v>
      </c>
      <c r="E1941">
        <v>2020</v>
      </c>
      <c r="F1941">
        <v>86.92</v>
      </c>
      <c r="G1941">
        <v>64</v>
      </c>
      <c r="H1941">
        <v>54.01</v>
      </c>
      <c r="I1941">
        <v>4.22</v>
      </c>
      <c r="J1941">
        <v>98371</v>
      </c>
      <c r="K1941">
        <v>2023</v>
      </c>
    </row>
    <row r="1942" spans="1:11" x14ac:dyDescent="0.25">
      <c r="A1942" t="s">
        <v>1753</v>
      </c>
      <c r="B1942" t="s">
        <v>3969</v>
      </c>
      <c r="C1942" t="s">
        <v>3994</v>
      </c>
      <c r="D1942" t="s">
        <v>3997</v>
      </c>
      <c r="E1942">
        <v>2023</v>
      </c>
      <c r="F1942">
        <v>99.77</v>
      </c>
      <c r="G1942">
        <v>51</v>
      </c>
      <c r="H1942">
        <v>43.14</v>
      </c>
      <c r="I1942">
        <v>4.2300000000000004</v>
      </c>
      <c r="J1942">
        <v>44740</v>
      </c>
      <c r="K1942">
        <v>2023</v>
      </c>
    </row>
    <row r="1943" spans="1:11" x14ac:dyDescent="0.25">
      <c r="A1943" t="s">
        <v>1754</v>
      </c>
      <c r="B1943" t="s">
        <v>3979</v>
      </c>
      <c r="C1943" t="s">
        <v>3992</v>
      </c>
      <c r="D1943" t="s">
        <v>3997</v>
      </c>
      <c r="E1943">
        <v>2018</v>
      </c>
      <c r="F1943">
        <v>97.82</v>
      </c>
      <c r="G1943">
        <v>67</v>
      </c>
      <c r="H1943">
        <v>72.540000000000006</v>
      </c>
      <c r="I1943">
        <v>5.41</v>
      </c>
      <c r="J1943">
        <v>51042</v>
      </c>
      <c r="K1943">
        <v>2021</v>
      </c>
    </row>
    <row r="1944" spans="1:11" x14ac:dyDescent="0.25">
      <c r="A1944" t="s">
        <v>519</v>
      </c>
      <c r="B1944" t="s">
        <v>3982</v>
      </c>
      <c r="C1944" t="s">
        <v>3990</v>
      </c>
      <c r="D1944" t="s">
        <v>3996</v>
      </c>
      <c r="E1944">
        <v>2023</v>
      </c>
      <c r="F1944">
        <v>85.24</v>
      </c>
      <c r="G1944">
        <v>91</v>
      </c>
      <c r="H1944">
        <v>93.02</v>
      </c>
      <c r="I1944">
        <v>5.1100000000000003</v>
      </c>
      <c r="J1944">
        <v>79125</v>
      </c>
      <c r="K1944">
        <v>2024</v>
      </c>
    </row>
    <row r="1945" spans="1:11" x14ac:dyDescent="0.25">
      <c r="A1945" t="s">
        <v>1755</v>
      </c>
      <c r="B1945" t="s">
        <v>3908</v>
      </c>
      <c r="C1945" t="s">
        <v>3992</v>
      </c>
      <c r="D1945" t="s">
        <v>3996</v>
      </c>
      <c r="E1945">
        <v>2021</v>
      </c>
      <c r="F1945">
        <v>91.81</v>
      </c>
      <c r="G1945">
        <v>96</v>
      </c>
      <c r="H1945">
        <v>101.51</v>
      </c>
      <c r="I1945">
        <v>5.29</v>
      </c>
      <c r="J1945">
        <v>52089</v>
      </c>
      <c r="K1945">
        <v>2022</v>
      </c>
    </row>
    <row r="1946" spans="1:11" x14ac:dyDescent="0.25">
      <c r="A1946" t="s">
        <v>1756</v>
      </c>
      <c r="B1946" t="s">
        <v>3917</v>
      </c>
      <c r="C1946" t="s">
        <v>3990</v>
      </c>
      <c r="D1946" t="s">
        <v>3997</v>
      </c>
      <c r="E1946">
        <v>2019</v>
      </c>
      <c r="F1946">
        <v>84.76</v>
      </c>
      <c r="G1946">
        <v>53</v>
      </c>
      <c r="H1946">
        <v>42.46</v>
      </c>
      <c r="I1946">
        <v>4.01</v>
      </c>
      <c r="J1946">
        <v>88888</v>
      </c>
      <c r="K1946">
        <v>2024</v>
      </c>
    </row>
    <row r="1947" spans="1:11" x14ac:dyDescent="0.25">
      <c r="A1947" t="s">
        <v>1757</v>
      </c>
      <c r="B1947" t="s">
        <v>3978</v>
      </c>
      <c r="C1947" t="s">
        <v>3992</v>
      </c>
      <c r="D1947" t="s">
        <v>3997</v>
      </c>
      <c r="E1947">
        <v>2021</v>
      </c>
      <c r="F1947">
        <v>96.18</v>
      </c>
      <c r="G1947">
        <v>83</v>
      </c>
      <c r="H1947">
        <v>74.27</v>
      </c>
      <c r="I1947">
        <v>4.47</v>
      </c>
      <c r="J1947">
        <v>92535</v>
      </c>
      <c r="K1947">
        <v>2024</v>
      </c>
    </row>
    <row r="1948" spans="1:11" x14ac:dyDescent="0.25">
      <c r="A1948" t="s">
        <v>1758</v>
      </c>
      <c r="B1948" t="s">
        <v>3972</v>
      </c>
      <c r="C1948" t="s">
        <v>3992</v>
      </c>
      <c r="D1948" t="s">
        <v>3997</v>
      </c>
      <c r="E1948">
        <v>2023</v>
      </c>
      <c r="F1948">
        <v>79.73</v>
      </c>
      <c r="G1948">
        <v>59</v>
      </c>
      <c r="H1948">
        <v>42.36</v>
      </c>
      <c r="I1948">
        <v>3.59</v>
      </c>
      <c r="J1948">
        <v>97273</v>
      </c>
      <c r="K1948">
        <v>2023</v>
      </c>
    </row>
    <row r="1949" spans="1:11" x14ac:dyDescent="0.25">
      <c r="A1949" t="s">
        <v>1759</v>
      </c>
      <c r="B1949" t="s">
        <v>3924</v>
      </c>
      <c r="C1949" t="s">
        <v>3991</v>
      </c>
      <c r="D1949" t="s">
        <v>3997</v>
      </c>
      <c r="E1949">
        <v>2023</v>
      </c>
      <c r="F1949">
        <v>89.36</v>
      </c>
      <c r="G1949">
        <v>99</v>
      </c>
      <c r="H1949">
        <v>109.05</v>
      </c>
      <c r="I1949">
        <v>5.51</v>
      </c>
      <c r="J1949">
        <v>70536</v>
      </c>
      <c r="K1949">
        <v>2023</v>
      </c>
    </row>
    <row r="1950" spans="1:11" x14ac:dyDescent="0.25">
      <c r="A1950" t="s">
        <v>1760</v>
      </c>
      <c r="B1950" t="s">
        <v>3912</v>
      </c>
      <c r="C1950" t="s">
        <v>3994</v>
      </c>
      <c r="D1950" t="s">
        <v>3996</v>
      </c>
      <c r="E1950">
        <v>2020</v>
      </c>
      <c r="F1950">
        <v>97.81</v>
      </c>
      <c r="G1950">
        <v>65</v>
      </c>
      <c r="H1950">
        <v>76.260000000000005</v>
      </c>
      <c r="I1950">
        <v>5.87</v>
      </c>
      <c r="J1950">
        <v>65909</v>
      </c>
      <c r="K1950">
        <v>2021</v>
      </c>
    </row>
    <row r="1951" spans="1:11" x14ac:dyDescent="0.25">
      <c r="A1951" t="s">
        <v>1761</v>
      </c>
      <c r="B1951" t="s">
        <v>3981</v>
      </c>
      <c r="C1951" t="s">
        <v>3991</v>
      </c>
      <c r="D1951" t="s">
        <v>3997</v>
      </c>
      <c r="E1951">
        <v>2020</v>
      </c>
      <c r="F1951">
        <v>96.68</v>
      </c>
      <c r="G1951">
        <v>84</v>
      </c>
      <c r="H1951">
        <v>65.2</v>
      </c>
      <c r="I1951">
        <v>3.88</v>
      </c>
      <c r="J1951">
        <v>96125</v>
      </c>
      <c r="K1951">
        <v>2021</v>
      </c>
    </row>
    <row r="1952" spans="1:11" x14ac:dyDescent="0.25">
      <c r="A1952" t="s">
        <v>1762</v>
      </c>
      <c r="B1952" t="s">
        <v>3980</v>
      </c>
      <c r="C1952" t="s">
        <v>3994</v>
      </c>
      <c r="D1952" t="s">
        <v>3996</v>
      </c>
      <c r="E1952">
        <v>2022</v>
      </c>
      <c r="F1952">
        <v>90.37</v>
      </c>
      <c r="G1952">
        <v>93</v>
      </c>
      <c r="H1952">
        <v>104.06</v>
      </c>
      <c r="I1952">
        <v>5.59</v>
      </c>
      <c r="J1952">
        <v>115992</v>
      </c>
      <c r="K1952">
        <v>2021</v>
      </c>
    </row>
    <row r="1953" spans="1:11" x14ac:dyDescent="0.25">
      <c r="A1953" t="s">
        <v>1763</v>
      </c>
      <c r="B1953" t="s">
        <v>3895</v>
      </c>
      <c r="C1953" t="s">
        <v>3992</v>
      </c>
      <c r="D1953" t="s">
        <v>3996</v>
      </c>
      <c r="E1953">
        <v>2022</v>
      </c>
      <c r="F1953">
        <v>76.61</v>
      </c>
      <c r="G1953">
        <v>61</v>
      </c>
      <c r="H1953">
        <v>71.95</v>
      </c>
      <c r="I1953">
        <v>5.9</v>
      </c>
      <c r="J1953">
        <v>76801</v>
      </c>
      <c r="K1953">
        <v>2023</v>
      </c>
    </row>
    <row r="1954" spans="1:11" x14ac:dyDescent="0.25">
      <c r="A1954" t="s">
        <v>1764</v>
      </c>
      <c r="B1954" t="s">
        <v>3922</v>
      </c>
      <c r="C1954" t="s">
        <v>3990</v>
      </c>
      <c r="D1954" t="s">
        <v>3997</v>
      </c>
      <c r="E1954">
        <v>2020</v>
      </c>
      <c r="F1954">
        <v>76.91</v>
      </c>
      <c r="G1954">
        <v>70</v>
      </c>
      <c r="H1954">
        <v>83.42</v>
      </c>
      <c r="I1954">
        <v>5.96</v>
      </c>
      <c r="J1954">
        <v>104371</v>
      </c>
      <c r="K1954">
        <v>2024</v>
      </c>
    </row>
    <row r="1955" spans="1:11" x14ac:dyDescent="0.25">
      <c r="A1955" t="s">
        <v>1159</v>
      </c>
      <c r="B1955" t="s">
        <v>3881</v>
      </c>
      <c r="C1955" t="s">
        <v>3992</v>
      </c>
      <c r="D1955" t="s">
        <v>3996</v>
      </c>
      <c r="E1955">
        <v>2017</v>
      </c>
      <c r="F1955">
        <v>90.54</v>
      </c>
      <c r="G1955">
        <v>81</v>
      </c>
      <c r="H1955">
        <v>96.36</v>
      </c>
      <c r="I1955">
        <v>5.95</v>
      </c>
      <c r="J1955">
        <v>43338</v>
      </c>
      <c r="K1955">
        <v>2021</v>
      </c>
    </row>
    <row r="1956" spans="1:11" x14ac:dyDescent="0.25">
      <c r="A1956" t="s">
        <v>1765</v>
      </c>
      <c r="B1956" t="s">
        <v>3911</v>
      </c>
      <c r="C1956" t="s">
        <v>3993</v>
      </c>
      <c r="D1956" t="s">
        <v>3996</v>
      </c>
      <c r="E1956">
        <v>2023</v>
      </c>
      <c r="F1956">
        <v>71.98</v>
      </c>
      <c r="G1956">
        <v>79</v>
      </c>
      <c r="H1956">
        <v>59.73</v>
      </c>
      <c r="I1956">
        <v>3.78</v>
      </c>
      <c r="J1956">
        <v>52528</v>
      </c>
      <c r="K1956">
        <v>2021</v>
      </c>
    </row>
    <row r="1957" spans="1:11" x14ac:dyDescent="0.25">
      <c r="A1957" t="s">
        <v>1766</v>
      </c>
      <c r="B1957" t="s">
        <v>3880</v>
      </c>
      <c r="C1957" t="s">
        <v>3991</v>
      </c>
      <c r="D1957" t="s">
        <v>3997</v>
      </c>
      <c r="E1957">
        <v>2022</v>
      </c>
      <c r="F1957">
        <v>75.05</v>
      </c>
      <c r="G1957">
        <v>71</v>
      </c>
      <c r="H1957">
        <v>84.87</v>
      </c>
      <c r="I1957">
        <v>5.98</v>
      </c>
      <c r="J1957">
        <v>89976</v>
      </c>
      <c r="K1957">
        <v>2021</v>
      </c>
    </row>
    <row r="1958" spans="1:11" x14ac:dyDescent="0.25">
      <c r="A1958" t="s">
        <v>1767</v>
      </c>
      <c r="B1958" t="s">
        <v>3966</v>
      </c>
      <c r="C1958" t="s">
        <v>3993</v>
      </c>
      <c r="D1958" t="s">
        <v>3997</v>
      </c>
      <c r="E1958">
        <v>2016</v>
      </c>
      <c r="F1958">
        <v>86.69</v>
      </c>
      <c r="G1958">
        <v>69</v>
      </c>
      <c r="H1958">
        <v>54.4</v>
      </c>
      <c r="I1958">
        <v>3.94</v>
      </c>
      <c r="J1958">
        <v>93033</v>
      </c>
      <c r="K1958">
        <v>2023</v>
      </c>
    </row>
    <row r="1959" spans="1:11" x14ac:dyDescent="0.25">
      <c r="A1959" t="s">
        <v>1768</v>
      </c>
      <c r="B1959" t="s">
        <v>3926</v>
      </c>
      <c r="C1959" t="s">
        <v>3991</v>
      </c>
      <c r="D1959" t="s">
        <v>3997</v>
      </c>
      <c r="E1959">
        <v>2023</v>
      </c>
      <c r="F1959">
        <v>70.86</v>
      </c>
      <c r="G1959">
        <v>97</v>
      </c>
      <c r="H1959">
        <v>99.07</v>
      </c>
      <c r="I1959">
        <v>5.1100000000000003</v>
      </c>
      <c r="J1959">
        <v>88744</v>
      </c>
      <c r="K1959">
        <v>2021</v>
      </c>
    </row>
    <row r="1960" spans="1:11" x14ac:dyDescent="0.25">
      <c r="A1960" t="s">
        <v>1769</v>
      </c>
      <c r="B1960" t="s">
        <v>3949</v>
      </c>
      <c r="C1960" t="s">
        <v>3993</v>
      </c>
      <c r="D1960" t="s">
        <v>3997</v>
      </c>
      <c r="E1960">
        <v>2018</v>
      </c>
      <c r="F1960">
        <v>94.03</v>
      </c>
      <c r="G1960">
        <v>53</v>
      </c>
      <c r="H1960">
        <v>47.75</v>
      </c>
      <c r="I1960">
        <v>4.5</v>
      </c>
      <c r="J1960">
        <v>76738</v>
      </c>
      <c r="K1960">
        <v>2024</v>
      </c>
    </row>
    <row r="1961" spans="1:11" x14ac:dyDescent="0.25">
      <c r="A1961" t="s">
        <v>1770</v>
      </c>
      <c r="B1961" t="s">
        <v>3894</v>
      </c>
      <c r="C1961" t="s">
        <v>3992</v>
      </c>
      <c r="D1961" t="s">
        <v>3997</v>
      </c>
      <c r="E1961">
        <v>2017</v>
      </c>
      <c r="F1961">
        <v>93.27</v>
      </c>
      <c r="G1961">
        <v>64</v>
      </c>
      <c r="H1961">
        <v>63.98</v>
      </c>
      <c r="I1961">
        <v>5</v>
      </c>
      <c r="J1961">
        <v>90477</v>
      </c>
      <c r="K1961">
        <v>2023</v>
      </c>
    </row>
    <row r="1962" spans="1:11" x14ac:dyDescent="0.25">
      <c r="A1962" t="s">
        <v>1771</v>
      </c>
      <c r="B1962" t="s">
        <v>3972</v>
      </c>
      <c r="C1962" t="s">
        <v>3994</v>
      </c>
      <c r="D1962" t="s">
        <v>3997</v>
      </c>
      <c r="E1962">
        <v>2017</v>
      </c>
      <c r="F1962">
        <v>88.73</v>
      </c>
      <c r="G1962">
        <v>63</v>
      </c>
      <c r="H1962">
        <v>59.9</v>
      </c>
      <c r="I1962">
        <v>4.75</v>
      </c>
      <c r="J1962">
        <v>119093</v>
      </c>
      <c r="K1962">
        <v>2024</v>
      </c>
    </row>
    <row r="1963" spans="1:11" x14ac:dyDescent="0.25">
      <c r="A1963" t="s">
        <v>1772</v>
      </c>
      <c r="B1963" t="s">
        <v>3929</v>
      </c>
      <c r="C1963" t="s">
        <v>3992</v>
      </c>
      <c r="D1963" t="s">
        <v>3996</v>
      </c>
      <c r="E1963">
        <v>2016</v>
      </c>
      <c r="F1963">
        <v>84.78</v>
      </c>
      <c r="G1963">
        <v>66</v>
      </c>
      <c r="H1963">
        <v>76.61</v>
      </c>
      <c r="I1963">
        <v>5.8</v>
      </c>
      <c r="J1963">
        <v>84835</v>
      </c>
      <c r="K1963">
        <v>2023</v>
      </c>
    </row>
    <row r="1964" spans="1:11" x14ac:dyDescent="0.25">
      <c r="A1964" t="s">
        <v>1532</v>
      </c>
      <c r="B1964" t="s">
        <v>3979</v>
      </c>
      <c r="C1964" t="s">
        <v>3994</v>
      </c>
      <c r="D1964" t="s">
        <v>3996</v>
      </c>
      <c r="E1964">
        <v>2020</v>
      </c>
      <c r="F1964">
        <v>79.37</v>
      </c>
      <c r="G1964">
        <v>69</v>
      </c>
      <c r="H1964">
        <v>49.71</v>
      </c>
      <c r="I1964">
        <v>3.6</v>
      </c>
      <c r="J1964">
        <v>36454</v>
      </c>
      <c r="K1964">
        <v>2024</v>
      </c>
    </row>
    <row r="1965" spans="1:11" x14ac:dyDescent="0.25">
      <c r="A1965" t="s">
        <v>1097</v>
      </c>
      <c r="B1965" t="s">
        <v>3941</v>
      </c>
      <c r="C1965" t="s">
        <v>3994</v>
      </c>
      <c r="D1965" t="s">
        <v>3996</v>
      </c>
      <c r="E1965">
        <v>2018</v>
      </c>
      <c r="F1965">
        <v>71.06</v>
      </c>
      <c r="G1965">
        <v>69</v>
      </c>
      <c r="H1965">
        <v>52.26</v>
      </c>
      <c r="I1965">
        <v>3.79</v>
      </c>
      <c r="J1965">
        <v>105855</v>
      </c>
      <c r="K1965">
        <v>2023</v>
      </c>
    </row>
    <row r="1966" spans="1:11" x14ac:dyDescent="0.25">
      <c r="A1966" t="s">
        <v>1773</v>
      </c>
      <c r="B1966" t="s">
        <v>3941</v>
      </c>
      <c r="C1966" t="s">
        <v>3993</v>
      </c>
      <c r="D1966" t="s">
        <v>3996</v>
      </c>
      <c r="E1966">
        <v>2019</v>
      </c>
      <c r="F1966">
        <v>71.540000000000006</v>
      </c>
      <c r="G1966">
        <v>95</v>
      </c>
      <c r="H1966">
        <v>101.72</v>
      </c>
      <c r="I1966">
        <v>5.35</v>
      </c>
      <c r="J1966">
        <v>95030</v>
      </c>
      <c r="K1966">
        <v>2024</v>
      </c>
    </row>
    <row r="1967" spans="1:11" x14ac:dyDescent="0.25">
      <c r="A1967" t="s">
        <v>1774</v>
      </c>
      <c r="B1967" t="s">
        <v>3892</v>
      </c>
      <c r="C1967" t="s">
        <v>3993</v>
      </c>
      <c r="D1967" t="s">
        <v>3996</v>
      </c>
      <c r="E1967">
        <v>2020</v>
      </c>
      <c r="F1967">
        <v>78.95</v>
      </c>
      <c r="G1967">
        <v>73</v>
      </c>
      <c r="H1967">
        <v>55.84</v>
      </c>
      <c r="I1967">
        <v>3.82</v>
      </c>
      <c r="J1967">
        <v>69925</v>
      </c>
      <c r="K1967">
        <v>2023</v>
      </c>
    </row>
    <row r="1968" spans="1:11" x14ac:dyDescent="0.25">
      <c r="A1968" t="s">
        <v>1775</v>
      </c>
      <c r="B1968" t="s">
        <v>3959</v>
      </c>
      <c r="C1968" t="s">
        <v>3993</v>
      </c>
      <c r="D1968" t="s">
        <v>3997</v>
      </c>
      <c r="E1968">
        <v>2020</v>
      </c>
      <c r="F1968">
        <v>84.1</v>
      </c>
      <c r="G1968">
        <v>71</v>
      </c>
      <c r="H1968">
        <v>67.73</v>
      </c>
      <c r="I1968">
        <v>4.7699999999999996</v>
      </c>
      <c r="J1968">
        <v>63999</v>
      </c>
      <c r="K1968">
        <v>2023</v>
      </c>
    </row>
    <row r="1969" spans="1:11" x14ac:dyDescent="0.25">
      <c r="A1969" t="s">
        <v>1776</v>
      </c>
      <c r="B1969" t="s">
        <v>3933</v>
      </c>
      <c r="C1969" t="s">
        <v>3990</v>
      </c>
      <c r="D1969" t="s">
        <v>3996</v>
      </c>
      <c r="E1969">
        <v>2015</v>
      </c>
      <c r="F1969">
        <v>88.56</v>
      </c>
      <c r="G1969">
        <v>63</v>
      </c>
      <c r="H1969">
        <v>59.72</v>
      </c>
      <c r="I1969">
        <v>4.74</v>
      </c>
      <c r="J1969">
        <v>54990</v>
      </c>
      <c r="K1969">
        <v>2024</v>
      </c>
    </row>
    <row r="1970" spans="1:11" x14ac:dyDescent="0.25">
      <c r="A1970" t="s">
        <v>44</v>
      </c>
      <c r="B1970" t="s">
        <v>3912</v>
      </c>
      <c r="C1970" t="s">
        <v>3993</v>
      </c>
      <c r="D1970" t="s">
        <v>3997</v>
      </c>
      <c r="E1970">
        <v>2023</v>
      </c>
      <c r="F1970">
        <v>77.81</v>
      </c>
      <c r="G1970">
        <v>89</v>
      </c>
      <c r="H1970">
        <v>100.21</v>
      </c>
      <c r="I1970">
        <v>5.63</v>
      </c>
      <c r="J1970">
        <v>90561</v>
      </c>
      <c r="K1970">
        <v>2024</v>
      </c>
    </row>
    <row r="1971" spans="1:11" x14ac:dyDescent="0.25">
      <c r="A1971" t="s">
        <v>1777</v>
      </c>
      <c r="B1971" t="s">
        <v>3915</v>
      </c>
      <c r="C1971" t="s">
        <v>3993</v>
      </c>
      <c r="D1971" t="s">
        <v>3997</v>
      </c>
      <c r="E1971">
        <v>2015</v>
      </c>
      <c r="F1971">
        <v>77.08</v>
      </c>
      <c r="G1971">
        <v>77</v>
      </c>
      <c r="H1971">
        <v>76.67</v>
      </c>
      <c r="I1971">
        <v>4.9800000000000004</v>
      </c>
      <c r="J1971">
        <v>99998</v>
      </c>
      <c r="K1971">
        <v>2022</v>
      </c>
    </row>
    <row r="1972" spans="1:11" x14ac:dyDescent="0.25">
      <c r="A1972" t="s">
        <v>1778</v>
      </c>
      <c r="B1972" t="s">
        <v>3966</v>
      </c>
      <c r="C1972" t="s">
        <v>3993</v>
      </c>
      <c r="D1972" t="s">
        <v>3997</v>
      </c>
      <c r="E1972">
        <v>2018</v>
      </c>
      <c r="F1972">
        <v>73.459999999999994</v>
      </c>
      <c r="G1972">
        <v>51</v>
      </c>
      <c r="H1972">
        <v>43.97</v>
      </c>
      <c r="I1972">
        <v>4.3099999999999996</v>
      </c>
      <c r="J1972">
        <v>67298</v>
      </c>
      <c r="K1972">
        <v>2024</v>
      </c>
    </row>
    <row r="1973" spans="1:11" x14ac:dyDescent="0.25">
      <c r="A1973" t="s">
        <v>1779</v>
      </c>
      <c r="B1973" t="s">
        <v>3935</v>
      </c>
      <c r="C1973" t="s">
        <v>3993</v>
      </c>
      <c r="D1973" t="s">
        <v>3997</v>
      </c>
      <c r="E1973">
        <v>2022</v>
      </c>
      <c r="F1973">
        <v>76.06</v>
      </c>
      <c r="G1973">
        <v>61</v>
      </c>
      <c r="H1973">
        <v>68.760000000000005</v>
      </c>
      <c r="I1973">
        <v>5.64</v>
      </c>
      <c r="J1973">
        <v>108066</v>
      </c>
      <c r="K1973">
        <v>2023</v>
      </c>
    </row>
    <row r="1974" spans="1:11" x14ac:dyDescent="0.25">
      <c r="A1974" t="s">
        <v>1780</v>
      </c>
      <c r="B1974" t="s">
        <v>3973</v>
      </c>
      <c r="C1974" t="s">
        <v>3995</v>
      </c>
      <c r="D1974" t="s">
        <v>3997</v>
      </c>
      <c r="E1974">
        <v>2017</v>
      </c>
      <c r="F1974">
        <v>85.77</v>
      </c>
      <c r="G1974">
        <v>85</v>
      </c>
      <c r="H1974">
        <v>97.6</v>
      </c>
      <c r="I1974">
        <v>5.74</v>
      </c>
      <c r="J1974">
        <v>93077</v>
      </c>
      <c r="K1974">
        <v>2021</v>
      </c>
    </row>
    <row r="1975" spans="1:11" x14ac:dyDescent="0.25">
      <c r="A1975" t="s">
        <v>1781</v>
      </c>
      <c r="B1975" t="s">
        <v>3932</v>
      </c>
      <c r="C1975" t="s">
        <v>3992</v>
      </c>
      <c r="D1975" t="s">
        <v>3996</v>
      </c>
      <c r="E1975">
        <v>2020</v>
      </c>
      <c r="F1975">
        <v>73.400000000000006</v>
      </c>
      <c r="G1975">
        <v>79</v>
      </c>
      <c r="H1975">
        <v>84.44</v>
      </c>
      <c r="I1975">
        <v>5.34</v>
      </c>
      <c r="J1975">
        <v>105006</v>
      </c>
      <c r="K1975">
        <v>2021</v>
      </c>
    </row>
    <row r="1976" spans="1:11" x14ac:dyDescent="0.25">
      <c r="A1976" t="s">
        <v>1233</v>
      </c>
      <c r="B1976" t="s">
        <v>3934</v>
      </c>
      <c r="C1976" t="s">
        <v>3993</v>
      </c>
      <c r="D1976" t="s">
        <v>3996</v>
      </c>
      <c r="E1976">
        <v>2019</v>
      </c>
      <c r="F1976">
        <v>96.71</v>
      </c>
      <c r="G1976">
        <v>68</v>
      </c>
      <c r="H1976">
        <v>60.93</v>
      </c>
      <c r="I1976">
        <v>4.4800000000000004</v>
      </c>
      <c r="J1976">
        <v>70693</v>
      </c>
      <c r="K1976">
        <v>2021</v>
      </c>
    </row>
    <row r="1977" spans="1:11" x14ac:dyDescent="0.25">
      <c r="A1977" t="s">
        <v>1782</v>
      </c>
      <c r="B1977" t="s">
        <v>3894</v>
      </c>
      <c r="C1977" t="s">
        <v>3995</v>
      </c>
      <c r="D1977" t="s">
        <v>3997</v>
      </c>
      <c r="E1977">
        <v>2015</v>
      </c>
      <c r="F1977">
        <v>74.37</v>
      </c>
      <c r="G1977">
        <v>80</v>
      </c>
      <c r="H1977">
        <v>61.91</v>
      </c>
      <c r="I1977">
        <v>3.87</v>
      </c>
      <c r="J1977">
        <v>91158</v>
      </c>
      <c r="K1977">
        <v>2024</v>
      </c>
    </row>
    <row r="1978" spans="1:11" x14ac:dyDescent="0.25">
      <c r="A1978" t="s">
        <v>1783</v>
      </c>
      <c r="B1978" t="s">
        <v>3908</v>
      </c>
      <c r="C1978" t="s">
        <v>3995</v>
      </c>
      <c r="D1978" t="s">
        <v>3996</v>
      </c>
      <c r="E1978">
        <v>2020</v>
      </c>
      <c r="F1978">
        <v>85.85</v>
      </c>
      <c r="G1978">
        <v>63</v>
      </c>
      <c r="H1978">
        <v>53.68</v>
      </c>
      <c r="I1978">
        <v>4.26</v>
      </c>
      <c r="J1978">
        <v>65935</v>
      </c>
      <c r="K1978">
        <v>2022</v>
      </c>
    </row>
    <row r="1979" spans="1:11" x14ac:dyDescent="0.25">
      <c r="A1979" t="s">
        <v>1784</v>
      </c>
      <c r="B1979" t="s">
        <v>3940</v>
      </c>
      <c r="C1979" t="s">
        <v>3990</v>
      </c>
      <c r="D1979" t="s">
        <v>3997</v>
      </c>
      <c r="E1979">
        <v>2018</v>
      </c>
      <c r="F1979">
        <v>87.14</v>
      </c>
      <c r="G1979">
        <v>57</v>
      </c>
      <c r="H1979">
        <v>61.01</v>
      </c>
      <c r="I1979">
        <v>5.35</v>
      </c>
      <c r="J1979">
        <v>44751</v>
      </c>
      <c r="K1979">
        <v>2023</v>
      </c>
    </row>
    <row r="1980" spans="1:11" x14ac:dyDescent="0.25">
      <c r="A1980" t="s">
        <v>1785</v>
      </c>
      <c r="B1980" t="s">
        <v>3977</v>
      </c>
      <c r="C1980" t="s">
        <v>3994</v>
      </c>
      <c r="D1980" t="s">
        <v>3996</v>
      </c>
      <c r="E1980">
        <v>2019</v>
      </c>
      <c r="F1980">
        <v>83</v>
      </c>
      <c r="G1980">
        <v>87</v>
      </c>
      <c r="H1980">
        <v>70.91</v>
      </c>
      <c r="I1980">
        <v>4.08</v>
      </c>
      <c r="J1980">
        <v>50099</v>
      </c>
      <c r="K1980">
        <v>2023</v>
      </c>
    </row>
    <row r="1981" spans="1:11" x14ac:dyDescent="0.25">
      <c r="A1981" t="s">
        <v>1786</v>
      </c>
      <c r="B1981" t="s">
        <v>3982</v>
      </c>
      <c r="C1981" t="s">
        <v>3992</v>
      </c>
      <c r="D1981" t="s">
        <v>3997</v>
      </c>
      <c r="E1981">
        <v>2016</v>
      </c>
      <c r="F1981">
        <v>83.08</v>
      </c>
      <c r="G1981">
        <v>100</v>
      </c>
      <c r="H1981">
        <v>72.930000000000007</v>
      </c>
      <c r="I1981">
        <v>3.65</v>
      </c>
      <c r="J1981">
        <v>55489</v>
      </c>
      <c r="K1981">
        <v>2022</v>
      </c>
    </row>
    <row r="1982" spans="1:11" x14ac:dyDescent="0.25">
      <c r="A1982" t="s">
        <v>1787</v>
      </c>
      <c r="B1982" t="s">
        <v>3922</v>
      </c>
      <c r="C1982" t="s">
        <v>3993</v>
      </c>
      <c r="D1982" t="s">
        <v>3996</v>
      </c>
      <c r="E1982">
        <v>2018</v>
      </c>
      <c r="F1982">
        <v>97.52</v>
      </c>
      <c r="G1982">
        <v>52</v>
      </c>
      <c r="H1982">
        <v>45.51</v>
      </c>
      <c r="I1982">
        <v>4.38</v>
      </c>
      <c r="J1982">
        <v>110339</v>
      </c>
      <c r="K1982">
        <v>2023</v>
      </c>
    </row>
    <row r="1983" spans="1:11" x14ac:dyDescent="0.25">
      <c r="A1983" t="s">
        <v>378</v>
      </c>
      <c r="B1983" t="s">
        <v>3921</v>
      </c>
      <c r="C1983" t="s">
        <v>3993</v>
      </c>
      <c r="D1983" t="s">
        <v>3996</v>
      </c>
      <c r="E1983">
        <v>2022</v>
      </c>
      <c r="F1983">
        <v>71.739999999999995</v>
      </c>
      <c r="G1983">
        <v>73</v>
      </c>
      <c r="H1983">
        <v>80.010000000000005</v>
      </c>
      <c r="I1983">
        <v>5.48</v>
      </c>
      <c r="J1983">
        <v>35975</v>
      </c>
      <c r="K1983">
        <v>2021</v>
      </c>
    </row>
    <row r="1984" spans="1:11" x14ac:dyDescent="0.25">
      <c r="A1984" t="s">
        <v>1788</v>
      </c>
      <c r="B1984" t="s">
        <v>3902</v>
      </c>
      <c r="C1984" t="s">
        <v>3993</v>
      </c>
      <c r="D1984" t="s">
        <v>3996</v>
      </c>
      <c r="E1984">
        <v>2023</v>
      </c>
      <c r="F1984">
        <v>99.46</v>
      </c>
      <c r="G1984">
        <v>52</v>
      </c>
      <c r="H1984">
        <v>55.4</v>
      </c>
      <c r="I1984">
        <v>5.33</v>
      </c>
      <c r="J1984">
        <v>102609</v>
      </c>
      <c r="K1984">
        <v>2022</v>
      </c>
    </row>
    <row r="1985" spans="1:11" x14ac:dyDescent="0.25">
      <c r="A1985" t="s">
        <v>1545</v>
      </c>
      <c r="B1985" t="s">
        <v>3907</v>
      </c>
      <c r="C1985" t="s">
        <v>3992</v>
      </c>
      <c r="D1985" t="s">
        <v>3997</v>
      </c>
      <c r="E1985">
        <v>2023</v>
      </c>
      <c r="F1985">
        <v>97.77</v>
      </c>
      <c r="G1985">
        <v>55</v>
      </c>
      <c r="H1985">
        <v>44.42</v>
      </c>
      <c r="I1985">
        <v>4.04</v>
      </c>
      <c r="J1985">
        <v>89858</v>
      </c>
      <c r="K1985">
        <v>2023</v>
      </c>
    </row>
    <row r="1986" spans="1:11" x14ac:dyDescent="0.25">
      <c r="A1986" t="s">
        <v>422</v>
      </c>
      <c r="B1986" t="s">
        <v>3946</v>
      </c>
      <c r="C1986" t="s">
        <v>3993</v>
      </c>
      <c r="D1986" t="s">
        <v>3996</v>
      </c>
      <c r="E1986">
        <v>2021</v>
      </c>
      <c r="F1986">
        <v>88.31</v>
      </c>
      <c r="G1986">
        <v>66</v>
      </c>
      <c r="H1986">
        <v>70.09</v>
      </c>
      <c r="I1986">
        <v>5.31</v>
      </c>
      <c r="J1986">
        <v>68944</v>
      </c>
      <c r="K1986">
        <v>2024</v>
      </c>
    </row>
    <row r="1987" spans="1:11" x14ac:dyDescent="0.25">
      <c r="A1987" t="s">
        <v>1789</v>
      </c>
      <c r="B1987" t="s">
        <v>3949</v>
      </c>
      <c r="C1987" t="s">
        <v>3991</v>
      </c>
      <c r="D1987" t="s">
        <v>3996</v>
      </c>
      <c r="E1987">
        <v>2015</v>
      </c>
      <c r="F1987">
        <v>85.14</v>
      </c>
      <c r="G1987">
        <v>84</v>
      </c>
      <c r="H1987">
        <v>59.49</v>
      </c>
      <c r="I1987">
        <v>3.54</v>
      </c>
      <c r="J1987">
        <v>80214</v>
      </c>
      <c r="K1987">
        <v>2021</v>
      </c>
    </row>
    <row r="1988" spans="1:11" x14ac:dyDescent="0.25">
      <c r="A1988" t="s">
        <v>1790</v>
      </c>
      <c r="B1988" t="s">
        <v>3966</v>
      </c>
      <c r="C1988" t="s">
        <v>3991</v>
      </c>
      <c r="D1988" t="s">
        <v>3996</v>
      </c>
      <c r="E1988">
        <v>2019</v>
      </c>
      <c r="F1988">
        <v>96.29</v>
      </c>
      <c r="G1988">
        <v>78</v>
      </c>
      <c r="H1988">
        <v>76.98</v>
      </c>
      <c r="I1988">
        <v>4.93</v>
      </c>
      <c r="J1988">
        <v>41751</v>
      </c>
      <c r="K1988">
        <v>2024</v>
      </c>
    </row>
    <row r="1989" spans="1:11" x14ac:dyDescent="0.25">
      <c r="A1989" t="s">
        <v>1791</v>
      </c>
      <c r="B1989" t="s">
        <v>3987</v>
      </c>
      <c r="C1989" t="s">
        <v>3994</v>
      </c>
      <c r="D1989" t="s">
        <v>3997</v>
      </c>
      <c r="E1989">
        <v>2022</v>
      </c>
      <c r="F1989">
        <v>96.43</v>
      </c>
      <c r="G1989">
        <v>67</v>
      </c>
      <c r="H1989">
        <v>53.39</v>
      </c>
      <c r="I1989">
        <v>3.98</v>
      </c>
      <c r="J1989">
        <v>43625</v>
      </c>
      <c r="K1989">
        <v>2023</v>
      </c>
    </row>
    <row r="1990" spans="1:11" x14ac:dyDescent="0.25">
      <c r="A1990" t="s">
        <v>153</v>
      </c>
      <c r="B1990" t="s">
        <v>3961</v>
      </c>
      <c r="C1990" t="s">
        <v>3994</v>
      </c>
      <c r="D1990" t="s">
        <v>3997</v>
      </c>
      <c r="E1990">
        <v>2016</v>
      </c>
      <c r="F1990">
        <v>91.36</v>
      </c>
      <c r="G1990">
        <v>72</v>
      </c>
      <c r="H1990">
        <v>52.06</v>
      </c>
      <c r="I1990">
        <v>3.62</v>
      </c>
      <c r="J1990">
        <v>29004</v>
      </c>
      <c r="K1990">
        <v>2021</v>
      </c>
    </row>
    <row r="1991" spans="1:11" x14ac:dyDescent="0.25">
      <c r="A1991" t="s">
        <v>1792</v>
      </c>
      <c r="B1991" t="s">
        <v>3934</v>
      </c>
      <c r="C1991" t="s">
        <v>3990</v>
      </c>
      <c r="D1991" t="s">
        <v>3997</v>
      </c>
      <c r="E1991">
        <v>2016</v>
      </c>
      <c r="F1991">
        <v>92.77</v>
      </c>
      <c r="G1991">
        <v>94</v>
      </c>
      <c r="H1991">
        <v>81.3</v>
      </c>
      <c r="I1991">
        <v>4.32</v>
      </c>
      <c r="J1991">
        <v>117883</v>
      </c>
      <c r="K1991">
        <v>2022</v>
      </c>
    </row>
    <row r="1992" spans="1:11" x14ac:dyDescent="0.25">
      <c r="A1992" t="s">
        <v>1232</v>
      </c>
      <c r="B1992" t="s">
        <v>3954</v>
      </c>
      <c r="C1992" t="s">
        <v>3991</v>
      </c>
      <c r="D1992" t="s">
        <v>3996</v>
      </c>
      <c r="E1992">
        <v>2018</v>
      </c>
      <c r="F1992">
        <v>98.95</v>
      </c>
      <c r="G1992">
        <v>76</v>
      </c>
      <c r="H1992">
        <v>78.25</v>
      </c>
      <c r="I1992">
        <v>5.15</v>
      </c>
      <c r="J1992">
        <v>68703</v>
      </c>
      <c r="K1992">
        <v>2024</v>
      </c>
    </row>
    <row r="1993" spans="1:11" x14ac:dyDescent="0.25">
      <c r="A1993" t="s">
        <v>1793</v>
      </c>
      <c r="B1993" t="s">
        <v>3984</v>
      </c>
      <c r="C1993" t="s">
        <v>3991</v>
      </c>
      <c r="D1993" t="s">
        <v>3996</v>
      </c>
      <c r="E1993">
        <v>2023</v>
      </c>
      <c r="F1993">
        <v>93.13</v>
      </c>
      <c r="G1993">
        <v>84</v>
      </c>
      <c r="H1993">
        <v>62.94</v>
      </c>
      <c r="I1993">
        <v>3.75</v>
      </c>
      <c r="J1993">
        <v>79125</v>
      </c>
      <c r="K1993">
        <v>2021</v>
      </c>
    </row>
    <row r="1994" spans="1:11" x14ac:dyDescent="0.25">
      <c r="A1994" t="s">
        <v>1794</v>
      </c>
      <c r="B1994" t="s">
        <v>3927</v>
      </c>
      <c r="C1994" t="s">
        <v>3991</v>
      </c>
      <c r="D1994" t="s">
        <v>3997</v>
      </c>
      <c r="E1994">
        <v>2019</v>
      </c>
      <c r="F1994">
        <v>82.62</v>
      </c>
      <c r="G1994">
        <v>64</v>
      </c>
      <c r="H1994">
        <v>61.62</v>
      </c>
      <c r="I1994">
        <v>4.8099999999999996</v>
      </c>
      <c r="J1994">
        <v>94766</v>
      </c>
      <c r="K1994">
        <v>2022</v>
      </c>
    </row>
    <row r="1995" spans="1:11" x14ac:dyDescent="0.25">
      <c r="A1995" t="s">
        <v>1795</v>
      </c>
      <c r="B1995" t="s">
        <v>3928</v>
      </c>
      <c r="C1995" t="s">
        <v>3992</v>
      </c>
      <c r="D1995" t="s">
        <v>3997</v>
      </c>
      <c r="E1995">
        <v>2023</v>
      </c>
      <c r="F1995">
        <v>74.38</v>
      </c>
      <c r="G1995">
        <v>57</v>
      </c>
      <c r="H1995">
        <v>44.73</v>
      </c>
      <c r="I1995">
        <v>3.92</v>
      </c>
      <c r="J1995">
        <v>55742</v>
      </c>
      <c r="K1995">
        <v>2023</v>
      </c>
    </row>
    <row r="1996" spans="1:11" x14ac:dyDescent="0.25">
      <c r="A1996" t="s">
        <v>1461</v>
      </c>
      <c r="B1996" t="s">
        <v>3929</v>
      </c>
      <c r="C1996" t="s">
        <v>3994</v>
      </c>
      <c r="D1996" t="s">
        <v>3997</v>
      </c>
      <c r="E1996">
        <v>2022</v>
      </c>
      <c r="F1996">
        <v>92.6</v>
      </c>
      <c r="G1996">
        <v>91</v>
      </c>
      <c r="H1996">
        <v>96.9</v>
      </c>
      <c r="I1996">
        <v>5.32</v>
      </c>
      <c r="J1996">
        <v>70230</v>
      </c>
      <c r="K1996">
        <v>2024</v>
      </c>
    </row>
    <row r="1997" spans="1:11" x14ac:dyDescent="0.25">
      <c r="A1997" t="s">
        <v>1796</v>
      </c>
      <c r="B1997" t="s">
        <v>3961</v>
      </c>
      <c r="C1997" t="s">
        <v>3990</v>
      </c>
      <c r="D1997" t="s">
        <v>3997</v>
      </c>
      <c r="E1997">
        <v>2023</v>
      </c>
      <c r="F1997">
        <v>95.92</v>
      </c>
      <c r="G1997">
        <v>99</v>
      </c>
      <c r="H1997">
        <v>82.55</v>
      </c>
      <c r="I1997">
        <v>4.17</v>
      </c>
      <c r="J1997">
        <v>64871</v>
      </c>
      <c r="K1997">
        <v>2024</v>
      </c>
    </row>
    <row r="1998" spans="1:11" x14ac:dyDescent="0.25">
      <c r="A1998" t="s">
        <v>1797</v>
      </c>
      <c r="B1998" t="s">
        <v>3909</v>
      </c>
      <c r="C1998" t="s">
        <v>3992</v>
      </c>
      <c r="D1998" t="s">
        <v>3997</v>
      </c>
      <c r="E1998">
        <v>2023</v>
      </c>
      <c r="F1998">
        <v>87.15</v>
      </c>
      <c r="G1998">
        <v>79</v>
      </c>
      <c r="H1998">
        <v>55.67</v>
      </c>
      <c r="I1998">
        <v>3.52</v>
      </c>
      <c r="J1998">
        <v>83843</v>
      </c>
      <c r="K1998">
        <v>2024</v>
      </c>
    </row>
    <row r="1999" spans="1:11" x14ac:dyDescent="0.25">
      <c r="A1999" t="s">
        <v>1798</v>
      </c>
      <c r="B1999" t="s">
        <v>3903</v>
      </c>
      <c r="C1999" t="s">
        <v>3990</v>
      </c>
      <c r="D1999" t="s">
        <v>3996</v>
      </c>
      <c r="E1999">
        <v>2020</v>
      </c>
      <c r="F1999">
        <v>76.87</v>
      </c>
      <c r="G1999">
        <v>85</v>
      </c>
      <c r="H1999">
        <v>85.1</v>
      </c>
      <c r="I1999">
        <v>5.01</v>
      </c>
      <c r="J1999">
        <v>64142</v>
      </c>
      <c r="K1999">
        <v>2023</v>
      </c>
    </row>
    <row r="2000" spans="1:11" x14ac:dyDescent="0.25">
      <c r="A2000" t="s">
        <v>1799</v>
      </c>
      <c r="B2000" t="s">
        <v>3938</v>
      </c>
      <c r="C2000" t="s">
        <v>3991</v>
      </c>
      <c r="D2000" t="s">
        <v>3996</v>
      </c>
      <c r="E2000">
        <v>2021</v>
      </c>
      <c r="F2000">
        <v>95.65</v>
      </c>
      <c r="G2000">
        <v>99</v>
      </c>
      <c r="H2000">
        <v>105.36</v>
      </c>
      <c r="I2000">
        <v>5.32</v>
      </c>
      <c r="J2000">
        <v>53247</v>
      </c>
      <c r="K2000">
        <v>2023</v>
      </c>
    </row>
    <row r="2001" spans="1:11" x14ac:dyDescent="0.25">
      <c r="A2001" t="s">
        <v>1800</v>
      </c>
      <c r="B2001" t="s">
        <v>3930</v>
      </c>
      <c r="C2001" t="s">
        <v>3990</v>
      </c>
      <c r="D2001" t="s">
        <v>3996</v>
      </c>
      <c r="E2001">
        <v>2021</v>
      </c>
      <c r="F2001">
        <v>73.459999999999994</v>
      </c>
      <c r="G2001">
        <v>68</v>
      </c>
      <c r="H2001">
        <v>58.56</v>
      </c>
      <c r="I2001">
        <v>4.3099999999999996</v>
      </c>
      <c r="J2001">
        <v>60118</v>
      </c>
      <c r="K2001">
        <v>2023</v>
      </c>
    </row>
    <row r="2002" spans="1:11" x14ac:dyDescent="0.25">
      <c r="A2002" t="s">
        <v>1801</v>
      </c>
      <c r="B2002" t="s">
        <v>3891</v>
      </c>
      <c r="C2002" t="s">
        <v>3995</v>
      </c>
      <c r="D2002" t="s">
        <v>3996</v>
      </c>
      <c r="E2002">
        <v>2016</v>
      </c>
      <c r="F2002">
        <v>96.94</v>
      </c>
      <c r="G2002">
        <v>79</v>
      </c>
      <c r="H2002">
        <v>93.99</v>
      </c>
      <c r="I2002">
        <v>5.95</v>
      </c>
      <c r="J2002">
        <v>111005</v>
      </c>
      <c r="K2002">
        <v>2023</v>
      </c>
    </row>
    <row r="2003" spans="1:11" x14ac:dyDescent="0.25">
      <c r="A2003" t="s">
        <v>1208</v>
      </c>
      <c r="B2003" t="s">
        <v>3884</v>
      </c>
      <c r="C2003" t="s">
        <v>3992</v>
      </c>
      <c r="D2003" t="s">
        <v>3996</v>
      </c>
      <c r="E2003">
        <v>2015</v>
      </c>
      <c r="F2003">
        <v>81.78</v>
      </c>
      <c r="G2003">
        <v>57</v>
      </c>
      <c r="H2003">
        <v>47.24</v>
      </c>
      <c r="I2003">
        <v>4.1399999999999997</v>
      </c>
      <c r="J2003">
        <v>41275</v>
      </c>
      <c r="K2003">
        <v>2023</v>
      </c>
    </row>
    <row r="2004" spans="1:11" x14ac:dyDescent="0.25">
      <c r="A2004" t="s">
        <v>1802</v>
      </c>
      <c r="B2004" t="s">
        <v>3916</v>
      </c>
      <c r="C2004" t="s">
        <v>3994</v>
      </c>
      <c r="D2004" t="s">
        <v>3997</v>
      </c>
      <c r="E2004">
        <v>2018</v>
      </c>
      <c r="F2004">
        <v>77.42</v>
      </c>
      <c r="G2004">
        <v>99</v>
      </c>
      <c r="H2004">
        <v>77.650000000000006</v>
      </c>
      <c r="I2004">
        <v>3.92</v>
      </c>
      <c r="J2004">
        <v>114290</v>
      </c>
      <c r="K2004">
        <v>2023</v>
      </c>
    </row>
    <row r="2005" spans="1:11" x14ac:dyDescent="0.25">
      <c r="A2005" t="s">
        <v>330</v>
      </c>
      <c r="B2005" t="s">
        <v>3984</v>
      </c>
      <c r="C2005" t="s">
        <v>3992</v>
      </c>
      <c r="D2005" t="s">
        <v>3996</v>
      </c>
      <c r="E2005">
        <v>2021</v>
      </c>
      <c r="F2005">
        <v>93.12</v>
      </c>
      <c r="G2005">
        <v>75</v>
      </c>
      <c r="H2005">
        <v>80.55</v>
      </c>
      <c r="I2005">
        <v>5.37</v>
      </c>
      <c r="J2005">
        <v>48500</v>
      </c>
      <c r="K2005">
        <v>2023</v>
      </c>
    </row>
    <row r="2006" spans="1:11" x14ac:dyDescent="0.25">
      <c r="A2006" t="s">
        <v>1803</v>
      </c>
      <c r="B2006" t="s">
        <v>3932</v>
      </c>
      <c r="C2006" t="s">
        <v>3992</v>
      </c>
      <c r="D2006" t="s">
        <v>3996</v>
      </c>
      <c r="E2006">
        <v>2016</v>
      </c>
      <c r="F2006">
        <v>72.58</v>
      </c>
      <c r="G2006">
        <v>55</v>
      </c>
      <c r="H2006">
        <v>58.68</v>
      </c>
      <c r="I2006">
        <v>5.33</v>
      </c>
      <c r="J2006">
        <v>57540</v>
      </c>
      <c r="K2006">
        <v>2023</v>
      </c>
    </row>
    <row r="2007" spans="1:11" x14ac:dyDescent="0.25">
      <c r="A2007" t="s">
        <v>1804</v>
      </c>
      <c r="B2007" t="s">
        <v>3870</v>
      </c>
      <c r="C2007" t="s">
        <v>3995</v>
      </c>
      <c r="D2007" t="s">
        <v>3996</v>
      </c>
      <c r="E2007">
        <v>2021</v>
      </c>
      <c r="F2007">
        <v>95.66</v>
      </c>
      <c r="G2007">
        <v>63</v>
      </c>
      <c r="H2007">
        <v>59.61</v>
      </c>
      <c r="I2007">
        <v>4.7300000000000004</v>
      </c>
      <c r="J2007">
        <v>33768</v>
      </c>
      <c r="K2007">
        <v>2023</v>
      </c>
    </row>
    <row r="2008" spans="1:11" x14ac:dyDescent="0.25">
      <c r="A2008" t="s">
        <v>1805</v>
      </c>
      <c r="B2008" t="s">
        <v>3988</v>
      </c>
      <c r="C2008" t="s">
        <v>3991</v>
      </c>
      <c r="D2008" t="s">
        <v>3997</v>
      </c>
      <c r="E2008">
        <v>2020</v>
      </c>
      <c r="F2008">
        <v>81.78</v>
      </c>
      <c r="G2008">
        <v>65</v>
      </c>
      <c r="H2008">
        <v>45.55</v>
      </c>
      <c r="I2008">
        <v>3.5</v>
      </c>
      <c r="J2008">
        <v>85656</v>
      </c>
      <c r="K2008">
        <v>2021</v>
      </c>
    </row>
    <row r="2009" spans="1:11" x14ac:dyDescent="0.25">
      <c r="A2009" t="s">
        <v>1806</v>
      </c>
      <c r="B2009" t="s">
        <v>3913</v>
      </c>
      <c r="C2009" t="s">
        <v>3995</v>
      </c>
      <c r="D2009" t="s">
        <v>3996</v>
      </c>
      <c r="E2009">
        <v>2017</v>
      </c>
      <c r="F2009">
        <v>72.31</v>
      </c>
      <c r="G2009">
        <v>50</v>
      </c>
      <c r="H2009">
        <v>57.2</v>
      </c>
      <c r="I2009">
        <v>5.72</v>
      </c>
      <c r="J2009">
        <v>35744</v>
      </c>
      <c r="K2009">
        <v>2024</v>
      </c>
    </row>
    <row r="2010" spans="1:11" x14ac:dyDescent="0.25">
      <c r="A2010" t="s">
        <v>1807</v>
      </c>
      <c r="B2010" t="s">
        <v>3923</v>
      </c>
      <c r="C2010" t="s">
        <v>3993</v>
      </c>
      <c r="D2010" t="s">
        <v>3996</v>
      </c>
      <c r="E2010">
        <v>2019</v>
      </c>
      <c r="F2010">
        <v>77.38</v>
      </c>
      <c r="G2010">
        <v>92</v>
      </c>
      <c r="H2010">
        <v>66.81</v>
      </c>
      <c r="I2010">
        <v>3.63</v>
      </c>
      <c r="J2010">
        <v>97849</v>
      </c>
      <c r="K2010">
        <v>2023</v>
      </c>
    </row>
    <row r="2011" spans="1:11" x14ac:dyDescent="0.25">
      <c r="A2011" t="s">
        <v>1808</v>
      </c>
      <c r="B2011" t="s">
        <v>3956</v>
      </c>
      <c r="C2011" t="s">
        <v>3993</v>
      </c>
      <c r="D2011" t="s">
        <v>3996</v>
      </c>
      <c r="E2011">
        <v>2023</v>
      </c>
      <c r="F2011">
        <v>99.16</v>
      </c>
      <c r="G2011">
        <v>95</v>
      </c>
      <c r="H2011">
        <v>95.95</v>
      </c>
      <c r="I2011">
        <v>5.05</v>
      </c>
      <c r="J2011">
        <v>83084</v>
      </c>
      <c r="K2011">
        <v>2021</v>
      </c>
    </row>
    <row r="2012" spans="1:11" x14ac:dyDescent="0.25">
      <c r="A2012" t="s">
        <v>1809</v>
      </c>
      <c r="B2012" t="s">
        <v>3971</v>
      </c>
      <c r="C2012" t="s">
        <v>3995</v>
      </c>
      <c r="D2012" t="s">
        <v>3996</v>
      </c>
      <c r="E2012">
        <v>2020</v>
      </c>
      <c r="F2012">
        <v>86.72</v>
      </c>
      <c r="G2012">
        <v>78</v>
      </c>
      <c r="H2012">
        <v>85.17</v>
      </c>
      <c r="I2012">
        <v>5.46</v>
      </c>
      <c r="J2012">
        <v>116903</v>
      </c>
      <c r="K2012">
        <v>2022</v>
      </c>
    </row>
    <row r="2013" spans="1:11" x14ac:dyDescent="0.25">
      <c r="A2013" t="s">
        <v>1810</v>
      </c>
      <c r="B2013" t="s">
        <v>3982</v>
      </c>
      <c r="C2013" t="s">
        <v>3995</v>
      </c>
      <c r="D2013" t="s">
        <v>3996</v>
      </c>
      <c r="E2013">
        <v>2021</v>
      </c>
      <c r="F2013">
        <v>95.4</v>
      </c>
      <c r="G2013">
        <v>70</v>
      </c>
      <c r="H2013">
        <v>57.83</v>
      </c>
      <c r="I2013">
        <v>4.13</v>
      </c>
      <c r="J2013">
        <v>116968</v>
      </c>
      <c r="K2013">
        <v>2023</v>
      </c>
    </row>
    <row r="2014" spans="1:11" x14ac:dyDescent="0.25">
      <c r="A2014" t="s">
        <v>1811</v>
      </c>
      <c r="B2014" t="s">
        <v>3892</v>
      </c>
      <c r="C2014" t="s">
        <v>3994</v>
      </c>
      <c r="D2014" t="s">
        <v>3997</v>
      </c>
      <c r="E2014">
        <v>2018</v>
      </c>
      <c r="F2014">
        <v>76.62</v>
      </c>
      <c r="G2014">
        <v>92</v>
      </c>
      <c r="H2014">
        <v>68.08</v>
      </c>
      <c r="I2014">
        <v>3.7</v>
      </c>
      <c r="J2014">
        <v>52688</v>
      </c>
      <c r="K2014">
        <v>2024</v>
      </c>
    </row>
    <row r="2015" spans="1:11" x14ac:dyDescent="0.25">
      <c r="A2015" t="s">
        <v>247</v>
      </c>
      <c r="B2015" t="s">
        <v>3965</v>
      </c>
      <c r="C2015" t="s">
        <v>3992</v>
      </c>
      <c r="D2015" t="s">
        <v>3997</v>
      </c>
      <c r="E2015">
        <v>2017</v>
      </c>
      <c r="F2015">
        <v>80.69</v>
      </c>
      <c r="G2015">
        <v>63</v>
      </c>
      <c r="H2015">
        <v>64.569999999999993</v>
      </c>
      <c r="I2015">
        <v>5.12</v>
      </c>
      <c r="J2015">
        <v>80031</v>
      </c>
      <c r="K2015">
        <v>2023</v>
      </c>
    </row>
    <row r="2016" spans="1:11" x14ac:dyDescent="0.25">
      <c r="A2016" t="s">
        <v>567</v>
      </c>
      <c r="B2016" t="s">
        <v>3949</v>
      </c>
      <c r="C2016" t="s">
        <v>3994</v>
      </c>
      <c r="D2016" t="s">
        <v>3997</v>
      </c>
      <c r="E2016">
        <v>2019</v>
      </c>
      <c r="F2016">
        <v>99.93</v>
      </c>
      <c r="G2016">
        <v>70</v>
      </c>
      <c r="H2016">
        <v>73.08</v>
      </c>
      <c r="I2016">
        <v>5.22</v>
      </c>
      <c r="J2016">
        <v>88815</v>
      </c>
      <c r="K2016">
        <v>2023</v>
      </c>
    </row>
    <row r="2017" spans="1:11" x14ac:dyDescent="0.25">
      <c r="A2017" t="s">
        <v>1812</v>
      </c>
      <c r="B2017" t="s">
        <v>3928</v>
      </c>
      <c r="C2017" t="s">
        <v>3995</v>
      </c>
      <c r="D2017" t="s">
        <v>3997</v>
      </c>
      <c r="E2017">
        <v>2023</v>
      </c>
      <c r="F2017">
        <v>90.23</v>
      </c>
      <c r="G2017">
        <v>57</v>
      </c>
      <c r="H2017">
        <v>55.89</v>
      </c>
      <c r="I2017">
        <v>4.9000000000000004</v>
      </c>
      <c r="J2017">
        <v>54419</v>
      </c>
      <c r="K2017">
        <v>2023</v>
      </c>
    </row>
    <row r="2018" spans="1:11" x14ac:dyDescent="0.25">
      <c r="A2018" t="s">
        <v>1813</v>
      </c>
      <c r="B2018" t="s">
        <v>3970</v>
      </c>
      <c r="C2018" t="s">
        <v>3990</v>
      </c>
      <c r="D2018" t="s">
        <v>3996</v>
      </c>
      <c r="E2018">
        <v>2020</v>
      </c>
      <c r="F2018">
        <v>72.77</v>
      </c>
      <c r="G2018">
        <v>58</v>
      </c>
      <c r="H2018">
        <v>60.45</v>
      </c>
      <c r="I2018">
        <v>5.21</v>
      </c>
      <c r="J2018">
        <v>96358</v>
      </c>
      <c r="K2018">
        <v>2022</v>
      </c>
    </row>
    <row r="2019" spans="1:11" x14ac:dyDescent="0.25">
      <c r="A2019" t="s">
        <v>1814</v>
      </c>
      <c r="B2019" t="s">
        <v>3928</v>
      </c>
      <c r="C2019" t="s">
        <v>3990</v>
      </c>
      <c r="D2019" t="s">
        <v>3996</v>
      </c>
      <c r="E2019">
        <v>2017</v>
      </c>
      <c r="F2019">
        <v>90.69</v>
      </c>
      <c r="G2019">
        <v>53</v>
      </c>
      <c r="H2019">
        <v>42.08</v>
      </c>
      <c r="I2019">
        <v>3.97</v>
      </c>
      <c r="J2019">
        <v>93519</v>
      </c>
      <c r="K2019">
        <v>2021</v>
      </c>
    </row>
    <row r="2020" spans="1:11" x14ac:dyDescent="0.25">
      <c r="A2020" t="s">
        <v>1815</v>
      </c>
      <c r="B2020" t="s">
        <v>3980</v>
      </c>
      <c r="C2020" t="s">
        <v>3995</v>
      </c>
      <c r="D2020" t="s">
        <v>3996</v>
      </c>
      <c r="E2020">
        <v>2019</v>
      </c>
      <c r="F2020">
        <v>77.58</v>
      </c>
      <c r="G2020">
        <v>83</v>
      </c>
      <c r="H2020">
        <v>66.87</v>
      </c>
      <c r="I2020">
        <v>4.03</v>
      </c>
      <c r="J2020">
        <v>34113</v>
      </c>
      <c r="K2020">
        <v>2023</v>
      </c>
    </row>
    <row r="2021" spans="1:11" x14ac:dyDescent="0.25">
      <c r="A2021" t="s">
        <v>42</v>
      </c>
      <c r="B2021" t="s">
        <v>3969</v>
      </c>
      <c r="C2021" t="s">
        <v>3994</v>
      </c>
      <c r="D2021" t="s">
        <v>3996</v>
      </c>
      <c r="E2021">
        <v>2015</v>
      </c>
      <c r="F2021">
        <v>73.97</v>
      </c>
      <c r="G2021">
        <v>52</v>
      </c>
      <c r="H2021">
        <v>55.21</v>
      </c>
      <c r="I2021">
        <v>5.31</v>
      </c>
      <c r="J2021">
        <v>114966</v>
      </c>
      <c r="K2021">
        <v>2021</v>
      </c>
    </row>
    <row r="2022" spans="1:11" x14ac:dyDescent="0.25">
      <c r="A2022" t="s">
        <v>1816</v>
      </c>
      <c r="B2022" t="s">
        <v>3981</v>
      </c>
      <c r="C2022" t="s">
        <v>3993</v>
      </c>
      <c r="D2022" t="s">
        <v>3996</v>
      </c>
      <c r="E2022">
        <v>2019</v>
      </c>
      <c r="F2022">
        <v>78.19</v>
      </c>
      <c r="G2022">
        <v>61</v>
      </c>
      <c r="H2022">
        <v>71.8</v>
      </c>
      <c r="I2022">
        <v>5.89</v>
      </c>
      <c r="J2022">
        <v>76248</v>
      </c>
      <c r="K2022">
        <v>2021</v>
      </c>
    </row>
    <row r="2023" spans="1:11" x14ac:dyDescent="0.25">
      <c r="A2023" t="s">
        <v>1166</v>
      </c>
      <c r="B2023" t="s">
        <v>3884</v>
      </c>
      <c r="C2023" t="s">
        <v>3993</v>
      </c>
      <c r="D2023" t="s">
        <v>3996</v>
      </c>
      <c r="E2023">
        <v>2020</v>
      </c>
      <c r="F2023">
        <v>83.39</v>
      </c>
      <c r="G2023">
        <v>65</v>
      </c>
      <c r="H2023">
        <v>71.17</v>
      </c>
      <c r="I2023">
        <v>5.47</v>
      </c>
      <c r="J2023">
        <v>79757</v>
      </c>
      <c r="K2023">
        <v>2024</v>
      </c>
    </row>
    <row r="2024" spans="1:11" x14ac:dyDescent="0.25">
      <c r="A2024" t="s">
        <v>1817</v>
      </c>
      <c r="B2024" t="s">
        <v>3965</v>
      </c>
      <c r="C2024" t="s">
        <v>3993</v>
      </c>
      <c r="D2024" t="s">
        <v>3996</v>
      </c>
      <c r="E2024">
        <v>2021</v>
      </c>
      <c r="F2024">
        <v>94.87</v>
      </c>
      <c r="G2024">
        <v>84</v>
      </c>
      <c r="H2024">
        <v>60.8</v>
      </c>
      <c r="I2024">
        <v>3.62</v>
      </c>
      <c r="J2024">
        <v>31542</v>
      </c>
      <c r="K2024">
        <v>2021</v>
      </c>
    </row>
    <row r="2025" spans="1:11" x14ac:dyDescent="0.25">
      <c r="A2025" t="s">
        <v>1818</v>
      </c>
      <c r="B2025" t="s">
        <v>3970</v>
      </c>
      <c r="C2025" t="s">
        <v>3990</v>
      </c>
      <c r="D2025" t="s">
        <v>3996</v>
      </c>
      <c r="E2025">
        <v>2023</v>
      </c>
      <c r="F2025">
        <v>78.84</v>
      </c>
      <c r="G2025">
        <v>89</v>
      </c>
      <c r="H2025">
        <v>71.760000000000005</v>
      </c>
      <c r="I2025">
        <v>4.03</v>
      </c>
      <c r="J2025">
        <v>35372</v>
      </c>
      <c r="K2025">
        <v>2022</v>
      </c>
    </row>
    <row r="2026" spans="1:11" x14ac:dyDescent="0.25">
      <c r="A2026" t="s">
        <v>422</v>
      </c>
      <c r="B2026" t="s">
        <v>3974</v>
      </c>
      <c r="C2026" t="s">
        <v>3990</v>
      </c>
      <c r="D2026" t="s">
        <v>3996</v>
      </c>
      <c r="E2026">
        <v>2020</v>
      </c>
      <c r="F2026">
        <v>77.3</v>
      </c>
      <c r="G2026">
        <v>86</v>
      </c>
      <c r="H2026">
        <v>69.67</v>
      </c>
      <c r="I2026">
        <v>4.05</v>
      </c>
      <c r="J2026">
        <v>45397</v>
      </c>
      <c r="K2026">
        <v>2024</v>
      </c>
    </row>
    <row r="2027" spans="1:11" x14ac:dyDescent="0.25">
      <c r="A2027" t="s">
        <v>1819</v>
      </c>
      <c r="B2027" t="s">
        <v>3960</v>
      </c>
      <c r="C2027" t="s">
        <v>3994</v>
      </c>
      <c r="D2027" t="s">
        <v>3997</v>
      </c>
      <c r="E2027">
        <v>2022</v>
      </c>
      <c r="F2027">
        <v>83.89</v>
      </c>
      <c r="G2027">
        <v>98</v>
      </c>
      <c r="H2027">
        <v>94.95</v>
      </c>
      <c r="I2027">
        <v>4.84</v>
      </c>
      <c r="J2027">
        <v>28286</v>
      </c>
      <c r="K2027">
        <v>2022</v>
      </c>
    </row>
    <row r="2028" spans="1:11" x14ac:dyDescent="0.25">
      <c r="A2028" t="s">
        <v>1820</v>
      </c>
      <c r="B2028" t="s">
        <v>3903</v>
      </c>
      <c r="C2028" t="s">
        <v>3993</v>
      </c>
      <c r="D2028" t="s">
        <v>3996</v>
      </c>
      <c r="E2028">
        <v>2021</v>
      </c>
      <c r="F2028">
        <v>81.34</v>
      </c>
      <c r="G2028">
        <v>52</v>
      </c>
      <c r="H2028">
        <v>46.85</v>
      </c>
      <c r="I2028">
        <v>4.5</v>
      </c>
      <c r="J2028">
        <v>39774</v>
      </c>
      <c r="K2028">
        <v>2023</v>
      </c>
    </row>
    <row r="2029" spans="1:11" x14ac:dyDescent="0.25">
      <c r="A2029" t="s">
        <v>1076</v>
      </c>
      <c r="B2029" t="s">
        <v>3972</v>
      </c>
      <c r="C2029" t="s">
        <v>3994</v>
      </c>
      <c r="D2029" t="s">
        <v>3997</v>
      </c>
      <c r="E2029">
        <v>2018</v>
      </c>
      <c r="F2029">
        <v>73.58</v>
      </c>
      <c r="G2029">
        <v>85</v>
      </c>
      <c r="H2029">
        <v>71.150000000000006</v>
      </c>
      <c r="I2029">
        <v>4.1900000000000004</v>
      </c>
      <c r="J2029">
        <v>67181</v>
      </c>
      <c r="K2029">
        <v>2021</v>
      </c>
    </row>
    <row r="2030" spans="1:11" x14ac:dyDescent="0.25">
      <c r="A2030" t="s">
        <v>1821</v>
      </c>
      <c r="B2030" t="s">
        <v>3922</v>
      </c>
      <c r="C2030" t="s">
        <v>3992</v>
      </c>
      <c r="D2030" t="s">
        <v>3997</v>
      </c>
      <c r="E2030">
        <v>2017</v>
      </c>
      <c r="F2030">
        <v>86.09</v>
      </c>
      <c r="G2030">
        <v>74</v>
      </c>
      <c r="H2030">
        <v>68.44</v>
      </c>
      <c r="I2030">
        <v>4.62</v>
      </c>
      <c r="J2030">
        <v>66031</v>
      </c>
      <c r="K2030">
        <v>2021</v>
      </c>
    </row>
    <row r="2031" spans="1:11" x14ac:dyDescent="0.25">
      <c r="A2031" t="s">
        <v>1789</v>
      </c>
      <c r="B2031" t="s">
        <v>3925</v>
      </c>
      <c r="C2031" t="s">
        <v>3993</v>
      </c>
      <c r="D2031" t="s">
        <v>3997</v>
      </c>
      <c r="E2031">
        <v>2020</v>
      </c>
      <c r="F2031">
        <v>91.65</v>
      </c>
      <c r="G2031">
        <v>57</v>
      </c>
      <c r="H2031">
        <v>58.15</v>
      </c>
      <c r="I2031">
        <v>5.0999999999999996</v>
      </c>
      <c r="J2031">
        <v>82585</v>
      </c>
      <c r="K2031">
        <v>2022</v>
      </c>
    </row>
    <row r="2032" spans="1:11" x14ac:dyDescent="0.25">
      <c r="A2032" t="s">
        <v>1822</v>
      </c>
      <c r="B2032" t="s">
        <v>3938</v>
      </c>
      <c r="C2032" t="s">
        <v>3992</v>
      </c>
      <c r="D2032" t="s">
        <v>3997</v>
      </c>
      <c r="E2032">
        <v>2019</v>
      </c>
      <c r="F2032">
        <v>90.03</v>
      </c>
      <c r="G2032">
        <v>68</v>
      </c>
      <c r="H2032">
        <v>57.09</v>
      </c>
      <c r="I2032">
        <v>4.2</v>
      </c>
      <c r="J2032">
        <v>52370</v>
      </c>
      <c r="K2032">
        <v>2021</v>
      </c>
    </row>
    <row r="2033" spans="1:11" x14ac:dyDescent="0.25">
      <c r="A2033" t="s">
        <v>1823</v>
      </c>
      <c r="B2033" t="s">
        <v>3975</v>
      </c>
      <c r="C2033" t="s">
        <v>3990</v>
      </c>
      <c r="D2033" t="s">
        <v>3997</v>
      </c>
      <c r="E2033">
        <v>2018</v>
      </c>
      <c r="F2033">
        <v>80.63</v>
      </c>
      <c r="G2033">
        <v>54</v>
      </c>
      <c r="H2033">
        <v>58.81</v>
      </c>
      <c r="I2033">
        <v>5.45</v>
      </c>
      <c r="J2033">
        <v>65018</v>
      </c>
      <c r="K2033">
        <v>2024</v>
      </c>
    </row>
    <row r="2034" spans="1:11" x14ac:dyDescent="0.25">
      <c r="A2034" t="s">
        <v>1824</v>
      </c>
      <c r="B2034" t="s">
        <v>3960</v>
      </c>
      <c r="C2034" t="s">
        <v>3991</v>
      </c>
      <c r="D2034" t="s">
        <v>3997</v>
      </c>
      <c r="E2034">
        <v>2016</v>
      </c>
      <c r="F2034">
        <v>85.98</v>
      </c>
      <c r="G2034">
        <v>90</v>
      </c>
      <c r="H2034">
        <v>73.37</v>
      </c>
      <c r="I2034">
        <v>4.08</v>
      </c>
      <c r="J2034">
        <v>116149</v>
      </c>
      <c r="K2034">
        <v>2023</v>
      </c>
    </row>
    <row r="2035" spans="1:11" x14ac:dyDescent="0.25">
      <c r="A2035" t="s">
        <v>1825</v>
      </c>
      <c r="B2035" t="s">
        <v>3954</v>
      </c>
      <c r="C2035" t="s">
        <v>3994</v>
      </c>
      <c r="D2035" t="s">
        <v>3996</v>
      </c>
      <c r="E2035">
        <v>2022</v>
      </c>
      <c r="F2035">
        <v>70.47</v>
      </c>
      <c r="G2035">
        <v>86</v>
      </c>
      <c r="H2035">
        <v>67.73</v>
      </c>
      <c r="I2035">
        <v>3.94</v>
      </c>
      <c r="J2035">
        <v>108476</v>
      </c>
      <c r="K2035">
        <v>2022</v>
      </c>
    </row>
    <row r="2036" spans="1:11" x14ac:dyDescent="0.25">
      <c r="A2036" t="s">
        <v>1826</v>
      </c>
      <c r="B2036" t="s">
        <v>3875</v>
      </c>
      <c r="C2036" t="s">
        <v>3994</v>
      </c>
      <c r="D2036" t="s">
        <v>3996</v>
      </c>
      <c r="E2036">
        <v>2020</v>
      </c>
      <c r="F2036">
        <v>77.540000000000006</v>
      </c>
      <c r="G2036">
        <v>99</v>
      </c>
      <c r="H2036">
        <v>90.49</v>
      </c>
      <c r="I2036">
        <v>4.57</v>
      </c>
      <c r="J2036">
        <v>95976</v>
      </c>
      <c r="K2036">
        <v>2022</v>
      </c>
    </row>
    <row r="2037" spans="1:11" x14ac:dyDescent="0.25">
      <c r="A2037" t="s">
        <v>1827</v>
      </c>
      <c r="B2037" t="s">
        <v>3978</v>
      </c>
      <c r="C2037" t="s">
        <v>3992</v>
      </c>
      <c r="D2037" t="s">
        <v>3996</v>
      </c>
      <c r="E2037">
        <v>2017</v>
      </c>
      <c r="F2037">
        <v>84.64</v>
      </c>
      <c r="G2037">
        <v>56</v>
      </c>
      <c r="H2037">
        <v>60.69</v>
      </c>
      <c r="I2037">
        <v>5.42</v>
      </c>
      <c r="J2037">
        <v>99786</v>
      </c>
      <c r="K2037">
        <v>2024</v>
      </c>
    </row>
    <row r="2038" spans="1:11" x14ac:dyDescent="0.25">
      <c r="A2038" t="s">
        <v>15</v>
      </c>
      <c r="B2038" t="s">
        <v>3972</v>
      </c>
      <c r="C2038" t="s">
        <v>3993</v>
      </c>
      <c r="D2038" t="s">
        <v>3997</v>
      </c>
      <c r="E2038">
        <v>2017</v>
      </c>
      <c r="F2038">
        <v>74.31</v>
      </c>
      <c r="G2038">
        <v>56</v>
      </c>
      <c r="H2038">
        <v>47.11</v>
      </c>
      <c r="I2038">
        <v>4.21</v>
      </c>
      <c r="J2038">
        <v>87382</v>
      </c>
      <c r="K2038">
        <v>2023</v>
      </c>
    </row>
    <row r="2039" spans="1:11" x14ac:dyDescent="0.25">
      <c r="A2039" t="s">
        <v>761</v>
      </c>
      <c r="B2039" t="s">
        <v>3929</v>
      </c>
      <c r="C2039" t="s">
        <v>3992</v>
      </c>
      <c r="D2039" t="s">
        <v>3997</v>
      </c>
      <c r="E2039">
        <v>2022</v>
      </c>
      <c r="F2039">
        <v>77.959999999999994</v>
      </c>
      <c r="G2039">
        <v>57</v>
      </c>
      <c r="H2039">
        <v>54.11</v>
      </c>
      <c r="I2039">
        <v>4.75</v>
      </c>
      <c r="J2039">
        <v>44266</v>
      </c>
      <c r="K2039">
        <v>2022</v>
      </c>
    </row>
    <row r="2040" spans="1:11" x14ac:dyDescent="0.25">
      <c r="A2040" t="s">
        <v>49</v>
      </c>
      <c r="B2040" t="s">
        <v>3930</v>
      </c>
      <c r="C2040" t="s">
        <v>3992</v>
      </c>
      <c r="D2040" t="s">
        <v>3996</v>
      </c>
      <c r="E2040">
        <v>2017</v>
      </c>
      <c r="F2040">
        <v>82.03</v>
      </c>
      <c r="G2040">
        <v>62</v>
      </c>
      <c r="H2040">
        <v>66.489999999999995</v>
      </c>
      <c r="I2040">
        <v>5.36</v>
      </c>
      <c r="J2040">
        <v>116824</v>
      </c>
      <c r="K2040">
        <v>2023</v>
      </c>
    </row>
    <row r="2041" spans="1:11" x14ac:dyDescent="0.25">
      <c r="A2041" t="s">
        <v>1237</v>
      </c>
      <c r="B2041" t="s">
        <v>3984</v>
      </c>
      <c r="C2041" t="s">
        <v>3995</v>
      </c>
      <c r="D2041" t="s">
        <v>3997</v>
      </c>
      <c r="E2041">
        <v>2020</v>
      </c>
      <c r="F2041">
        <v>86.03</v>
      </c>
      <c r="G2041">
        <v>55</v>
      </c>
      <c r="H2041">
        <v>55.2</v>
      </c>
      <c r="I2041">
        <v>5.0199999999999996</v>
      </c>
      <c r="J2041">
        <v>76286</v>
      </c>
      <c r="K2041">
        <v>2022</v>
      </c>
    </row>
    <row r="2042" spans="1:11" x14ac:dyDescent="0.25">
      <c r="A2042" t="s">
        <v>1828</v>
      </c>
      <c r="B2042" t="s">
        <v>3981</v>
      </c>
      <c r="C2042" t="s">
        <v>3990</v>
      </c>
      <c r="D2042" t="s">
        <v>3997</v>
      </c>
      <c r="E2042">
        <v>2022</v>
      </c>
      <c r="F2042">
        <v>91.74</v>
      </c>
      <c r="G2042">
        <v>87</v>
      </c>
      <c r="H2042">
        <v>99.66</v>
      </c>
      <c r="I2042">
        <v>5.73</v>
      </c>
      <c r="J2042">
        <v>119616</v>
      </c>
      <c r="K2042">
        <v>2022</v>
      </c>
    </row>
    <row r="2043" spans="1:11" x14ac:dyDescent="0.25">
      <c r="A2043" t="s">
        <v>1829</v>
      </c>
      <c r="B2043" t="s">
        <v>3946</v>
      </c>
      <c r="C2043" t="s">
        <v>3992</v>
      </c>
      <c r="D2043" t="s">
        <v>3996</v>
      </c>
      <c r="E2043">
        <v>2022</v>
      </c>
      <c r="F2043">
        <v>71.260000000000005</v>
      </c>
      <c r="G2043">
        <v>63</v>
      </c>
      <c r="H2043">
        <v>44.47</v>
      </c>
      <c r="I2043">
        <v>3.53</v>
      </c>
      <c r="J2043">
        <v>104213</v>
      </c>
      <c r="K2043">
        <v>2024</v>
      </c>
    </row>
    <row r="2044" spans="1:11" x14ac:dyDescent="0.25">
      <c r="A2044" t="s">
        <v>1830</v>
      </c>
      <c r="B2044" t="s">
        <v>3956</v>
      </c>
      <c r="C2044" t="s">
        <v>3990</v>
      </c>
      <c r="D2044" t="s">
        <v>3996</v>
      </c>
      <c r="E2044">
        <v>2017</v>
      </c>
      <c r="F2044">
        <v>83.6</v>
      </c>
      <c r="G2044">
        <v>82</v>
      </c>
      <c r="H2044">
        <v>58.22</v>
      </c>
      <c r="I2044">
        <v>3.55</v>
      </c>
      <c r="J2044">
        <v>53392</v>
      </c>
      <c r="K2044">
        <v>2022</v>
      </c>
    </row>
    <row r="2045" spans="1:11" x14ac:dyDescent="0.25">
      <c r="A2045" t="s">
        <v>1831</v>
      </c>
      <c r="B2045" t="s">
        <v>3954</v>
      </c>
      <c r="C2045" t="s">
        <v>3990</v>
      </c>
      <c r="D2045" t="s">
        <v>3997</v>
      </c>
      <c r="E2045">
        <v>2020</v>
      </c>
      <c r="F2045">
        <v>76.08</v>
      </c>
      <c r="G2045">
        <v>55</v>
      </c>
      <c r="H2045">
        <v>53.6</v>
      </c>
      <c r="I2045">
        <v>4.87</v>
      </c>
      <c r="J2045">
        <v>29638</v>
      </c>
      <c r="K2045">
        <v>2022</v>
      </c>
    </row>
    <row r="2046" spans="1:11" x14ac:dyDescent="0.25">
      <c r="A2046" t="s">
        <v>1832</v>
      </c>
      <c r="B2046" t="s">
        <v>3900</v>
      </c>
      <c r="C2046" t="s">
        <v>3994</v>
      </c>
      <c r="D2046" t="s">
        <v>3996</v>
      </c>
      <c r="E2046">
        <v>2015</v>
      </c>
      <c r="F2046">
        <v>99.51</v>
      </c>
      <c r="G2046">
        <v>51</v>
      </c>
      <c r="H2046">
        <v>60.45</v>
      </c>
      <c r="I2046">
        <v>5.93</v>
      </c>
      <c r="J2046">
        <v>84369</v>
      </c>
      <c r="K2046">
        <v>2023</v>
      </c>
    </row>
    <row r="2047" spans="1:11" x14ac:dyDescent="0.25">
      <c r="A2047" t="s">
        <v>1833</v>
      </c>
      <c r="B2047" t="s">
        <v>3946</v>
      </c>
      <c r="C2047" t="s">
        <v>3994</v>
      </c>
      <c r="D2047" t="s">
        <v>3996</v>
      </c>
      <c r="E2047">
        <v>2019</v>
      </c>
      <c r="F2047">
        <v>70.38</v>
      </c>
      <c r="G2047">
        <v>77</v>
      </c>
      <c r="H2047">
        <v>68.760000000000005</v>
      </c>
      <c r="I2047">
        <v>4.46</v>
      </c>
      <c r="J2047">
        <v>118083</v>
      </c>
      <c r="K2047">
        <v>2022</v>
      </c>
    </row>
    <row r="2048" spans="1:11" x14ac:dyDescent="0.25">
      <c r="A2048" t="s">
        <v>1834</v>
      </c>
      <c r="B2048" t="s">
        <v>3952</v>
      </c>
      <c r="C2048" t="s">
        <v>3991</v>
      </c>
      <c r="D2048" t="s">
        <v>3997</v>
      </c>
      <c r="E2048">
        <v>2022</v>
      </c>
      <c r="F2048">
        <v>98.57</v>
      </c>
      <c r="G2048">
        <v>91</v>
      </c>
      <c r="H2048">
        <v>94.28</v>
      </c>
      <c r="I2048">
        <v>5.18</v>
      </c>
      <c r="J2048">
        <v>89645</v>
      </c>
      <c r="K2048">
        <v>2021</v>
      </c>
    </row>
    <row r="2049" spans="1:11" x14ac:dyDescent="0.25">
      <c r="A2049" t="s">
        <v>1835</v>
      </c>
      <c r="B2049" t="s">
        <v>3871</v>
      </c>
      <c r="C2049" t="s">
        <v>3991</v>
      </c>
      <c r="D2049" t="s">
        <v>3996</v>
      </c>
      <c r="E2049">
        <v>2016</v>
      </c>
      <c r="F2049">
        <v>79.349999999999994</v>
      </c>
      <c r="G2049">
        <v>72</v>
      </c>
      <c r="H2049">
        <v>83.16</v>
      </c>
      <c r="I2049">
        <v>5.78</v>
      </c>
      <c r="J2049">
        <v>49978</v>
      </c>
      <c r="K2049">
        <v>2021</v>
      </c>
    </row>
    <row r="2050" spans="1:11" x14ac:dyDescent="0.25">
      <c r="A2050" t="s">
        <v>1836</v>
      </c>
      <c r="B2050" t="s">
        <v>3986</v>
      </c>
      <c r="C2050" t="s">
        <v>3993</v>
      </c>
      <c r="D2050" t="s">
        <v>3997</v>
      </c>
      <c r="E2050">
        <v>2018</v>
      </c>
      <c r="F2050">
        <v>73.650000000000006</v>
      </c>
      <c r="G2050">
        <v>59</v>
      </c>
      <c r="H2050">
        <v>41.66</v>
      </c>
      <c r="I2050">
        <v>3.53</v>
      </c>
      <c r="J2050">
        <v>71337</v>
      </c>
      <c r="K2050">
        <v>2024</v>
      </c>
    </row>
    <row r="2051" spans="1:11" x14ac:dyDescent="0.25">
      <c r="A2051" t="s">
        <v>1837</v>
      </c>
      <c r="B2051" t="s">
        <v>3923</v>
      </c>
      <c r="C2051" t="s">
        <v>3992</v>
      </c>
      <c r="D2051" t="s">
        <v>3996</v>
      </c>
      <c r="E2051">
        <v>2023</v>
      </c>
      <c r="F2051">
        <v>96.93</v>
      </c>
      <c r="G2051">
        <v>71</v>
      </c>
      <c r="H2051">
        <v>55.7</v>
      </c>
      <c r="I2051">
        <v>3.92</v>
      </c>
      <c r="J2051">
        <v>101179</v>
      </c>
      <c r="K2051">
        <v>2024</v>
      </c>
    </row>
    <row r="2052" spans="1:11" x14ac:dyDescent="0.25">
      <c r="A2052" t="s">
        <v>1838</v>
      </c>
      <c r="B2052" t="s">
        <v>3962</v>
      </c>
      <c r="C2052" t="s">
        <v>3995</v>
      </c>
      <c r="D2052" t="s">
        <v>3996</v>
      </c>
      <c r="E2052">
        <v>2023</v>
      </c>
      <c r="F2052">
        <v>83.49</v>
      </c>
      <c r="G2052">
        <v>65</v>
      </c>
      <c r="H2052">
        <v>64.59</v>
      </c>
      <c r="I2052">
        <v>4.97</v>
      </c>
      <c r="J2052">
        <v>95711</v>
      </c>
      <c r="K2052">
        <v>2023</v>
      </c>
    </row>
    <row r="2053" spans="1:11" x14ac:dyDescent="0.25">
      <c r="A2053" t="s">
        <v>1839</v>
      </c>
      <c r="B2053" t="s">
        <v>3926</v>
      </c>
      <c r="C2053" t="s">
        <v>3993</v>
      </c>
      <c r="D2053" t="s">
        <v>3997</v>
      </c>
      <c r="E2053">
        <v>2023</v>
      </c>
      <c r="F2053">
        <v>81.92</v>
      </c>
      <c r="G2053">
        <v>76</v>
      </c>
      <c r="H2053">
        <v>62.18</v>
      </c>
      <c r="I2053">
        <v>4.09</v>
      </c>
      <c r="J2053">
        <v>69875</v>
      </c>
      <c r="K2053">
        <v>2024</v>
      </c>
    </row>
    <row r="2054" spans="1:11" x14ac:dyDescent="0.25">
      <c r="A2054" t="s">
        <v>1840</v>
      </c>
      <c r="B2054" t="s">
        <v>3966</v>
      </c>
      <c r="C2054" t="s">
        <v>3992</v>
      </c>
      <c r="D2054" t="s">
        <v>3997</v>
      </c>
      <c r="E2054">
        <v>2018</v>
      </c>
      <c r="F2054">
        <v>94.1</v>
      </c>
      <c r="G2054">
        <v>66</v>
      </c>
      <c r="H2054">
        <v>59.01</v>
      </c>
      <c r="I2054">
        <v>4.47</v>
      </c>
      <c r="J2054">
        <v>52063</v>
      </c>
      <c r="K2054">
        <v>2021</v>
      </c>
    </row>
    <row r="2055" spans="1:11" x14ac:dyDescent="0.25">
      <c r="A2055" t="s">
        <v>1841</v>
      </c>
      <c r="B2055" t="s">
        <v>3882</v>
      </c>
      <c r="C2055" t="s">
        <v>3990</v>
      </c>
      <c r="D2055" t="s">
        <v>3996</v>
      </c>
      <c r="E2055">
        <v>2019</v>
      </c>
      <c r="F2055">
        <v>99.13</v>
      </c>
      <c r="G2055">
        <v>73</v>
      </c>
      <c r="H2055">
        <v>85.01</v>
      </c>
      <c r="I2055">
        <v>5.82</v>
      </c>
      <c r="J2055">
        <v>46598</v>
      </c>
      <c r="K2055">
        <v>2021</v>
      </c>
    </row>
    <row r="2056" spans="1:11" x14ac:dyDescent="0.25">
      <c r="A2056" t="s">
        <v>1842</v>
      </c>
      <c r="B2056" t="s">
        <v>3938</v>
      </c>
      <c r="C2056" t="s">
        <v>3990</v>
      </c>
      <c r="D2056" t="s">
        <v>3997</v>
      </c>
      <c r="E2056">
        <v>2017</v>
      </c>
      <c r="F2056">
        <v>98.49</v>
      </c>
      <c r="G2056">
        <v>86</v>
      </c>
      <c r="H2056">
        <v>87.97</v>
      </c>
      <c r="I2056">
        <v>5.1100000000000003</v>
      </c>
      <c r="J2056">
        <v>75040</v>
      </c>
      <c r="K2056">
        <v>2022</v>
      </c>
    </row>
    <row r="2057" spans="1:11" x14ac:dyDescent="0.25">
      <c r="A2057" t="s">
        <v>1843</v>
      </c>
      <c r="B2057" t="s">
        <v>3920</v>
      </c>
      <c r="C2057" t="s">
        <v>3994</v>
      </c>
      <c r="D2057" t="s">
        <v>3997</v>
      </c>
      <c r="E2057">
        <v>2020</v>
      </c>
      <c r="F2057">
        <v>77.400000000000006</v>
      </c>
      <c r="G2057">
        <v>95</v>
      </c>
      <c r="H2057">
        <v>109.68</v>
      </c>
      <c r="I2057">
        <v>5.77</v>
      </c>
      <c r="J2057">
        <v>74916</v>
      </c>
      <c r="K2057">
        <v>2022</v>
      </c>
    </row>
    <row r="2058" spans="1:11" x14ac:dyDescent="0.25">
      <c r="A2058" t="s">
        <v>1844</v>
      </c>
      <c r="B2058" t="s">
        <v>3989</v>
      </c>
      <c r="C2058" t="s">
        <v>3995</v>
      </c>
      <c r="D2058" t="s">
        <v>3997</v>
      </c>
      <c r="E2058">
        <v>2018</v>
      </c>
      <c r="F2058">
        <v>95.59</v>
      </c>
      <c r="G2058">
        <v>80</v>
      </c>
      <c r="H2058">
        <v>92.12</v>
      </c>
      <c r="I2058">
        <v>5.76</v>
      </c>
      <c r="J2058">
        <v>43785</v>
      </c>
      <c r="K2058">
        <v>2024</v>
      </c>
    </row>
    <row r="2059" spans="1:11" x14ac:dyDescent="0.25">
      <c r="A2059" t="s">
        <v>1845</v>
      </c>
      <c r="B2059" t="s">
        <v>3988</v>
      </c>
      <c r="C2059" t="s">
        <v>3995</v>
      </c>
      <c r="D2059" t="s">
        <v>3996</v>
      </c>
      <c r="E2059">
        <v>2022</v>
      </c>
      <c r="F2059">
        <v>79.84</v>
      </c>
      <c r="G2059">
        <v>86</v>
      </c>
      <c r="H2059">
        <v>77.48</v>
      </c>
      <c r="I2059">
        <v>4.5</v>
      </c>
      <c r="J2059">
        <v>116726</v>
      </c>
      <c r="K2059">
        <v>2024</v>
      </c>
    </row>
    <row r="2060" spans="1:11" x14ac:dyDescent="0.25">
      <c r="A2060" t="s">
        <v>1846</v>
      </c>
      <c r="B2060" t="s">
        <v>3874</v>
      </c>
      <c r="C2060" t="s">
        <v>3992</v>
      </c>
      <c r="D2060" t="s">
        <v>3997</v>
      </c>
      <c r="E2060">
        <v>2021</v>
      </c>
      <c r="F2060">
        <v>93.36</v>
      </c>
      <c r="G2060">
        <v>80</v>
      </c>
      <c r="H2060">
        <v>91.36</v>
      </c>
      <c r="I2060">
        <v>5.71</v>
      </c>
      <c r="J2060">
        <v>116161</v>
      </c>
      <c r="K2060">
        <v>2022</v>
      </c>
    </row>
    <row r="2061" spans="1:11" x14ac:dyDescent="0.25">
      <c r="A2061" t="s">
        <v>1847</v>
      </c>
      <c r="B2061" t="s">
        <v>3890</v>
      </c>
      <c r="C2061" t="s">
        <v>3990</v>
      </c>
      <c r="D2061" t="s">
        <v>3997</v>
      </c>
      <c r="E2061">
        <v>2023</v>
      </c>
      <c r="F2061">
        <v>94.7</v>
      </c>
      <c r="G2061">
        <v>81</v>
      </c>
      <c r="H2061">
        <v>83.46</v>
      </c>
      <c r="I2061">
        <v>5.15</v>
      </c>
      <c r="J2061">
        <v>69364</v>
      </c>
      <c r="K2061">
        <v>2023</v>
      </c>
    </row>
    <row r="2062" spans="1:11" x14ac:dyDescent="0.25">
      <c r="A2062" t="s">
        <v>1848</v>
      </c>
      <c r="B2062" t="s">
        <v>3989</v>
      </c>
      <c r="C2062" t="s">
        <v>3990</v>
      </c>
      <c r="D2062" t="s">
        <v>3996</v>
      </c>
      <c r="E2062">
        <v>2017</v>
      </c>
      <c r="F2062">
        <v>99.98</v>
      </c>
      <c r="G2062">
        <v>55</v>
      </c>
      <c r="H2062">
        <v>40.5</v>
      </c>
      <c r="I2062">
        <v>3.68</v>
      </c>
      <c r="J2062">
        <v>27523</v>
      </c>
      <c r="K2062">
        <v>2023</v>
      </c>
    </row>
    <row r="2063" spans="1:11" x14ac:dyDescent="0.25">
      <c r="A2063" t="s">
        <v>1849</v>
      </c>
      <c r="B2063" t="s">
        <v>3934</v>
      </c>
      <c r="C2063" t="s">
        <v>3993</v>
      </c>
      <c r="D2063" t="s">
        <v>3996</v>
      </c>
      <c r="E2063">
        <v>2020</v>
      </c>
      <c r="F2063">
        <v>87.92</v>
      </c>
      <c r="G2063">
        <v>98</v>
      </c>
      <c r="H2063">
        <v>95.65</v>
      </c>
      <c r="I2063">
        <v>4.88</v>
      </c>
      <c r="J2063">
        <v>92327</v>
      </c>
      <c r="K2063">
        <v>2023</v>
      </c>
    </row>
    <row r="2064" spans="1:11" x14ac:dyDescent="0.25">
      <c r="A2064" t="s">
        <v>1850</v>
      </c>
      <c r="B2064" t="s">
        <v>3923</v>
      </c>
      <c r="C2064" t="s">
        <v>3991</v>
      </c>
      <c r="D2064" t="s">
        <v>3996</v>
      </c>
      <c r="E2064">
        <v>2021</v>
      </c>
      <c r="F2064">
        <v>99.22</v>
      </c>
      <c r="G2064">
        <v>86</v>
      </c>
      <c r="H2064">
        <v>79.48</v>
      </c>
      <c r="I2064">
        <v>4.62</v>
      </c>
      <c r="J2064">
        <v>76887</v>
      </c>
      <c r="K2064">
        <v>2024</v>
      </c>
    </row>
    <row r="2065" spans="1:11" x14ac:dyDescent="0.25">
      <c r="A2065" t="s">
        <v>1851</v>
      </c>
      <c r="B2065" t="s">
        <v>3987</v>
      </c>
      <c r="C2065" t="s">
        <v>3991</v>
      </c>
      <c r="D2065" t="s">
        <v>3997</v>
      </c>
      <c r="E2065">
        <v>2022</v>
      </c>
      <c r="F2065">
        <v>99.33</v>
      </c>
      <c r="G2065">
        <v>63</v>
      </c>
      <c r="H2065">
        <v>66.8</v>
      </c>
      <c r="I2065">
        <v>5.3</v>
      </c>
      <c r="J2065">
        <v>64831</v>
      </c>
      <c r="K2065">
        <v>2022</v>
      </c>
    </row>
    <row r="2066" spans="1:11" x14ac:dyDescent="0.25">
      <c r="A2066" t="s">
        <v>1852</v>
      </c>
      <c r="B2066" t="s">
        <v>3953</v>
      </c>
      <c r="C2066" t="s">
        <v>3990</v>
      </c>
      <c r="D2066" t="s">
        <v>3997</v>
      </c>
      <c r="E2066">
        <v>2016</v>
      </c>
      <c r="F2066">
        <v>90.11</v>
      </c>
      <c r="G2066">
        <v>58</v>
      </c>
      <c r="H2066">
        <v>42.7</v>
      </c>
      <c r="I2066">
        <v>3.68</v>
      </c>
      <c r="J2066">
        <v>41869</v>
      </c>
      <c r="K2066">
        <v>2023</v>
      </c>
    </row>
    <row r="2067" spans="1:11" x14ac:dyDescent="0.25">
      <c r="A2067" t="s">
        <v>1853</v>
      </c>
      <c r="B2067" t="s">
        <v>3875</v>
      </c>
      <c r="C2067" t="s">
        <v>3993</v>
      </c>
      <c r="D2067" t="s">
        <v>3997</v>
      </c>
      <c r="E2067">
        <v>2021</v>
      </c>
      <c r="F2067">
        <v>82.03</v>
      </c>
      <c r="G2067">
        <v>69</v>
      </c>
      <c r="H2067">
        <v>67.599999999999994</v>
      </c>
      <c r="I2067">
        <v>4.9000000000000004</v>
      </c>
      <c r="J2067">
        <v>72598</v>
      </c>
      <c r="K2067">
        <v>2022</v>
      </c>
    </row>
    <row r="2068" spans="1:11" x14ac:dyDescent="0.25">
      <c r="A2068" t="s">
        <v>1854</v>
      </c>
      <c r="B2068" t="s">
        <v>3906</v>
      </c>
      <c r="C2068" t="s">
        <v>3992</v>
      </c>
      <c r="D2068" t="s">
        <v>3997</v>
      </c>
      <c r="E2068">
        <v>2019</v>
      </c>
      <c r="F2068">
        <v>71.989999999999995</v>
      </c>
      <c r="G2068">
        <v>57</v>
      </c>
      <c r="H2068">
        <v>62.91</v>
      </c>
      <c r="I2068">
        <v>5.52</v>
      </c>
      <c r="J2068">
        <v>34777</v>
      </c>
      <c r="K2068">
        <v>2021</v>
      </c>
    </row>
    <row r="2069" spans="1:11" x14ac:dyDescent="0.25">
      <c r="A2069" t="s">
        <v>1855</v>
      </c>
      <c r="B2069" t="s">
        <v>3890</v>
      </c>
      <c r="C2069" t="s">
        <v>3990</v>
      </c>
      <c r="D2069" t="s">
        <v>3996</v>
      </c>
      <c r="E2069">
        <v>2021</v>
      </c>
      <c r="F2069">
        <v>97.53</v>
      </c>
      <c r="G2069">
        <v>72</v>
      </c>
      <c r="H2069">
        <v>64.11</v>
      </c>
      <c r="I2069">
        <v>4.45</v>
      </c>
      <c r="J2069">
        <v>116132</v>
      </c>
      <c r="K2069">
        <v>2021</v>
      </c>
    </row>
    <row r="2070" spans="1:11" x14ac:dyDescent="0.25">
      <c r="A2070" t="s">
        <v>1856</v>
      </c>
      <c r="B2070" t="s">
        <v>3957</v>
      </c>
      <c r="C2070" t="s">
        <v>3990</v>
      </c>
      <c r="D2070" t="s">
        <v>3996</v>
      </c>
      <c r="E2070">
        <v>2019</v>
      </c>
      <c r="F2070">
        <v>98.62</v>
      </c>
      <c r="G2070">
        <v>92</v>
      </c>
      <c r="H2070">
        <v>106.3</v>
      </c>
      <c r="I2070">
        <v>5.78</v>
      </c>
      <c r="J2070">
        <v>104535</v>
      </c>
      <c r="K2070">
        <v>2023</v>
      </c>
    </row>
    <row r="2071" spans="1:11" x14ac:dyDescent="0.25">
      <c r="A2071" t="s">
        <v>1857</v>
      </c>
      <c r="B2071" t="s">
        <v>3930</v>
      </c>
      <c r="C2071" t="s">
        <v>3993</v>
      </c>
      <c r="D2071" t="s">
        <v>3996</v>
      </c>
      <c r="E2071">
        <v>2019</v>
      </c>
      <c r="F2071">
        <v>93.54</v>
      </c>
      <c r="G2071">
        <v>76</v>
      </c>
      <c r="H2071">
        <v>81.25</v>
      </c>
      <c r="I2071">
        <v>5.35</v>
      </c>
      <c r="J2071">
        <v>95205</v>
      </c>
      <c r="K2071">
        <v>2024</v>
      </c>
    </row>
    <row r="2072" spans="1:11" x14ac:dyDescent="0.25">
      <c r="A2072" t="s">
        <v>1858</v>
      </c>
      <c r="B2072" t="s">
        <v>3951</v>
      </c>
      <c r="C2072" t="s">
        <v>3992</v>
      </c>
      <c r="D2072" t="s">
        <v>3996</v>
      </c>
      <c r="E2072">
        <v>2022</v>
      </c>
      <c r="F2072">
        <v>84.32</v>
      </c>
      <c r="G2072">
        <v>91</v>
      </c>
      <c r="H2072">
        <v>81.42</v>
      </c>
      <c r="I2072">
        <v>4.47</v>
      </c>
      <c r="J2072">
        <v>96742</v>
      </c>
      <c r="K2072">
        <v>2021</v>
      </c>
    </row>
    <row r="2073" spans="1:11" x14ac:dyDescent="0.25">
      <c r="A2073" t="s">
        <v>1859</v>
      </c>
      <c r="B2073" t="s">
        <v>3902</v>
      </c>
      <c r="C2073" t="s">
        <v>3993</v>
      </c>
      <c r="D2073" t="s">
        <v>3997</v>
      </c>
      <c r="E2073">
        <v>2018</v>
      </c>
      <c r="F2073">
        <v>70.34</v>
      </c>
      <c r="G2073">
        <v>71</v>
      </c>
      <c r="H2073">
        <v>60.46</v>
      </c>
      <c r="I2073">
        <v>4.26</v>
      </c>
      <c r="J2073">
        <v>108201</v>
      </c>
      <c r="K2073">
        <v>2022</v>
      </c>
    </row>
    <row r="2074" spans="1:11" x14ac:dyDescent="0.25">
      <c r="A2074" t="s">
        <v>1860</v>
      </c>
      <c r="B2074" t="s">
        <v>3870</v>
      </c>
      <c r="C2074" t="s">
        <v>3991</v>
      </c>
      <c r="D2074" t="s">
        <v>3997</v>
      </c>
      <c r="E2074">
        <v>2015</v>
      </c>
      <c r="F2074">
        <v>96.92</v>
      </c>
      <c r="G2074">
        <v>77</v>
      </c>
      <c r="H2074">
        <v>92.08</v>
      </c>
      <c r="I2074">
        <v>5.98</v>
      </c>
      <c r="J2074">
        <v>96305</v>
      </c>
      <c r="K2074">
        <v>2023</v>
      </c>
    </row>
    <row r="2075" spans="1:11" x14ac:dyDescent="0.25">
      <c r="A2075" t="s">
        <v>1861</v>
      </c>
      <c r="B2075" t="s">
        <v>3975</v>
      </c>
      <c r="C2075" t="s">
        <v>3992</v>
      </c>
      <c r="D2075" t="s">
        <v>3996</v>
      </c>
      <c r="E2075">
        <v>2020</v>
      </c>
      <c r="F2075">
        <v>83.88</v>
      </c>
      <c r="G2075">
        <v>64</v>
      </c>
      <c r="H2075">
        <v>63.4</v>
      </c>
      <c r="I2075">
        <v>4.95</v>
      </c>
      <c r="J2075">
        <v>89605</v>
      </c>
      <c r="K2075">
        <v>2021</v>
      </c>
    </row>
    <row r="2076" spans="1:11" x14ac:dyDescent="0.25">
      <c r="A2076" t="s">
        <v>1862</v>
      </c>
      <c r="B2076" t="s">
        <v>3922</v>
      </c>
      <c r="C2076" t="s">
        <v>3991</v>
      </c>
      <c r="D2076" t="s">
        <v>3997</v>
      </c>
      <c r="E2076">
        <v>2021</v>
      </c>
      <c r="F2076">
        <v>70.73</v>
      </c>
      <c r="G2076">
        <v>89</v>
      </c>
      <c r="H2076">
        <v>69.38</v>
      </c>
      <c r="I2076">
        <v>3.9</v>
      </c>
      <c r="J2076">
        <v>80778</v>
      </c>
      <c r="K2076">
        <v>2022</v>
      </c>
    </row>
    <row r="2077" spans="1:11" x14ac:dyDescent="0.25">
      <c r="A2077" t="s">
        <v>1863</v>
      </c>
      <c r="B2077" t="s">
        <v>3931</v>
      </c>
      <c r="C2077" t="s">
        <v>3993</v>
      </c>
      <c r="D2077" t="s">
        <v>3996</v>
      </c>
      <c r="E2077">
        <v>2019</v>
      </c>
      <c r="F2077">
        <v>88.51</v>
      </c>
      <c r="G2077">
        <v>81</v>
      </c>
      <c r="H2077">
        <v>68.069999999999993</v>
      </c>
      <c r="I2077">
        <v>4.2</v>
      </c>
      <c r="J2077">
        <v>42504</v>
      </c>
      <c r="K2077">
        <v>2022</v>
      </c>
    </row>
    <row r="2078" spans="1:11" x14ac:dyDescent="0.25">
      <c r="A2078" t="s">
        <v>1864</v>
      </c>
      <c r="B2078" t="s">
        <v>3950</v>
      </c>
      <c r="C2078" t="s">
        <v>3994</v>
      </c>
      <c r="D2078" t="s">
        <v>3996</v>
      </c>
      <c r="E2078">
        <v>2018</v>
      </c>
      <c r="F2078">
        <v>98.4</v>
      </c>
      <c r="G2078">
        <v>62</v>
      </c>
      <c r="H2078">
        <v>73.739999999999995</v>
      </c>
      <c r="I2078">
        <v>5.95</v>
      </c>
      <c r="J2078">
        <v>72455</v>
      </c>
      <c r="K2078">
        <v>2022</v>
      </c>
    </row>
    <row r="2079" spans="1:11" x14ac:dyDescent="0.25">
      <c r="A2079" t="s">
        <v>1865</v>
      </c>
      <c r="B2079" t="s">
        <v>3973</v>
      </c>
      <c r="C2079" t="s">
        <v>3992</v>
      </c>
      <c r="D2079" t="s">
        <v>3997</v>
      </c>
      <c r="E2079">
        <v>2018</v>
      </c>
      <c r="F2079">
        <v>82.73</v>
      </c>
      <c r="G2079">
        <v>99</v>
      </c>
      <c r="H2079">
        <v>79.400000000000006</v>
      </c>
      <c r="I2079">
        <v>4.01</v>
      </c>
      <c r="J2079">
        <v>115134</v>
      </c>
      <c r="K2079">
        <v>2023</v>
      </c>
    </row>
    <row r="2080" spans="1:11" x14ac:dyDescent="0.25">
      <c r="A2080" t="s">
        <v>1866</v>
      </c>
      <c r="B2080" t="s">
        <v>3956</v>
      </c>
      <c r="C2080" t="s">
        <v>3991</v>
      </c>
      <c r="D2080" t="s">
        <v>3996</v>
      </c>
      <c r="E2080">
        <v>2015</v>
      </c>
      <c r="F2080">
        <v>99.5</v>
      </c>
      <c r="G2080">
        <v>55</v>
      </c>
      <c r="H2080">
        <v>64.81</v>
      </c>
      <c r="I2080">
        <v>5.89</v>
      </c>
      <c r="J2080">
        <v>60659</v>
      </c>
      <c r="K2080">
        <v>2022</v>
      </c>
    </row>
    <row r="2081" spans="1:11" x14ac:dyDescent="0.25">
      <c r="A2081" t="s">
        <v>1341</v>
      </c>
      <c r="B2081" t="s">
        <v>3961</v>
      </c>
      <c r="C2081" t="s">
        <v>3993</v>
      </c>
      <c r="D2081" t="s">
        <v>3997</v>
      </c>
      <c r="E2081">
        <v>2021</v>
      </c>
      <c r="F2081">
        <v>94.28</v>
      </c>
      <c r="G2081">
        <v>63</v>
      </c>
      <c r="H2081">
        <v>52.03</v>
      </c>
      <c r="I2081">
        <v>4.13</v>
      </c>
      <c r="J2081">
        <v>84992</v>
      </c>
      <c r="K2081">
        <v>2023</v>
      </c>
    </row>
    <row r="2082" spans="1:11" x14ac:dyDescent="0.25">
      <c r="A2082" t="s">
        <v>1867</v>
      </c>
      <c r="B2082" t="s">
        <v>3972</v>
      </c>
      <c r="C2082" t="s">
        <v>3990</v>
      </c>
      <c r="D2082" t="s">
        <v>3996</v>
      </c>
      <c r="E2082">
        <v>2016</v>
      </c>
      <c r="F2082">
        <v>95.62</v>
      </c>
      <c r="G2082">
        <v>57</v>
      </c>
      <c r="H2082">
        <v>58.17</v>
      </c>
      <c r="I2082">
        <v>5.0999999999999996</v>
      </c>
      <c r="J2082">
        <v>74376</v>
      </c>
      <c r="K2082">
        <v>2024</v>
      </c>
    </row>
    <row r="2083" spans="1:11" x14ac:dyDescent="0.25">
      <c r="A2083" t="s">
        <v>627</v>
      </c>
      <c r="B2083" t="s">
        <v>3940</v>
      </c>
      <c r="C2083" t="s">
        <v>3990</v>
      </c>
      <c r="D2083" t="s">
        <v>3997</v>
      </c>
      <c r="E2083">
        <v>2016</v>
      </c>
      <c r="F2083">
        <v>95.11</v>
      </c>
      <c r="G2083">
        <v>90</v>
      </c>
      <c r="H2083">
        <v>81.680000000000007</v>
      </c>
      <c r="I2083">
        <v>4.54</v>
      </c>
      <c r="J2083">
        <v>98502</v>
      </c>
      <c r="K2083">
        <v>2021</v>
      </c>
    </row>
    <row r="2084" spans="1:11" x14ac:dyDescent="0.25">
      <c r="A2084" t="s">
        <v>1868</v>
      </c>
      <c r="B2084" t="s">
        <v>3890</v>
      </c>
      <c r="C2084" t="s">
        <v>3994</v>
      </c>
      <c r="D2084" t="s">
        <v>3996</v>
      </c>
      <c r="E2084">
        <v>2015</v>
      </c>
      <c r="F2084">
        <v>80.959999999999994</v>
      </c>
      <c r="G2084">
        <v>80</v>
      </c>
      <c r="H2084">
        <v>84.82</v>
      </c>
      <c r="I2084">
        <v>5.3</v>
      </c>
      <c r="J2084">
        <v>118166</v>
      </c>
      <c r="K2084">
        <v>2023</v>
      </c>
    </row>
    <row r="2085" spans="1:11" x14ac:dyDescent="0.25">
      <c r="A2085" t="s">
        <v>68</v>
      </c>
      <c r="B2085" t="s">
        <v>3917</v>
      </c>
      <c r="C2085" t="s">
        <v>3991</v>
      </c>
      <c r="D2085" t="s">
        <v>3996</v>
      </c>
      <c r="E2085">
        <v>2019</v>
      </c>
      <c r="F2085">
        <v>82.99</v>
      </c>
      <c r="G2085">
        <v>57</v>
      </c>
      <c r="H2085">
        <v>67.510000000000005</v>
      </c>
      <c r="I2085">
        <v>5.92</v>
      </c>
      <c r="J2085">
        <v>81256</v>
      </c>
      <c r="K2085">
        <v>2023</v>
      </c>
    </row>
    <row r="2086" spans="1:11" x14ac:dyDescent="0.25">
      <c r="A2086" t="s">
        <v>1869</v>
      </c>
      <c r="B2086" t="s">
        <v>3939</v>
      </c>
      <c r="C2086" t="s">
        <v>3990</v>
      </c>
      <c r="D2086" t="s">
        <v>3997</v>
      </c>
      <c r="E2086">
        <v>2018</v>
      </c>
      <c r="F2086">
        <v>79.430000000000007</v>
      </c>
      <c r="G2086">
        <v>87</v>
      </c>
      <c r="H2086">
        <v>71.89</v>
      </c>
      <c r="I2086">
        <v>4.13</v>
      </c>
      <c r="J2086">
        <v>40729</v>
      </c>
      <c r="K2086">
        <v>2021</v>
      </c>
    </row>
    <row r="2087" spans="1:11" x14ac:dyDescent="0.25">
      <c r="A2087" t="s">
        <v>758</v>
      </c>
      <c r="B2087" t="s">
        <v>3966</v>
      </c>
      <c r="C2087" t="s">
        <v>3991</v>
      </c>
      <c r="D2087" t="s">
        <v>3996</v>
      </c>
      <c r="E2087">
        <v>2020</v>
      </c>
      <c r="F2087">
        <v>96.19</v>
      </c>
      <c r="G2087">
        <v>54</v>
      </c>
      <c r="H2087">
        <v>52.09</v>
      </c>
      <c r="I2087">
        <v>4.82</v>
      </c>
      <c r="J2087">
        <v>63595</v>
      </c>
      <c r="K2087">
        <v>2021</v>
      </c>
    </row>
    <row r="2088" spans="1:11" x14ac:dyDescent="0.25">
      <c r="A2088" t="s">
        <v>289</v>
      </c>
      <c r="B2088" t="s">
        <v>3925</v>
      </c>
      <c r="C2088" t="s">
        <v>3995</v>
      </c>
      <c r="D2088" t="s">
        <v>3996</v>
      </c>
      <c r="E2088">
        <v>2022</v>
      </c>
      <c r="F2088">
        <v>77.56</v>
      </c>
      <c r="G2088">
        <v>100</v>
      </c>
      <c r="H2088">
        <v>83.09</v>
      </c>
      <c r="I2088">
        <v>4.1500000000000004</v>
      </c>
      <c r="J2088">
        <v>93223</v>
      </c>
      <c r="K2088">
        <v>2024</v>
      </c>
    </row>
    <row r="2089" spans="1:11" x14ac:dyDescent="0.25">
      <c r="A2089" t="s">
        <v>1870</v>
      </c>
      <c r="B2089" t="s">
        <v>3981</v>
      </c>
      <c r="C2089" t="s">
        <v>3990</v>
      </c>
      <c r="D2089" t="s">
        <v>3997</v>
      </c>
      <c r="E2089">
        <v>2016</v>
      </c>
      <c r="F2089">
        <v>70.010000000000005</v>
      </c>
      <c r="G2089">
        <v>73</v>
      </c>
      <c r="H2089">
        <v>86.43</v>
      </c>
      <c r="I2089">
        <v>5.92</v>
      </c>
      <c r="J2089">
        <v>111156</v>
      </c>
      <c r="K2089">
        <v>2021</v>
      </c>
    </row>
    <row r="2090" spans="1:11" x14ac:dyDescent="0.25">
      <c r="A2090" t="s">
        <v>1871</v>
      </c>
      <c r="B2090" t="s">
        <v>3935</v>
      </c>
      <c r="C2090" t="s">
        <v>3995</v>
      </c>
      <c r="D2090" t="s">
        <v>3996</v>
      </c>
      <c r="E2090">
        <v>2017</v>
      </c>
      <c r="F2090">
        <v>97.62</v>
      </c>
      <c r="G2090">
        <v>60</v>
      </c>
      <c r="H2090">
        <v>62.18</v>
      </c>
      <c r="I2090">
        <v>5.18</v>
      </c>
      <c r="J2090">
        <v>48169</v>
      </c>
      <c r="K2090">
        <v>2021</v>
      </c>
    </row>
    <row r="2091" spans="1:11" x14ac:dyDescent="0.25">
      <c r="A2091" t="s">
        <v>1872</v>
      </c>
      <c r="B2091" t="s">
        <v>3928</v>
      </c>
      <c r="C2091" t="s">
        <v>3995</v>
      </c>
      <c r="D2091" t="s">
        <v>3997</v>
      </c>
      <c r="E2091">
        <v>2015</v>
      </c>
      <c r="F2091">
        <v>87.61</v>
      </c>
      <c r="G2091">
        <v>80</v>
      </c>
      <c r="H2091">
        <v>63.74</v>
      </c>
      <c r="I2091">
        <v>3.98</v>
      </c>
      <c r="J2091">
        <v>110127</v>
      </c>
      <c r="K2091">
        <v>2022</v>
      </c>
    </row>
    <row r="2092" spans="1:11" x14ac:dyDescent="0.25">
      <c r="A2092" t="s">
        <v>1873</v>
      </c>
      <c r="B2092" t="s">
        <v>3873</v>
      </c>
      <c r="C2092" t="s">
        <v>3993</v>
      </c>
      <c r="D2092" t="s">
        <v>3997</v>
      </c>
      <c r="E2092">
        <v>2023</v>
      </c>
      <c r="F2092">
        <v>95.66</v>
      </c>
      <c r="G2092">
        <v>97</v>
      </c>
      <c r="H2092">
        <v>88.67</v>
      </c>
      <c r="I2092">
        <v>4.57</v>
      </c>
      <c r="J2092">
        <v>115014</v>
      </c>
      <c r="K2092">
        <v>2023</v>
      </c>
    </row>
    <row r="2093" spans="1:11" x14ac:dyDescent="0.25">
      <c r="A2093" t="s">
        <v>877</v>
      </c>
      <c r="B2093" t="s">
        <v>3937</v>
      </c>
      <c r="C2093" t="s">
        <v>3992</v>
      </c>
      <c r="D2093" t="s">
        <v>3997</v>
      </c>
      <c r="E2093">
        <v>2019</v>
      </c>
      <c r="F2093">
        <v>81.45</v>
      </c>
      <c r="G2093">
        <v>71</v>
      </c>
      <c r="H2093">
        <v>57.33</v>
      </c>
      <c r="I2093">
        <v>4.04</v>
      </c>
      <c r="J2093">
        <v>66276</v>
      </c>
      <c r="K2093">
        <v>2021</v>
      </c>
    </row>
    <row r="2094" spans="1:11" x14ac:dyDescent="0.25">
      <c r="A2094" t="s">
        <v>830</v>
      </c>
      <c r="B2094" t="s">
        <v>3967</v>
      </c>
      <c r="C2094" t="s">
        <v>3993</v>
      </c>
      <c r="D2094" t="s">
        <v>3996</v>
      </c>
      <c r="E2094">
        <v>2020</v>
      </c>
      <c r="F2094">
        <v>82.23</v>
      </c>
      <c r="G2094">
        <v>59</v>
      </c>
      <c r="H2094">
        <v>48.8</v>
      </c>
      <c r="I2094">
        <v>4.1399999999999997</v>
      </c>
      <c r="J2094">
        <v>54556</v>
      </c>
      <c r="K2094">
        <v>2023</v>
      </c>
    </row>
    <row r="2095" spans="1:11" x14ac:dyDescent="0.25">
      <c r="A2095" t="s">
        <v>1874</v>
      </c>
      <c r="B2095" t="s">
        <v>3899</v>
      </c>
      <c r="C2095" t="s">
        <v>3992</v>
      </c>
      <c r="D2095" t="s">
        <v>3997</v>
      </c>
      <c r="E2095">
        <v>2023</v>
      </c>
      <c r="F2095">
        <v>98.67</v>
      </c>
      <c r="G2095">
        <v>73</v>
      </c>
      <c r="H2095">
        <v>73.989999999999995</v>
      </c>
      <c r="I2095">
        <v>5.07</v>
      </c>
      <c r="J2095">
        <v>52198</v>
      </c>
      <c r="K2095">
        <v>2023</v>
      </c>
    </row>
    <row r="2096" spans="1:11" x14ac:dyDescent="0.25">
      <c r="A2096" t="s">
        <v>1875</v>
      </c>
      <c r="B2096" t="s">
        <v>3964</v>
      </c>
      <c r="C2096" t="s">
        <v>3993</v>
      </c>
      <c r="D2096" t="s">
        <v>3997</v>
      </c>
      <c r="E2096">
        <v>2020</v>
      </c>
      <c r="F2096">
        <v>77.010000000000005</v>
      </c>
      <c r="G2096">
        <v>78</v>
      </c>
      <c r="H2096">
        <v>60.08</v>
      </c>
      <c r="I2096">
        <v>3.85</v>
      </c>
      <c r="J2096">
        <v>50217</v>
      </c>
      <c r="K2096">
        <v>2021</v>
      </c>
    </row>
    <row r="2097" spans="1:11" x14ac:dyDescent="0.25">
      <c r="A2097" t="s">
        <v>1876</v>
      </c>
      <c r="B2097" t="s">
        <v>3932</v>
      </c>
      <c r="C2097" t="s">
        <v>3994</v>
      </c>
      <c r="D2097" t="s">
        <v>3997</v>
      </c>
      <c r="E2097">
        <v>2015</v>
      </c>
      <c r="F2097">
        <v>74.89</v>
      </c>
      <c r="G2097">
        <v>88</v>
      </c>
      <c r="H2097">
        <v>77.56</v>
      </c>
      <c r="I2097">
        <v>4.41</v>
      </c>
      <c r="J2097">
        <v>40957</v>
      </c>
      <c r="K2097">
        <v>2023</v>
      </c>
    </row>
    <row r="2098" spans="1:11" x14ac:dyDescent="0.25">
      <c r="A2098" t="s">
        <v>1015</v>
      </c>
      <c r="B2098" t="s">
        <v>3936</v>
      </c>
      <c r="C2098" t="s">
        <v>3993</v>
      </c>
      <c r="D2098" t="s">
        <v>3996</v>
      </c>
      <c r="E2098">
        <v>2021</v>
      </c>
      <c r="F2098">
        <v>99.47</v>
      </c>
      <c r="G2098">
        <v>83</v>
      </c>
      <c r="H2098">
        <v>88.14</v>
      </c>
      <c r="I2098">
        <v>5.31</v>
      </c>
      <c r="J2098">
        <v>110810</v>
      </c>
      <c r="K2098">
        <v>2024</v>
      </c>
    </row>
    <row r="2099" spans="1:11" x14ac:dyDescent="0.25">
      <c r="A2099" t="s">
        <v>1877</v>
      </c>
      <c r="B2099" t="s">
        <v>3938</v>
      </c>
      <c r="C2099" t="s">
        <v>3993</v>
      </c>
      <c r="D2099" t="s">
        <v>3996</v>
      </c>
      <c r="E2099">
        <v>2023</v>
      </c>
      <c r="F2099">
        <v>89.02</v>
      </c>
      <c r="G2099">
        <v>94</v>
      </c>
      <c r="H2099">
        <v>96.6</v>
      </c>
      <c r="I2099">
        <v>5.14</v>
      </c>
      <c r="J2099">
        <v>98535</v>
      </c>
      <c r="K2099">
        <v>2022</v>
      </c>
    </row>
    <row r="2100" spans="1:11" x14ac:dyDescent="0.25">
      <c r="A2100" t="s">
        <v>1878</v>
      </c>
      <c r="B2100" t="s">
        <v>3939</v>
      </c>
      <c r="C2100" t="s">
        <v>3990</v>
      </c>
      <c r="D2100" t="s">
        <v>3996</v>
      </c>
      <c r="E2100">
        <v>2016</v>
      </c>
      <c r="F2100">
        <v>85.16</v>
      </c>
      <c r="G2100">
        <v>79</v>
      </c>
      <c r="H2100">
        <v>70.17</v>
      </c>
      <c r="I2100">
        <v>4.4400000000000004</v>
      </c>
      <c r="J2100">
        <v>36487</v>
      </c>
      <c r="K2100">
        <v>2021</v>
      </c>
    </row>
    <row r="2101" spans="1:11" x14ac:dyDescent="0.25">
      <c r="A2101" t="s">
        <v>1879</v>
      </c>
      <c r="B2101" t="s">
        <v>3873</v>
      </c>
      <c r="C2101" t="s">
        <v>3994</v>
      </c>
      <c r="D2101" t="s">
        <v>3997</v>
      </c>
      <c r="E2101">
        <v>2021</v>
      </c>
      <c r="F2101">
        <v>99.93</v>
      </c>
      <c r="G2101">
        <v>62</v>
      </c>
      <c r="H2101">
        <v>68.150000000000006</v>
      </c>
      <c r="I2101">
        <v>5.5</v>
      </c>
      <c r="J2101">
        <v>110629</v>
      </c>
      <c r="K2101">
        <v>2023</v>
      </c>
    </row>
    <row r="2102" spans="1:11" x14ac:dyDescent="0.25">
      <c r="A2102" t="s">
        <v>1880</v>
      </c>
      <c r="B2102" t="s">
        <v>3960</v>
      </c>
      <c r="C2102" t="s">
        <v>3995</v>
      </c>
      <c r="D2102" t="s">
        <v>3997</v>
      </c>
      <c r="E2102">
        <v>2023</v>
      </c>
      <c r="F2102">
        <v>98.21</v>
      </c>
      <c r="G2102">
        <v>56</v>
      </c>
      <c r="H2102">
        <v>52.73</v>
      </c>
      <c r="I2102">
        <v>4.71</v>
      </c>
      <c r="J2102">
        <v>103906</v>
      </c>
      <c r="K2102">
        <v>2023</v>
      </c>
    </row>
    <row r="2103" spans="1:11" x14ac:dyDescent="0.25">
      <c r="A2103" t="s">
        <v>1881</v>
      </c>
      <c r="B2103" t="s">
        <v>3882</v>
      </c>
      <c r="C2103" t="s">
        <v>3992</v>
      </c>
      <c r="D2103" t="s">
        <v>3997</v>
      </c>
      <c r="E2103">
        <v>2021</v>
      </c>
      <c r="F2103">
        <v>78.849999999999994</v>
      </c>
      <c r="G2103">
        <v>63</v>
      </c>
      <c r="H2103">
        <v>61.45</v>
      </c>
      <c r="I2103">
        <v>4.88</v>
      </c>
      <c r="J2103">
        <v>34672</v>
      </c>
      <c r="K2103">
        <v>2024</v>
      </c>
    </row>
    <row r="2104" spans="1:11" x14ac:dyDescent="0.25">
      <c r="A2104" t="s">
        <v>1882</v>
      </c>
      <c r="B2104" t="s">
        <v>3903</v>
      </c>
      <c r="C2104" t="s">
        <v>3995</v>
      </c>
      <c r="D2104" t="s">
        <v>3996</v>
      </c>
      <c r="E2104">
        <v>2016</v>
      </c>
      <c r="F2104">
        <v>96.36</v>
      </c>
      <c r="G2104">
        <v>100</v>
      </c>
      <c r="H2104">
        <v>71.239999999999995</v>
      </c>
      <c r="I2104">
        <v>3.56</v>
      </c>
      <c r="J2104">
        <v>115987</v>
      </c>
      <c r="K2104">
        <v>2023</v>
      </c>
    </row>
    <row r="2105" spans="1:11" x14ac:dyDescent="0.25">
      <c r="A2105" t="s">
        <v>922</v>
      </c>
      <c r="B2105" t="s">
        <v>3973</v>
      </c>
      <c r="C2105" t="s">
        <v>3991</v>
      </c>
      <c r="D2105" t="s">
        <v>3997</v>
      </c>
      <c r="E2105">
        <v>2023</v>
      </c>
      <c r="F2105">
        <v>89.9</v>
      </c>
      <c r="G2105">
        <v>65</v>
      </c>
      <c r="H2105">
        <v>61.39</v>
      </c>
      <c r="I2105">
        <v>4.72</v>
      </c>
      <c r="J2105">
        <v>108015</v>
      </c>
      <c r="K2105">
        <v>2024</v>
      </c>
    </row>
    <row r="2106" spans="1:11" x14ac:dyDescent="0.25">
      <c r="A2106" t="s">
        <v>953</v>
      </c>
      <c r="B2106" t="s">
        <v>3965</v>
      </c>
      <c r="C2106" t="s">
        <v>3993</v>
      </c>
      <c r="D2106" t="s">
        <v>3996</v>
      </c>
      <c r="E2106">
        <v>2018</v>
      </c>
      <c r="F2106">
        <v>78.84</v>
      </c>
      <c r="G2106">
        <v>57</v>
      </c>
      <c r="H2106">
        <v>67.14</v>
      </c>
      <c r="I2106">
        <v>5.89</v>
      </c>
      <c r="J2106">
        <v>113813</v>
      </c>
      <c r="K2106">
        <v>2022</v>
      </c>
    </row>
    <row r="2107" spans="1:11" x14ac:dyDescent="0.25">
      <c r="A2107" t="s">
        <v>677</v>
      </c>
      <c r="B2107" t="s">
        <v>3928</v>
      </c>
      <c r="C2107" t="s">
        <v>3992</v>
      </c>
      <c r="D2107" t="s">
        <v>3997</v>
      </c>
      <c r="E2107">
        <v>2021</v>
      </c>
      <c r="F2107">
        <v>80.92</v>
      </c>
      <c r="G2107">
        <v>60</v>
      </c>
      <c r="H2107">
        <v>42.01</v>
      </c>
      <c r="I2107">
        <v>3.5</v>
      </c>
      <c r="J2107">
        <v>33789</v>
      </c>
      <c r="K2107">
        <v>2023</v>
      </c>
    </row>
    <row r="2108" spans="1:11" x14ac:dyDescent="0.25">
      <c r="A2108" t="s">
        <v>1883</v>
      </c>
      <c r="B2108" t="s">
        <v>3957</v>
      </c>
      <c r="C2108" t="s">
        <v>3993</v>
      </c>
      <c r="D2108" t="s">
        <v>3997</v>
      </c>
      <c r="E2108">
        <v>2016</v>
      </c>
      <c r="F2108">
        <v>96.19</v>
      </c>
      <c r="G2108">
        <v>82</v>
      </c>
      <c r="H2108">
        <v>57.89</v>
      </c>
      <c r="I2108">
        <v>3.53</v>
      </c>
      <c r="J2108">
        <v>50540</v>
      </c>
      <c r="K2108">
        <v>2022</v>
      </c>
    </row>
    <row r="2109" spans="1:11" x14ac:dyDescent="0.25">
      <c r="A2109" t="s">
        <v>1884</v>
      </c>
      <c r="B2109" t="s">
        <v>3965</v>
      </c>
      <c r="C2109" t="s">
        <v>3994</v>
      </c>
      <c r="D2109" t="s">
        <v>3996</v>
      </c>
      <c r="E2109">
        <v>2018</v>
      </c>
      <c r="F2109">
        <v>93.83</v>
      </c>
      <c r="G2109">
        <v>67</v>
      </c>
      <c r="H2109">
        <v>57.18</v>
      </c>
      <c r="I2109">
        <v>4.2699999999999996</v>
      </c>
      <c r="J2109">
        <v>38400</v>
      </c>
      <c r="K2109">
        <v>2021</v>
      </c>
    </row>
    <row r="2110" spans="1:11" x14ac:dyDescent="0.25">
      <c r="A2110" t="s">
        <v>1885</v>
      </c>
      <c r="B2110" t="s">
        <v>3962</v>
      </c>
      <c r="C2110" t="s">
        <v>3993</v>
      </c>
      <c r="D2110" t="s">
        <v>3996</v>
      </c>
      <c r="E2110">
        <v>2023</v>
      </c>
      <c r="F2110">
        <v>91.82</v>
      </c>
      <c r="G2110">
        <v>57</v>
      </c>
      <c r="H2110">
        <v>49.44</v>
      </c>
      <c r="I2110">
        <v>4.34</v>
      </c>
      <c r="J2110">
        <v>63653</v>
      </c>
      <c r="K2110">
        <v>2023</v>
      </c>
    </row>
    <row r="2111" spans="1:11" x14ac:dyDescent="0.25">
      <c r="A2111" t="s">
        <v>1886</v>
      </c>
      <c r="B2111" t="s">
        <v>3917</v>
      </c>
      <c r="C2111" t="s">
        <v>3993</v>
      </c>
      <c r="D2111" t="s">
        <v>3996</v>
      </c>
      <c r="E2111">
        <v>2018</v>
      </c>
      <c r="F2111">
        <v>85.53</v>
      </c>
      <c r="G2111">
        <v>61</v>
      </c>
      <c r="H2111">
        <v>69.87</v>
      </c>
      <c r="I2111">
        <v>5.73</v>
      </c>
      <c r="J2111">
        <v>93895</v>
      </c>
      <c r="K2111">
        <v>2022</v>
      </c>
    </row>
    <row r="2112" spans="1:11" x14ac:dyDescent="0.25">
      <c r="A2112" t="s">
        <v>1887</v>
      </c>
      <c r="B2112" t="s">
        <v>3875</v>
      </c>
      <c r="C2112" t="s">
        <v>3995</v>
      </c>
      <c r="D2112" t="s">
        <v>3997</v>
      </c>
      <c r="E2112">
        <v>2016</v>
      </c>
      <c r="F2112">
        <v>95.33</v>
      </c>
      <c r="G2112">
        <v>84</v>
      </c>
      <c r="H2112">
        <v>83.35</v>
      </c>
      <c r="I2112">
        <v>4.96</v>
      </c>
      <c r="J2112">
        <v>62236</v>
      </c>
      <c r="K2112">
        <v>2024</v>
      </c>
    </row>
    <row r="2113" spans="1:11" x14ac:dyDescent="0.25">
      <c r="A2113" t="s">
        <v>1888</v>
      </c>
      <c r="B2113" t="s">
        <v>3897</v>
      </c>
      <c r="C2113" t="s">
        <v>3990</v>
      </c>
      <c r="D2113" t="s">
        <v>3996</v>
      </c>
      <c r="E2113">
        <v>2018</v>
      </c>
      <c r="F2113">
        <v>74.13</v>
      </c>
      <c r="G2113">
        <v>71</v>
      </c>
      <c r="H2113">
        <v>74.39</v>
      </c>
      <c r="I2113">
        <v>5.24</v>
      </c>
      <c r="J2113">
        <v>28027</v>
      </c>
      <c r="K2113">
        <v>2022</v>
      </c>
    </row>
    <row r="2114" spans="1:11" x14ac:dyDescent="0.25">
      <c r="A2114" t="s">
        <v>1889</v>
      </c>
      <c r="B2114" t="s">
        <v>3951</v>
      </c>
      <c r="C2114" t="s">
        <v>3995</v>
      </c>
      <c r="D2114" t="s">
        <v>3997</v>
      </c>
      <c r="E2114">
        <v>2016</v>
      </c>
      <c r="F2114">
        <v>73.38</v>
      </c>
      <c r="G2114">
        <v>61</v>
      </c>
      <c r="H2114">
        <v>50.39</v>
      </c>
      <c r="I2114">
        <v>4.13</v>
      </c>
      <c r="J2114">
        <v>116513</v>
      </c>
      <c r="K2114">
        <v>2024</v>
      </c>
    </row>
    <row r="2115" spans="1:11" x14ac:dyDescent="0.25">
      <c r="A2115" t="s">
        <v>1890</v>
      </c>
      <c r="B2115" t="s">
        <v>3958</v>
      </c>
      <c r="C2115" t="s">
        <v>3990</v>
      </c>
      <c r="D2115" t="s">
        <v>3997</v>
      </c>
      <c r="E2115">
        <v>2021</v>
      </c>
      <c r="F2115">
        <v>99.07</v>
      </c>
      <c r="G2115">
        <v>54</v>
      </c>
      <c r="H2115">
        <v>41.26</v>
      </c>
      <c r="I2115">
        <v>3.82</v>
      </c>
      <c r="J2115">
        <v>115249</v>
      </c>
      <c r="K2115">
        <v>2022</v>
      </c>
    </row>
    <row r="2116" spans="1:11" x14ac:dyDescent="0.25">
      <c r="A2116" t="s">
        <v>1891</v>
      </c>
      <c r="B2116" t="s">
        <v>3958</v>
      </c>
      <c r="C2116" t="s">
        <v>3991</v>
      </c>
      <c r="D2116" t="s">
        <v>3996</v>
      </c>
      <c r="E2116">
        <v>2019</v>
      </c>
      <c r="F2116">
        <v>92.77</v>
      </c>
      <c r="G2116">
        <v>92</v>
      </c>
      <c r="H2116">
        <v>105.26</v>
      </c>
      <c r="I2116">
        <v>5.72</v>
      </c>
      <c r="J2116">
        <v>33580</v>
      </c>
      <c r="K2116">
        <v>2023</v>
      </c>
    </row>
    <row r="2117" spans="1:11" x14ac:dyDescent="0.25">
      <c r="A2117" t="s">
        <v>1892</v>
      </c>
      <c r="B2117" t="s">
        <v>3959</v>
      </c>
      <c r="C2117" t="s">
        <v>3992</v>
      </c>
      <c r="D2117" t="s">
        <v>3996</v>
      </c>
      <c r="E2117">
        <v>2015</v>
      </c>
      <c r="F2117">
        <v>88.66</v>
      </c>
      <c r="G2117">
        <v>75</v>
      </c>
      <c r="H2117">
        <v>71.459999999999994</v>
      </c>
      <c r="I2117">
        <v>4.76</v>
      </c>
      <c r="J2117">
        <v>110087</v>
      </c>
      <c r="K2117">
        <v>2021</v>
      </c>
    </row>
    <row r="2118" spans="1:11" x14ac:dyDescent="0.25">
      <c r="A2118" t="s">
        <v>1893</v>
      </c>
      <c r="B2118" t="s">
        <v>3922</v>
      </c>
      <c r="C2118" t="s">
        <v>3992</v>
      </c>
      <c r="D2118" t="s">
        <v>3997</v>
      </c>
      <c r="E2118">
        <v>2018</v>
      </c>
      <c r="F2118">
        <v>94.33</v>
      </c>
      <c r="G2118">
        <v>95</v>
      </c>
      <c r="H2118">
        <v>107.71</v>
      </c>
      <c r="I2118">
        <v>5.67</v>
      </c>
      <c r="J2118">
        <v>110999</v>
      </c>
      <c r="K2118">
        <v>2021</v>
      </c>
    </row>
    <row r="2119" spans="1:11" x14ac:dyDescent="0.25">
      <c r="A2119" t="s">
        <v>1894</v>
      </c>
      <c r="B2119" t="s">
        <v>3875</v>
      </c>
      <c r="C2119" t="s">
        <v>3991</v>
      </c>
      <c r="D2119" t="s">
        <v>3997</v>
      </c>
      <c r="E2119">
        <v>2021</v>
      </c>
      <c r="F2119">
        <v>83.71</v>
      </c>
      <c r="G2119">
        <v>80</v>
      </c>
      <c r="H2119">
        <v>76.459999999999994</v>
      </c>
      <c r="I2119">
        <v>4.78</v>
      </c>
      <c r="J2119">
        <v>54735</v>
      </c>
      <c r="K2119">
        <v>2021</v>
      </c>
    </row>
    <row r="2120" spans="1:11" x14ac:dyDescent="0.25">
      <c r="A2120" t="s">
        <v>1895</v>
      </c>
      <c r="B2120" t="s">
        <v>3986</v>
      </c>
      <c r="C2120" t="s">
        <v>3992</v>
      </c>
      <c r="D2120" t="s">
        <v>3996</v>
      </c>
      <c r="E2120">
        <v>2022</v>
      </c>
      <c r="F2120">
        <v>82.49</v>
      </c>
      <c r="G2120">
        <v>97</v>
      </c>
      <c r="H2120">
        <v>103.22</v>
      </c>
      <c r="I2120">
        <v>5.32</v>
      </c>
      <c r="J2120">
        <v>110692</v>
      </c>
      <c r="K2120">
        <v>2022</v>
      </c>
    </row>
    <row r="2121" spans="1:11" x14ac:dyDescent="0.25">
      <c r="A2121" t="s">
        <v>1896</v>
      </c>
      <c r="B2121" t="s">
        <v>3963</v>
      </c>
      <c r="C2121" t="s">
        <v>3990</v>
      </c>
      <c r="D2121" t="s">
        <v>3997</v>
      </c>
      <c r="E2121">
        <v>2018</v>
      </c>
      <c r="F2121">
        <v>79.66</v>
      </c>
      <c r="G2121">
        <v>79</v>
      </c>
      <c r="H2121">
        <v>72.66</v>
      </c>
      <c r="I2121">
        <v>4.5999999999999996</v>
      </c>
      <c r="J2121">
        <v>79784</v>
      </c>
      <c r="K2121">
        <v>2021</v>
      </c>
    </row>
    <row r="2122" spans="1:11" x14ac:dyDescent="0.25">
      <c r="A2122" t="s">
        <v>1897</v>
      </c>
      <c r="B2122" t="s">
        <v>3935</v>
      </c>
      <c r="C2122" t="s">
        <v>3990</v>
      </c>
      <c r="D2122" t="s">
        <v>3996</v>
      </c>
      <c r="E2122">
        <v>2017</v>
      </c>
      <c r="F2122">
        <v>70.95</v>
      </c>
      <c r="G2122">
        <v>55</v>
      </c>
      <c r="H2122">
        <v>46.22</v>
      </c>
      <c r="I2122">
        <v>4.2</v>
      </c>
      <c r="J2122">
        <v>63371</v>
      </c>
      <c r="K2122">
        <v>2021</v>
      </c>
    </row>
    <row r="2123" spans="1:11" x14ac:dyDescent="0.25">
      <c r="A2123" t="s">
        <v>1898</v>
      </c>
      <c r="B2123" t="s">
        <v>3902</v>
      </c>
      <c r="C2123" t="s">
        <v>3990</v>
      </c>
      <c r="D2123" t="s">
        <v>3997</v>
      </c>
      <c r="E2123">
        <v>2021</v>
      </c>
      <c r="F2123">
        <v>95.97</v>
      </c>
      <c r="G2123">
        <v>87</v>
      </c>
      <c r="H2123">
        <v>74.87</v>
      </c>
      <c r="I2123">
        <v>4.3</v>
      </c>
      <c r="J2123">
        <v>48882</v>
      </c>
      <c r="K2123">
        <v>2022</v>
      </c>
    </row>
    <row r="2124" spans="1:11" x14ac:dyDescent="0.25">
      <c r="A2124" t="s">
        <v>1338</v>
      </c>
      <c r="B2124" t="s">
        <v>3923</v>
      </c>
      <c r="C2124" t="s">
        <v>3992</v>
      </c>
      <c r="D2124" t="s">
        <v>3996</v>
      </c>
      <c r="E2124">
        <v>2022</v>
      </c>
      <c r="F2124">
        <v>72.52</v>
      </c>
      <c r="G2124">
        <v>75</v>
      </c>
      <c r="H2124">
        <v>81.8</v>
      </c>
      <c r="I2124">
        <v>5.45</v>
      </c>
      <c r="J2124">
        <v>101925</v>
      </c>
      <c r="K2124">
        <v>2023</v>
      </c>
    </row>
    <row r="2125" spans="1:11" x14ac:dyDescent="0.25">
      <c r="A2125" t="s">
        <v>1899</v>
      </c>
      <c r="B2125" t="s">
        <v>3961</v>
      </c>
      <c r="C2125" t="s">
        <v>3990</v>
      </c>
      <c r="D2125" t="s">
        <v>3996</v>
      </c>
      <c r="E2125">
        <v>2016</v>
      </c>
      <c r="F2125">
        <v>85.73</v>
      </c>
      <c r="G2125">
        <v>53</v>
      </c>
      <c r="H2125">
        <v>59.33</v>
      </c>
      <c r="I2125">
        <v>5.6</v>
      </c>
      <c r="J2125">
        <v>74186</v>
      </c>
      <c r="K2125">
        <v>2021</v>
      </c>
    </row>
    <row r="2126" spans="1:11" x14ac:dyDescent="0.25">
      <c r="A2126" t="s">
        <v>1900</v>
      </c>
      <c r="B2126" t="s">
        <v>3985</v>
      </c>
      <c r="C2126" t="s">
        <v>3993</v>
      </c>
      <c r="D2126" t="s">
        <v>3997</v>
      </c>
      <c r="E2126">
        <v>2017</v>
      </c>
      <c r="F2126">
        <v>93.1</v>
      </c>
      <c r="G2126">
        <v>83</v>
      </c>
      <c r="H2126">
        <v>74.53</v>
      </c>
      <c r="I2126">
        <v>4.49</v>
      </c>
      <c r="J2126">
        <v>53481</v>
      </c>
      <c r="K2126">
        <v>2022</v>
      </c>
    </row>
    <row r="2127" spans="1:11" x14ac:dyDescent="0.25">
      <c r="A2127" t="s">
        <v>1901</v>
      </c>
      <c r="B2127" t="s">
        <v>3980</v>
      </c>
      <c r="C2127" t="s">
        <v>3994</v>
      </c>
      <c r="D2127" t="s">
        <v>3997</v>
      </c>
      <c r="E2127">
        <v>2015</v>
      </c>
      <c r="F2127">
        <v>98.47</v>
      </c>
      <c r="G2127">
        <v>54</v>
      </c>
      <c r="H2127">
        <v>60.04</v>
      </c>
      <c r="I2127">
        <v>5.56</v>
      </c>
      <c r="J2127">
        <v>50136</v>
      </c>
      <c r="K2127">
        <v>2024</v>
      </c>
    </row>
    <row r="2128" spans="1:11" x14ac:dyDescent="0.25">
      <c r="A2128" t="s">
        <v>1902</v>
      </c>
      <c r="B2128" t="s">
        <v>3973</v>
      </c>
      <c r="C2128" t="s">
        <v>3993</v>
      </c>
      <c r="D2128" t="s">
        <v>3996</v>
      </c>
      <c r="E2128">
        <v>2022</v>
      </c>
      <c r="F2128">
        <v>90.18</v>
      </c>
      <c r="G2128">
        <v>84</v>
      </c>
      <c r="H2128">
        <v>94.35</v>
      </c>
      <c r="I2128">
        <v>5.62</v>
      </c>
      <c r="J2128">
        <v>30878</v>
      </c>
      <c r="K2128">
        <v>2021</v>
      </c>
    </row>
    <row r="2129" spans="1:11" x14ac:dyDescent="0.25">
      <c r="A2129" t="s">
        <v>350</v>
      </c>
      <c r="B2129" t="s">
        <v>3877</v>
      </c>
      <c r="C2129" t="s">
        <v>3995</v>
      </c>
      <c r="D2129" t="s">
        <v>3997</v>
      </c>
      <c r="E2129">
        <v>2021</v>
      </c>
      <c r="F2129">
        <v>81.55</v>
      </c>
      <c r="G2129">
        <v>80</v>
      </c>
      <c r="H2129">
        <v>94.16</v>
      </c>
      <c r="I2129">
        <v>5.88</v>
      </c>
      <c r="J2129">
        <v>76607</v>
      </c>
      <c r="K2129">
        <v>2023</v>
      </c>
    </row>
    <row r="2130" spans="1:11" x14ac:dyDescent="0.25">
      <c r="A2130" t="s">
        <v>1903</v>
      </c>
      <c r="B2130" t="s">
        <v>3942</v>
      </c>
      <c r="C2130" t="s">
        <v>3991</v>
      </c>
      <c r="D2130" t="s">
        <v>3997</v>
      </c>
      <c r="E2130">
        <v>2018</v>
      </c>
      <c r="F2130">
        <v>72.05</v>
      </c>
      <c r="G2130">
        <v>80</v>
      </c>
      <c r="H2130">
        <v>63.61</v>
      </c>
      <c r="I2130">
        <v>3.98</v>
      </c>
      <c r="J2130">
        <v>106796</v>
      </c>
      <c r="K2130">
        <v>2021</v>
      </c>
    </row>
    <row r="2131" spans="1:11" x14ac:dyDescent="0.25">
      <c r="A2131" t="s">
        <v>1668</v>
      </c>
      <c r="B2131" t="s">
        <v>3925</v>
      </c>
      <c r="C2131" t="s">
        <v>3995</v>
      </c>
      <c r="D2131" t="s">
        <v>3997</v>
      </c>
      <c r="E2131">
        <v>2020</v>
      </c>
      <c r="F2131">
        <v>92.29</v>
      </c>
      <c r="G2131">
        <v>66</v>
      </c>
      <c r="H2131">
        <v>55.94</v>
      </c>
      <c r="I2131">
        <v>4.24</v>
      </c>
      <c r="J2131">
        <v>77899</v>
      </c>
      <c r="K2131">
        <v>2023</v>
      </c>
    </row>
    <row r="2132" spans="1:11" x14ac:dyDescent="0.25">
      <c r="A2132" t="s">
        <v>1904</v>
      </c>
      <c r="B2132" t="s">
        <v>3898</v>
      </c>
      <c r="C2132" t="s">
        <v>3990</v>
      </c>
      <c r="D2132" t="s">
        <v>3997</v>
      </c>
      <c r="E2132">
        <v>2023</v>
      </c>
      <c r="F2132">
        <v>82.53</v>
      </c>
      <c r="G2132">
        <v>89</v>
      </c>
      <c r="H2132">
        <v>69.150000000000006</v>
      </c>
      <c r="I2132">
        <v>3.88</v>
      </c>
      <c r="J2132">
        <v>96968</v>
      </c>
      <c r="K2132">
        <v>2023</v>
      </c>
    </row>
    <row r="2133" spans="1:11" x14ac:dyDescent="0.25">
      <c r="A2133" t="s">
        <v>1905</v>
      </c>
      <c r="B2133" t="s">
        <v>3912</v>
      </c>
      <c r="C2133" t="s">
        <v>3992</v>
      </c>
      <c r="D2133" t="s">
        <v>3996</v>
      </c>
      <c r="E2133">
        <v>2017</v>
      </c>
      <c r="F2133">
        <v>88.6</v>
      </c>
      <c r="G2133">
        <v>81</v>
      </c>
      <c r="H2133">
        <v>82.29</v>
      </c>
      <c r="I2133">
        <v>5.08</v>
      </c>
      <c r="J2133">
        <v>66024</v>
      </c>
      <c r="K2133">
        <v>2023</v>
      </c>
    </row>
    <row r="2134" spans="1:11" x14ac:dyDescent="0.25">
      <c r="A2134" t="s">
        <v>1906</v>
      </c>
      <c r="B2134" t="s">
        <v>3904</v>
      </c>
      <c r="C2134" t="s">
        <v>3993</v>
      </c>
      <c r="D2134" t="s">
        <v>3996</v>
      </c>
      <c r="E2134">
        <v>2020</v>
      </c>
      <c r="F2134">
        <v>89.45</v>
      </c>
      <c r="G2134">
        <v>95</v>
      </c>
      <c r="H2134">
        <v>109.84</v>
      </c>
      <c r="I2134">
        <v>5.78</v>
      </c>
      <c r="J2134">
        <v>81795</v>
      </c>
      <c r="K2134">
        <v>2024</v>
      </c>
    </row>
    <row r="2135" spans="1:11" x14ac:dyDescent="0.25">
      <c r="A2135" t="s">
        <v>1907</v>
      </c>
      <c r="B2135" t="s">
        <v>3916</v>
      </c>
      <c r="C2135" t="s">
        <v>3991</v>
      </c>
      <c r="D2135" t="s">
        <v>3996</v>
      </c>
      <c r="E2135">
        <v>2021</v>
      </c>
      <c r="F2135">
        <v>70.48</v>
      </c>
      <c r="G2135">
        <v>65</v>
      </c>
      <c r="H2135">
        <v>73.290000000000006</v>
      </c>
      <c r="I2135">
        <v>5.64</v>
      </c>
      <c r="J2135">
        <v>68046</v>
      </c>
      <c r="K2135">
        <v>2024</v>
      </c>
    </row>
    <row r="2136" spans="1:11" x14ac:dyDescent="0.25">
      <c r="A2136" t="s">
        <v>1908</v>
      </c>
      <c r="B2136" t="s">
        <v>3878</v>
      </c>
      <c r="C2136" t="s">
        <v>3995</v>
      </c>
      <c r="D2136" t="s">
        <v>3996</v>
      </c>
      <c r="E2136">
        <v>2021</v>
      </c>
      <c r="F2136">
        <v>93.75</v>
      </c>
      <c r="G2136">
        <v>53</v>
      </c>
      <c r="H2136">
        <v>54.83</v>
      </c>
      <c r="I2136">
        <v>5.17</v>
      </c>
      <c r="J2136">
        <v>79566</v>
      </c>
      <c r="K2136">
        <v>2022</v>
      </c>
    </row>
    <row r="2137" spans="1:11" x14ac:dyDescent="0.25">
      <c r="A2137" t="s">
        <v>1909</v>
      </c>
      <c r="B2137" t="s">
        <v>3903</v>
      </c>
      <c r="C2137" t="s">
        <v>3995</v>
      </c>
      <c r="D2137" t="s">
        <v>3997</v>
      </c>
      <c r="E2137">
        <v>2016</v>
      </c>
      <c r="F2137">
        <v>93.39</v>
      </c>
      <c r="G2137">
        <v>65</v>
      </c>
      <c r="H2137">
        <v>60.88</v>
      </c>
      <c r="I2137">
        <v>4.68</v>
      </c>
      <c r="J2137">
        <v>82005</v>
      </c>
      <c r="K2137">
        <v>2021</v>
      </c>
    </row>
    <row r="2138" spans="1:11" x14ac:dyDescent="0.25">
      <c r="A2138" t="s">
        <v>1910</v>
      </c>
      <c r="B2138" t="s">
        <v>3886</v>
      </c>
      <c r="C2138" t="s">
        <v>3995</v>
      </c>
      <c r="D2138" t="s">
        <v>3997</v>
      </c>
      <c r="E2138">
        <v>2022</v>
      </c>
      <c r="F2138">
        <v>72.12</v>
      </c>
      <c r="G2138">
        <v>85</v>
      </c>
      <c r="H2138">
        <v>95.75</v>
      </c>
      <c r="I2138">
        <v>5.63</v>
      </c>
      <c r="J2138">
        <v>59541</v>
      </c>
      <c r="K2138">
        <v>2021</v>
      </c>
    </row>
    <row r="2139" spans="1:11" x14ac:dyDescent="0.25">
      <c r="A2139" t="s">
        <v>272</v>
      </c>
      <c r="B2139" t="s">
        <v>3909</v>
      </c>
      <c r="C2139" t="s">
        <v>3994</v>
      </c>
      <c r="D2139" t="s">
        <v>3997</v>
      </c>
      <c r="E2139">
        <v>2018</v>
      </c>
      <c r="F2139">
        <v>83.41</v>
      </c>
      <c r="G2139">
        <v>69</v>
      </c>
      <c r="H2139">
        <v>60.33</v>
      </c>
      <c r="I2139">
        <v>4.37</v>
      </c>
      <c r="J2139">
        <v>85998</v>
      </c>
      <c r="K2139">
        <v>2023</v>
      </c>
    </row>
    <row r="2140" spans="1:11" x14ac:dyDescent="0.25">
      <c r="A2140" t="s">
        <v>1911</v>
      </c>
      <c r="B2140" t="s">
        <v>3961</v>
      </c>
      <c r="C2140" t="s">
        <v>3992</v>
      </c>
      <c r="D2140" t="s">
        <v>3996</v>
      </c>
      <c r="E2140">
        <v>2020</v>
      </c>
      <c r="F2140">
        <v>91.01</v>
      </c>
      <c r="G2140">
        <v>85</v>
      </c>
      <c r="H2140">
        <v>86.05</v>
      </c>
      <c r="I2140">
        <v>5.0599999999999996</v>
      </c>
      <c r="J2140">
        <v>28479</v>
      </c>
      <c r="K2140">
        <v>2022</v>
      </c>
    </row>
    <row r="2141" spans="1:11" x14ac:dyDescent="0.25">
      <c r="A2141" t="s">
        <v>1912</v>
      </c>
      <c r="B2141" t="s">
        <v>3968</v>
      </c>
      <c r="C2141" t="s">
        <v>3991</v>
      </c>
      <c r="D2141" t="s">
        <v>3997</v>
      </c>
      <c r="E2141">
        <v>2022</v>
      </c>
      <c r="F2141">
        <v>78.12</v>
      </c>
      <c r="G2141">
        <v>91</v>
      </c>
      <c r="H2141">
        <v>81.709999999999994</v>
      </c>
      <c r="I2141">
        <v>4.49</v>
      </c>
      <c r="J2141">
        <v>59037</v>
      </c>
      <c r="K2141">
        <v>2022</v>
      </c>
    </row>
    <row r="2142" spans="1:11" x14ac:dyDescent="0.25">
      <c r="A2142" t="s">
        <v>1913</v>
      </c>
      <c r="B2142" t="s">
        <v>3941</v>
      </c>
      <c r="C2142" t="s">
        <v>3993</v>
      </c>
      <c r="D2142" t="s">
        <v>3996</v>
      </c>
      <c r="E2142">
        <v>2018</v>
      </c>
      <c r="F2142">
        <v>90.18</v>
      </c>
      <c r="G2142">
        <v>64</v>
      </c>
      <c r="H2142">
        <v>62.21</v>
      </c>
      <c r="I2142">
        <v>4.8600000000000003</v>
      </c>
      <c r="J2142">
        <v>92153</v>
      </c>
      <c r="K2142">
        <v>2023</v>
      </c>
    </row>
    <row r="2143" spans="1:11" x14ac:dyDescent="0.25">
      <c r="A2143" t="s">
        <v>1914</v>
      </c>
      <c r="B2143" t="s">
        <v>3901</v>
      </c>
      <c r="C2143" t="s">
        <v>3990</v>
      </c>
      <c r="D2143" t="s">
        <v>3996</v>
      </c>
      <c r="E2143">
        <v>2022</v>
      </c>
      <c r="F2143">
        <v>96.41</v>
      </c>
      <c r="G2143">
        <v>53</v>
      </c>
      <c r="H2143">
        <v>57.96</v>
      </c>
      <c r="I2143">
        <v>5.47</v>
      </c>
      <c r="J2143">
        <v>46251</v>
      </c>
      <c r="K2143">
        <v>2022</v>
      </c>
    </row>
    <row r="2144" spans="1:11" x14ac:dyDescent="0.25">
      <c r="A2144" t="s">
        <v>1915</v>
      </c>
      <c r="B2144" t="s">
        <v>3971</v>
      </c>
      <c r="C2144" t="s">
        <v>3990</v>
      </c>
      <c r="D2144" t="s">
        <v>3996</v>
      </c>
      <c r="E2144">
        <v>2020</v>
      </c>
      <c r="F2144">
        <v>86.15</v>
      </c>
      <c r="G2144">
        <v>77</v>
      </c>
      <c r="H2144">
        <v>78.64</v>
      </c>
      <c r="I2144">
        <v>5.1100000000000003</v>
      </c>
      <c r="J2144">
        <v>101219</v>
      </c>
      <c r="K2144">
        <v>2023</v>
      </c>
    </row>
    <row r="2145" spans="1:11" x14ac:dyDescent="0.25">
      <c r="A2145" t="s">
        <v>1916</v>
      </c>
      <c r="B2145" t="s">
        <v>3882</v>
      </c>
      <c r="C2145" t="s">
        <v>3994</v>
      </c>
      <c r="D2145" t="s">
        <v>3997</v>
      </c>
      <c r="E2145">
        <v>2017</v>
      </c>
      <c r="F2145">
        <v>87.32</v>
      </c>
      <c r="G2145">
        <v>79</v>
      </c>
      <c r="H2145">
        <v>59.27</v>
      </c>
      <c r="I2145">
        <v>3.75</v>
      </c>
      <c r="J2145">
        <v>37077</v>
      </c>
      <c r="K2145">
        <v>2021</v>
      </c>
    </row>
    <row r="2146" spans="1:11" x14ac:dyDescent="0.25">
      <c r="A2146" t="s">
        <v>1917</v>
      </c>
      <c r="B2146" t="s">
        <v>3885</v>
      </c>
      <c r="C2146" t="s">
        <v>3995</v>
      </c>
      <c r="D2146" t="s">
        <v>3997</v>
      </c>
      <c r="E2146">
        <v>2020</v>
      </c>
      <c r="F2146">
        <v>94.45</v>
      </c>
      <c r="G2146">
        <v>76</v>
      </c>
      <c r="H2146">
        <v>65.77</v>
      </c>
      <c r="I2146">
        <v>4.33</v>
      </c>
      <c r="J2146">
        <v>76423</v>
      </c>
      <c r="K2146">
        <v>2023</v>
      </c>
    </row>
    <row r="2147" spans="1:11" x14ac:dyDescent="0.25">
      <c r="A2147" t="s">
        <v>1918</v>
      </c>
      <c r="B2147" t="s">
        <v>3890</v>
      </c>
      <c r="C2147" t="s">
        <v>3990</v>
      </c>
      <c r="D2147" t="s">
        <v>3997</v>
      </c>
      <c r="E2147">
        <v>2017</v>
      </c>
      <c r="F2147">
        <v>79.16</v>
      </c>
      <c r="G2147">
        <v>52</v>
      </c>
      <c r="H2147">
        <v>50.82</v>
      </c>
      <c r="I2147">
        <v>4.8899999999999997</v>
      </c>
      <c r="J2147">
        <v>94308</v>
      </c>
      <c r="K2147">
        <v>2022</v>
      </c>
    </row>
    <row r="2148" spans="1:11" x14ac:dyDescent="0.25">
      <c r="A2148" t="s">
        <v>1919</v>
      </c>
      <c r="B2148" t="s">
        <v>3878</v>
      </c>
      <c r="C2148" t="s">
        <v>3994</v>
      </c>
      <c r="D2148" t="s">
        <v>3996</v>
      </c>
      <c r="E2148">
        <v>2022</v>
      </c>
      <c r="F2148">
        <v>97.16</v>
      </c>
      <c r="G2148">
        <v>50</v>
      </c>
      <c r="H2148">
        <v>35.479999999999997</v>
      </c>
      <c r="I2148">
        <v>3.55</v>
      </c>
      <c r="J2148">
        <v>87408</v>
      </c>
      <c r="K2148">
        <v>2022</v>
      </c>
    </row>
    <row r="2149" spans="1:11" x14ac:dyDescent="0.25">
      <c r="A2149" t="s">
        <v>1920</v>
      </c>
      <c r="B2149" t="s">
        <v>3942</v>
      </c>
      <c r="C2149" t="s">
        <v>3991</v>
      </c>
      <c r="D2149" t="s">
        <v>3996</v>
      </c>
      <c r="E2149">
        <v>2022</v>
      </c>
      <c r="F2149">
        <v>76.569999999999993</v>
      </c>
      <c r="G2149">
        <v>80</v>
      </c>
      <c r="H2149">
        <v>90.71</v>
      </c>
      <c r="I2149">
        <v>5.67</v>
      </c>
      <c r="J2149">
        <v>78560</v>
      </c>
      <c r="K2149">
        <v>2023</v>
      </c>
    </row>
    <row r="2150" spans="1:11" x14ac:dyDescent="0.25">
      <c r="A2150" t="s">
        <v>1921</v>
      </c>
      <c r="B2150" t="s">
        <v>3895</v>
      </c>
      <c r="C2150" t="s">
        <v>3991</v>
      </c>
      <c r="D2150" t="s">
        <v>3996</v>
      </c>
      <c r="E2150">
        <v>2016</v>
      </c>
      <c r="F2150">
        <v>99.1</v>
      </c>
      <c r="G2150">
        <v>60</v>
      </c>
      <c r="H2150">
        <v>46.39</v>
      </c>
      <c r="I2150">
        <v>3.87</v>
      </c>
      <c r="J2150">
        <v>116311</v>
      </c>
      <c r="K2150">
        <v>2023</v>
      </c>
    </row>
    <row r="2151" spans="1:11" x14ac:dyDescent="0.25">
      <c r="A2151" t="s">
        <v>1922</v>
      </c>
      <c r="B2151" t="s">
        <v>3925</v>
      </c>
      <c r="C2151" t="s">
        <v>3995</v>
      </c>
      <c r="D2151" t="s">
        <v>3996</v>
      </c>
      <c r="E2151">
        <v>2017</v>
      </c>
      <c r="F2151">
        <v>79.790000000000006</v>
      </c>
      <c r="G2151">
        <v>87</v>
      </c>
      <c r="H2151">
        <v>78.16</v>
      </c>
      <c r="I2151">
        <v>4.49</v>
      </c>
      <c r="J2151">
        <v>94217</v>
      </c>
      <c r="K2151">
        <v>2022</v>
      </c>
    </row>
    <row r="2152" spans="1:11" x14ac:dyDescent="0.25">
      <c r="A2152" t="s">
        <v>1923</v>
      </c>
      <c r="B2152" t="s">
        <v>3911</v>
      </c>
      <c r="C2152" t="s">
        <v>3991</v>
      </c>
      <c r="D2152" t="s">
        <v>3996</v>
      </c>
      <c r="E2152">
        <v>2021</v>
      </c>
      <c r="F2152">
        <v>71.38</v>
      </c>
      <c r="G2152">
        <v>60</v>
      </c>
      <c r="H2152">
        <v>45.32</v>
      </c>
      <c r="I2152">
        <v>3.78</v>
      </c>
      <c r="J2152">
        <v>94491</v>
      </c>
      <c r="K2152">
        <v>2023</v>
      </c>
    </row>
    <row r="2153" spans="1:11" x14ac:dyDescent="0.25">
      <c r="A2153" t="s">
        <v>1924</v>
      </c>
      <c r="B2153" t="s">
        <v>3948</v>
      </c>
      <c r="C2153" t="s">
        <v>3995</v>
      </c>
      <c r="D2153" t="s">
        <v>3997</v>
      </c>
      <c r="E2153">
        <v>2017</v>
      </c>
      <c r="F2153">
        <v>97.32</v>
      </c>
      <c r="G2153">
        <v>65</v>
      </c>
      <c r="H2153">
        <v>69.040000000000006</v>
      </c>
      <c r="I2153">
        <v>5.31</v>
      </c>
      <c r="J2153">
        <v>99166</v>
      </c>
      <c r="K2153">
        <v>2023</v>
      </c>
    </row>
    <row r="2154" spans="1:11" x14ac:dyDescent="0.25">
      <c r="A2154" t="s">
        <v>1925</v>
      </c>
      <c r="B2154" t="s">
        <v>3971</v>
      </c>
      <c r="C2154" t="s">
        <v>3990</v>
      </c>
      <c r="D2154" t="s">
        <v>3996</v>
      </c>
      <c r="E2154">
        <v>2017</v>
      </c>
      <c r="F2154">
        <v>78.11</v>
      </c>
      <c r="G2154">
        <v>57</v>
      </c>
      <c r="H2154">
        <v>53.15</v>
      </c>
      <c r="I2154">
        <v>4.66</v>
      </c>
      <c r="J2154">
        <v>63206</v>
      </c>
      <c r="K2154">
        <v>2023</v>
      </c>
    </row>
    <row r="2155" spans="1:11" x14ac:dyDescent="0.25">
      <c r="A2155" t="s">
        <v>457</v>
      </c>
      <c r="B2155" t="s">
        <v>3953</v>
      </c>
      <c r="C2155" t="s">
        <v>3991</v>
      </c>
      <c r="D2155" t="s">
        <v>3997</v>
      </c>
      <c r="E2155">
        <v>2016</v>
      </c>
      <c r="F2155">
        <v>76.349999999999994</v>
      </c>
      <c r="G2155">
        <v>79</v>
      </c>
      <c r="H2155">
        <v>81.22</v>
      </c>
      <c r="I2155">
        <v>5.14</v>
      </c>
      <c r="J2155">
        <v>88914</v>
      </c>
      <c r="K2155">
        <v>2022</v>
      </c>
    </row>
    <row r="2156" spans="1:11" x14ac:dyDescent="0.25">
      <c r="A2156" t="s">
        <v>1926</v>
      </c>
      <c r="B2156" t="s">
        <v>3920</v>
      </c>
      <c r="C2156" t="s">
        <v>3990</v>
      </c>
      <c r="D2156" t="s">
        <v>3997</v>
      </c>
      <c r="E2156">
        <v>2016</v>
      </c>
      <c r="F2156">
        <v>87.61</v>
      </c>
      <c r="G2156">
        <v>67</v>
      </c>
      <c r="H2156">
        <v>75.239999999999995</v>
      </c>
      <c r="I2156">
        <v>5.61</v>
      </c>
      <c r="J2156">
        <v>70524</v>
      </c>
      <c r="K2156">
        <v>2024</v>
      </c>
    </row>
    <row r="2157" spans="1:11" x14ac:dyDescent="0.25">
      <c r="A2157" t="s">
        <v>1927</v>
      </c>
      <c r="B2157" t="s">
        <v>3983</v>
      </c>
      <c r="C2157" t="s">
        <v>3995</v>
      </c>
      <c r="D2157" t="s">
        <v>3997</v>
      </c>
      <c r="E2157">
        <v>2019</v>
      </c>
      <c r="F2157">
        <v>89.89</v>
      </c>
      <c r="G2157">
        <v>91</v>
      </c>
      <c r="H2157">
        <v>91</v>
      </c>
      <c r="I2157">
        <v>5</v>
      </c>
      <c r="J2157">
        <v>119395</v>
      </c>
      <c r="K2157">
        <v>2022</v>
      </c>
    </row>
    <row r="2158" spans="1:11" x14ac:dyDescent="0.25">
      <c r="A2158" t="s">
        <v>1928</v>
      </c>
      <c r="B2158" t="s">
        <v>3907</v>
      </c>
      <c r="C2158" t="s">
        <v>3995</v>
      </c>
      <c r="D2158" t="s">
        <v>3996</v>
      </c>
      <c r="E2158">
        <v>2020</v>
      </c>
      <c r="F2158">
        <v>93.68</v>
      </c>
      <c r="G2158">
        <v>59</v>
      </c>
      <c r="H2158">
        <v>64.319999999999993</v>
      </c>
      <c r="I2158">
        <v>5.45</v>
      </c>
      <c r="J2158">
        <v>32055</v>
      </c>
      <c r="K2158">
        <v>2022</v>
      </c>
    </row>
    <row r="2159" spans="1:11" x14ac:dyDescent="0.25">
      <c r="A2159" t="s">
        <v>1929</v>
      </c>
      <c r="B2159" t="s">
        <v>3935</v>
      </c>
      <c r="C2159" t="s">
        <v>3995</v>
      </c>
      <c r="D2159" t="s">
        <v>3996</v>
      </c>
      <c r="E2159">
        <v>2015</v>
      </c>
      <c r="F2159">
        <v>77.83</v>
      </c>
      <c r="G2159">
        <v>57</v>
      </c>
      <c r="H2159">
        <v>51.47</v>
      </c>
      <c r="I2159">
        <v>4.51</v>
      </c>
      <c r="J2159">
        <v>90251</v>
      </c>
      <c r="K2159">
        <v>2022</v>
      </c>
    </row>
    <row r="2160" spans="1:11" x14ac:dyDescent="0.25">
      <c r="A2160" t="s">
        <v>1930</v>
      </c>
      <c r="B2160" t="s">
        <v>3894</v>
      </c>
      <c r="C2160" t="s">
        <v>3992</v>
      </c>
      <c r="D2160" t="s">
        <v>3997</v>
      </c>
      <c r="E2160">
        <v>2020</v>
      </c>
      <c r="F2160">
        <v>80.39</v>
      </c>
      <c r="G2160">
        <v>87</v>
      </c>
      <c r="H2160">
        <v>65.650000000000006</v>
      </c>
      <c r="I2160">
        <v>3.77</v>
      </c>
      <c r="J2160">
        <v>51377</v>
      </c>
      <c r="K2160">
        <v>2022</v>
      </c>
    </row>
    <row r="2161" spans="1:11" x14ac:dyDescent="0.25">
      <c r="A2161" t="s">
        <v>1931</v>
      </c>
      <c r="B2161" t="s">
        <v>3973</v>
      </c>
      <c r="C2161" t="s">
        <v>3992</v>
      </c>
      <c r="D2161" t="s">
        <v>3996</v>
      </c>
      <c r="E2161">
        <v>2020</v>
      </c>
      <c r="F2161">
        <v>89.31</v>
      </c>
      <c r="G2161">
        <v>78</v>
      </c>
      <c r="H2161">
        <v>79.3</v>
      </c>
      <c r="I2161">
        <v>5.08</v>
      </c>
      <c r="J2161">
        <v>94005</v>
      </c>
      <c r="K2161">
        <v>2022</v>
      </c>
    </row>
    <row r="2162" spans="1:11" x14ac:dyDescent="0.25">
      <c r="A2162" t="s">
        <v>1932</v>
      </c>
      <c r="B2162" t="s">
        <v>3987</v>
      </c>
      <c r="C2162" t="s">
        <v>3992</v>
      </c>
      <c r="D2162" t="s">
        <v>3997</v>
      </c>
      <c r="E2162">
        <v>2021</v>
      </c>
      <c r="F2162">
        <v>80.86</v>
      </c>
      <c r="G2162">
        <v>56</v>
      </c>
      <c r="H2162">
        <v>62.07</v>
      </c>
      <c r="I2162">
        <v>5.54</v>
      </c>
      <c r="J2162">
        <v>92097</v>
      </c>
      <c r="K2162">
        <v>2023</v>
      </c>
    </row>
    <row r="2163" spans="1:11" x14ac:dyDescent="0.25">
      <c r="A2163" t="s">
        <v>1933</v>
      </c>
      <c r="B2163" t="s">
        <v>3933</v>
      </c>
      <c r="C2163" t="s">
        <v>3991</v>
      </c>
      <c r="D2163" t="s">
        <v>3997</v>
      </c>
      <c r="E2163">
        <v>2016</v>
      </c>
      <c r="F2163">
        <v>88.81</v>
      </c>
      <c r="G2163">
        <v>62</v>
      </c>
      <c r="H2163">
        <v>54.43</v>
      </c>
      <c r="I2163">
        <v>4.3899999999999997</v>
      </c>
      <c r="J2163">
        <v>96474</v>
      </c>
      <c r="K2163">
        <v>2024</v>
      </c>
    </row>
    <row r="2164" spans="1:11" x14ac:dyDescent="0.25">
      <c r="A2164" t="s">
        <v>1934</v>
      </c>
      <c r="B2164" t="s">
        <v>3904</v>
      </c>
      <c r="C2164" t="s">
        <v>3994</v>
      </c>
      <c r="D2164" t="s">
        <v>3997</v>
      </c>
      <c r="E2164">
        <v>2023</v>
      </c>
      <c r="F2164">
        <v>93.39</v>
      </c>
      <c r="G2164">
        <v>64</v>
      </c>
      <c r="H2164">
        <v>74.89</v>
      </c>
      <c r="I2164">
        <v>5.85</v>
      </c>
      <c r="J2164">
        <v>89311</v>
      </c>
      <c r="K2164">
        <v>2022</v>
      </c>
    </row>
    <row r="2165" spans="1:11" x14ac:dyDescent="0.25">
      <c r="A2165" t="s">
        <v>1935</v>
      </c>
      <c r="B2165" t="s">
        <v>3913</v>
      </c>
      <c r="C2165" t="s">
        <v>3993</v>
      </c>
      <c r="D2165" t="s">
        <v>3996</v>
      </c>
      <c r="E2165">
        <v>2018</v>
      </c>
      <c r="F2165">
        <v>95.75</v>
      </c>
      <c r="G2165">
        <v>51</v>
      </c>
      <c r="H2165">
        <v>59.75</v>
      </c>
      <c r="I2165">
        <v>5.86</v>
      </c>
      <c r="J2165">
        <v>34005</v>
      </c>
      <c r="K2165">
        <v>2022</v>
      </c>
    </row>
    <row r="2166" spans="1:11" x14ac:dyDescent="0.25">
      <c r="A2166" t="s">
        <v>392</v>
      </c>
      <c r="B2166" t="s">
        <v>3949</v>
      </c>
      <c r="C2166" t="s">
        <v>3993</v>
      </c>
      <c r="D2166" t="s">
        <v>3996</v>
      </c>
      <c r="E2166">
        <v>2023</v>
      </c>
      <c r="F2166">
        <v>88.85</v>
      </c>
      <c r="G2166">
        <v>64</v>
      </c>
      <c r="H2166">
        <v>71.760000000000005</v>
      </c>
      <c r="I2166">
        <v>5.61</v>
      </c>
      <c r="J2166">
        <v>53861</v>
      </c>
      <c r="K2166">
        <v>2022</v>
      </c>
    </row>
    <row r="2167" spans="1:11" x14ac:dyDescent="0.25">
      <c r="A2167" t="s">
        <v>1345</v>
      </c>
      <c r="B2167" t="s">
        <v>3893</v>
      </c>
      <c r="C2167" t="s">
        <v>3993</v>
      </c>
      <c r="D2167" t="s">
        <v>3997</v>
      </c>
      <c r="E2167">
        <v>2023</v>
      </c>
      <c r="F2167">
        <v>78.099999999999994</v>
      </c>
      <c r="G2167">
        <v>52</v>
      </c>
      <c r="H2167">
        <v>42.29</v>
      </c>
      <c r="I2167">
        <v>4.07</v>
      </c>
      <c r="J2167">
        <v>77492</v>
      </c>
      <c r="K2167">
        <v>2022</v>
      </c>
    </row>
    <row r="2168" spans="1:11" x14ac:dyDescent="0.25">
      <c r="A2168" t="s">
        <v>1936</v>
      </c>
      <c r="B2168" t="s">
        <v>3889</v>
      </c>
      <c r="C2168" t="s">
        <v>3992</v>
      </c>
      <c r="D2168" t="s">
        <v>3997</v>
      </c>
      <c r="E2168">
        <v>2019</v>
      </c>
      <c r="F2168">
        <v>94.23</v>
      </c>
      <c r="G2168">
        <v>99</v>
      </c>
      <c r="H2168">
        <v>108.77</v>
      </c>
      <c r="I2168">
        <v>5.49</v>
      </c>
      <c r="J2168">
        <v>87305</v>
      </c>
      <c r="K2168">
        <v>2021</v>
      </c>
    </row>
    <row r="2169" spans="1:11" x14ac:dyDescent="0.25">
      <c r="A2169" t="s">
        <v>801</v>
      </c>
      <c r="B2169" t="s">
        <v>3987</v>
      </c>
      <c r="C2169" t="s">
        <v>3992</v>
      </c>
      <c r="D2169" t="s">
        <v>3997</v>
      </c>
      <c r="E2169">
        <v>2020</v>
      </c>
      <c r="F2169">
        <v>88.6</v>
      </c>
      <c r="G2169">
        <v>78</v>
      </c>
      <c r="H2169">
        <v>58.61</v>
      </c>
      <c r="I2169">
        <v>3.76</v>
      </c>
      <c r="J2169">
        <v>102243</v>
      </c>
      <c r="K2169">
        <v>2024</v>
      </c>
    </row>
    <row r="2170" spans="1:11" x14ac:dyDescent="0.25">
      <c r="A2170" t="s">
        <v>1121</v>
      </c>
      <c r="B2170" t="s">
        <v>3930</v>
      </c>
      <c r="C2170" t="s">
        <v>3990</v>
      </c>
      <c r="D2170" t="s">
        <v>3997</v>
      </c>
      <c r="E2170">
        <v>2020</v>
      </c>
      <c r="F2170">
        <v>71.42</v>
      </c>
      <c r="G2170">
        <v>94</v>
      </c>
      <c r="H2170">
        <v>87.63</v>
      </c>
      <c r="I2170">
        <v>4.66</v>
      </c>
      <c r="J2170">
        <v>38202</v>
      </c>
      <c r="K2170">
        <v>2021</v>
      </c>
    </row>
    <row r="2171" spans="1:11" x14ac:dyDescent="0.25">
      <c r="A2171" t="s">
        <v>1937</v>
      </c>
      <c r="B2171" t="s">
        <v>3895</v>
      </c>
      <c r="C2171" t="s">
        <v>3993</v>
      </c>
      <c r="D2171" t="s">
        <v>3997</v>
      </c>
      <c r="E2171">
        <v>2019</v>
      </c>
      <c r="F2171">
        <v>74.97</v>
      </c>
      <c r="G2171">
        <v>65</v>
      </c>
      <c r="H2171">
        <v>50.36</v>
      </c>
      <c r="I2171">
        <v>3.87</v>
      </c>
      <c r="J2171">
        <v>93055</v>
      </c>
      <c r="K2171">
        <v>2024</v>
      </c>
    </row>
    <row r="2172" spans="1:11" x14ac:dyDescent="0.25">
      <c r="A2172" t="s">
        <v>1938</v>
      </c>
      <c r="B2172" t="s">
        <v>3981</v>
      </c>
      <c r="C2172" t="s">
        <v>3995</v>
      </c>
      <c r="D2172" t="s">
        <v>3996</v>
      </c>
      <c r="E2172">
        <v>2017</v>
      </c>
      <c r="F2172">
        <v>88.95</v>
      </c>
      <c r="G2172">
        <v>68</v>
      </c>
      <c r="H2172">
        <v>50.8</v>
      </c>
      <c r="I2172">
        <v>3.74</v>
      </c>
      <c r="J2172">
        <v>29511</v>
      </c>
      <c r="K2172">
        <v>2022</v>
      </c>
    </row>
    <row r="2173" spans="1:11" x14ac:dyDescent="0.25">
      <c r="A2173" t="s">
        <v>1748</v>
      </c>
      <c r="B2173" t="s">
        <v>3935</v>
      </c>
      <c r="C2173" t="s">
        <v>3992</v>
      </c>
      <c r="D2173" t="s">
        <v>3996</v>
      </c>
      <c r="E2173">
        <v>2016</v>
      </c>
      <c r="F2173">
        <v>89.14</v>
      </c>
      <c r="G2173">
        <v>51</v>
      </c>
      <c r="H2173">
        <v>55.38</v>
      </c>
      <c r="I2173">
        <v>5.43</v>
      </c>
      <c r="J2173">
        <v>71881</v>
      </c>
      <c r="K2173">
        <v>2023</v>
      </c>
    </row>
    <row r="2174" spans="1:11" x14ac:dyDescent="0.25">
      <c r="A2174" t="s">
        <v>1261</v>
      </c>
      <c r="B2174" t="s">
        <v>3904</v>
      </c>
      <c r="C2174" t="s">
        <v>3995</v>
      </c>
      <c r="D2174" t="s">
        <v>3997</v>
      </c>
      <c r="E2174">
        <v>2018</v>
      </c>
      <c r="F2174">
        <v>72.27</v>
      </c>
      <c r="G2174">
        <v>83</v>
      </c>
      <c r="H2174">
        <v>63.61</v>
      </c>
      <c r="I2174">
        <v>3.83</v>
      </c>
      <c r="J2174">
        <v>38039</v>
      </c>
      <c r="K2174">
        <v>2022</v>
      </c>
    </row>
    <row r="2175" spans="1:11" x14ac:dyDescent="0.25">
      <c r="A2175" t="s">
        <v>1939</v>
      </c>
      <c r="B2175" t="s">
        <v>3942</v>
      </c>
      <c r="C2175" t="s">
        <v>3995</v>
      </c>
      <c r="D2175" t="s">
        <v>3996</v>
      </c>
      <c r="E2175">
        <v>2016</v>
      </c>
      <c r="F2175">
        <v>73.77</v>
      </c>
      <c r="G2175">
        <v>97</v>
      </c>
      <c r="H2175">
        <v>86.66</v>
      </c>
      <c r="I2175">
        <v>4.47</v>
      </c>
      <c r="J2175">
        <v>94049</v>
      </c>
      <c r="K2175">
        <v>2022</v>
      </c>
    </row>
    <row r="2176" spans="1:11" x14ac:dyDescent="0.25">
      <c r="A2176" t="s">
        <v>1940</v>
      </c>
      <c r="B2176" t="s">
        <v>3962</v>
      </c>
      <c r="C2176" t="s">
        <v>3995</v>
      </c>
      <c r="D2176" t="s">
        <v>3996</v>
      </c>
      <c r="E2176">
        <v>2017</v>
      </c>
      <c r="F2176">
        <v>84.72</v>
      </c>
      <c r="G2176">
        <v>56</v>
      </c>
      <c r="H2176">
        <v>61.73</v>
      </c>
      <c r="I2176">
        <v>5.51</v>
      </c>
      <c r="J2176">
        <v>88776</v>
      </c>
      <c r="K2176">
        <v>2021</v>
      </c>
    </row>
    <row r="2177" spans="1:11" x14ac:dyDescent="0.25">
      <c r="A2177" t="s">
        <v>1477</v>
      </c>
      <c r="B2177" t="s">
        <v>3907</v>
      </c>
      <c r="C2177" t="s">
        <v>3990</v>
      </c>
      <c r="D2177" t="s">
        <v>3996</v>
      </c>
      <c r="E2177">
        <v>2023</v>
      </c>
      <c r="F2177">
        <v>84.25</v>
      </c>
      <c r="G2177">
        <v>89</v>
      </c>
      <c r="H2177">
        <v>71.569999999999993</v>
      </c>
      <c r="I2177">
        <v>4.0199999999999996</v>
      </c>
      <c r="J2177">
        <v>87453</v>
      </c>
      <c r="K2177">
        <v>2023</v>
      </c>
    </row>
    <row r="2178" spans="1:11" x14ac:dyDescent="0.25">
      <c r="A2178" t="s">
        <v>1941</v>
      </c>
      <c r="B2178" t="s">
        <v>3951</v>
      </c>
      <c r="C2178" t="s">
        <v>3992</v>
      </c>
      <c r="D2178" t="s">
        <v>3997</v>
      </c>
      <c r="E2178">
        <v>2023</v>
      </c>
      <c r="F2178">
        <v>91.45</v>
      </c>
      <c r="G2178">
        <v>68</v>
      </c>
      <c r="H2178">
        <v>69.73</v>
      </c>
      <c r="I2178">
        <v>5.13</v>
      </c>
      <c r="J2178">
        <v>52537</v>
      </c>
      <c r="K2178">
        <v>2022</v>
      </c>
    </row>
    <row r="2179" spans="1:11" x14ac:dyDescent="0.25">
      <c r="A2179" t="s">
        <v>1942</v>
      </c>
      <c r="B2179" t="s">
        <v>3959</v>
      </c>
      <c r="C2179" t="s">
        <v>3995</v>
      </c>
      <c r="D2179" t="s">
        <v>3997</v>
      </c>
      <c r="E2179">
        <v>2023</v>
      </c>
      <c r="F2179">
        <v>95.15</v>
      </c>
      <c r="G2179">
        <v>71</v>
      </c>
      <c r="H2179">
        <v>80.77</v>
      </c>
      <c r="I2179">
        <v>5.69</v>
      </c>
      <c r="J2179">
        <v>47432</v>
      </c>
      <c r="K2179">
        <v>2024</v>
      </c>
    </row>
    <row r="2180" spans="1:11" x14ac:dyDescent="0.25">
      <c r="A2180" t="s">
        <v>1943</v>
      </c>
      <c r="B2180" t="s">
        <v>3907</v>
      </c>
      <c r="C2180" t="s">
        <v>3995</v>
      </c>
      <c r="D2180" t="s">
        <v>3997</v>
      </c>
      <c r="E2180">
        <v>2017</v>
      </c>
      <c r="F2180">
        <v>87.62</v>
      </c>
      <c r="G2180">
        <v>77</v>
      </c>
      <c r="H2180">
        <v>79.58</v>
      </c>
      <c r="I2180">
        <v>5.17</v>
      </c>
      <c r="J2180">
        <v>62061</v>
      </c>
      <c r="K2180">
        <v>2021</v>
      </c>
    </row>
    <row r="2181" spans="1:11" x14ac:dyDescent="0.25">
      <c r="A2181" t="s">
        <v>1944</v>
      </c>
      <c r="B2181" t="s">
        <v>3878</v>
      </c>
      <c r="C2181" t="s">
        <v>3994</v>
      </c>
      <c r="D2181" t="s">
        <v>3996</v>
      </c>
      <c r="E2181">
        <v>2015</v>
      </c>
      <c r="F2181">
        <v>93.46</v>
      </c>
      <c r="G2181">
        <v>57</v>
      </c>
      <c r="H2181">
        <v>62.13</v>
      </c>
      <c r="I2181">
        <v>5.45</v>
      </c>
      <c r="J2181">
        <v>103880</v>
      </c>
      <c r="K2181">
        <v>2021</v>
      </c>
    </row>
    <row r="2182" spans="1:11" x14ac:dyDescent="0.25">
      <c r="A2182" t="s">
        <v>1945</v>
      </c>
      <c r="B2182" t="s">
        <v>3947</v>
      </c>
      <c r="C2182" t="s">
        <v>3990</v>
      </c>
      <c r="D2182" t="s">
        <v>3997</v>
      </c>
      <c r="E2182">
        <v>2018</v>
      </c>
      <c r="F2182">
        <v>89.49</v>
      </c>
      <c r="G2182">
        <v>62</v>
      </c>
      <c r="H2182">
        <v>59.18</v>
      </c>
      <c r="I2182">
        <v>4.7699999999999996</v>
      </c>
      <c r="J2182">
        <v>84430</v>
      </c>
      <c r="K2182">
        <v>2023</v>
      </c>
    </row>
    <row r="2183" spans="1:11" x14ac:dyDescent="0.25">
      <c r="A2183" t="s">
        <v>1946</v>
      </c>
      <c r="B2183" t="s">
        <v>3890</v>
      </c>
      <c r="C2183" t="s">
        <v>3995</v>
      </c>
      <c r="D2183" t="s">
        <v>3997</v>
      </c>
      <c r="E2183">
        <v>2018</v>
      </c>
      <c r="F2183">
        <v>82.36</v>
      </c>
      <c r="G2183">
        <v>68</v>
      </c>
      <c r="H2183">
        <v>75.319999999999993</v>
      </c>
      <c r="I2183">
        <v>5.54</v>
      </c>
      <c r="J2183">
        <v>101219</v>
      </c>
      <c r="K2183">
        <v>2022</v>
      </c>
    </row>
    <row r="2184" spans="1:11" x14ac:dyDescent="0.25">
      <c r="A2184" t="s">
        <v>1947</v>
      </c>
      <c r="B2184" t="s">
        <v>3967</v>
      </c>
      <c r="C2184" t="s">
        <v>3990</v>
      </c>
      <c r="D2184" t="s">
        <v>3996</v>
      </c>
      <c r="E2184">
        <v>2016</v>
      </c>
      <c r="F2184">
        <v>94.67</v>
      </c>
      <c r="G2184">
        <v>65</v>
      </c>
      <c r="H2184">
        <v>59.24</v>
      </c>
      <c r="I2184">
        <v>4.5599999999999996</v>
      </c>
      <c r="J2184">
        <v>30286</v>
      </c>
      <c r="K2184">
        <v>2021</v>
      </c>
    </row>
    <row r="2185" spans="1:11" x14ac:dyDescent="0.25">
      <c r="A2185" t="s">
        <v>1948</v>
      </c>
      <c r="B2185" t="s">
        <v>3965</v>
      </c>
      <c r="C2185" t="s">
        <v>3991</v>
      </c>
      <c r="D2185" t="s">
        <v>3996</v>
      </c>
      <c r="E2185">
        <v>2021</v>
      </c>
      <c r="F2185">
        <v>91.2</v>
      </c>
      <c r="G2185">
        <v>81</v>
      </c>
      <c r="H2185">
        <v>83.89</v>
      </c>
      <c r="I2185">
        <v>5.18</v>
      </c>
      <c r="J2185">
        <v>71456</v>
      </c>
      <c r="K2185">
        <v>2022</v>
      </c>
    </row>
    <row r="2186" spans="1:11" x14ac:dyDescent="0.25">
      <c r="A2186" t="s">
        <v>1328</v>
      </c>
      <c r="B2186" t="s">
        <v>3986</v>
      </c>
      <c r="C2186" t="s">
        <v>3992</v>
      </c>
      <c r="D2186" t="s">
        <v>3997</v>
      </c>
      <c r="E2186">
        <v>2023</v>
      </c>
      <c r="F2186">
        <v>88.35</v>
      </c>
      <c r="G2186">
        <v>79</v>
      </c>
      <c r="H2186">
        <v>90.12</v>
      </c>
      <c r="I2186">
        <v>5.7</v>
      </c>
      <c r="J2186">
        <v>38554</v>
      </c>
      <c r="K2186">
        <v>2021</v>
      </c>
    </row>
    <row r="2187" spans="1:11" x14ac:dyDescent="0.25">
      <c r="A2187" t="s">
        <v>1949</v>
      </c>
      <c r="B2187" t="s">
        <v>3920</v>
      </c>
      <c r="C2187" t="s">
        <v>3992</v>
      </c>
      <c r="D2187" t="s">
        <v>3996</v>
      </c>
      <c r="E2187">
        <v>2019</v>
      </c>
      <c r="F2187">
        <v>73.709999999999994</v>
      </c>
      <c r="G2187">
        <v>89</v>
      </c>
      <c r="H2187">
        <v>75.97</v>
      </c>
      <c r="I2187">
        <v>4.2699999999999996</v>
      </c>
      <c r="J2187">
        <v>43791</v>
      </c>
      <c r="K2187">
        <v>2021</v>
      </c>
    </row>
    <row r="2188" spans="1:11" x14ac:dyDescent="0.25">
      <c r="A2188" t="s">
        <v>1950</v>
      </c>
      <c r="B2188" t="s">
        <v>3896</v>
      </c>
      <c r="C2188" t="s">
        <v>3992</v>
      </c>
      <c r="D2188" t="s">
        <v>3996</v>
      </c>
      <c r="E2188">
        <v>2023</v>
      </c>
      <c r="F2188">
        <v>79.650000000000006</v>
      </c>
      <c r="G2188">
        <v>67</v>
      </c>
      <c r="H2188">
        <v>63.43</v>
      </c>
      <c r="I2188">
        <v>4.7300000000000004</v>
      </c>
      <c r="J2188">
        <v>71136</v>
      </c>
      <c r="K2188">
        <v>2022</v>
      </c>
    </row>
    <row r="2189" spans="1:11" x14ac:dyDescent="0.25">
      <c r="A2189" t="s">
        <v>1951</v>
      </c>
      <c r="B2189" t="s">
        <v>3958</v>
      </c>
      <c r="C2189" t="s">
        <v>3991</v>
      </c>
      <c r="D2189" t="s">
        <v>3996</v>
      </c>
      <c r="E2189">
        <v>2015</v>
      </c>
      <c r="F2189">
        <v>70.13</v>
      </c>
      <c r="G2189">
        <v>50</v>
      </c>
      <c r="H2189">
        <v>36.15</v>
      </c>
      <c r="I2189">
        <v>3.61</v>
      </c>
      <c r="J2189">
        <v>99592</v>
      </c>
      <c r="K2189">
        <v>2022</v>
      </c>
    </row>
    <row r="2190" spans="1:11" x14ac:dyDescent="0.25">
      <c r="A2190" t="s">
        <v>1952</v>
      </c>
      <c r="B2190" t="s">
        <v>3977</v>
      </c>
      <c r="C2190" t="s">
        <v>3995</v>
      </c>
      <c r="D2190" t="s">
        <v>3996</v>
      </c>
      <c r="E2190">
        <v>2020</v>
      </c>
      <c r="F2190">
        <v>88.63</v>
      </c>
      <c r="G2190">
        <v>66</v>
      </c>
      <c r="H2190">
        <v>71.62</v>
      </c>
      <c r="I2190">
        <v>5.43</v>
      </c>
      <c r="J2190">
        <v>109406</v>
      </c>
      <c r="K2190">
        <v>2022</v>
      </c>
    </row>
    <row r="2191" spans="1:11" x14ac:dyDescent="0.25">
      <c r="A2191" t="s">
        <v>1953</v>
      </c>
      <c r="B2191" t="s">
        <v>3876</v>
      </c>
      <c r="C2191" t="s">
        <v>3990</v>
      </c>
      <c r="D2191" t="s">
        <v>3996</v>
      </c>
      <c r="E2191">
        <v>2021</v>
      </c>
      <c r="F2191">
        <v>71.64</v>
      </c>
      <c r="G2191">
        <v>92</v>
      </c>
      <c r="H2191">
        <v>85.27</v>
      </c>
      <c r="I2191">
        <v>4.63</v>
      </c>
      <c r="J2191">
        <v>42110</v>
      </c>
      <c r="K2191">
        <v>2023</v>
      </c>
    </row>
    <row r="2192" spans="1:11" x14ac:dyDescent="0.25">
      <c r="A2192" t="s">
        <v>928</v>
      </c>
      <c r="B2192" t="s">
        <v>3913</v>
      </c>
      <c r="C2192" t="s">
        <v>3993</v>
      </c>
      <c r="D2192" t="s">
        <v>3997</v>
      </c>
      <c r="E2192">
        <v>2015</v>
      </c>
      <c r="F2192">
        <v>89.86</v>
      </c>
      <c r="G2192">
        <v>85</v>
      </c>
      <c r="H2192">
        <v>86.8</v>
      </c>
      <c r="I2192">
        <v>5.1100000000000003</v>
      </c>
      <c r="J2192">
        <v>33977</v>
      </c>
      <c r="K2192">
        <v>2021</v>
      </c>
    </row>
    <row r="2193" spans="1:11" x14ac:dyDescent="0.25">
      <c r="A2193" t="s">
        <v>1954</v>
      </c>
      <c r="B2193" t="s">
        <v>3921</v>
      </c>
      <c r="C2193" t="s">
        <v>3995</v>
      </c>
      <c r="D2193" t="s">
        <v>3996</v>
      </c>
      <c r="E2193">
        <v>2015</v>
      </c>
      <c r="F2193">
        <v>71.53</v>
      </c>
      <c r="G2193">
        <v>69</v>
      </c>
      <c r="H2193">
        <v>77.61</v>
      </c>
      <c r="I2193">
        <v>5.62</v>
      </c>
      <c r="J2193">
        <v>63199</v>
      </c>
      <c r="K2193">
        <v>2021</v>
      </c>
    </row>
    <row r="2194" spans="1:11" x14ac:dyDescent="0.25">
      <c r="A2194" t="s">
        <v>1955</v>
      </c>
      <c r="B2194" t="s">
        <v>3962</v>
      </c>
      <c r="C2194" t="s">
        <v>3994</v>
      </c>
      <c r="D2194" t="s">
        <v>3997</v>
      </c>
      <c r="E2194">
        <v>2022</v>
      </c>
      <c r="F2194">
        <v>70.569999999999993</v>
      </c>
      <c r="G2194">
        <v>54</v>
      </c>
      <c r="H2194">
        <v>62.84</v>
      </c>
      <c r="I2194">
        <v>5.82</v>
      </c>
      <c r="J2194">
        <v>54928</v>
      </c>
      <c r="K2194">
        <v>2022</v>
      </c>
    </row>
    <row r="2195" spans="1:11" x14ac:dyDescent="0.25">
      <c r="A2195" t="s">
        <v>1956</v>
      </c>
      <c r="B2195" t="s">
        <v>3968</v>
      </c>
      <c r="C2195" t="s">
        <v>3994</v>
      </c>
      <c r="D2195" t="s">
        <v>3996</v>
      </c>
      <c r="E2195">
        <v>2017</v>
      </c>
      <c r="F2195">
        <v>81.89</v>
      </c>
      <c r="G2195">
        <v>100</v>
      </c>
      <c r="H2195">
        <v>107.91</v>
      </c>
      <c r="I2195">
        <v>5.4</v>
      </c>
      <c r="J2195">
        <v>98614</v>
      </c>
      <c r="K2195">
        <v>2022</v>
      </c>
    </row>
    <row r="2196" spans="1:11" x14ac:dyDescent="0.25">
      <c r="A2196" t="s">
        <v>145</v>
      </c>
      <c r="B2196" t="s">
        <v>3947</v>
      </c>
      <c r="C2196" t="s">
        <v>3990</v>
      </c>
      <c r="D2196" t="s">
        <v>3996</v>
      </c>
      <c r="E2196">
        <v>2017</v>
      </c>
      <c r="F2196">
        <v>86.13</v>
      </c>
      <c r="G2196">
        <v>68</v>
      </c>
      <c r="H2196">
        <v>73.39</v>
      </c>
      <c r="I2196">
        <v>5.4</v>
      </c>
      <c r="J2196">
        <v>30355</v>
      </c>
      <c r="K2196">
        <v>2021</v>
      </c>
    </row>
    <row r="2197" spans="1:11" x14ac:dyDescent="0.25">
      <c r="A2197" t="s">
        <v>725</v>
      </c>
      <c r="B2197" t="s">
        <v>3909</v>
      </c>
      <c r="C2197" t="s">
        <v>3991</v>
      </c>
      <c r="D2197" t="s">
        <v>3997</v>
      </c>
      <c r="E2197">
        <v>2019</v>
      </c>
      <c r="F2197">
        <v>85.63</v>
      </c>
      <c r="G2197">
        <v>68</v>
      </c>
      <c r="H2197">
        <v>53.03</v>
      </c>
      <c r="I2197">
        <v>3.9</v>
      </c>
      <c r="J2197">
        <v>111024</v>
      </c>
      <c r="K2197">
        <v>2024</v>
      </c>
    </row>
    <row r="2198" spans="1:11" x14ac:dyDescent="0.25">
      <c r="A2198" t="s">
        <v>1957</v>
      </c>
      <c r="B2198" t="s">
        <v>3945</v>
      </c>
      <c r="C2198" t="s">
        <v>3992</v>
      </c>
      <c r="D2198" t="s">
        <v>3997</v>
      </c>
      <c r="E2198">
        <v>2017</v>
      </c>
      <c r="F2198">
        <v>83.41</v>
      </c>
      <c r="G2198">
        <v>58</v>
      </c>
      <c r="H2198">
        <v>64.19</v>
      </c>
      <c r="I2198">
        <v>5.53</v>
      </c>
      <c r="J2198">
        <v>34713</v>
      </c>
      <c r="K2198">
        <v>2024</v>
      </c>
    </row>
    <row r="2199" spans="1:11" x14ac:dyDescent="0.25">
      <c r="A2199" t="s">
        <v>1958</v>
      </c>
      <c r="B2199" t="s">
        <v>3888</v>
      </c>
      <c r="C2199" t="s">
        <v>3993</v>
      </c>
      <c r="D2199" t="s">
        <v>3997</v>
      </c>
      <c r="E2199">
        <v>2019</v>
      </c>
      <c r="F2199">
        <v>87.26</v>
      </c>
      <c r="G2199">
        <v>64</v>
      </c>
      <c r="H2199">
        <v>49.18</v>
      </c>
      <c r="I2199">
        <v>3.84</v>
      </c>
      <c r="J2199">
        <v>94900</v>
      </c>
      <c r="K2199">
        <v>2022</v>
      </c>
    </row>
    <row r="2200" spans="1:11" x14ac:dyDescent="0.25">
      <c r="A2200" t="s">
        <v>1959</v>
      </c>
      <c r="B2200" t="s">
        <v>3949</v>
      </c>
      <c r="C2200" t="s">
        <v>3991</v>
      </c>
      <c r="D2200" t="s">
        <v>3997</v>
      </c>
      <c r="E2200">
        <v>2016</v>
      </c>
      <c r="F2200">
        <v>85.56</v>
      </c>
      <c r="G2200">
        <v>74</v>
      </c>
      <c r="H2200">
        <v>71.81</v>
      </c>
      <c r="I2200">
        <v>4.8499999999999996</v>
      </c>
      <c r="J2200">
        <v>97318</v>
      </c>
      <c r="K2200">
        <v>2024</v>
      </c>
    </row>
    <row r="2201" spans="1:11" x14ac:dyDescent="0.25">
      <c r="A2201" t="s">
        <v>1960</v>
      </c>
      <c r="B2201" t="s">
        <v>3924</v>
      </c>
      <c r="C2201" t="s">
        <v>3992</v>
      </c>
      <c r="D2201" t="s">
        <v>3996</v>
      </c>
      <c r="E2201">
        <v>2016</v>
      </c>
      <c r="F2201">
        <v>81.86</v>
      </c>
      <c r="G2201">
        <v>74</v>
      </c>
      <c r="H2201">
        <v>56.34</v>
      </c>
      <c r="I2201">
        <v>3.81</v>
      </c>
      <c r="J2201">
        <v>40894</v>
      </c>
      <c r="K2201">
        <v>2023</v>
      </c>
    </row>
    <row r="2202" spans="1:11" x14ac:dyDescent="0.25">
      <c r="A2202" t="s">
        <v>1961</v>
      </c>
      <c r="B2202" t="s">
        <v>3921</v>
      </c>
      <c r="C2202" t="s">
        <v>3991</v>
      </c>
      <c r="D2202" t="s">
        <v>3996</v>
      </c>
      <c r="E2202">
        <v>2023</v>
      </c>
      <c r="F2202">
        <v>74.17</v>
      </c>
      <c r="G2202">
        <v>99</v>
      </c>
      <c r="H2202">
        <v>94.91</v>
      </c>
      <c r="I2202">
        <v>4.79</v>
      </c>
      <c r="J2202">
        <v>81892</v>
      </c>
      <c r="K2202">
        <v>2023</v>
      </c>
    </row>
    <row r="2203" spans="1:11" x14ac:dyDescent="0.25">
      <c r="A2203" t="s">
        <v>1962</v>
      </c>
      <c r="B2203" t="s">
        <v>3877</v>
      </c>
      <c r="C2203" t="s">
        <v>3990</v>
      </c>
      <c r="D2203" t="s">
        <v>3996</v>
      </c>
      <c r="E2203">
        <v>2018</v>
      </c>
      <c r="F2203">
        <v>99.16</v>
      </c>
      <c r="G2203">
        <v>68</v>
      </c>
      <c r="H2203">
        <v>72.569999999999993</v>
      </c>
      <c r="I2203">
        <v>5.34</v>
      </c>
      <c r="J2203">
        <v>52731</v>
      </c>
      <c r="K2203">
        <v>2023</v>
      </c>
    </row>
    <row r="2204" spans="1:11" x14ac:dyDescent="0.25">
      <c r="A2204" t="s">
        <v>1963</v>
      </c>
      <c r="B2204" t="s">
        <v>3981</v>
      </c>
      <c r="C2204" t="s">
        <v>3990</v>
      </c>
      <c r="D2204" t="s">
        <v>3997</v>
      </c>
      <c r="E2204">
        <v>2020</v>
      </c>
      <c r="F2204">
        <v>84.34</v>
      </c>
      <c r="G2204">
        <v>75</v>
      </c>
      <c r="H2204">
        <v>87.76</v>
      </c>
      <c r="I2204">
        <v>5.85</v>
      </c>
      <c r="J2204">
        <v>48219</v>
      </c>
      <c r="K2204">
        <v>2024</v>
      </c>
    </row>
    <row r="2205" spans="1:11" x14ac:dyDescent="0.25">
      <c r="A2205" t="s">
        <v>1152</v>
      </c>
      <c r="B2205" t="s">
        <v>3955</v>
      </c>
      <c r="C2205" t="s">
        <v>3992</v>
      </c>
      <c r="D2205" t="s">
        <v>3996</v>
      </c>
      <c r="E2205">
        <v>2021</v>
      </c>
      <c r="F2205">
        <v>73.459999999999994</v>
      </c>
      <c r="G2205">
        <v>78</v>
      </c>
      <c r="H2205">
        <v>71.44</v>
      </c>
      <c r="I2205">
        <v>4.58</v>
      </c>
      <c r="J2205">
        <v>29597</v>
      </c>
      <c r="K2205">
        <v>2022</v>
      </c>
    </row>
    <row r="2206" spans="1:11" x14ac:dyDescent="0.25">
      <c r="A2206" t="s">
        <v>1964</v>
      </c>
      <c r="B2206" t="s">
        <v>3940</v>
      </c>
      <c r="C2206" t="s">
        <v>3995</v>
      </c>
      <c r="D2206" t="s">
        <v>3996</v>
      </c>
      <c r="E2206">
        <v>2021</v>
      </c>
      <c r="F2206">
        <v>85.05</v>
      </c>
      <c r="G2206">
        <v>65</v>
      </c>
      <c r="H2206">
        <v>67.06</v>
      </c>
      <c r="I2206">
        <v>5.16</v>
      </c>
      <c r="J2206">
        <v>51874</v>
      </c>
      <c r="K2206">
        <v>2022</v>
      </c>
    </row>
    <row r="2207" spans="1:11" x14ac:dyDescent="0.25">
      <c r="A2207" t="s">
        <v>1965</v>
      </c>
      <c r="B2207" t="s">
        <v>3899</v>
      </c>
      <c r="C2207" t="s">
        <v>3992</v>
      </c>
      <c r="D2207" t="s">
        <v>3996</v>
      </c>
      <c r="E2207">
        <v>2019</v>
      </c>
      <c r="F2207">
        <v>75.930000000000007</v>
      </c>
      <c r="G2207">
        <v>54</v>
      </c>
      <c r="H2207">
        <v>38.56</v>
      </c>
      <c r="I2207">
        <v>3.57</v>
      </c>
      <c r="J2207">
        <v>96898</v>
      </c>
      <c r="K2207">
        <v>2022</v>
      </c>
    </row>
    <row r="2208" spans="1:11" x14ac:dyDescent="0.25">
      <c r="A2208" t="s">
        <v>1966</v>
      </c>
      <c r="B2208" t="s">
        <v>3893</v>
      </c>
      <c r="C2208" t="s">
        <v>3994</v>
      </c>
      <c r="D2208" t="s">
        <v>3997</v>
      </c>
      <c r="E2208">
        <v>2021</v>
      </c>
      <c r="F2208">
        <v>83.44</v>
      </c>
      <c r="G2208">
        <v>70</v>
      </c>
      <c r="H2208">
        <v>61.47</v>
      </c>
      <c r="I2208">
        <v>4.3899999999999997</v>
      </c>
      <c r="J2208">
        <v>40334</v>
      </c>
      <c r="K2208">
        <v>2024</v>
      </c>
    </row>
    <row r="2209" spans="1:11" x14ac:dyDescent="0.25">
      <c r="A2209" t="s">
        <v>1967</v>
      </c>
      <c r="B2209" t="s">
        <v>3890</v>
      </c>
      <c r="C2209" t="s">
        <v>3990</v>
      </c>
      <c r="D2209" t="s">
        <v>3997</v>
      </c>
      <c r="E2209">
        <v>2020</v>
      </c>
      <c r="F2209">
        <v>86.99</v>
      </c>
      <c r="G2209">
        <v>80</v>
      </c>
      <c r="H2209">
        <v>68.819999999999993</v>
      </c>
      <c r="I2209">
        <v>4.3</v>
      </c>
      <c r="J2209">
        <v>97311</v>
      </c>
      <c r="K2209">
        <v>2023</v>
      </c>
    </row>
    <row r="2210" spans="1:11" x14ac:dyDescent="0.25">
      <c r="A2210" t="s">
        <v>1968</v>
      </c>
      <c r="B2210" t="s">
        <v>3907</v>
      </c>
      <c r="C2210" t="s">
        <v>3995</v>
      </c>
      <c r="D2210" t="s">
        <v>3997</v>
      </c>
      <c r="E2210">
        <v>2022</v>
      </c>
      <c r="F2210">
        <v>71.06</v>
      </c>
      <c r="G2210">
        <v>73</v>
      </c>
      <c r="H2210">
        <v>71.06</v>
      </c>
      <c r="I2210">
        <v>4.87</v>
      </c>
      <c r="J2210">
        <v>52746</v>
      </c>
      <c r="K2210">
        <v>2024</v>
      </c>
    </row>
    <row r="2211" spans="1:11" x14ac:dyDescent="0.25">
      <c r="A2211" t="s">
        <v>143</v>
      </c>
      <c r="B2211" t="s">
        <v>3967</v>
      </c>
      <c r="C2211" t="s">
        <v>3994</v>
      </c>
      <c r="D2211" t="s">
        <v>3996</v>
      </c>
      <c r="E2211">
        <v>2018</v>
      </c>
      <c r="F2211">
        <v>73.5</v>
      </c>
      <c r="G2211">
        <v>85</v>
      </c>
      <c r="H2211">
        <v>66.47</v>
      </c>
      <c r="I2211">
        <v>3.91</v>
      </c>
      <c r="J2211">
        <v>113196</v>
      </c>
      <c r="K2211">
        <v>2024</v>
      </c>
    </row>
    <row r="2212" spans="1:11" x14ac:dyDescent="0.25">
      <c r="A2212" t="s">
        <v>1969</v>
      </c>
      <c r="B2212" t="s">
        <v>3978</v>
      </c>
      <c r="C2212" t="s">
        <v>3990</v>
      </c>
      <c r="D2212" t="s">
        <v>3997</v>
      </c>
      <c r="E2212">
        <v>2022</v>
      </c>
      <c r="F2212">
        <v>94.94</v>
      </c>
      <c r="G2212">
        <v>89</v>
      </c>
      <c r="H2212">
        <v>69.48</v>
      </c>
      <c r="I2212">
        <v>3.9</v>
      </c>
      <c r="J2212">
        <v>38343</v>
      </c>
      <c r="K2212">
        <v>2023</v>
      </c>
    </row>
    <row r="2213" spans="1:11" x14ac:dyDescent="0.25">
      <c r="A2213" t="s">
        <v>1970</v>
      </c>
      <c r="B2213" t="s">
        <v>3919</v>
      </c>
      <c r="C2213" t="s">
        <v>3995</v>
      </c>
      <c r="D2213" t="s">
        <v>3996</v>
      </c>
      <c r="E2213">
        <v>2021</v>
      </c>
      <c r="F2213">
        <v>70.98</v>
      </c>
      <c r="G2213">
        <v>67</v>
      </c>
      <c r="H2213">
        <v>79.680000000000007</v>
      </c>
      <c r="I2213">
        <v>5.95</v>
      </c>
      <c r="J2213">
        <v>55174</v>
      </c>
      <c r="K2213">
        <v>2023</v>
      </c>
    </row>
    <row r="2214" spans="1:11" x14ac:dyDescent="0.25">
      <c r="A2214" t="s">
        <v>1971</v>
      </c>
      <c r="B2214" t="s">
        <v>3929</v>
      </c>
      <c r="C2214" t="s">
        <v>3993</v>
      </c>
      <c r="D2214" t="s">
        <v>3997</v>
      </c>
      <c r="E2214">
        <v>2015</v>
      </c>
      <c r="F2214">
        <v>98.71</v>
      </c>
      <c r="G2214">
        <v>89</v>
      </c>
      <c r="H2214">
        <v>91.21</v>
      </c>
      <c r="I2214">
        <v>5.12</v>
      </c>
      <c r="J2214">
        <v>41539</v>
      </c>
      <c r="K2214">
        <v>2024</v>
      </c>
    </row>
    <row r="2215" spans="1:11" x14ac:dyDescent="0.25">
      <c r="A2215" t="s">
        <v>1972</v>
      </c>
      <c r="B2215" t="s">
        <v>3986</v>
      </c>
      <c r="C2215" t="s">
        <v>3990</v>
      </c>
      <c r="D2215" t="s">
        <v>3996</v>
      </c>
      <c r="E2215">
        <v>2021</v>
      </c>
      <c r="F2215">
        <v>74.78</v>
      </c>
      <c r="G2215">
        <v>65</v>
      </c>
      <c r="H2215">
        <v>45.77</v>
      </c>
      <c r="I2215">
        <v>3.52</v>
      </c>
      <c r="J2215">
        <v>82456</v>
      </c>
      <c r="K2215">
        <v>2023</v>
      </c>
    </row>
    <row r="2216" spans="1:11" x14ac:dyDescent="0.25">
      <c r="A2216" t="s">
        <v>1973</v>
      </c>
      <c r="B2216" t="s">
        <v>3966</v>
      </c>
      <c r="C2216" t="s">
        <v>3990</v>
      </c>
      <c r="D2216" t="s">
        <v>3997</v>
      </c>
      <c r="E2216">
        <v>2022</v>
      </c>
      <c r="F2216">
        <v>86.22</v>
      </c>
      <c r="G2216">
        <v>53</v>
      </c>
      <c r="H2216">
        <v>39.86</v>
      </c>
      <c r="I2216">
        <v>3.76</v>
      </c>
      <c r="J2216">
        <v>99923</v>
      </c>
      <c r="K2216">
        <v>2023</v>
      </c>
    </row>
    <row r="2217" spans="1:11" x14ac:dyDescent="0.25">
      <c r="A2217" t="s">
        <v>1974</v>
      </c>
      <c r="B2217" t="s">
        <v>3980</v>
      </c>
      <c r="C2217" t="s">
        <v>3991</v>
      </c>
      <c r="D2217" t="s">
        <v>3996</v>
      </c>
      <c r="E2217">
        <v>2023</v>
      </c>
      <c r="F2217">
        <v>89.44</v>
      </c>
      <c r="G2217">
        <v>73</v>
      </c>
      <c r="H2217">
        <v>77.05</v>
      </c>
      <c r="I2217">
        <v>5.28</v>
      </c>
      <c r="J2217">
        <v>42164</v>
      </c>
      <c r="K2217">
        <v>2023</v>
      </c>
    </row>
    <row r="2218" spans="1:11" x14ac:dyDescent="0.25">
      <c r="A2218" t="s">
        <v>1216</v>
      </c>
      <c r="B2218" t="s">
        <v>3964</v>
      </c>
      <c r="C2218" t="s">
        <v>3995</v>
      </c>
      <c r="D2218" t="s">
        <v>3997</v>
      </c>
      <c r="E2218">
        <v>2018</v>
      </c>
      <c r="F2218">
        <v>75.16</v>
      </c>
      <c r="G2218">
        <v>82</v>
      </c>
      <c r="H2218">
        <v>97.92</v>
      </c>
      <c r="I2218">
        <v>5.97</v>
      </c>
      <c r="J2218">
        <v>114567</v>
      </c>
      <c r="K2218">
        <v>2021</v>
      </c>
    </row>
    <row r="2219" spans="1:11" x14ac:dyDescent="0.25">
      <c r="A2219" t="s">
        <v>1505</v>
      </c>
      <c r="B2219" t="s">
        <v>3965</v>
      </c>
      <c r="C2219" t="s">
        <v>3994</v>
      </c>
      <c r="D2219" t="s">
        <v>3996</v>
      </c>
      <c r="E2219">
        <v>2021</v>
      </c>
      <c r="F2219">
        <v>90.86</v>
      </c>
      <c r="G2219">
        <v>50</v>
      </c>
      <c r="H2219">
        <v>50.82</v>
      </c>
      <c r="I2219">
        <v>5.08</v>
      </c>
      <c r="J2219">
        <v>30416</v>
      </c>
      <c r="K2219">
        <v>2023</v>
      </c>
    </row>
    <row r="2220" spans="1:11" x14ac:dyDescent="0.25">
      <c r="A2220" t="s">
        <v>1975</v>
      </c>
      <c r="B2220" t="s">
        <v>3945</v>
      </c>
      <c r="C2220" t="s">
        <v>3991</v>
      </c>
      <c r="D2220" t="s">
        <v>3997</v>
      </c>
      <c r="E2220">
        <v>2022</v>
      </c>
      <c r="F2220">
        <v>71.989999999999995</v>
      </c>
      <c r="G2220">
        <v>56</v>
      </c>
      <c r="H2220">
        <v>46.69</v>
      </c>
      <c r="I2220">
        <v>4.17</v>
      </c>
      <c r="J2220">
        <v>69270</v>
      </c>
      <c r="K2220">
        <v>2023</v>
      </c>
    </row>
    <row r="2221" spans="1:11" x14ac:dyDescent="0.25">
      <c r="A2221" t="s">
        <v>1976</v>
      </c>
      <c r="B2221" t="s">
        <v>3899</v>
      </c>
      <c r="C2221" t="s">
        <v>3991</v>
      </c>
      <c r="D2221" t="s">
        <v>3997</v>
      </c>
      <c r="E2221">
        <v>2019</v>
      </c>
      <c r="F2221">
        <v>81.59</v>
      </c>
      <c r="G2221">
        <v>59</v>
      </c>
      <c r="H2221">
        <v>60.05</v>
      </c>
      <c r="I2221">
        <v>5.09</v>
      </c>
      <c r="J2221">
        <v>34662</v>
      </c>
      <c r="K2221">
        <v>2022</v>
      </c>
    </row>
    <row r="2222" spans="1:11" x14ac:dyDescent="0.25">
      <c r="A2222" t="s">
        <v>1977</v>
      </c>
      <c r="B2222" t="s">
        <v>3938</v>
      </c>
      <c r="C2222" t="s">
        <v>3992</v>
      </c>
      <c r="D2222" t="s">
        <v>3997</v>
      </c>
      <c r="E2222">
        <v>2016</v>
      </c>
      <c r="F2222">
        <v>78.64</v>
      </c>
      <c r="G2222">
        <v>96</v>
      </c>
      <c r="H2222">
        <v>76.36</v>
      </c>
      <c r="I2222">
        <v>3.98</v>
      </c>
      <c r="J2222">
        <v>110575</v>
      </c>
      <c r="K2222">
        <v>2024</v>
      </c>
    </row>
    <row r="2223" spans="1:11" x14ac:dyDescent="0.25">
      <c r="A2223" t="s">
        <v>1978</v>
      </c>
      <c r="B2223" t="s">
        <v>3978</v>
      </c>
      <c r="C2223" t="s">
        <v>3993</v>
      </c>
      <c r="D2223" t="s">
        <v>3996</v>
      </c>
      <c r="E2223">
        <v>2020</v>
      </c>
      <c r="F2223">
        <v>99.08</v>
      </c>
      <c r="G2223">
        <v>85</v>
      </c>
      <c r="H2223">
        <v>67.92</v>
      </c>
      <c r="I2223">
        <v>4</v>
      </c>
      <c r="J2223">
        <v>52712</v>
      </c>
      <c r="K2223">
        <v>2023</v>
      </c>
    </row>
    <row r="2224" spans="1:11" x14ac:dyDescent="0.25">
      <c r="A2224" t="s">
        <v>866</v>
      </c>
      <c r="B2224" t="s">
        <v>3884</v>
      </c>
      <c r="C2224" t="s">
        <v>3992</v>
      </c>
      <c r="D2224" t="s">
        <v>3997</v>
      </c>
      <c r="E2224">
        <v>2017</v>
      </c>
      <c r="F2224">
        <v>99.33</v>
      </c>
      <c r="G2224">
        <v>92</v>
      </c>
      <c r="H2224">
        <v>93.03</v>
      </c>
      <c r="I2224">
        <v>5.0599999999999996</v>
      </c>
      <c r="J2224">
        <v>87906</v>
      </c>
      <c r="K2224">
        <v>2022</v>
      </c>
    </row>
    <row r="2225" spans="1:11" x14ac:dyDescent="0.25">
      <c r="A2225" t="s">
        <v>1979</v>
      </c>
      <c r="B2225" t="s">
        <v>3911</v>
      </c>
      <c r="C2225" t="s">
        <v>3991</v>
      </c>
      <c r="D2225" t="s">
        <v>3997</v>
      </c>
      <c r="E2225">
        <v>2022</v>
      </c>
      <c r="F2225">
        <v>87.24</v>
      </c>
      <c r="G2225">
        <v>90</v>
      </c>
      <c r="H2225">
        <v>63.29</v>
      </c>
      <c r="I2225">
        <v>3.52</v>
      </c>
      <c r="J2225">
        <v>77353</v>
      </c>
      <c r="K2225">
        <v>2021</v>
      </c>
    </row>
    <row r="2226" spans="1:11" x14ac:dyDescent="0.25">
      <c r="A2226" t="s">
        <v>1980</v>
      </c>
      <c r="B2226" t="s">
        <v>3945</v>
      </c>
      <c r="C2226" t="s">
        <v>3994</v>
      </c>
      <c r="D2226" t="s">
        <v>3997</v>
      </c>
      <c r="E2226">
        <v>2023</v>
      </c>
      <c r="F2226">
        <v>75.25</v>
      </c>
      <c r="G2226">
        <v>90</v>
      </c>
      <c r="H2226">
        <v>79.510000000000005</v>
      </c>
      <c r="I2226">
        <v>4.42</v>
      </c>
      <c r="J2226">
        <v>103558</v>
      </c>
      <c r="K2226">
        <v>2023</v>
      </c>
    </row>
    <row r="2227" spans="1:11" x14ac:dyDescent="0.25">
      <c r="A2227" t="s">
        <v>1981</v>
      </c>
      <c r="B2227" t="s">
        <v>3913</v>
      </c>
      <c r="C2227" t="s">
        <v>3992</v>
      </c>
      <c r="D2227" t="s">
        <v>3997</v>
      </c>
      <c r="E2227">
        <v>2018</v>
      </c>
      <c r="F2227">
        <v>91.44</v>
      </c>
      <c r="G2227">
        <v>91</v>
      </c>
      <c r="H2227">
        <v>102.09</v>
      </c>
      <c r="I2227">
        <v>5.61</v>
      </c>
      <c r="J2227">
        <v>62345</v>
      </c>
      <c r="K2227">
        <v>2021</v>
      </c>
    </row>
    <row r="2228" spans="1:11" x14ac:dyDescent="0.25">
      <c r="A2228" t="s">
        <v>1982</v>
      </c>
      <c r="B2228" t="s">
        <v>3928</v>
      </c>
      <c r="C2228" t="s">
        <v>3993</v>
      </c>
      <c r="D2228" t="s">
        <v>3996</v>
      </c>
      <c r="E2228">
        <v>2019</v>
      </c>
      <c r="F2228">
        <v>75.89</v>
      </c>
      <c r="G2228">
        <v>64</v>
      </c>
      <c r="H2228">
        <v>48.29</v>
      </c>
      <c r="I2228">
        <v>3.77</v>
      </c>
      <c r="J2228">
        <v>59715</v>
      </c>
      <c r="K2228">
        <v>2024</v>
      </c>
    </row>
    <row r="2229" spans="1:11" x14ac:dyDescent="0.25">
      <c r="A2229" t="s">
        <v>1983</v>
      </c>
      <c r="B2229" t="s">
        <v>3909</v>
      </c>
      <c r="C2229" t="s">
        <v>3994</v>
      </c>
      <c r="D2229" t="s">
        <v>3997</v>
      </c>
      <c r="E2229">
        <v>2021</v>
      </c>
      <c r="F2229">
        <v>78.91</v>
      </c>
      <c r="G2229">
        <v>76</v>
      </c>
      <c r="H2229">
        <v>78.69</v>
      </c>
      <c r="I2229">
        <v>5.18</v>
      </c>
      <c r="J2229">
        <v>72060</v>
      </c>
      <c r="K2229">
        <v>2024</v>
      </c>
    </row>
    <row r="2230" spans="1:11" x14ac:dyDescent="0.25">
      <c r="A2230" t="s">
        <v>495</v>
      </c>
      <c r="B2230" t="s">
        <v>3959</v>
      </c>
      <c r="C2230" t="s">
        <v>3992</v>
      </c>
      <c r="D2230" t="s">
        <v>3997</v>
      </c>
      <c r="E2230">
        <v>2017</v>
      </c>
      <c r="F2230">
        <v>77.78</v>
      </c>
      <c r="G2230">
        <v>59</v>
      </c>
      <c r="H2230">
        <v>57.66</v>
      </c>
      <c r="I2230">
        <v>4.8899999999999997</v>
      </c>
      <c r="J2230">
        <v>75819</v>
      </c>
      <c r="K2230">
        <v>2022</v>
      </c>
    </row>
    <row r="2231" spans="1:11" x14ac:dyDescent="0.25">
      <c r="A2231" t="s">
        <v>1984</v>
      </c>
      <c r="B2231" t="s">
        <v>3918</v>
      </c>
      <c r="C2231" t="s">
        <v>3991</v>
      </c>
      <c r="D2231" t="s">
        <v>3997</v>
      </c>
      <c r="E2231">
        <v>2015</v>
      </c>
      <c r="F2231">
        <v>70.33</v>
      </c>
      <c r="G2231">
        <v>85</v>
      </c>
      <c r="H2231">
        <v>73.760000000000005</v>
      </c>
      <c r="I2231">
        <v>4.34</v>
      </c>
      <c r="J2231">
        <v>101185</v>
      </c>
      <c r="K2231">
        <v>2023</v>
      </c>
    </row>
    <row r="2232" spans="1:11" x14ac:dyDescent="0.25">
      <c r="A2232" t="s">
        <v>1985</v>
      </c>
      <c r="B2232" t="s">
        <v>3876</v>
      </c>
      <c r="C2232" t="s">
        <v>3991</v>
      </c>
      <c r="D2232" t="s">
        <v>3996</v>
      </c>
      <c r="E2232">
        <v>2020</v>
      </c>
      <c r="F2232">
        <v>91.17</v>
      </c>
      <c r="G2232">
        <v>94</v>
      </c>
      <c r="H2232">
        <v>74.16</v>
      </c>
      <c r="I2232">
        <v>3.94</v>
      </c>
      <c r="J2232">
        <v>90459</v>
      </c>
      <c r="K2232">
        <v>2021</v>
      </c>
    </row>
    <row r="2233" spans="1:11" x14ac:dyDescent="0.25">
      <c r="A2233" t="s">
        <v>1986</v>
      </c>
      <c r="B2233" t="s">
        <v>3962</v>
      </c>
      <c r="C2233" t="s">
        <v>3992</v>
      </c>
      <c r="D2233" t="s">
        <v>3997</v>
      </c>
      <c r="E2233">
        <v>2019</v>
      </c>
      <c r="F2233">
        <v>92.44</v>
      </c>
      <c r="G2233">
        <v>82</v>
      </c>
      <c r="H2233">
        <v>88.07</v>
      </c>
      <c r="I2233">
        <v>5.37</v>
      </c>
      <c r="J2233">
        <v>49990</v>
      </c>
      <c r="K2233">
        <v>2023</v>
      </c>
    </row>
    <row r="2234" spans="1:11" x14ac:dyDescent="0.25">
      <c r="A2234" t="s">
        <v>1987</v>
      </c>
      <c r="B2234" t="s">
        <v>3891</v>
      </c>
      <c r="C2234" t="s">
        <v>3995</v>
      </c>
      <c r="D2234" t="s">
        <v>3996</v>
      </c>
      <c r="E2234">
        <v>2015</v>
      </c>
      <c r="F2234">
        <v>90.86</v>
      </c>
      <c r="G2234">
        <v>71</v>
      </c>
      <c r="H2234">
        <v>51.82</v>
      </c>
      <c r="I2234">
        <v>3.65</v>
      </c>
      <c r="J2234">
        <v>56203</v>
      </c>
      <c r="K2234">
        <v>2024</v>
      </c>
    </row>
    <row r="2235" spans="1:11" x14ac:dyDescent="0.25">
      <c r="A2235" t="s">
        <v>1988</v>
      </c>
      <c r="B2235" t="s">
        <v>3969</v>
      </c>
      <c r="C2235" t="s">
        <v>3990</v>
      </c>
      <c r="D2235" t="s">
        <v>3996</v>
      </c>
      <c r="E2235">
        <v>2015</v>
      </c>
      <c r="F2235">
        <v>98.78</v>
      </c>
      <c r="G2235">
        <v>50</v>
      </c>
      <c r="H2235">
        <v>43.91</v>
      </c>
      <c r="I2235">
        <v>4.3899999999999997</v>
      </c>
      <c r="J2235">
        <v>65439</v>
      </c>
      <c r="K2235">
        <v>2021</v>
      </c>
    </row>
    <row r="2236" spans="1:11" x14ac:dyDescent="0.25">
      <c r="A2236" t="s">
        <v>1989</v>
      </c>
      <c r="B2236" t="s">
        <v>3933</v>
      </c>
      <c r="C2236" t="s">
        <v>3994</v>
      </c>
      <c r="D2236" t="s">
        <v>3996</v>
      </c>
      <c r="E2236">
        <v>2020</v>
      </c>
      <c r="F2236">
        <v>89.97</v>
      </c>
      <c r="G2236">
        <v>64</v>
      </c>
      <c r="H2236">
        <v>57.74</v>
      </c>
      <c r="I2236">
        <v>4.51</v>
      </c>
      <c r="J2236">
        <v>76101</v>
      </c>
      <c r="K2236">
        <v>2023</v>
      </c>
    </row>
    <row r="2237" spans="1:11" x14ac:dyDescent="0.25">
      <c r="A2237" t="s">
        <v>1990</v>
      </c>
      <c r="B2237" t="s">
        <v>3876</v>
      </c>
      <c r="C2237" t="s">
        <v>3994</v>
      </c>
      <c r="D2237" t="s">
        <v>3997</v>
      </c>
      <c r="E2237">
        <v>2021</v>
      </c>
      <c r="F2237">
        <v>86.08</v>
      </c>
      <c r="G2237">
        <v>85</v>
      </c>
      <c r="H2237">
        <v>71.56</v>
      </c>
      <c r="I2237">
        <v>4.21</v>
      </c>
      <c r="J2237">
        <v>85268</v>
      </c>
      <c r="K2237">
        <v>2021</v>
      </c>
    </row>
    <row r="2238" spans="1:11" x14ac:dyDescent="0.25">
      <c r="A2238" t="s">
        <v>1991</v>
      </c>
      <c r="B2238" t="s">
        <v>3903</v>
      </c>
      <c r="C2238" t="s">
        <v>3990</v>
      </c>
      <c r="D2238" t="s">
        <v>3997</v>
      </c>
      <c r="E2238">
        <v>2020</v>
      </c>
      <c r="F2238">
        <v>89.27</v>
      </c>
      <c r="G2238">
        <v>81</v>
      </c>
      <c r="H2238">
        <v>94.34</v>
      </c>
      <c r="I2238">
        <v>5.82</v>
      </c>
      <c r="J2238">
        <v>78737</v>
      </c>
      <c r="K2238">
        <v>2023</v>
      </c>
    </row>
    <row r="2239" spans="1:11" x14ac:dyDescent="0.25">
      <c r="A2239" t="s">
        <v>1992</v>
      </c>
      <c r="B2239" t="s">
        <v>3916</v>
      </c>
      <c r="C2239" t="s">
        <v>3993</v>
      </c>
      <c r="D2239" t="s">
        <v>3997</v>
      </c>
      <c r="E2239">
        <v>2023</v>
      </c>
      <c r="F2239">
        <v>85.03</v>
      </c>
      <c r="G2239">
        <v>91</v>
      </c>
      <c r="H2239">
        <v>86.17</v>
      </c>
      <c r="I2239">
        <v>4.7300000000000004</v>
      </c>
      <c r="J2239">
        <v>30400</v>
      </c>
      <c r="K2239">
        <v>2021</v>
      </c>
    </row>
    <row r="2240" spans="1:11" x14ac:dyDescent="0.25">
      <c r="A2240" t="s">
        <v>1993</v>
      </c>
      <c r="B2240" t="s">
        <v>3908</v>
      </c>
      <c r="C2240" t="s">
        <v>3994</v>
      </c>
      <c r="D2240" t="s">
        <v>3996</v>
      </c>
      <c r="E2240">
        <v>2017</v>
      </c>
      <c r="F2240">
        <v>92.22</v>
      </c>
      <c r="G2240">
        <v>89</v>
      </c>
      <c r="H2240">
        <v>100.77</v>
      </c>
      <c r="I2240">
        <v>5.66</v>
      </c>
      <c r="J2240">
        <v>42416</v>
      </c>
      <c r="K2240">
        <v>2021</v>
      </c>
    </row>
    <row r="2241" spans="1:11" x14ac:dyDescent="0.25">
      <c r="A2241" t="s">
        <v>1396</v>
      </c>
      <c r="B2241" t="s">
        <v>3986</v>
      </c>
      <c r="C2241" t="s">
        <v>3992</v>
      </c>
      <c r="D2241" t="s">
        <v>3997</v>
      </c>
      <c r="E2241">
        <v>2017</v>
      </c>
      <c r="F2241">
        <v>93.11</v>
      </c>
      <c r="G2241">
        <v>68</v>
      </c>
      <c r="H2241">
        <v>55.24</v>
      </c>
      <c r="I2241">
        <v>4.0599999999999996</v>
      </c>
      <c r="J2241">
        <v>105472</v>
      </c>
      <c r="K2241">
        <v>2024</v>
      </c>
    </row>
    <row r="2242" spans="1:11" x14ac:dyDescent="0.25">
      <c r="A2242" t="s">
        <v>1994</v>
      </c>
      <c r="B2242" t="s">
        <v>3948</v>
      </c>
      <c r="C2242" t="s">
        <v>3990</v>
      </c>
      <c r="D2242" t="s">
        <v>3997</v>
      </c>
      <c r="E2242">
        <v>2020</v>
      </c>
      <c r="F2242">
        <v>79.36</v>
      </c>
      <c r="G2242">
        <v>71</v>
      </c>
      <c r="H2242">
        <v>78.91</v>
      </c>
      <c r="I2242">
        <v>5.56</v>
      </c>
      <c r="J2242">
        <v>92681</v>
      </c>
      <c r="K2242">
        <v>2022</v>
      </c>
    </row>
    <row r="2243" spans="1:11" x14ac:dyDescent="0.25">
      <c r="A2243" t="s">
        <v>1995</v>
      </c>
      <c r="B2243" t="s">
        <v>3894</v>
      </c>
      <c r="C2243" t="s">
        <v>3995</v>
      </c>
      <c r="D2243" t="s">
        <v>3996</v>
      </c>
      <c r="E2243">
        <v>2017</v>
      </c>
      <c r="F2243">
        <v>71.459999999999994</v>
      </c>
      <c r="G2243">
        <v>78</v>
      </c>
      <c r="H2243">
        <v>55.25</v>
      </c>
      <c r="I2243">
        <v>3.54</v>
      </c>
      <c r="J2243">
        <v>71552</v>
      </c>
      <c r="K2243">
        <v>2021</v>
      </c>
    </row>
    <row r="2244" spans="1:11" x14ac:dyDescent="0.25">
      <c r="A2244" t="s">
        <v>1996</v>
      </c>
      <c r="B2244" t="s">
        <v>3941</v>
      </c>
      <c r="C2244" t="s">
        <v>3991</v>
      </c>
      <c r="D2244" t="s">
        <v>3997</v>
      </c>
      <c r="E2244">
        <v>2018</v>
      </c>
      <c r="F2244">
        <v>84.45</v>
      </c>
      <c r="G2244">
        <v>70</v>
      </c>
      <c r="H2244">
        <v>51.81</v>
      </c>
      <c r="I2244">
        <v>3.7</v>
      </c>
      <c r="J2244">
        <v>54146</v>
      </c>
      <c r="K2244">
        <v>2021</v>
      </c>
    </row>
    <row r="2245" spans="1:11" x14ac:dyDescent="0.25">
      <c r="A2245" t="s">
        <v>1997</v>
      </c>
      <c r="B2245" t="s">
        <v>3989</v>
      </c>
      <c r="C2245" t="s">
        <v>3992</v>
      </c>
      <c r="D2245" t="s">
        <v>3996</v>
      </c>
      <c r="E2245">
        <v>2020</v>
      </c>
      <c r="F2245">
        <v>70.58</v>
      </c>
      <c r="G2245">
        <v>74</v>
      </c>
      <c r="H2245">
        <v>70.62</v>
      </c>
      <c r="I2245">
        <v>4.7699999999999996</v>
      </c>
      <c r="J2245">
        <v>46605</v>
      </c>
      <c r="K2245">
        <v>2021</v>
      </c>
    </row>
    <row r="2246" spans="1:11" x14ac:dyDescent="0.25">
      <c r="A2246" t="s">
        <v>1147</v>
      </c>
      <c r="B2246" t="s">
        <v>3974</v>
      </c>
      <c r="C2246" t="s">
        <v>3995</v>
      </c>
      <c r="D2246" t="s">
        <v>3996</v>
      </c>
      <c r="E2246">
        <v>2018</v>
      </c>
      <c r="F2246">
        <v>96.41</v>
      </c>
      <c r="G2246">
        <v>88</v>
      </c>
      <c r="H2246">
        <v>64.19</v>
      </c>
      <c r="I2246">
        <v>3.65</v>
      </c>
      <c r="J2246">
        <v>35551</v>
      </c>
      <c r="K2246">
        <v>2023</v>
      </c>
    </row>
    <row r="2247" spans="1:11" x14ac:dyDescent="0.25">
      <c r="A2247" t="s">
        <v>1998</v>
      </c>
      <c r="B2247" t="s">
        <v>3872</v>
      </c>
      <c r="C2247" t="s">
        <v>3993</v>
      </c>
      <c r="D2247" t="s">
        <v>3996</v>
      </c>
      <c r="E2247">
        <v>2021</v>
      </c>
      <c r="F2247">
        <v>83.22</v>
      </c>
      <c r="G2247">
        <v>83</v>
      </c>
      <c r="H2247">
        <v>61.43</v>
      </c>
      <c r="I2247">
        <v>3.7</v>
      </c>
      <c r="J2247">
        <v>83036</v>
      </c>
      <c r="K2247">
        <v>2023</v>
      </c>
    </row>
    <row r="2248" spans="1:11" x14ac:dyDescent="0.25">
      <c r="A2248" t="s">
        <v>1843</v>
      </c>
      <c r="B2248" t="s">
        <v>3958</v>
      </c>
      <c r="C2248" t="s">
        <v>3995</v>
      </c>
      <c r="D2248" t="s">
        <v>3996</v>
      </c>
      <c r="E2248">
        <v>2016</v>
      </c>
      <c r="F2248">
        <v>72.33</v>
      </c>
      <c r="G2248">
        <v>62</v>
      </c>
      <c r="H2248">
        <v>66.56</v>
      </c>
      <c r="I2248">
        <v>5.37</v>
      </c>
      <c r="J2248">
        <v>31373</v>
      </c>
      <c r="K2248">
        <v>2024</v>
      </c>
    </row>
    <row r="2249" spans="1:11" x14ac:dyDescent="0.25">
      <c r="A2249" t="s">
        <v>1999</v>
      </c>
      <c r="B2249" t="s">
        <v>3950</v>
      </c>
      <c r="C2249" t="s">
        <v>3995</v>
      </c>
      <c r="D2249" t="s">
        <v>3997</v>
      </c>
      <c r="E2249">
        <v>2022</v>
      </c>
      <c r="F2249">
        <v>79.8</v>
      </c>
      <c r="G2249">
        <v>52</v>
      </c>
      <c r="H2249">
        <v>61.3</v>
      </c>
      <c r="I2249">
        <v>5.89</v>
      </c>
      <c r="J2249">
        <v>73619</v>
      </c>
      <c r="K2249">
        <v>2021</v>
      </c>
    </row>
    <row r="2250" spans="1:11" x14ac:dyDescent="0.25">
      <c r="A2250" t="s">
        <v>2000</v>
      </c>
      <c r="B2250" t="s">
        <v>3910</v>
      </c>
      <c r="C2250" t="s">
        <v>3995</v>
      </c>
      <c r="D2250" t="s">
        <v>3996</v>
      </c>
      <c r="E2250">
        <v>2017</v>
      </c>
      <c r="F2250">
        <v>74.069999999999993</v>
      </c>
      <c r="G2250">
        <v>62</v>
      </c>
      <c r="H2250">
        <v>72.45</v>
      </c>
      <c r="I2250">
        <v>5.84</v>
      </c>
      <c r="J2250">
        <v>118943</v>
      </c>
      <c r="K2250">
        <v>2021</v>
      </c>
    </row>
    <row r="2251" spans="1:11" x14ac:dyDescent="0.25">
      <c r="A2251" t="s">
        <v>2001</v>
      </c>
      <c r="B2251" t="s">
        <v>3926</v>
      </c>
      <c r="C2251" t="s">
        <v>3993</v>
      </c>
      <c r="D2251" t="s">
        <v>3997</v>
      </c>
      <c r="E2251">
        <v>2015</v>
      </c>
      <c r="F2251">
        <v>82.79</v>
      </c>
      <c r="G2251">
        <v>76</v>
      </c>
      <c r="H2251">
        <v>54.69</v>
      </c>
      <c r="I2251">
        <v>3.6</v>
      </c>
      <c r="J2251">
        <v>102498</v>
      </c>
      <c r="K2251">
        <v>2023</v>
      </c>
    </row>
    <row r="2252" spans="1:11" x14ac:dyDescent="0.25">
      <c r="A2252" t="s">
        <v>2002</v>
      </c>
      <c r="B2252" t="s">
        <v>3911</v>
      </c>
      <c r="C2252" t="s">
        <v>3992</v>
      </c>
      <c r="D2252" t="s">
        <v>3997</v>
      </c>
      <c r="E2252">
        <v>2019</v>
      </c>
      <c r="F2252">
        <v>76.849999999999994</v>
      </c>
      <c r="G2252">
        <v>62</v>
      </c>
      <c r="H2252">
        <v>52.25</v>
      </c>
      <c r="I2252">
        <v>4.21</v>
      </c>
      <c r="J2252">
        <v>42041</v>
      </c>
      <c r="K2252">
        <v>2023</v>
      </c>
    </row>
    <row r="2253" spans="1:11" x14ac:dyDescent="0.25">
      <c r="A2253" t="s">
        <v>2003</v>
      </c>
      <c r="B2253" t="s">
        <v>3963</v>
      </c>
      <c r="C2253" t="s">
        <v>3991</v>
      </c>
      <c r="D2253" t="s">
        <v>3996</v>
      </c>
      <c r="E2253">
        <v>2016</v>
      </c>
      <c r="F2253">
        <v>95.35</v>
      </c>
      <c r="G2253">
        <v>66</v>
      </c>
      <c r="H2253">
        <v>63.61</v>
      </c>
      <c r="I2253">
        <v>4.82</v>
      </c>
      <c r="J2253">
        <v>114147</v>
      </c>
      <c r="K2253">
        <v>2024</v>
      </c>
    </row>
    <row r="2254" spans="1:11" x14ac:dyDescent="0.25">
      <c r="A2254" t="s">
        <v>2004</v>
      </c>
      <c r="B2254" t="s">
        <v>3976</v>
      </c>
      <c r="C2254" t="s">
        <v>3992</v>
      </c>
      <c r="D2254" t="s">
        <v>3997</v>
      </c>
      <c r="E2254">
        <v>2019</v>
      </c>
      <c r="F2254">
        <v>74.17</v>
      </c>
      <c r="G2254">
        <v>95</v>
      </c>
      <c r="H2254">
        <v>67.900000000000006</v>
      </c>
      <c r="I2254">
        <v>3.57</v>
      </c>
      <c r="J2254">
        <v>39954</v>
      </c>
      <c r="K2254">
        <v>2021</v>
      </c>
    </row>
    <row r="2255" spans="1:11" x14ac:dyDescent="0.25">
      <c r="A2255" t="s">
        <v>2005</v>
      </c>
      <c r="B2255" t="s">
        <v>3949</v>
      </c>
      <c r="C2255" t="s">
        <v>3990</v>
      </c>
      <c r="D2255" t="s">
        <v>3997</v>
      </c>
      <c r="E2255">
        <v>2020</v>
      </c>
      <c r="F2255">
        <v>87.07</v>
      </c>
      <c r="G2255">
        <v>63</v>
      </c>
      <c r="H2255">
        <v>62.4</v>
      </c>
      <c r="I2255">
        <v>4.95</v>
      </c>
      <c r="J2255">
        <v>60062</v>
      </c>
      <c r="K2255">
        <v>2024</v>
      </c>
    </row>
    <row r="2256" spans="1:11" x14ac:dyDescent="0.25">
      <c r="A2256" t="s">
        <v>962</v>
      </c>
      <c r="B2256" t="s">
        <v>3986</v>
      </c>
      <c r="C2256" t="s">
        <v>3995</v>
      </c>
      <c r="D2256" t="s">
        <v>3997</v>
      </c>
      <c r="E2256">
        <v>2018</v>
      </c>
      <c r="F2256">
        <v>75.28</v>
      </c>
      <c r="G2256">
        <v>54</v>
      </c>
      <c r="H2256">
        <v>47.66</v>
      </c>
      <c r="I2256">
        <v>4.41</v>
      </c>
      <c r="J2256">
        <v>57845</v>
      </c>
      <c r="K2256">
        <v>2023</v>
      </c>
    </row>
    <row r="2257" spans="1:11" x14ac:dyDescent="0.25">
      <c r="A2257" t="s">
        <v>2006</v>
      </c>
      <c r="B2257" t="s">
        <v>3980</v>
      </c>
      <c r="C2257" t="s">
        <v>3990</v>
      </c>
      <c r="D2257" t="s">
        <v>3997</v>
      </c>
      <c r="E2257">
        <v>2018</v>
      </c>
      <c r="F2257">
        <v>74.099999999999994</v>
      </c>
      <c r="G2257">
        <v>50</v>
      </c>
      <c r="H2257">
        <v>44.14</v>
      </c>
      <c r="I2257">
        <v>4.41</v>
      </c>
      <c r="J2257">
        <v>114528</v>
      </c>
      <c r="K2257">
        <v>2024</v>
      </c>
    </row>
    <row r="2258" spans="1:11" x14ac:dyDescent="0.25">
      <c r="A2258" t="s">
        <v>2007</v>
      </c>
      <c r="B2258" t="s">
        <v>3927</v>
      </c>
      <c r="C2258" t="s">
        <v>3990</v>
      </c>
      <c r="D2258" t="s">
        <v>3996</v>
      </c>
      <c r="E2258">
        <v>2015</v>
      </c>
      <c r="F2258">
        <v>79.22</v>
      </c>
      <c r="G2258">
        <v>93</v>
      </c>
      <c r="H2258">
        <v>111.06</v>
      </c>
      <c r="I2258">
        <v>5.97</v>
      </c>
      <c r="J2258">
        <v>77497</v>
      </c>
      <c r="K2258">
        <v>2022</v>
      </c>
    </row>
    <row r="2259" spans="1:11" x14ac:dyDescent="0.25">
      <c r="A2259" t="s">
        <v>2008</v>
      </c>
      <c r="B2259" t="s">
        <v>3930</v>
      </c>
      <c r="C2259" t="s">
        <v>3995</v>
      </c>
      <c r="D2259" t="s">
        <v>3996</v>
      </c>
      <c r="E2259">
        <v>2021</v>
      </c>
      <c r="F2259">
        <v>92.09</v>
      </c>
      <c r="G2259">
        <v>90</v>
      </c>
      <c r="H2259">
        <v>78.37</v>
      </c>
      <c r="I2259">
        <v>4.3499999999999996</v>
      </c>
      <c r="J2259">
        <v>96531</v>
      </c>
      <c r="K2259">
        <v>2022</v>
      </c>
    </row>
    <row r="2260" spans="1:11" x14ac:dyDescent="0.25">
      <c r="A2260" t="s">
        <v>2009</v>
      </c>
      <c r="B2260" t="s">
        <v>3888</v>
      </c>
      <c r="C2260" t="s">
        <v>3995</v>
      </c>
      <c r="D2260" t="s">
        <v>3996</v>
      </c>
      <c r="E2260">
        <v>2020</v>
      </c>
      <c r="F2260">
        <v>95.12</v>
      </c>
      <c r="G2260">
        <v>61</v>
      </c>
      <c r="H2260">
        <v>45.37</v>
      </c>
      <c r="I2260">
        <v>3.72</v>
      </c>
      <c r="J2260">
        <v>34625</v>
      </c>
      <c r="K2260">
        <v>2024</v>
      </c>
    </row>
    <row r="2261" spans="1:11" x14ac:dyDescent="0.25">
      <c r="A2261" t="s">
        <v>2010</v>
      </c>
      <c r="B2261" t="s">
        <v>3904</v>
      </c>
      <c r="C2261" t="s">
        <v>3991</v>
      </c>
      <c r="D2261" t="s">
        <v>3996</v>
      </c>
      <c r="E2261">
        <v>2016</v>
      </c>
      <c r="F2261">
        <v>70.290000000000006</v>
      </c>
      <c r="G2261">
        <v>53</v>
      </c>
      <c r="H2261">
        <v>44.49</v>
      </c>
      <c r="I2261">
        <v>4.2</v>
      </c>
      <c r="J2261">
        <v>108323</v>
      </c>
      <c r="K2261">
        <v>2023</v>
      </c>
    </row>
    <row r="2262" spans="1:11" x14ac:dyDescent="0.25">
      <c r="A2262" t="s">
        <v>2011</v>
      </c>
      <c r="B2262" t="s">
        <v>3943</v>
      </c>
      <c r="C2262" t="s">
        <v>3990</v>
      </c>
      <c r="D2262" t="s">
        <v>3996</v>
      </c>
      <c r="E2262">
        <v>2017</v>
      </c>
      <c r="F2262">
        <v>96.13</v>
      </c>
      <c r="G2262">
        <v>51</v>
      </c>
      <c r="H2262">
        <v>54.49</v>
      </c>
      <c r="I2262">
        <v>5.34</v>
      </c>
      <c r="J2262">
        <v>96840</v>
      </c>
      <c r="K2262">
        <v>2021</v>
      </c>
    </row>
    <row r="2263" spans="1:11" x14ac:dyDescent="0.25">
      <c r="A2263" t="s">
        <v>422</v>
      </c>
      <c r="B2263" t="s">
        <v>3939</v>
      </c>
      <c r="C2263" t="s">
        <v>3991</v>
      </c>
      <c r="D2263" t="s">
        <v>3996</v>
      </c>
      <c r="E2263">
        <v>2016</v>
      </c>
      <c r="F2263">
        <v>76.819999999999993</v>
      </c>
      <c r="G2263">
        <v>65</v>
      </c>
      <c r="H2263">
        <v>68.73</v>
      </c>
      <c r="I2263">
        <v>5.29</v>
      </c>
      <c r="J2263">
        <v>95459</v>
      </c>
      <c r="K2263">
        <v>2023</v>
      </c>
    </row>
    <row r="2264" spans="1:11" x14ac:dyDescent="0.25">
      <c r="A2264" t="s">
        <v>2012</v>
      </c>
      <c r="B2264" t="s">
        <v>3899</v>
      </c>
      <c r="C2264" t="s">
        <v>3990</v>
      </c>
      <c r="D2264" t="s">
        <v>3996</v>
      </c>
      <c r="E2264">
        <v>2022</v>
      </c>
      <c r="F2264">
        <v>87.43</v>
      </c>
      <c r="G2264">
        <v>88</v>
      </c>
      <c r="H2264">
        <v>91.74</v>
      </c>
      <c r="I2264">
        <v>5.21</v>
      </c>
      <c r="J2264">
        <v>85663</v>
      </c>
      <c r="K2264">
        <v>2023</v>
      </c>
    </row>
    <row r="2265" spans="1:11" x14ac:dyDescent="0.25">
      <c r="A2265" t="s">
        <v>1773</v>
      </c>
      <c r="B2265" t="s">
        <v>3891</v>
      </c>
      <c r="C2265" t="s">
        <v>3990</v>
      </c>
      <c r="D2265" t="s">
        <v>3996</v>
      </c>
      <c r="E2265">
        <v>2019</v>
      </c>
      <c r="F2265">
        <v>74.930000000000007</v>
      </c>
      <c r="G2265">
        <v>98</v>
      </c>
      <c r="H2265">
        <v>79.260000000000005</v>
      </c>
      <c r="I2265">
        <v>4.04</v>
      </c>
      <c r="J2265">
        <v>69943</v>
      </c>
      <c r="K2265">
        <v>2022</v>
      </c>
    </row>
    <row r="2266" spans="1:11" x14ac:dyDescent="0.25">
      <c r="A2266" t="s">
        <v>2013</v>
      </c>
      <c r="B2266" t="s">
        <v>3972</v>
      </c>
      <c r="C2266" t="s">
        <v>3995</v>
      </c>
      <c r="D2266" t="s">
        <v>3997</v>
      </c>
      <c r="E2266">
        <v>2015</v>
      </c>
      <c r="F2266">
        <v>89.79</v>
      </c>
      <c r="G2266">
        <v>54</v>
      </c>
      <c r="H2266">
        <v>61.43</v>
      </c>
      <c r="I2266">
        <v>5.69</v>
      </c>
      <c r="J2266">
        <v>99567</v>
      </c>
      <c r="K2266">
        <v>2024</v>
      </c>
    </row>
    <row r="2267" spans="1:11" x14ac:dyDescent="0.25">
      <c r="A2267" t="s">
        <v>2014</v>
      </c>
      <c r="B2267" t="s">
        <v>3880</v>
      </c>
      <c r="C2267" t="s">
        <v>3994</v>
      </c>
      <c r="D2267" t="s">
        <v>3997</v>
      </c>
      <c r="E2267">
        <v>2017</v>
      </c>
      <c r="F2267">
        <v>87.02</v>
      </c>
      <c r="G2267">
        <v>97</v>
      </c>
      <c r="H2267">
        <v>78.59</v>
      </c>
      <c r="I2267">
        <v>4.05</v>
      </c>
      <c r="J2267">
        <v>66638</v>
      </c>
      <c r="K2267">
        <v>2023</v>
      </c>
    </row>
    <row r="2268" spans="1:11" x14ac:dyDescent="0.25">
      <c r="A2268" t="s">
        <v>2015</v>
      </c>
      <c r="B2268" t="s">
        <v>3907</v>
      </c>
      <c r="C2268" t="s">
        <v>3994</v>
      </c>
      <c r="D2268" t="s">
        <v>3996</v>
      </c>
      <c r="E2268">
        <v>2016</v>
      </c>
      <c r="F2268">
        <v>73.819999999999993</v>
      </c>
      <c r="G2268">
        <v>71</v>
      </c>
      <c r="H2268">
        <v>49.81</v>
      </c>
      <c r="I2268">
        <v>3.51</v>
      </c>
      <c r="J2268">
        <v>98438</v>
      </c>
      <c r="K2268">
        <v>2023</v>
      </c>
    </row>
    <row r="2269" spans="1:11" x14ac:dyDescent="0.25">
      <c r="A2269" t="s">
        <v>2016</v>
      </c>
      <c r="B2269" t="s">
        <v>3930</v>
      </c>
      <c r="C2269" t="s">
        <v>3990</v>
      </c>
      <c r="D2269" t="s">
        <v>3996</v>
      </c>
      <c r="E2269">
        <v>2021</v>
      </c>
      <c r="F2269">
        <v>76.72</v>
      </c>
      <c r="G2269">
        <v>92</v>
      </c>
      <c r="H2269">
        <v>99.7</v>
      </c>
      <c r="I2269">
        <v>5.42</v>
      </c>
      <c r="J2269">
        <v>61453</v>
      </c>
      <c r="K2269">
        <v>2021</v>
      </c>
    </row>
    <row r="2270" spans="1:11" x14ac:dyDescent="0.25">
      <c r="A2270" t="s">
        <v>2017</v>
      </c>
      <c r="B2270" t="s">
        <v>3951</v>
      </c>
      <c r="C2270" t="s">
        <v>3992</v>
      </c>
      <c r="D2270" t="s">
        <v>3997</v>
      </c>
      <c r="E2270">
        <v>2023</v>
      </c>
      <c r="F2270">
        <v>83.9</v>
      </c>
      <c r="G2270">
        <v>62</v>
      </c>
      <c r="H2270">
        <v>58.51</v>
      </c>
      <c r="I2270">
        <v>4.72</v>
      </c>
      <c r="J2270">
        <v>32660</v>
      </c>
      <c r="K2270">
        <v>2023</v>
      </c>
    </row>
    <row r="2271" spans="1:11" x14ac:dyDescent="0.25">
      <c r="A2271" t="s">
        <v>2018</v>
      </c>
      <c r="B2271" t="s">
        <v>3987</v>
      </c>
      <c r="C2271" t="s">
        <v>3993</v>
      </c>
      <c r="D2271" t="s">
        <v>3996</v>
      </c>
      <c r="E2271">
        <v>2019</v>
      </c>
      <c r="F2271">
        <v>73.47</v>
      </c>
      <c r="G2271">
        <v>56</v>
      </c>
      <c r="H2271">
        <v>41.49</v>
      </c>
      <c r="I2271">
        <v>3.7</v>
      </c>
      <c r="J2271">
        <v>87978</v>
      </c>
      <c r="K2271">
        <v>2023</v>
      </c>
    </row>
    <row r="2272" spans="1:11" x14ac:dyDescent="0.25">
      <c r="A2272" t="s">
        <v>2019</v>
      </c>
      <c r="B2272" t="s">
        <v>3938</v>
      </c>
      <c r="C2272" t="s">
        <v>3993</v>
      </c>
      <c r="D2272" t="s">
        <v>3996</v>
      </c>
      <c r="E2272">
        <v>2018</v>
      </c>
      <c r="F2272">
        <v>92.46</v>
      </c>
      <c r="G2272">
        <v>74</v>
      </c>
      <c r="H2272">
        <v>62.13</v>
      </c>
      <c r="I2272">
        <v>4.2</v>
      </c>
      <c r="J2272">
        <v>106996</v>
      </c>
      <c r="K2272">
        <v>2022</v>
      </c>
    </row>
    <row r="2273" spans="1:11" x14ac:dyDescent="0.25">
      <c r="A2273" t="s">
        <v>2020</v>
      </c>
      <c r="B2273" t="s">
        <v>3894</v>
      </c>
      <c r="C2273" t="s">
        <v>3995</v>
      </c>
      <c r="D2273" t="s">
        <v>3997</v>
      </c>
      <c r="E2273">
        <v>2023</v>
      </c>
      <c r="F2273">
        <v>82.32</v>
      </c>
      <c r="G2273">
        <v>61</v>
      </c>
      <c r="H2273">
        <v>66.150000000000006</v>
      </c>
      <c r="I2273">
        <v>5.42</v>
      </c>
      <c r="J2273">
        <v>68503</v>
      </c>
      <c r="K2273">
        <v>2024</v>
      </c>
    </row>
    <row r="2274" spans="1:11" x14ac:dyDescent="0.25">
      <c r="A2274" t="s">
        <v>2021</v>
      </c>
      <c r="B2274" t="s">
        <v>3980</v>
      </c>
      <c r="C2274" t="s">
        <v>3992</v>
      </c>
      <c r="D2274" t="s">
        <v>3996</v>
      </c>
      <c r="E2274">
        <v>2016</v>
      </c>
      <c r="F2274">
        <v>76.7</v>
      </c>
      <c r="G2274">
        <v>89</v>
      </c>
      <c r="H2274">
        <v>91.68</v>
      </c>
      <c r="I2274">
        <v>5.15</v>
      </c>
      <c r="J2274">
        <v>117503</v>
      </c>
      <c r="K2274">
        <v>2024</v>
      </c>
    </row>
    <row r="2275" spans="1:11" x14ac:dyDescent="0.25">
      <c r="A2275" t="s">
        <v>2022</v>
      </c>
      <c r="B2275" t="s">
        <v>3968</v>
      </c>
      <c r="C2275" t="s">
        <v>3994</v>
      </c>
      <c r="D2275" t="s">
        <v>3996</v>
      </c>
      <c r="E2275">
        <v>2019</v>
      </c>
      <c r="F2275">
        <v>79.34</v>
      </c>
      <c r="G2275">
        <v>96</v>
      </c>
      <c r="H2275">
        <v>79.77</v>
      </c>
      <c r="I2275">
        <v>4.1500000000000004</v>
      </c>
      <c r="J2275">
        <v>109053</v>
      </c>
      <c r="K2275">
        <v>2021</v>
      </c>
    </row>
    <row r="2276" spans="1:11" x14ac:dyDescent="0.25">
      <c r="A2276" t="s">
        <v>2023</v>
      </c>
      <c r="B2276" t="s">
        <v>3914</v>
      </c>
      <c r="C2276" t="s">
        <v>3992</v>
      </c>
      <c r="D2276" t="s">
        <v>3996</v>
      </c>
      <c r="E2276">
        <v>2023</v>
      </c>
      <c r="F2276">
        <v>78.14</v>
      </c>
      <c r="G2276">
        <v>61</v>
      </c>
      <c r="H2276">
        <v>58.32</v>
      </c>
      <c r="I2276">
        <v>4.78</v>
      </c>
      <c r="J2276">
        <v>99805</v>
      </c>
      <c r="K2276">
        <v>2021</v>
      </c>
    </row>
    <row r="2277" spans="1:11" x14ac:dyDescent="0.25">
      <c r="A2277" t="s">
        <v>2024</v>
      </c>
      <c r="B2277" t="s">
        <v>3987</v>
      </c>
      <c r="C2277" t="s">
        <v>3991</v>
      </c>
      <c r="D2277" t="s">
        <v>3996</v>
      </c>
      <c r="E2277">
        <v>2020</v>
      </c>
      <c r="F2277">
        <v>74.72</v>
      </c>
      <c r="G2277">
        <v>84</v>
      </c>
      <c r="H2277">
        <v>82.05</v>
      </c>
      <c r="I2277">
        <v>4.88</v>
      </c>
      <c r="J2277">
        <v>86821</v>
      </c>
      <c r="K2277">
        <v>2023</v>
      </c>
    </row>
    <row r="2278" spans="1:11" x14ac:dyDescent="0.25">
      <c r="A2278" t="s">
        <v>2025</v>
      </c>
      <c r="B2278" t="s">
        <v>3931</v>
      </c>
      <c r="C2278" t="s">
        <v>3995</v>
      </c>
      <c r="D2278" t="s">
        <v>3996</v>
      </c>
      <c r="E2278">
        <v>2021</v>
      </c>
      <c r="F2278">
        <v>99.34</v>
      </c>
      <c r="G2278">
        <v>70</v>
      </c>
      <c r="H2278">
        <v>62.62</v>
      </c>
      <c r="I2278">
        <v>4.47</v>
      </c>
      <c r="J2278">
        <v>65216</v>
      </c>
      <c r="K2278">
        <v>2021</v>
      </c>
    </row>
    <row r="2279" spans="1:11" x14ac:dyDescent="0.25">
      <c r="A2279" t="s">
        <v>217</v>
      </c>
      <c r="B2279" t="s">
        <v>3987</v>
      </c>
      <c r="C2279" t="s">
        <v>3993</v>
      </c>
      <c r="D2279" t="s">
        <v>3997</v>
      </c>
      <c r="E2279">
        <v>2017</v>
      </c>
      <c r="F2279">
        <v>95.89</v>
      </c>
      <c r="G2279">
        <v>84</v>
      </c>
      <c r="H2279">
        <v>97.37</v>
      </c>
      <c r="I2279">
        <v>5.8</v>
      </c>
      <c r="J2279">
        <v>42352</v>
      </c>
      <c r="K2279">
        <v>2021</v>
      </c>
    </row>
    <row r="2280" spans="1:11" x14ac:dyDescent="0.25">
      <c r="A2280" t="s">
        <v>2026</v>
      </c>
      <c r="B2280" t="s">
        <v>3988</v>
      </c>
      <c r="C2280" t="s">
        <v>3992</v>
      </c>
      <c r="D2280" t="s">
        <v>3996</v>
      </c>
      <c r="E2280">
        <v>2017</v>
      </c>
      <c r="F2280">
        <v>76.09</v>
      </c>
      <c r="G2280">
        <v>94</v>
      </c>
      <c r="H2280">
        <v>76.11</v>
      </c>
      <c r="I2280">
        <v>4.05</v>
      </c>
      <c r="J2280">
        <v>106511</v>
      </c>
      <c r="K2280">
        <v>2021</v>
      </c>
    </row>
    <row r="2281" spans="1:11" x14ac:dyDescent="0.25">
      <c r="A2281" t="s">
        <v>1772</v>
      </c>
      <c r="B2281" t="s">
        <v>3899</v>
      </c>
      <c r="C2281" t="s">
        <v>3994</v>
      </c>
      <c r="D2281" t="s">
        <v>3997</v>
      </c>
      <c r="E2281">
        <v>2021</v>
      </c>
      <c r="F2281">
        <v>90.82</v>
      </c>
      <c r="G2281">
        <v>86</v>
      </c>
      <c r="H2281">
        <v>96.49</v>
      </c>
      <c r="I2281">
        <v>5.61</v>
      </c>
      <c r="J2281">
        <v>107375</v>
      </c>
      <c r="K2281">
        <v>2023</v>
      </c>
    </row>
    <row r="2282" spans="1:11" x14ac:dyDescent="0.25">
      <c r="A2282" t="s">
        <v>2027</v>
      </c>
      <c r="B2282" t="s">
        <v>3987</v>
      </c>
      <c r="C2282" t="s">
        <v>3995</v>
      </c>
      <c r="D2282" t="s">
        <v>3996</v>
      </c>
      <c r="E2282">
        <v>2016</v>
      </c>
      <c r="F2282">
        <v>71.510000000000005</v>
      </c>
      <c r="G2282">
        <v>79</v>
      </c>
      <c r="H2282">
        <v>64.11</v>
      </c>
      <c r="I2282">
        <v>4.0599999999999996</v>
      </c>
      <c r="J2282">
        <v>77060</v>
      </c>
      <c r="K2282">
        <v>2023</v>
      </c>
    </row>
    <row r="2283" spans="1:11" x14ac:dyDescent="0.25">
      <c r="A2283" t="s">
        <v>2028</v>
      </c>
      <c r="B2283" t="s">
        <v>3966</v>
      </c>
      <c r="C2283" t="s">
        <v>3995</v>
      </c>
      <c r="D2283" t="s">
        <v>3997</v>
      </c>
      <c r="E2283">
        <v>2018</v>
      </c>
      <c r="F2283">
        <v>95.5</v>
      </c>
      <c r="G2283">
        <v>56</v>
      </c>
      <c r="H2283">
        <v>63.94</v>
      </c>
      <c r="I2283">
        <v>5.71</v>
      </c>
      <c r="J2283">
        <v>91241</v>
      </c>
      <c r="K2283">
        <v>2021</v>
      </c>
    </row>
    <row r="2284" spans="1:11" x14ac:dyDescent="0.25">
      <c r="A2284" t="s">
        <v>45</v>
      </c>
      <c r="B2284" t="s">
        <v>3962</v>
      </c>
      <c r="C2284" t="s">
        <v>3993</v>
      </c>
      <c r="D2284" t="s">
        <v>3997</v>
      </c>
      <c r="E2284">
        <v>2016</v>
      </c>
      <c r="F2284">
        <v>78.62</v>
      </c>
      <c r="G2284">
        <v>60</v>
      </c>
      <c r="H2284">
        <v>68.7</v>
      </c>
      <c r="I2284">
        <v>5.72</v>
      </c>
      <c r="J2284">
        <v>71377</v>
      </c>
      <c r="K2284">
        <v>2024</v>
      </c>
    </row>
    <row r="2285" spans="1:11" x14ac:dyDescent="0.25">
      <c r="A2285" t="s">
        <v>2029</v>
      </c>
      <c r="B2285" t="s">
        <v>3889</v>
      </c>
      <c r="C2285" t="s">
        <v>3993</v>
      </c>
      <c r="D2285" t="s">
        <v>3996</v>
      </c>
      <c r="E2285">
        <v>2023</v>
      </c>
      <c r="F2285">
        <v>80.66</v>
      </c>
      <c r="G2285">
        <v>54</v>
      </c>
      <c r="H2285">
        <v>39.979999999999997</v>
      </c>
      <c r="I2285">
        <v>3.7</v>
      </c>
      <c r="J2285">
        <v>67288</v>
      </c>
      <c r="K2285">
        <v>2021</v>
      </c>
    </row>
    <row r="2286" spans="1:11" x14ac:dyDescent="0.25">
      <c r="A2286" t="s">
        <v>2030</v>
      </c>
      <c r="B2286" t="s">
        <v>3957</v>
      </c>
      <c r="C2286" t="s">
        <v>3991</v>
      </c>
      <c r="D2286" t="s">
        <v>3996</v>
      </c>
      <c r="E2286">
        <v>2020</v>
      </c>
      <c r="F2286">
        <v>77.510000000000005</v>
      </c>
      <c r="G2286">
        <v>91</v>
      </c>
      <c r="H2286">
        <v>88.32</v>
      </c>
      <c r="I2286">
        <v>4.8499999999999996</v>
      </c>
      <c r="J2286">
        <v>42675</v>
      </c>
      <c r="K2286">
        <v>2021</v>
      </c>
    </row>
    <row r="2287" spans="1:11" x14ac:dyDescent="0.25">
      <c r="A2287" t="s">
        <v>2031</v>
      </c>
      <c r="B2287" t="s">
        <v>3931</v>
      </c>
      <c r="C2287" t="s">
        <v>3992</v>
      </c>
      <c r="D2287" t="s">
        <v>3996</v>
      </c>
      <c r="E2287">
        <v>2023</v>
      </c>
      <c r="F2287">
        <v>92.74</v>
      </c>
      <c r="G2287">
        <v>91</v>
      </c>
      <c r="H2287">
        <v>100.44</v>
      </c>
      <c r="I2287">
        <v>5.52</v>
      </c>
      <c r="J2287">
        <v>70340</v>
      </c>
      <c r="K2287">
        <v>2024</v>
      </c>
    </row>
    <row r="2288" spans="1:11" x14ac:dyDescent="0.25">
      <c r="A2288" t="s">
        <v>2032</v>
      </c>
      <c r="B2288" t="s">
        <v>3924</v>
      </c>
      <c r="C2288" t="s">
        <v>3991</v>
      </c>
      <c r="D2288" t="s">
        <v>3996</v>
      </c>
      <c r="E2288">
        <v>2017</v>
      </c>
      <c r="F2288">
        <v>92.8</v>
      </c>
      <c r="G2288">
        <v>61</v>
      </c>
      <c r="H2288">
        <v>60.53</v>
      </c>
      <c r="I2288">
        <v>4.96</v>
      </c>
      <c r="J2288">
        <v>82618</v>
      </c>
      <c r="K2288">
        <v>2021</v>
      </c>
    </row>
    <row r="2289" spans="1:11" x14ac:dyDescent="0.25">
      <c r="A2289" t="s">
        <v>702</v>
      </c>
      <c r="B2289" t="s">
        <v>3963</v>
      </c>
      <c r="C2289" t="s">
        <v>3991</v>
      </c>
      <c r="D2289" t="s">
        <v>3996</v>
      </c>
      <c r="E2289">
        <v>2021</v>
      </c>
      <c r="F2289">
        <v>72.83</v>
      </c>
      <c r="G2289">
        <v>66</v>
      </c>
      <c r="H2289">
        <v>63.8</v>
      </c>
      <c r="I2289">
        <v>4.83</v>
      </c>
      <c r="J2289">
        <v>72441</v>
      </c>
      <c r="K2289">
        <v>2021</v>
      </c>
    </row>
    <row r="2290" spans="1:11" x14ac:dyDescent="0.25">
      <c r="A2290" t="s">
        <v>2033</v>
      </c>
      <c r="B2290" t="s">
        <v>3965</v>
      </c>
      <c r="C2290" t="s">
        <v>3991</v>
      </c>
      <c r="D2290" t="s">
        <v>3997</v>
      </c>
      <c r="E2290">
        <v>2015</v>
      </c>
      <c r="F2290">
        <v>74.760000000000005</v>
      </c>
      <c r="G2290">
        <v>62</v>
      </c>
      <c r="H2290">
        <v>55.7</v>
      </c>
      <c r="I2290">
        <v>4.49</v>
      </c>
      <c r="J2290">
        <v>51890</v>
      </c>
      <c r="K2290">
        <v>2024</v>
      </c>
    </row>
    <row r="2291" spans="1:11" x14ac:dyDescent="0.25">
      <c r="A2291" t="s">
        <v>1064</v>
      </c>
      <c r="B2291" t="s">
        <v>3967</v>
      </c>
      <c r="C2291" t="s">
        <v>3995</v>
      </c>
      <c r="D2291" t="s">
        <v>3997</v>
      </c>
      <c r="E2291">
        <v>2016</v>
      </c>
      <c r="F2291">
        <v>77.47</v>
      </c>
      <c r="G2291">
        <v>71</v>
      </c>
      <c r="H2291">
        <v>65.849999999999994</v>
      </c>
      <c r="I2291">
        <v>4.6399999999999997</v>
      </c>
      <c r="J2291">
        <v>25046</v>
      </c>
      <c r="K2291">
        <v>2022</v>
      </c>
    </row>
    <row r="2292" spans="1:11" x14ac:dyDescent="0.25">
      <c r="A2292" t="s">
        <v>1294</v>
      </c>
      <c r="B2292" t="s">
        <v>3953</v>
      </c>
      <c r="C2292" t="s">
        <v>3995</v>
      </c>
      <c r="D2292" t="s">
        <v>3996</v>
      </c>
      <c r="E2292">
        <v>2016</v>
      </c>
      <c r="F2292">
        <v>81.239999999999995</v>
      </c>
      <c r="G2292">
        <v>52</v>
      </c>
      <c r="H2292">
        <v>43.13</v>
      </c>
      <c r="I2292">
        <v>4.1500000000000004</v>
      </c>
      <c r="J2292">
        <v>115692</v>
      </c>
      <c r="K2292">
        <v>2022</v>
      </c>
    </row>
    <row r="2293" spans="1:11" x14ac:dyDescent="0.25">
      <c r="A2293" t="s">
        <v>2034</v>
      </c>
      <c r="B2293" t="s">
        <v>3917</v>
      </c>
      <c r="C2293" t="s">
        <v>3991</v>
      </c>
      <c r="D2293" t="s">
        <v>3996</v>
      </c>
      <c r="E2293">
        <v>2019</v>
      </c>
      <c r="F2293">
        <v>73.12</v>
      </c>
      <c r="G2293">
        <v>87</v>
      </c>
      <c r="H2293">
        <v>67.63</v>
      </c>
      <c r="I2293">
        <v>3.89</v>
      </c>
      <c r="J2293">
        <v>94712</v>
      </c>
      <c r="K2293">
        <v>2024</v>
      </c>
    </row>
    <row r="2294" spans="1:11" x14ac:dyDescent="0.25">
      <c r="A2294" t="s">
        <v>2035</v>
      </c>
      <c r="B2294" t="s">
        <v>3912</v>
      </c>
      <c r="C2294" t="s">
        <v>3993</v>
      </c>
      <c r="D2294" t="s">
        <v>3997</v>
      </c>
      <c r="E2294">
        <v>2016</v>
      </c>
      <c r="F2294">
        <v>74.7</v>
      </c>
      <c r="G2294">
        <v>82</v>
      </c>
      <c r="H2294">
        <v>84.06</v>
      </c>
      <c r="I2294">
        <v>5.13</v>
      </c>
      <c r="J2294">
        <v>87962</v>
      </c>
      <c r="K2294">
        <v>2021</v>
      </c>
    </row>
    <row r="2295" spans="1:11" x14ac:dyDescent="0.25">
      <c r="A2295" t="s">
        <v>2036</v>
      </c>
      <c r="B2295" t="s">
        <v>3977</v>
      </c>
      <c r="C2295" t="s">
        <v>3990</v>
      </c>
      <c r="D2295" t="s">
        <v>3997</v>
      </c>
      <c r="E2295">
        <v>2023</v>
      </c>
      <c r="F2295">
        <v>99.19</v>
      </c>
      <c r="G2295">
        <v>71</v>
      </c>
      <c r="H2295">
        <v>71.77</v>
      </c>
      <c r="I2295">
        <v>5.05</v>
      </c>
      <c r="J2295">
        <v>55031</v>
      </c>
      <c r="K2295">
        <v>2022</v>
      </c>
    </row>
    <row r="2296" spans="1:11" x14ac:dyDescent="0.25">
      <c r="A2296" t="s">
        <v>1229</v>
      </c>
      <c r="B2296" t="s">
        <v>3904</v>
      </c>
      <c r="C2296" t="s">
        <v>3994</v>
      </c>
      <c r="D2296" t="s">
        <v>3997</v>
      </c>
      <c r="E2296">
        <v>2021</v>
      </c>
      <c r="F2296">
        <v>83.6</v>
      </c>
      <c r="G2296">
        <v>98</v>
      </c>
      <c r="H2296">
        <v>97.88</v>
      </c>
      <c r="I2296">
        <v>4.99</v>
      </c>
      <c r="J2296">
        <v>78195</v>
      </c>
      <c r="K2296">
        <v>2024</v>
      </c>
    </row>
    <row r="2297" spans="1:11" x14ac:dyDescent="0.25">
      <c r="A2297" t="s">
        <v>2037</v>
      </c>
      <c r="B2297" t="s">
        <v>3974</v>
      </c>
      <c r="C2297" t="s">
        <v>3992</v>
      </c>
      <c r="D2297" t="s">
        <v>3996</v>
      </c>
      <c r="E2297">
        <v>2018</v>
      </c>
      <c r="F2297">
        <v>74.849999999999994</v>
      </c>
      <c r="G2297">
        <v>89</v>
      </c>
      <c r="H2297">
        <v>98.61</v>
      </c>
      <c r="I2297">
        <v>5.54</v>
      </c>
      <c r="J2297">
        <v>75090</v>
      </c>
      <c r="K2297">
        <v>2024</v>
      </c>
    </row>
    <row r="2298" spans="1:11" x14ac:dyDescent="0.25">
      <c r="A2298" t="s">
        <v>2038</v>
      </c>
      <c r="B2298" t="s">
        <v>3902</v>
      </c>
      <c r="C2298" t="s">
        <v>3991</v>
      </c>
      <c r="D2298" t="s">
        <v>3996</v>
      </c>
      <c r="E2298">
        <v>2015</v>
      </c>
      <c r="F2298">
        <v>81.239999999999995</v>
      </c>
      <c r="G2298">
        <v>54</v>
      </c>
      <c r="H2298">
        <v>42.29</v>
      </c>
      <c r="I2298">
        <v>3.92</v>
      </c>
      <c r="J2298">
        <v>68834</v>
      </c>
      <c r="K2298">
        <v>2024</v>
      </c>
    </row>
    <row r="2299" spans="1:11" x14ac:dyDescent="0.25">
      <c r="A2299" t="s">
        <v>1833</v>
      </c>
      <c r="B2299" t="s">
        <v>3966</v>
      </c>
      <c r="C2299" t="s">
        <v>3990</v>
      </c>
      <c r="D2299" t="s">
        <v>3997</v>
      </c>
      <c r="E2299">
        <v>2020</v>
      </c>
      <c r="F2299">
        <v>79.319999999999993</v>
      </c>
      <c r="G2299">
        <v>98</v>
      </c>
      <c r="H2299">
        <v>92.72</v>
      </c>
      <c r="I2299">
        <v>4.7300000000000004</v>
      </c>
      <c r="J2299">
        <v>75168</v>
      </c>
      <c r="K2299">
        <v>2021</v>
      </c>
    </row>
    <row r="2300" spans="1:11" x14ac:dyDescent="0.25">
      <c r="A2300" t="s">
        <v>2039</v>
      </c>
      <c r="B2300" t="s">
        <v>3908</v>
      </c>
      <c r="C2300" t="s">
        <v>3994</v>
      </c>
      <c r="D2300" t="s">
        <v>3997</v>
      </c>
      <c r="E2300">
        <v>2018</v>
      </c>
      <c r="F2300">
        <v>90.83</v>
      </c>
      <c r="G2300">
        <v>55</v>
      </c>
      <c r="H2300">
        <v>52.33</v>
      </c>
      <c r="I2300">
        <v>4.76</v>
      </c>
      <c r="J2300">
        <v>110334</v>
      </c>
      <c r="K2300">
        <v>2022</v>
      </c>
    </row>
    <row r="2301" spans="1:11" x14ac:dyDescent="0.25">
      <c r="A2301" t="s">
        <v>2040</v>
      </c>
      <c r="B2301" t="s">
        <v>3893</v>
      </c>
      <c r="C2301" t="s">
        <v>3991</v>
      </c>
      <c r="D2301" t="s">
        <v>3996</v>
      </c>
      <c r="E2301">
        <v>2016</v>
      </c>
      <c r="F2301">
        <v>91.54</v>
      </c>
      <c r="G2301">
        <v>98</v>
      </c>
      <c r="H2301">
        <v>80.239999999999995</v>
      </c>
      <c r="I2301">
        <v>4.09</v>
      </c>
      <c r="J2301">
        <v>107691</v>
      </c>
      <c r="K2301">
        <v>2024</v>
      </c>
    </row>
    <row r="2302" spans="1:11" x14ac:dyDescent="0.25">
      <c r="A2302" t="s">
        <v>2041</v>
      </c>
      <c r="B2302" t="s">
        <v>3890</v>
      </c>
      <c r="C2302" t="s">
        <v>3992</v>
      </c>
      <c r="D2302" t="s">
        <v>3997</v>
      </c>
      <c r="E2302">
        <v>2022</v>
      </c>
      <c r="F2302">
        <v>98.35</v>
      </c>
      <c r="G2302">
        <v>94</v>
      </c>
      <c r="H2302">
        <v>95.74</v>
      </c>
      <c r="I2302">
        <v>5.09</v>
      </c>
      <c r="J2302">
        <v>73914</v>
      </c>
      <c r="K2302">
        <v>2022</v>
      </c>
    </row>
    <row r="2303" spans="1:11" x14ac:dyDescent="0.25">
      <c r="A2303" t="s">
        <v>2042</v>
      </c>
      <c r="B2303" t="s">
        <v>3908</v>
      </c>
      <c r="C2303" t="s">
        <v>3995</v>
      </c>
      <c r="D2303" t="s">
        <v>3997</v>
      </c>
      <c r="E2303">
        <v>2018</v>
      </c>
      <c r="F2303">
        <v>80.89</v>
      </c>
      <c r="G2303">
        <v>96</v>
      </c>
      <c r="H2303">
        <v>100.26</v>
      </c>
      <c r="I2303">
        <v>5.22</v>
      </c>
      <c r="J2303">
        <v>66622</v>
      </c>
      <c r="K2303">
        <v>2024</v>
      </c>
    </row>
    <row r="2304" spans="1:11" x14ac:dyDescent="0.25">
      <c r="A2304" t="s">
        <v>2043</v>
      </c>
      <c r="B2304" t="s">
        <v>3900</v>
      </c>
      <c r="C2304" t="s">
        <v>3990</v>
      </c>
      <c r="D2304" t="s">
        <v>3997</v>
      </c>
      <c r="E2304">
        <v>2017</v>
      </c>
      <c r="F2304">
        <v>71.37</v>
      </c>
      <c r="G2304">
        <v>97</v>
      </c>
      <c r="H2304">
        <v>102.82</v>
      </c>
      <c r="I2304">
        <v>5.3</v>
      </c>
      <c r="J2304">
        <v>109372</v>
      </c>
      <c r="K2304">
        <v>2023</v>
      </c>
    </row>
    <row r="2305" spans="1:11" x14ac:dyDescent="0.25">
      <c r="A2305" t="s">
        <v>1114</v>
      </c>
      <c r="B2305" t="s">
        <v>3934</v>
      </c>
      <c r="C2305" t="s">
        <v>3995</v>
      </c>
      <c r="D2305" t="s">
        <v>3997</v>
      </c>
      <c r="E2305">
        <v>2016</v>
      </c>
      <c r="F2305">
        <v>89.62</v>
      </c>
      <c r="G2305">
        <v>82</v>
      </c>
      <c r="H2305">
        <v>93.19</v>
      </c>
      <c r="I2305">
        <v>5.68</v>
      </c>
      <c r="J2305">
        <v>41543</v>
      </c>
      <c r="K2305">
        <v>2024</v>
      </c>
    </row>
    <row r="2306" spans="1:11" x14ac:dyDescent="0.25">
      <c r="A2306" t="s">
        <v>2044</v>
      </c>
      <c r="B2306" t="s">
        <v>3892</v>
      </c>
      <c r="C2306" t="s">
        <v>3994</v>
      </c>
      <c r="D2306" t="s">
        <v>3997</v>
      </c>
      <c r="E2306">
        <v>2019</v>
      </c>
      <c r="F2306">
        <v>89.78</v>
      </c>
      <c r="G2306">
        <v>89</v>
      </c>
      <c r="H2306">
        <v>77.400000000000006</v>
      </c>
      <c r="I2306">
        <v>4.3499999999999996</v>
      </c>
      <c r="J2306">
        <v>105324</v>
      </c>
      <c r="K2306">
        <v>2021</v>
      </c>
    </row>
    <row r="2307" spans="1:11" x14ac:dyDescent="0.25">
      <c r="A2307" t="s">
        <v>874</v>
      </c>
      <c r="B2307" t="s">
        <v>3945</v>
      </c>
      <c r="C2307" t="s">
        <v>3992</v>
      </c>
      <c r="D2307" t="s">
        <v>3996</v>
      </c>
      <c r="E2307">
        <v>2015</v>
      </c>
      <c r="F2307">
        <v>88.47</v>
      </c>
      <c r="G2307">
        <v>52</v>
      </c>
      <c r="H2307">
        <v>52.77</v>
      </c>
      <c r="I2307">
        <v>5.07</v>
      </c>
      <c r="J2307">
        <v>100441</v>
      </c>
      <c r="K2307">
        <v>2023</v>
      </c>
    </row>
    <row r="2308" spans="1:11" x14ac:dyDescent="0.25">
      <c r="A2308" t="s">
        <v>2045</v>
      </c>
      <c r="B2308" t="s">
        <v>3938</v>
      </c>
      <c r="C2308" t="s">
        <v>3995</v>
      </c>
      <c r="D2308" t="s">
        <v>3997</v>
      </c>
      <c r="E2308">
        <v>2016</v>
      </c>
      <c r="F2308">
        <v>91.15</v>
      </c>
      <c r="G2308">
        <v>74</v>
      </c>
      <c r="H2308">
        <v>58.37</v>
      </c>
      <c r="I2308">
        <v>3.94</v>
      </c>
      <c r="J2308">
        <v>80170</v>
      </c>
      <c r="K2308">
        <v>2022</v>
      </c>
    </row>
    <row r="2309" spans="1:11" x14ac:dyDescent="0.25">
      <c r="A2309" t="s">
        <v>2046</v>
      </c>
      <c r="B2309" t="s">
        <v>3917</v>
      </c>
      <c r="C2309" t="s">
        <v>3993</v>
      </c>
      <c r="D2309" t="s">
        <v>3996</v>
      </c>
      <c r="E2309">
        <v>2016</v>
      </c>
      <c r="F2309">
        <v>74.400000000000006</v>
      </c>
      <c r="G2309">
        <v>75</v>
      </c>
      <c r="H2309">
        <v>60.31</v>
      </c>
      <c r="I2309">
        <v>4.0199999999999996</v>
      </c>
      <c r="J2309">
        <v>34806</v>
      </c>
      <c r="K2309">
        <v>2022</v>
      </c>
    </row>
    <row r="2310" spans="1:11" x14ac:dyDescent="0.25">
      <c r="A2310" t="s">
        <v>2047</v>
      </c>
      <c r="B2310" t="s">
        <v>3886</v>
      </c>
      <c r="C2310" t="s">
        <v>3994</v>
      </c>
      <c r="D2310" t="s">
        <v>3996</v>
      </c>
      <c r="E2310">
        <v>2023</v>
      </c>
      <c r="F2310">
        <v>82.43</v>
      </c>
      <c r="G2310">
        <v>87</v>
      </c>
      <c r="H2310">
        <v>97.63</v>
      </c>
      <c r="I2310">
        <v>5.61</v>
      </c>
      <c r="J2310">
        <v>32932</v>
      </c>
      <c r="K2310">
        <v>2024</v>
      </c>
    </row>
    <row r="2311" spans="1:11" x14ac:dyDescent="0.25">
      <c r="A2311" t="s">
        <v>2048</v>
      </c>
      <c r="B2311" t="s">
        <v>3947</v>
      </c>
      <c r="C2311" t="s">
        <v>3992</v>
      </c>
      <c r="D2311" t="s">
        <v>3997</v>
      </c>
      <c r="E2311">
        <v>2023</v>
      </c>
      <c r="F2311">
        <v>78.58</v>
      </c>
      <c r="G2311">
        <v>93</v>
      </c>
      <c r="H2311">
        <v>83.42</v>
      </c>
      <c r="I2311">
        <v>4.4800000000000004</v>
      </c>
      <c r="J2311">
        <v>86860</v>
      </c>
      <c r="K2311">
        <v>2022</v>
      </c>
    </row>
    <row r="2312" spans="1:11" x14ac:dyDescent="0.25">
      <c r="A2312" t="s">
        <v>118</v>
      </c>
      <c r="B2312" t="s">
        <v>3903</v>
      </c>
      <c r="C2312" t="s">
        <v>3990</v>
      </c>
      <c r="D2312" t="s">
        <v>3996</v>
      </c>
      <c r="E2312">
        <v>2022</v>
      </c>
      <c r="F2312">
        <v>80.12</v>
      </c>
      <c r="G2312">
        <v>71</v>
      </c>
      <c r="H2312">
        <v>84.37</v>
      </c>
      <c r="I2312">
        <v>5.94</v>
      </c>
      <c r="J2312">
        <v>39505</v>
      </c>
      <c r="K2312">
        <v>2024</v>
      </c>
    </row>
    <row r="2313" spans="1:11" x14ac:dyDescent="0.25">
      <c r="A2313" t="s">
        <v>2049</v>
      </c>
      <c r="B2313" t="s">
        <v>3989</v>
      </c>
      <c r="C2313" t="s">
        <v>3994</v>
      </c>
      <c r="D2313" t="s">
        <v>3996</v>
      </c>
      <c r="E2313">
        <v>2023</v>
      </c>
      <c r="F2313">
        <v>88.5</v>
      </c>
      <c r="G2313">
        <v>84</v>
      </c>
      <c r="H2313">
        <v>86.14</v>
      </c>
      <c r="I2313">
        <v>5.13</v>
      </c>
      <c r="J2313">
        <v>47401</v>
      </c>
      <c r="K2313">
        <v>2023</v>
      </c>
    </row>
    <row r="2314" spans="1:11" x14ac:dyDescent="0.25">
      <c r="A2314" t="s">
        <v>2050</v>
      </c>
      <c r="B2314" t="s">
        <v>3909</v>
      </c>
      <c r="C2314" t="s">
        <v>3995</v>
      </c>
      <c r="D2314" t="s">
        <v>3996</v>
      </c>
      <c r="E2314">
        <v>2016</v>
      </c>
      <c r="F2314">
        <v>89.88</v>
      </c>
      <c r="G2314">
        <v>67</v>
      </c>
      <c r="H2314">
        <v>77.67</v>
      </c>
      <c r="I2314">
        <v>5.8</v>
      </c>
      <c r="J2314">
        <v>58360</v>
      </c>
      <c r="K2314">
        <v>2021</v>
      </c>
    </row>
    <row r="2315" spans="1:11" x14ac:dyDescent="0.25">
      <c r="A2315" t="s">
        <v>2051</v>
      </c>
      <c r="B2315" t="s">
        <v>3980</v>
      </c>
      <c r="C2315" t="s">
        <v>3991</v>
      </c>
      <c r="D2315" t="s">
        <v>3996</v>
      </c>
      <c r="E2315">
        <v>2018</v>
      </c>
      <c r="F2315">
        <v>97.68</v>
      </c>
      <c r="G2315">
        <v>57</v>
      </c>
      <c r="H2315">
        <v>48.13</v>
      </c>
      <c r="I2315">
        <v>4.22</v>
      </c>
      <c r="J2315">
        <v>49278</v>
      </c>
      <c r="K2315">
        <v>2024</v>
      </c>
    </row>
    <row r="2316" spans="1:11" x14ac:dyDescent="0.25">
      <c r="A2316" t="s">
        <v>2052</v>
      </c>
      <c r="B2316" t="s">
        <v>3949</v>
      </c>
      <c r="C2316" t="s">
        <v>3994</v>
      </c>
      <c r="D2316" t="s">
        <v>3997</v>
      </c>
      <c r="E2316">
        <v>2019</v>
      </c>
      <c r="F2316">
        <v>94.27</v>
      </c>
      <c r="G2316">
        <v>60</v>
      </c>
      <c r="H2316">
        <v>55.7</v>
      </c>
      <c r="I2316">
        <v>4.6399999999999997</v>
      </c>
      <c r="J2316">
        <v>116765</v>
      </c>
      <c r="K2316">
        <v>2023</v>
      </c>
    </row>
    <row r="2317" spans="1:11" x14ac:dyDescent="0.25">
      <c r="A2317" t="s">
        <v>2053</v>
      </c>
      <c r="B2317" t="s">
        <v>3885</v>
      </c>
      <c r="C2317" t="s">
        <v>3991</v>
      </c>
      <c r="D2317" t="s">
        <v>3997</v>
      </c>
      <c r="E2317">
        <v>2015</v>
      </c>
      <c r="F2317">
        <v>94.61</v>
      </c>
      <c r="G2317">
        <v>83</v>
      </c>
      <c r="H2317">
        <v>84.51</v>
      </c>
      <c r="I2317">
        <v>5.09</v>
      </c>
      <c r="J2317">
        <v>70607</v>
      </c>
      <c r="K2317">
        <v>2023</v>
      </c>
    </row>
    <row r="2318" spans="1:11" x14ac:dyDescent="0.25">
      <c r="A2318" t="s">
        <v>2054</v>
      </c>
      <c r="B2318" t="s">
        <v>3897</v>
      </c>
      <c r="C2318" t="s">
        <v>3992</v>
      </c>
      <c r="D2318" t="s">
        <v>3997</v>
      </c>
      <c r="E2318">
        <v>2020</v>
      </c>
      <c r="F2318">
        <v>83.37</v>
      </c>
      <c r="G2318">
        <v>89</v>
      </c>
      <c r="H2318">
        <v>71.11</v>
      </c>
      <c r="I2318">
        <v>3.99</v>
      </c>
      <c r="J2318">
        <v>77190</v>
      </c>
      <c r="K2318">
        <v>2024</v>
      </c>
    </row>
    <row r="2319" spans="1:11" x14ac:dyDescent="0.25">
      <c r="A2319" t="s">
        <v>2055</v>
      </c>
      <c r="B2319" t="s">
        <v>3933</v>
      </c>
      <c r="C2319" t="s">
        <v>3994</v>
      </c>
      <c r="D2319" t="s">
        <v>3997</v>
      </c>
      <c r="E2319">
        <v>2020</v>
      </c>
      <c r="F2319">
        <v>88.57</v>
      </c>
      <c r="G2319">
        <v>61</v>
      </c>
      <c r="H2319">
        <v>72.099999999999994</v>
      </c>
      <c r="I2319">
        <v>5.91</v>
      </c>
      <c r="J2319">
        <v>49130</v>
      </c>
      <c r="K2319">
        <v>2021</v>
      </c>
    </row>
    <row r="2320" spans="1:11" x14ac:dyDescent="0.25">
      <c r="A2320" t="s">
        <v>1206</v>
      </c>
      <c r="B2320" t="s">
        <v>3966</v>
      </c>
      <c r="C2320" t="s">
        <v>3991</v>
      </c>
      <c r="D2320" t="s">
        <v>3997</v>
      </c>
      <c r="E2320">
        <v>2019</v>
      </c>
      <c r="F2320">
        <v>79.260000000000005</v>
      </c>
      <c r="G2320">
        <v>73</v>
      </c>
      <c r="H2320">
        <v>59.7</v>
      </c>
      <c r="I2320">
        <v>4.09</v>
      </c>
      <c r="J2320">
        <v>62724</v>
      </c>
      <c r="K2320">
        <v>2021</v>
      </c>
    </row>
    <row r="2321" spans="1:11" x14ac:dyDescent="0.25">
      <c r="A2321" t="s">
        <v>2056</v>
      </c>
      <c r="B2321" t="s">
        <v>3878</v>
      </c>
      <c r="C2321" t="s">
        <v>3993</v>
      </c>
      <c r="D2321" t="s">
        <v>3997</v>
      </c>
      <c r="E2321">
        <v>2018</v>
      </c>
      <c r="F2321">
        <v>86.59</v>
      </c>
      <c r="G2321">
        <v>59</v>
      </c>
      <c r="H2321">
        <v>56.82</v>
      </c>
      <c r="I2321">
        <v>4.82</v>
      </c>
      <c r="J2321">
        <v>119683</v>
      </c>
      <c r="K2321">
        <v>2022</v>
      </c>
    </row>
    <row r="2322" spans="1:11" x14ac:dyDescent="0.25">
      <c r="A2322" t="s">
        <v>2057</v>
      </c>
      <c r="B2322" t="s">
        <v>3950</v>
      </c>
      <c r="C2322" t="s">
        <v>3992</v>
      </c>
      <c r="D2322" t="s">
        <v>3996</v>
      </c>
      <c r="E2322">
        <v>2022</v>
      </c>
      <c r="F2322">
        <v>85.74</v>
      </c>
      <c r="G2322">
        <v>77</v>
      </c>
      <c r="H2322">
        <v>62.75</v>
      </c>
      <c r="I2322">
        <v>4.07</v>
      </c>
      <c r="J2322">
        <v>63329</v>
      </c>
      <c r="K2322">
        <v>2024</v>
      </c>
    </row>
    <row r="2323" spans="1:11" x14ac:dyDescent="0.25">
      <c r="A2323" t="s">
        <v>2058</v>
      </c>
      <c r="B2323" t="s">
        <v>3882</v>
      </c>
      <c r="C2323" t="s">
        <v>3990</v>
      </c>
      <c r="D2323" t="s">
        <v>3997</v>
      </c>
      <c r="E2323">
        <v>2015</v>
      </c>
      <c r="F2323">
        <v>81.55</v>
      </c>
      <c r="G2323">
        <v>60</v>
      </c>
      <c r="H2323">
        <v>51.71</v>
      </c>
      <c r="I2323">
        <v>4.3099999999999996</v>
      </c>
      <c r="J2323">
        <v>104705</v>
      </c>
      <c r="K2323">
        <v>2022</v>
      </c>
    </row>
    <row r="2324" spans="1:11" x14ac:dyDescent="0.25">
      <c r="A2324" t="s">
        <v>2059</v>
      </c>
      <c r="B2324" t="s">
        <v>3977</v>
      </c>
      <c r="C2324" t="s">
        <v>3991</v>
      </c>
      <c r="D2324" t="s">
        <v>3997</v>
      </c>
      <c r="E2324">
        <v>2015</v>
      </c>
      <c r="F2324">
        <v>91.34</v>
      </c>
      <c r="G2324">
        <v>89</v>
      </c>
      <c r="H2324">
        <v>87.54</v>
      </c>
      <c r="I2324">
        <v>4.92</v>
      </c>
      <c r="J2324">
        <v>58032</v>
      </c>
      <c r="K2324">
        <v>2022</v>
      </c>
    </row>
    <row r="2325" spans="1:11" x14ac:dyDescent="0.25">
      <c r="A2325" t="s">
        <v>2060</v>
      </c>
      <c r="B2325" t="s">
        <v>3954</v>
      </c>
      <c r="C2325" t="s">
        <v>3991</v>
      </c>
      <c r="D2325" t="s">
        <v>3997</v>
      </c>
      <c r="E2325">
        <v>2015</v>
      </c>
      <c r="F2325">
        <v>79.31</v>
      </c>
      <c r="G2325">
        <v>69</v>
      </c>
      <c r="H2325">
        <v>55.13</v>
      </c>
      <c r="I2325">
        <v>3.99</v>
      </c>
      <c r="J2325">
        <v>73696</v>
      </c>
      <c r="K2325">
        <v>2022</v>
      </c>
    </row>
    <row r="2326" spans="1:11" x14ac:dyDescent="0.25">
      <c r="A2326" t="s">
        <v>2061</v>
      </c>
      <c r="B2326" t="s">
        <v>3970</v>
      </c>
      <c r="C2326" t="s">
        <v>3992</v>
      </c>
      <c r="D2326" t="s">
        <v>3996</v>
      </c>
      <c r="E2326">
        <v>2023</v>
      </c>
      <c r="F2326">
        <v>76.53</v>
      </c>
      <c r="G2326">
        <v>89</v>
      </c>
      <c r="H2326">
        <v>68.59</v>
      </c>
      <c r="I2326">
        <v>3.85</v>
      </c>
      <c r="J2326">
        <v>48189</v>
      </c>
      <c r="K2326">
        <v>2024</v>
      </c>
    </row>
    <row r="2327" spans="1:11" x14ac:dyDescent="0.25">
      <c r="A2327" t="s">
        <v>2062</v>
      </c>
      <c r="B2327" t="s">
        <v>3878</v>
      </c>
      <c r="C2327" t="s">
        <v>3993</v>
      </c>
      <c r="D2327" t="s">
        <v>3996</v>
      </c>
      <c r="E2327">
        <v>2015</v>
      </c>
      <c r="F2327">
        <v>86.63</v>
      </c>
      <c r="G2327">
        <v>72</v>
      </c>
      <c r="H2327">
        <v>82.65</v>
      </c>
      <c r="I2327">
        <v>5.74</v>
      </c>
      <c r="J2327">
        <v>117240</v>
      </c>
      <c r="K2327">
        <v>2021</v>
      </c>
    </row>
    <row r="2328" spans="1:11" x14ac:dyDescent="0.25">
      <c r="A2328" t="s">
        <v>2063</v>
      </c>
      <c r="B2328" t="s">
        <v>3963</v>
      </c>
      <c r="C2328" t="s">
        <v>3990</v>
      </c>
      <c r="D2328" t="s">
        <v>3997</v>
      </c>
      <c r="E2328">
        <v>2017</v>
      </c>
      <c r="F2328">
        <v>89.78</v>
      </c>
      <c r="G2328">
        <v>100</v>
      </c>
      <c r="H2328">
        <v>73.349999999999994</v>
      </c>
      <c r="I2328">
        <v>3.67</v>
      </c>
      <c r="J2328">
        <v>89936</v>
      </c>
      <c r="K2328">
        <v>2021</v>
      </c>
    </row>
    <row r="2329" spans="1:11" x14ac:dyDescent="0.25">
      <c r="A2329" t="s">
        <v>2064</v>
      </c>
      <c r="B2329" t="s">
        <v>3890</v>
      </c>
      <c r="C2329" t="s">
        <v>3994</v>
      </c>
      <c r="D2329" t="s">
        <v>3997</v>
      </c>
      <c r="E2329">
        <v>2019</v>
      </c>
      <c r="F2329">
        <v>95.96</v>
      </c>
      <c r="G2329">
        <v>89</v>
      </c>
      <c r="H2329">
        <v>89.76</v>
      </c>
      <c r="I2329">
        <v>5.04</v>
      </c>
      <c r="J2329">
        <v>102674</v>
      </c>
      <c r="K2329">
        <v>2023</v>
      </c>
    </row>
    <row r="2330" spans="1:11" x14ac:dyDescent="0.25">
      <c r="A2330" t="s">
        <v>895</v>
      </c>
      <c r="B2330" t="s">
        <v>3881</v>
      </c>
      <c r="C2330" t="s">
        <v>3993</v>
      </c>
      <c r="D2330" t="s">
        <v>3996</v>
      </c>
      <c r="E2330">
        <v>2021</v>
      </c>
      <c r="F2330">
        <v>81.27</v>
      </c>
      <c r="G2330">
        <v>70</v>
      </c>
      <c r="H2330">
        <v>72.459999999999994</v>
      </c>
      <c r="I2330">
        <v>5.18</v>
      </c>
      <c r="J2330">
        <v>50978</v>
      </c>
      <c r="K2330">
        <v>2024</v>
      </c>
    </row>
    <row r="2331" spans="1:11" x14ac:dyDescent="0.25">
      <c r="A2331" t="s">
        <v>2065</v>
      </c>
      <c r="B2331" t="s">
        <v>3980</v>
      </c>
      <c r="C2331" t="s">
        <v>3992</v>
      </c>
      <c r="D2331" t="s">
        <v>3997</v>
      </c>
      <c r="E2331">
        <v>2022</v>
      </c>
      <c r="F2331">
        <v>71.94</v>
      </c>
      <c r="G2331">
        <v>98</v>
      </c>
      <c r="H2331">
        <v>78.77</v>
      </c>
      <c r="I2331">
        <v>4.0199999999999996</v>
      </c>
      <c r="J2331">
        <v>117239</v>
      </c>
      <c r="K2331">
        <v>2022</v>
      </c>
    </row>
    <row r="2332" spans="1:11" x14ac:dyDescent="0.25">
      <c r="A2332" t="s">
        <v>2066</v>
      </c>
      <c r="B2332" t="s">
        <v>3897</v>
      </c>
      <c r="C2332" t="s">
        <v>3992</v>
      </c>
      <c r="D2332" t="s">
        <v>3996</v>
      </c>
      <c r="E2332">
        <v>2022</v>
      </c>
      <c r="F2332">
        <v>76.83</v>
      </c>
      <c r="G2332">
        <v>90</v>
      </c>
      <c r="H2332">
        <v>75.92</v>
      </c>
      <c r="I2332">
        <v>4.22</v>
      </c>
      <c r="J2332">
        <v>64468</v>
      </c>
      <c r="K2332">
        <v>2023</v>
      </c>
    </row>
    <row r="2333" spans="1:11" x14ac:dyDescent="0.25">
      <c r="A2333" t="s">
        <v>2067</v>
      </c>
      <c r="B2333" t="s">
        <v>3889</v>
      </c>
      <c r="C2333" t="s">
        <v>3991</v>
      </c>
      <c r="D2333" t="s">
        <v>3997</v>
      </c>
      <c r="E2333">
        <v>2023</v>
      </c>
      <c r="F2333">
        <v>96.02</v>
      </c>
      <c r="G2333">
        <v>69</v>
      </c>
      <c r="H2333">
        <v>53.07</v>
      </c>
      <c r="I2333">
        <v>3.85</v>
      </c>
      <c r="J2333">
        <v>91632</v>
      </c>
      <c r="K2333">
        <v>2024</v>
      </c>
    </row>
    <row r="2334" spans="1:11" x14ac:dyDescent="0.25">
      <c r="A2334" t="s">
        <v>2068</v>
      </c>
      <c r="B2334" t="s">
        <v>3975</v>
      </c>
      <c r="C2334" t="s">
        <v>3993</v>
      </c>
      <c r="D2334" t="s">
        <v>3996</v>
      </c>
      <c r="E2334">
        <v>2019</v>
      </c>
      <c r="F2334">
        <v>73.69</v>
      </c>
      <c r="G2334">
        <v>83</v>
      </c>
      <c r="H2334">
        <v>94.19</v>
      </c>
      <c r="I2334">
        <v>5.67</v>
      </c>
      <c r="J2334">
        <v>92851</v>
      </c>
      <c r="K2334">
        <v>2023</v>
      </c>
    </row>
    <row r="2335" spans="1:11" x14ac:dyDescent="0.25">
      <c r="A2335" t="s">
        <v>501</v>
      </c>
      <c r="B2335" t="s">
        <v>3971</v>
      </c>
      <c r="C2335" t="s">
        <v>3994</v>
      </c>
      <c r="D2335" t="s">
        <v>3996</v>
      </c>
      <c r="E2335">
        <v>2022</v>
      </c>
      <c r="F2335">
        <v>75.489999999999995</v>
      </c>
      <c r="G2335">
        <v>94</v>
      </c>
      <c r="H2335">
        <v>73.680000000000007</v>
      </c>
      <c r="I2335">
        <v>3.92</v>
      </c>
      <c r="J2335">
        <v>67534</v>
      </c>
      <c r="K2335">
        <v>2023</v>
      </c>
    </row>
    <row r="2336" spans="1:11" x14ac:dyDescent="0.25">
      <c r="A2336" t="s">
        <v>2069</v>
      </c>
      <c r="B2336" t="s">
        <v>3980</v>
      </c>
      <c r="C2336" t="s">
        <v>3995</v>
      </c>
      <c r="D2336" t="s">
        <v>3997</v>
      </c>
      <c r="E2336">
        <v>2020</v>
      </c>
      <c r="F2336">
        <v>81.59</v>
      </c>
      <c r="G2336">
        <v>78</v>
      </c>
      <c r="H2336">
        <v>79.44</v>
      </c>
      <c r="I2336">
        <v>5.09</v>
      </c>
      <c r="J2336">
        <v>84623</v>
      </c>
      <c r="K2336">
        <v>2024</v>
      </c>
    </row>
    <row r="2337" spans="1:11" x14ac:dyDescent="0.25">
      <c r="A2337" t="s">
        <v>2070</v>
      </c>
      <c r="B2337" t="s">
        <v>3885</v>
      </c>
      <c r="C2337" t="s">
        <v>3994</v>
      </c>
      <c r="D2337" t="s">
        <v>3997</v>
      </c>
      <c r="E2337">
        <v>2019</v>
      </c>
      <c r="F2337">
        <v>74.75</v>
      </c>
      <c r="G2337">
        <v>74</v>
      </c>
      <c r="H2337">
        <v>52.71</v>
      </c>
      <c r="I2337">
        <v>3.56</v>
      </c>
      <c r="J2337">
        <v>81983</v>
      </c>
      <c r="K2337">
        <v>2022</v>
      </c>
    </row>
    <row r="2338" spans="1:11" x14ac:dyDescent="0.25">
      <c r="A2338" t="s">
        <v>2071</v>
      </c>
      <c r="B2338" t="s">
        <v>3909</v>
      </c>
      <c r="C2338" t="s">
        <v>3993</v>
      </c>
      <c r="D2338" t="s">
        <v>3997</v>
      </c>
      <c r="E2338">
        <v>2020</v>
      </c>
      <c r="F2338">
        <v>81.64</v>
      </c>
      <c r="G2338">
        <v>50</v>
      </c>
      <c r="H2338">
        <v>37.770000000000003</v>
      </c>
      <c r="I2338">
        <v>3.78</v>
      </c>
      <c r="J2338">
        <v>73113</v>
      </c>
      <c r="K2338">
        <v>2024</v>
      </c>
    </row>
    <row r="2339" spans="1:11" x14ac:dyDescent="0.25">
      <c r="A2339" t="s">
        <v>2072</v>
      </c>
      <c r="B2339" t="s">
        <v>3969</v>
      </c>
      <c r="C2339" t="s">
        <v>3994</v>
      </c>
      <c r="D2339" t="s">
        <v>3996</v>
      </c>
      <c r="E2339">
        <v>2021</v>
      </c>
      <c r="F2339">
        <v>76.94</v>
      </c>
      <c r="G2339">
        <v>97</v>
      </c>
      <c r="H2339">
        <v>115.65</v>
      </c>
      <c r="I2339">
        <v>5.96</v>
      </c>
      <c r="J2339">
        <v>99607</v>
      </c>
      <c r="K2339">
        <v>2021</v>
      </c>
    </row>
    <row r="2340" spans="1:11" x14ac:dyDescent="0.25">
      <c r="A2340" t="s">
        <v>2073</v>
      </c>
      <c r="B2340" t="s">
        <v>3945</v>
      </c>
      <c r="C2340" t="s">
        <v>3990</v>
      </c>
      <c r="D2340" t="s">
        <v>3996</v>
      </c>
      <c r="E2340">
        <v>2019</v>
      </c>
      <c r="F2340">
        <v>86.75</v>
      </c>
      <c r="G2340">
        <v>89</v>
      </c>
      <c r="H2340">
        <v>76.38</v>
      </c>
      <c r="I2340">
        <v>4.29</v>
      </c>
      <c r="J2340">
        <v>27537</v>
      </c>
      <c r="K2340">
        <v>2024</v>
      </c>
    </row>
    <row r="2341" spans="1:11" x14ac:dyDescent="0.25">
      <c r="A2341" t="s">
        <v>174</v>
      </c>
      <c r="B2341" t="s">
        <v>3878</v>
      </c>
      <c r="C2341" t="s">
        <v>3992</v>
      </c>
      <c r="D2341" t="s">
        <v>3996</v>
      </c>
      <c r="E2341">
        <v>2022</v>
      </c>
      <c r="F2341">
        <v>79.55</v>
      </c>
      <c r="G2341">
        <v>81</v>
      </c>
      <c r="H2341">
        <v>58.15</v>
      </c>
      <c r="I2341">
        <v>3.59</v>
      </c>
      <c r="J2341">
        <v>91998</v>
      </c>
      <c r="K2341">
        <v>2024</v>
      </c>
    </row>
    <row r="2342" spans="1:11" x14ac:dyDescent="0.25">
      <c r="A2342" t="s">
        <v>2074</v>
      </c>
      <c r="B2342" t="s">
        <v>3940</v>
      </c>
      <c r="C2342" t="s">
        <v>3992</v>
      </c>
      <c r="D2342" t="s">
        <v>3997</v>
      </c>
      <c r="E2342">
        <v>2017</v>
      </c>
      <c r="F2342">
        <v>73.599999999999994</v>
      </c>
      <c r="G2342">
        <v>54</v>
      </c>
      <c r="H2342">
        <v>38.97</v>
      </c>
      <c r="I2342">
        <v>3.61</v>
      </c>
      <c r="J2342">
        <v>88236</v>
      </c>
      <c r="K2342">
        <v>2022</v>
      </c>
    </row>
    <row r="2343" spans="1:11" x14ac:dyDescent="0.25">
      <c r="A2343" t="s">
        <v>2075</v>
      </c>
      <c r="B2343" t="s">
        <v>3929</v>
      </c>
      <c r="C2343" t="s">
        <v>3991</v>
      </c>
      <c r="D2343" t="s">
        <v>3996</v>
      </c>
      <c r="E2343">
        <v>2023</v>
      </c>
      <c r="F2343">
        <v>70.28</v>
      </c>
      <c r="G2343">
        <v>58</v>
      </c>
      <c r="H2343">
        <v>54.27</v>
      </c>
      <c r="I2343">
        <v>4.68</v>
      </c>
      <c r="J2343">
        <v>107475</v>
      </c>
      <c r="K2343">
        <v>2022</v>
      </c>
    </row>
    <row r="2344" spans="1:11" x14ac:dyDescent="0.25">
      <c r="A2344" t="s">
        <v>1842</v>
      </c>
      <c r="B2344" t="s">
        <v>3949</v>
      </c>
      <c r="C2344" t="s">
        <v>3993</v>
      </c>
      <c r="D2344" t="s">
        <v>3996</v>
      </c>
      <c r="E2344">
        <v>2016</v>
      </c>
      <c r="F2344">
        <v>76.55</v>
      </c>
      <c r="G2344">
        <v>56</v>
      </c>
      <c r="H2344">
        <v>46.66</v>
      </c>
      <c r="I2344">
        <v>4.17</v>
      </c>
      <c r="J2344">
        <v>86554</v>
      </c>
      <c r="K2344">
        <v>2024</v>
      </c>
    </row>
    <row r="2345" spans="1:11" x14ac:dyDescent="0.25">
      <c r="A2345" t="s">
        <v>2076</v>
      </c>
      <c r="B2345" t="s">
        <v>3977</v>
      </c>
      <c r="C2345" t="s">
        <v>3994</v>
      </c>
      <c r="D2345" t="s">
        <v>3996</v>
      </c>
      <c r="E2345">
        <v>2021</v>
      </c>
      <c r="F2345">
        <v>87.66</v>
      </c>
      <c r="G2345">
        <v>59</v>
      </c>
      <c r="H2345">
        <v>45.24</v>
      </c>
      <c r="I2345">
        <v>3.83</v>
      </c>
      <c r="J2345">
        <v>55402</v>
      </c>
      <c r="K2345">
        <v>2024</v>
      </c>
    </row>
    <row r="2346" spans="1:11" x14ac:dyDescent="0.25">
      <c r="A2346" t="s">
        <v>2077</v>
      </c>
      <c r="B2346" t="s">
        <v>3912</v>
      </c>
      <c r="C2346" t="s">
        <v>3994</v>
      </c>
      <c r="D2346" t="s">
        <v>3996</v>
      </c>
      <c r="E2346">
        <v>2022</v>
      </c>
      <c r="F2346">
        <v>86.01</v>
      </c>
      <c r="G2346">
        <v>90</v>
      </c>
      <c r="H2346">
        <v>76.45</v>
      </c>
      <c r="I2346">
        <v>4.25</v>
      </c>
      <c r="J2346">
        <v>43158</v>
      </c>
      <c r="K2346">
        <v>2021</v>
      </c>
    </row>
    <row r="2347" spans="1:11" x14ac:dyDescent="0.25">
      <c r="A2347" t="s">
        <v>2078</v>
      </c>
      <c r="B2347" t="s">
        <v>3885</v>
      </c>
      <c r="C2347" t="s">
        <v>3990</v>
      </c>
      <c r="D2347" t="s">
        <v>3996</v>
      </c>
      <c r="E2347">
        <v>2022</v>
      </c>
      <c r="F2347">
        <v>70.83</v>
      </c>
      <c r="G2347">
        <v>59</v>
      </c>
      <c r="H2347">
        <v>52.31</v>
      </c>
      <c r="I2347">
        <v>4.43</v>
      </c>
      <c r="J2347">
        <v>78633</v>
      </c>
      <c r="K2347">
        <v>2023</v>
      </c>
    </row>
    <row r="2348" spans="1:11" x14ac:dyDescent="0.25">
      <c r="A2348" t="s">
        <v>2079</v>
      </c>
      <c r="B2348" t="s">
        <v>3931</v>
      </c>
      <c r="C2348" t="s">
        <v>3992</v>
      </c>
      <c r="D2348" t="s">
        <v>3996</v>
      </c>
      <c r="E2348">
        <v>2021</v>
      </c>
      <c r="F2348">
        <v>99.78</v>
      </c>
      <c r="G2348">
        <v>95</v>
      </c>
      <c r="H2348">
        <v>108.37</v>
      </c>
      <c r="I2348">
        <v>5.7</v>
      </c>
      <c r="J2348">
        <v>103623</v>
      </c>
      <c r="K2348">
        <v>2024</v>
      </c>
    </row>
    <row r="2349" spans="1:11" x14ac:dyDescent="0.25">
      <c r="A2349" t="s">
        <v>2080</v>
      </c>
      <c r="B2349" t="s">
        <v>3929</v>
      </c>
      <c r="C2349" t="s">
        <v>3993</v>
      </c>
      <c r="D2349" t="s">
        <v>3997</v>
      </c>
      <c r="E2349">
        <v>2015</v>
      </c>
      <c r="F2349">
        <v>83.18</v>
      </c>
      <c r="G2349">
        <v>57</v>
      </c>
      <c r="H2349">
        <v>51.2</v>
      </c>
      <c r="I2349">
        <v>4.49</v>
      </c>
      <c r="J2349">
        <v>115965</v>
      </c>
      <c r="K2349">
        <v>2021</v>
      </c>
    </row>
    <row r="2350" spans="1:11" x14ac:dyDescent="0.25">
      <c r="A2350" t="s">
        <v>953</v>
      </c>
      <c r="B2350" t="s">
        <v>3884</v>
      </c>
      <c r="C2350" t="s">
        <v>3993</v>
      </c>
      <c r="D2350" t="s">
        <v>3996</v>
      </c>
      <c r="E2350">
        <v>2018</v>
      </c>
      <c r="F2350">
        <v>82.05</v>
      </c>
      <c r="G2350">
        <v>55</v>
      </c>
      <c r="H2350">
        <v>38.950000000000003</v>
      </c>
      <c r="I2350">
        <v>3.54</v>
      </c>
      <c r="J2350">
        <v>50927</v>
      </c>
      <c r="K2350">
        <v>2021</v>
      </c>
    </row>
    <row r="2351" spans="1:11" x14ac:dyDescent="0.25">
      <c r="A2351" t="s">
        <v>2081</v>
      </c>
      <c r="B2351" t="s">
        <v>3873</v>
      </c>
      <c r="C2351" t="s">
        <v>3993</v>
      </c>
      <c r="D2351" t="s">
        <v>3996</v>
      </c>
      <c r="E2351">
        <v>2015</v>
      </c>
      <c r="F2351">
        <v>96.98</v>
      </c>
      <c r="G2351">
        <v>91</v>
      </c>
      <c r="H2351">
        <v>74.33</v>
      </c>
      <c r="I2351">
        <v>4.08</v>
      </c>
      <c r="J2351">
        <v>34754</v>
      </c>
      <c r="K2351">
        <v>2023</v>
      </c>
    </row>
    <row r="2352" spans="1:11" x14ac:dyDescent="0.25">
      <c r="A2352" t="s">
        <v>2082</v>
      </c>
      <c r="B2352" t="s">
        <v>3918</v>
      </c>
      <c r="C2352" t="s">
        <v>3992</v>
      </c>
      <c r="D2352" t="s">
        <v>3996</v>
      </c>
      <c r="E2352">
        <v>2022</v>
      </c>
      <c r="F2352">
        <v>82.33</v>
      </c>
      <c r="G2352">
        <v>56</v>
      </c>
      <c r="H2352">
        <v>65.349999999999994</v>
      </c>
      <c r="I2352">
        <v>5.83</v>
      </c>
      <c r="J2352">
        <v>63081</v>
      </c>
      <c r="K2352">
        <v>2024</v>
      </c>
    </row>
    <row r="2353" spans="1:11" x14ac:dyDescent="0.25">
      <c r="A2353" t="s">
        <v>2083</v>
      </c>
      <c r="B2353" t="s">
        <v>3885</v>
      </c>
      <c r="C2353" t="s">
        <v>3992</v>
      </c>
      <c r="D2353" t="s">
        <v>3996</v>
      </c>
      <c r="E2353">
        <v>2019</v>
      </c>
      <c r="F2353">
        <v>71.430000000000007</v>
      </c>
      <c r="G2353">
        <v>96</v>
      </c>
      <c r="H2353">
        <v>85.16</v>
      </c>
      <c r="I2353">
        <v>4.4400000000000004</v>
      </c>
      <c r="J2353">
        <v>81310</v>
      </c>
      <c r="K2353">
        <v>2021</v>
      </c>
    </row>
    <row r="2354" spans="1:11" x14ac:dyDescent="0.25">
      <c r="A2354" t="s">
        <v>2084</v>
      </c>
      <c r="B2354" t="s">
        <v>3948</v>
      </c>
      <c r="C2354" t="s">
        <v>3990</v>
      </c>
      <c r="D2354" t="s">
        <v>3996</v>
      </c>
      <c r="E2354">
        <v>2020</v>
      </c>
      <c r="F2354">
        <v>98.38</v>
      </c>
      <c r="G2354">
        <v>73</v>
      </c>
      <c r="H2354">
        <v>61.88</v>
      </c>
      <c r="I2354">
        <v>4.24</v>
      </c>
      <c r="J2354">
        <v>92962</v>
      </c>
      <c r="K2354">
        <v>2021</v>
      </c>
    </row>
    <row r="2355" spans="1:11" x14ac:dyDescent="0.25">
      <c r="A2355" t="s">
        <v>2085</v>
      </c>
      <c r="B2355" t="s">
        <v>3906</v>
      </c>
      <c r="C2355" t="s">
        <v>3990</v>
      </c>
      <c r="D2355" t="s">
        <v>3996</v>
      </c>
      <c r="E2355">
        <v>2018</v>
      </c>
      <c r="F2355">
        <v>87.39</v>
      </c>
      <c r="G2355">
        <v>72</v>
      </c>
      <c r="H2355">
        <v>66.25</v>
      </c>
      <c r="I2355">
        <v>4.5999999999999996</v>
      </c>
      <c r="J2355">
        <v>95938</v>
      </c>
      <c r="K2355">
        <v>2022</v>
      </c>
    </row>
    <row r="2356" spans="1:11" x14ac:dyDescent="0.25">
      <c r="A2356" t="s">
        <v>2086</v>
      </c>
      <c r="B2356" t="s">
        <v>3916</v>
      </c>
      <c r="C2356" t="s">
        <v>3994</v>
      </c>
      <c r="D2356" t="s">
        <v>3996</v>
      </c>
      <c r="E2356">
        <v>2021</v>
      </c>
      <c r="F2356">
        <v>73.34</v>
      </c>
      <c r="G2356">
        <v>65</v>
      </c>
      <c r="H2356">
        <v>75.61</v>
      </c>
      <c r="I2356">
        <v>5.82</v>
      </c>
      <c r="J2356">
        <v>113293</v>
      </c>
      <c r="K2356">
        <v>2022</v>
      </c>
    </row>
    <row r="2357" spans="1:11" x14ac:dyDescent="0.25">
      <c r="A2357" t="s">
        <v>2087</v>
      </c>
      <c r="B2357" t="s">
        <v>3880</v>
      </c>
      <c r="C2357" t="s">
        <v>3994</v>
      </c>
      <c r="D2357" t="s">
        <v>3997</v>
      </c>
      <c r="E2357">
        <v>2016</v>
      </c>
      <c r="F2357">
        <v>72.709999999999994</v>
      </c>
      <c r="G2357">
        <v>99</v>
      </c>
      <c r="H2357">
        <v>112.3</v>
      </c>
      <c r="I2357">
        <v>5.67</v>
      </c>
      <c r="J2357">
        <v>93633</v>
      </c>
      <c r="K2357">
        <v>2023</v>
      </c>
    </row>
    <row r="2358" spans="1:11" x14ac:dyDescent="0.25">
      <c r="A2358" t="s">
        <v>2088</v>
      </c>
      <c r="B2358" t="s">
        <v>3909</v>
      </c>
      <c r="C2358" t="s">
        <v>3992</v>
      </c>
      <c r="D2358" t="s">
        <v>3996</v>
      </c>
      <c r="E2358">
        <v>2022</v>
      </c>
      <c r="F2358">
        <v>77.489999999999995</v>
      </c>
      <c r="G2358">
        <v>92</v>
      </c>
      <c r="H2358">
        <v>91.43</v>
      </c>
      <c r="I2358">
        <v>4.97</v>
      </c>
      <c r="J2358">
        <v>76823</v>
      </c>
      <c r="K2358">
        <v>2024</v>
      </c>
    </row>
    <row r="2359" spans="1:11" x14ac:dyDescent="0.25">
      <c r="A2359" t="s">
        <v>2089</v>
      </c>
      <c r="B2359" t="s">
        <v>3936</v>
      </c>
      <c r="C2359" t="s">
        <v>3991</v>
      </c>
      <c r="D2359" t="s">
        <v>3996</v>
      </c>
      <c r="E2359">
        <v>2019</v>
      </c>
      <c r="F2359">
        <v>71.510000000000005</v>
      </c>
      <c r="G2359">
        <v>95</v>
      </c>
      <c r="H2359">
        <v>76.19</v>
      </c>
      <c r="I2359">
        <v>4.01</v>
      </c>
      <c r="J2359">
        <v>116363</v>
      </c>
      <c r="K2359">
        <v>2023</v>
      </c>
    </row>
    <row r="2360" spans="1:11" x14ac:dyDescent="0.25">
      <c r="A2360" t="s">
        <v>2090</v>
      </c>
      <c r="B2360" t="s">
        <v>3953</v>
      </c>
      <c r="C2360" t="s">
        <v>3991</v>
      </c>
      <c r="D2360" t="s">
        <v>3996</v>
      </c>
      <c r="E2360">
        <v>2019</v>
      </c>
      <c r="F2360">
        <v>86.73</v>
      </c>
      <c r="G2360">
        <v>51</v>
      </c>
      <c r="H2360">
        <v>51.65</v>
      </c>
      <c r="I2360">
        <v>5.0599999999999996</v>
      </c>
      <c r="J2360">
        <v>38807</v>
      </c>
      <c r="K2360">
        <v>2024</v>
      </c>
    </row>
    <row r="2361" spans="1:11" x14ac:dyDescent="0.25">
      <c r="A2361" t="s">
        <v>2091</v>
      </c>
      <c r="B2361" t="s">
        <v>3913</v>
      </c>
      <c r="C2361" t="s">
        <v>3991</v>
      </c>
      <c r="D2361" t="s">
        <v>3997</v>
      </c>
      <c r="E2361">
        <v>2020</v>
      </c>
      <c r="F2361">
        <v>94.54</v>
      </c>
      <c r="G2361">
        <v>57</v>
      </c>
      <c r="H2361">
        <v>49.25</v>
      </c>
      <c r="I2361">
        <v>4.32</v>
      </c>
      <c r="J2361">
        <v>29779</v>
      </c>
      <c r="K2361">
        <v>2024</v>
      </c>
    </row>
    <row r="2362" spans="1:11" x14ac:dyDescent="0.25">
      <c r="A2362" t="s">
        <v>2092</v>
      </c>
      <c r="B2362" t="s">
        <v>3960</v>
      </c>
      <c r="C2362" t="s">
        <v>3993</v>
      </c>
      <c r="D2362" t="s">
        <v>3997</v>
      </c>
      <c r="E2362">
        <v>2016</v>
      </c>
      <c r="F2362">
        <v>76.349999999999994</v>
      </c>
      <c r="G2362">
        <v>82</v>
      </c>
      <c r="H2362">
        <v>64.97</v>
      </c>
      <c r="I2362">
        <v>3.96</v>
      </c>
      <c r="J2362">
        <v>85128</v>
      </c>
      <c r="K2362">
        <v>2021</v>
      </c>
    </row>
    <row r="2363" spans="1:11" x14ac:dyDescent="0.25">
      <c r="A2363" t="s">
        <v>458</v>
      </c>
      <c r="B2363" t="s">
        <v>3934</v>
      </c>
      <c r="C2363" t="s">
        <v>3995</v>
      </c>
      <c r="D2363" t="s">
        <v>3997</v>
      </c>
      <c r="E2363">
        <v>2018</v>
      </c>
      <c r="F2363">
        <v>89.76</v>
      </c>
      <c r="G2363">
        <v>89</v>
      </c>
      <c r="H2363">
        <v>66.56</v>
      </c>
      <c r="I2363">
        <v>3.74</v>
      </c>
      <c r="J2363">
        <v>42871</v>
      </c>
      <c r="K2363">
        <v>2022</v>
      </c>
    </row>
    <row r="2364" spans="1:11" x14ac:dyDescent="0.25">
      <c r="A2364" t="s">
        <v>2093</v>
      </c>
      <c r="B2364" t="s">
        <v>3937</v>
      </c>
      <c r="C2364" t="s">
        <v>3992</v>
      </c>
      <c r="D2364" t="s">
        <v>3996</v>
      </c>
      <c r="E2364">
        <v>2016</v>
      </c>
      <c r="F2364">
        <v>82.56</v>
      </c>
      <c r="G2364">
        <v>66</v>
      </c>
      <c r="H2364">
        <v>52.46</v>
      </c>
      <c r="I2364">
        <v>3.97</v>
      </c>
      <c r="J2364">
        <v>39518</v>
      </c>
      <c r="K2364">
        <v>2023</v>
      </c>
    </row>
    <row r="2365" spans="1:11" x14ac:dyDescent="0.25">
      <c r="A2365" t="s">
        <v>2094</v>
      </c>
      <c r="B2365" t="s">
        <v>3955</v>
      </c>
      <c r="C2365" t="s">
        <v>3994</v>
      </c>
      <c r="D2365" t="s">
        <v>3996</v>
      </c>
      <c r="E2365">
        <v>2022</v>
      </c>
      <c r="F2365">
        <v>74.930000000000007</v>
      </c>
      <c r="G2365">
        <v>94</v>
      </c>
      <c r="H2365">
        <v>112.79</v>
      </c>
      <c r="I2365">
        <v>6</v>
      </c>
      <c r="J2365">
        <v>48766</v>
      </c>
      <c r="K2365">
        <v>2022</v>
      </c>
    </row>
    <row r="2366" spans="1:11" x14ac:dyDescent="0.25">
      <c r="A2366" t="s">
        <v>2095</v>
      </c>
      <c r="B2366" t="s">
        <v>3919</v>
      </c>
      <c r="C2366" t="s">
        <v>3991</v>
      </c>
      <c r="D2366" t="s">
        <v>3997</v>
      </c>
      <c r="E2366">
        <v>2021</v>
      </c>
      <c r="F2366">
        <v>93.5</v>
      </c>
      <c r="G2366">
        <v>86</v>
      </c>
      <c r="H2366">
        <v>93.35</v>
      </c>
      <c r="I2366">
        <v>5.43</v>
      </c>
      <c r="J2366">
        <v>53278</v>
      </c>
      <c r="K2366">
        <v>2024</v>
      </c>
    </row>
    <row r="2367" spans="1:11" x14ac:dyDescent="0.25">
      <c r="A2367" t="s">
        <v>2096</v>
      </c>
      <c r="B2367" t="s">
        <v>3941</v>
      </c>
      <c r="C2367" t="s">
        <v>3993</v>
      </c>
      <c r="D2367" t="s">
        <v>3997</v>
      </c>
      <c r="E2367">
        <v>2018</v>
      </c>
      <c r="F2367">
        <v>91.24</v>
      </c>
      <c r="G2367">
        <v>75</v>
      </c>
      <c r="H2367">
        <v>78.95</v>
      </c>
      <c r="I2367">
        <v>5.26</v>
      </c>
      <c r="J2367">
        <v>82969</v>
      </c>
      <c r="K2367">
        <v>2023</v>
      </c>
    </row>
    <row r="2368" spans="1:11" x14ac:dyDescent="0.25">
      <c r="A2368" t="s">
        <v>2097</v>
      </c>
      <c r="B2368" t="s">
        <v>3912</v>
      </c>
      <c r="C2368" t="s">
        <v>3992</v>
      </c>
      <c r="D2368" t="s">
        <v>3997</v>
      </c>
      <c r="E2368">
        <v>2020</v>
      </c>
      <c r="F2368">
        <v>93.44</v>
      </c>
      <c r="G2368">
        <v>69</v>
      </c>
      <c r="H2368">
        <v>49.32</v>
      </c>
      <c r="I2368">
        <v>3.57</v>
      </c>
      <c r="J2368">
        <v>34374</v>
      </c>
      <c r="K2368">
        <v>2024</v>
      </c>
    </row>
    <row r="2369" spans="1:11" x14ac:dyDescent="0.25">
      <c r="A2369" t="s">
        <v>2098</v>
      </c>
      <c r="B2369" t="s">
        <v>3953</v>
      </c>
      <c r="C2369" t="s">
        <v>3994</v>
      </c>
      <c r="D2369" t="s">
        <v>3997</v>
      </c>
      <c r="E2369">
        <v>2019</v>
      </c>
      <c r="F2369">
        <v>86.5</v>
      </c>
      <c r="G2369">
        <v>64</v>
      </c>
      <c r="H2369">
        <v>60.45</v>
      </c>
      <c r="I2369">
        <v>4.72</v>
      </c>
      <c r="J2369">
        <v>55257</v>
      </c>
      <c r="K2369">
        <v>2023</v>
      </c>
    </row>
    <row r="2370" spans="1:11" x14ac:dyDescent="0.25">
      <c r="A2370" t="s">
        <v>2099</v>
      </c>
      <c r="B2370" t="s">
        <v>3899</v>
      </c>
      <c r="C2370" t="s">
        <v>3995</v>
      </c>
      <c r="D2370" t="s">
        <v>3997</v>
      </c>
      <c r="E2370">
        <v>2017</v>
      </c>
      <c r="F2370">
        <v>78.2</v>
      </c>
      <c r="G2370">
        <v>68</v>
      </c>
      <c r="H2370">
        <v>61.45</v>
      </c>
      <c r="I2370">
        <v>4.5199999999999996</v>
      </c>
      <c r="J2370">
        <v>102161</v>
      </c>
      <c r="K2370">
        <v>2021</v>
      </c>
    </row>
    <row r="2371" spans="1:11" x14ac:dyDescent="0.25">
      <c r="A2371" t="s">
        <v>1320</v>
      </c>
      <c r="B2371" t="s">
        <v>3983</v>
      </c>
      <c r="C2371" t="s">
        <v>3993</v>
      </c>
      <c r="D2371" t="s">
        <v>3997</v>
      </c>
      <c r="E2371">
        <v>2016</v>
      </c>
      <c r="F2371">
        <v>91.58</v>
      </c>
      <c r="G2371">
        <v>82</v>
      </c>
      <c r="H2371">
        <v>83.96</v>
      </c>
      <c r="I2371">
        <v>5.12</v>
      </c>
      <c r="J2371">
        <v>48056</v>
      </c>
      <c r="K2371">
        <v>2023</v>
      </c>
    </row>
    <row r="2372" spans="1:11" x14ac:dyDescent="0.25">
      <c r="A2372" t="s">
        <v>259</v>
      </c>
      <c r="B2372" t="s">
        <v>3941</v>
      </c>
      <c r="C2372" t="s">
        <v>3993</v>
      </c>
      <c r="D2372" t="s">
        <v>3996</v>
      </c>
      <c r="E2372">
        <v>2020</v>
      </c>
      <c r="F2372">
        <v>86.75</v>
      </c>
      <c r="G2372">
        <v>67</v>
      </c>
      <c r="H2372">
        <v>62.45</v>
      </c>
      <c r="I2372">
        <v>4.66</v>
      </c>
      <c r="J2372">
        <v>85069</v>
      </c>
      <c r="K2372">
        <v>2021</v>
      </c>
    </row>
    <row r="2373" spans="1:11" x14ac:dyDescent="0.25">
      <c r="A2373" t="s">
        <v>2100</v>
      </c>
      <c r="B2373" t="s">
        <v>3934</v>
      </c>
      <c r="C2373" t="s">
        <v>3993</v>
      </c>
      <c r="D2373" t="s">
        <v>3997</v>
      </c>
      <c r="E2373">
        <v>2022</v>
      </c>
      <c r="F2373">
        <v>70.61</v>
      </c>
      <c r="G2373">
        <v>64</v>
      </c>
      <c r="H2373">
        <v>75.89</v>
      </c>
      <c r="I2373">
        <v>5.93</v>
      </c>
      <c r="J2373">
        <v>82131</v>
      </c>
      <c r="K2373">
        <v>2022</v>
      </c>
    </row>
    <row r="2374" spans="1:11" x14ac:dyDescent="0.25">
      <c r="A2374" t="s">
        <v>2101</v>
      </c>
      <c r="B2374" t="s">
        <v>3918</v>
      </c>
      <c r="C2374" t="s">
        <v>3992</v>
      </c>
      <c r="D2374" t="s">
        <v>3996</v>
      </c>
      <c r="E2374">
        <v>2021</v>
      </c>
      <c r="F2374">
        <v>74.959999999999994</v>
      </c>
      <c r="G2374">
        <v>85</v>
      </c>
      <c r="H2374">
        <v>89.32</v>
      </c>
      <c r="I2374">
        <v>5.25</v>
      </c>
      <c r="J2374">
        <v>110981</v>
      </c>
      <c r="K2374">
        <v>2024</v>
      </c>
    </row>
    <row r="2375" spans="1:11" x14ac:dyDescent="0.25">
      <c r="A2375" t="s">
        <v>897</v>
      </c>
      <c r="B2375" t="s">
        <v>3982</v>
      </c>
      <c r="C2375" t="s">
        <v>3994</v>
      </c>
      <c r="D2375" t="s">
        <v>3996</v>
      </c>
      <c r="E2375">
        <v>2023</v>
      </c>
      <c r="F2375">
        <v>80.790000000000006</v>
      </c>
      <c r="G2375">
        <v>78</v>
      </c>
      <c r="H2375">
        <v>75.760000000000005</v>
      </c>
      <c r="I2375">
        <v>4.8600000000000003</v>
      </c>
      <c r="J2375">
        <v>96232</v>
      </c>
      <c r="K2375">
        <v>2021</v>
      </c>
    </row>
    <row r="2376" spans="1:11" x14ac:dyDescent="0.25">
      <c r="A2376" t="s">
        <v>1606</v>
      </c>
      <c r="B2376" t="s">
        <v>3918</v>
      </c>
      <c r="C2376" t="s">
        <v>3993</v>
      </c>
      <c r="D2376" t="s">
        <v>3996</v>
      </c>
      <c r="E2376">
        <v>2016</v>
      </c>
      <c r="F2376">
        <v>71.959999999999994</v>
      </c>
      <c r="G2376">
        <v>55</v>
      </c>
      <c r="H2376">
        <v>46.74</v>
      </c>
      <c r="I2376">
        <v>4.25</v>
      </c>
      <c r="J2376">
        <v>70037</v>
      </c>
      <c r="K2376">
        <v>2024</v>
      </c>
    </row>
    <row r="2377" spans="1:11" x14ac:dyDescent="0.25">
      <c r="A2377" t="s">
        <v>2102</v>
      </c>
      <c r="B2377" t="s">
        <v>3967</v>
      </c>
      <c r="C2377" t="s">
        <v>3992</v>
      </c>
      <c r="D2377" t="s">
        <v>3997</v>
      </c>
      <c r="E2377">
        <v>2020</v>
      </c>
      <c r="F2377">
        <v>91.06</v>
      </c>
      <c r="G2377">
        <v>99</v>
      </c>
      <c r="H2377">
        <v>112.34</v>
      </c>
      <c r="I2377">
        <v>5.67</v>
      </c>
      <c r="J2377">
        <v>41460</v>
      </c>
      <c r="K2377">
        <v>2023</v>
      </c>
    </row>
    <row r="2378" spans="1:11" x14ac:dyDescent="0.25">
      <c r="A2378" t="s">
        <v>2103</v>
      </c>
      <c r="B2378" t="s">
        <v>3902</v>
      </c>
      <c r="C2378" t="s">
        <v>3992</v>
      </c>
      <c r="D2378" t="s">
        <v>3996</v>
      </c>
      <c r="E2378">
        <v>2019</v>
      </c>
      <c r="F2378">
        <v>70.790000000000006</v>
      </c>
      <c r="G2378">
        <v>63</v>
      </c>
      <c r="H2378">
        <v>52.75</v>
      </c>
      <c r="I2378">
        <v>4.1900000000000004</v>
      </c>
      <c r="J2378">
        <v>46790</v>
      </c>
      <c r="K2378">
        <v>2024</v>
      </c>
    </row>
    <row r="2379" spans="1:11" x14ac:dyDescent="0.25">
      <c r="A2379" t="s">
        <v>819</v>
      </c>
      <c r="B2379" t="s">
        <v>3941</v>
      </c>
      <c r="C2379" t="s">
        <v>3994</v>
      </c>
      <c r="D2379" t="s">
        <v>3997</v>
      </c>
      <c r="E2379">
        <v>2018</v>
      </c>
      <c r="F2379">
        <v>73.72</v>
      </c>
      <c r="G2379">
        <v>94</v>
      </c>
      <c r="H2379">
        <v>108.04</v>
      </c>
      <c r="I2379">
        <v>5.75</v>
      </c>
      <c r="J2379">
        <v>54474</v>
      </c>
      <c r="K2379">
        <v>2024</v>
      </c>
    </row>
    <row r="2380" spans="1:11" x14ac:dyDescent="0.25">
      <c r="A2380" t="s">
        <v>1396</v>
      </c>
      <c r="B2380" t="s">
        <v>3922</v>
      </c>
      <c r="C2380" t="s">
        <v>3992</v>
      </c>
      <c r="D2380" t="s">
        <v>3997</v>
      </c>
      <c r="E2380">
        <v>2022</v>
      </c>
      <c r="F2380">
        <v>82.82</v>
      </c>
      <c r="G2380">
        <v>99</v>
      </c>
      <c r="H2380">
        <v>96.93</v>
      </c>
      <c r="I2380">
        <v>4.9000000000000004</v>
      </c>
      <c r="J2380">
        <v>40578</v>
      </c>
      <c r="K2380">
        <v>2021</v>
      </c>
    </row>
    <row r="2381" spans="1:11" x14ac:dyDescent="0.25">
      <c r="A2381" t="s">
        <v>2104</v>
      </c>
      <c r="B2381" t="s">
        <v>3903</v>
      </c>
      <c r="C2381" t="s">
        <v>3991</v>
      </c>
      <c r="D2381" t="s">
        <v>3996</v>
      </c>
      <c r="E2381">
        <v>2016</v>
      </c>
      <c r="F2381">
        <v>88.74</v>
      </c>
      <c r="G2381">
        <v>65</v>
      </c>
      <c r="H2381">
        <v>54.67</v>
      </c>
      <c r="I2381">
        <v>4.21</v>
      </c>
      <c r="J2381">
        <v>113840</v>
      </c>
      <c r="K2381">
        <v>2024</v>
      </c>
    </row>
    <row r="2382" spans="1:11" x14ac:dyDescent="0.25">
      <c r="A2382" t="s">
        <v>2105</v>
      </c>
      <c r="B2382" t="s">
        <v>3978</v>
      </c>
      <c r="C2382" t="s">
        <v>3990</v>
      </c>
      <c r="D2382" t="s">
        <v>3997</v>
      </c>
      <c r="E2382">
        <v>2023</v>
      </c>
      <c r="F2382">
        <v>85.18</v>
      </c>
      <c r="G2382">
        <v>92</v>
      </c>
      <c r="H2382">
        <v>89.2</v>
      </c>
      <c r="I2382">
        <v>4.8499999999999996</v>
      </c>
      <c r="J2382">
        <v>84802</v>
      </c>
      <c r="K2382">
        <v>2023</v>
      </c>
    </row>
    <row r="2383" spans="1:11" x14ac:dyDescent="0.25">
      <c r="A2383" t="s">
        <v>2106</v>
      </c>
      <c r="B2383" t="s">
        <v>3970</v>
      </c>
      <c r="C2383" t="s">
        <v>3990</v>
      </c>
      <c r="D2383" t="s">
        <v>3996</v>
      </c>
      <c r="E2383">
        <v>2017</v>
      </c>
      <c r="F2383">
        <v>85.09</v>
      </c>
      <c r="G2383">
        <v>73</v>
      </c>
      <c r="H2383">
        <v>52.14</v>
      </c>
      <c r="I2383">
        <v>3.57</v>
      </c>
      <c r="J2383">
        <v>25327</v>
      </c>
      <c r="K2383">
        <v>2021</v>
      </c>
    </row>
    <row r="2384" spans="1:11" x14ac:dyDescent="0.25">
      <c r="A2384" t="s">
        <v>2107</v>
      </c>
      <c r="B2384" t="s">
        <v>3954</v>
      </c>
      <c r="C2384" t="s">
        <v>3992</v>
      </c>
      <c r="D2384" t="s">
        <v>3996</v>
      </c>
      <c r="E2384">
        <v>2021</v>
      </c>
      <c r="F2384">
        <v>80.58</v>
      </c>
      <c r="G2384">
        <v>93</v>
      </c>
      <c r="H2384">
        <v>88.88</v>
      </c>
      <c r="I2384">
        <v>4.78</v>
      </c>
      <c r="J2384">
        <v>90588</v>
      </c>
      <c r="K2384">
        <v>2021</v>
      </c>
    </row>
    <row r="2385" spans="1:11" x14ac:dyDescent="0.25">
      <c r="A2385" t="s">
        <v>289</v>
      </c>
      <c r="B2385" t="s">
        <v>3958</v>
      </c>
      <c r="C2385" t="s">
        <v>3992</v>
      </c>
      <c r="D2385" t="s">
        <v>3996</v>
      </c>
      <c r="E2385">
        <v>2021</v>
      </c>
      <c r="F2385">
        <v>73.5</v>
      </c>
      <c r="G2385">
        <v>50</v>
      </c>
      <c r="H2385">
        <v>37.5</v>
      </c>
      <c r="I2385">
        <v>3.75</v>
      </c>
      <c r="J2385">
        <v>99530</v>
      </c>
      <c r="K2385">
        <v>2023</v>
      </c>
    </row>
    <row r="2386" spans="1:11" x14ac:dyDescent="0.25">
      <c r="A2386" t="s">
        <v>2108</v>
      </c>
      <c r="B2386" t="s">
        <v>3959</v>
      </c>
      <c r="C2386" t="s">
        <v>3992</v>
      </c>
      <c r="D2386" t="s">
        <v>3996</v>
      </c>
      <c r="E2386">
        <v>2022</v>
      </c>
      <c r="F2386">
        <v>99.05</v>
      </c>
      <c r="G2386">
        <v>50</v>
      </c>
      <c r="H2386">
        <v>39.01</v>
      </c>
      <c r="I2386">
        <v>3.9</v>
      </c>
      <c r="J2386">
        <v>73918</v>
      </c>
      <c r="K2386">
        <v>2022</v>
      </c>
    </row>
    <row r="2387" spans="1:11" x14ac:dyDescent="0.25">
      <c r="A2387" t="s">
        <v>2109</v>
      </c>
      <c r="B2387" t="s">
        <v>3946</v>
      </c>
      <c r="C2387" t="s">
        <v>3991</v>
      </c>
      <c r="D2387" t="s">
        <v>3996</v>
      </c>
      <c r="E2387">
        <v>2016</v>
      </c>
      <c r="F2387">
        <v>89.95</v>
      </c>
      <c r="G2387">
        <v>85</v>
      </c>
      <c r="H2387">
        <v>87.66</v>
      </c>
      <c r="I2387">
        <v>5.16</v>
      </c>
      <c r="J2387">
        <v>76897</v>
      </c>
      <c r="K2387">
        <v>2024</v>
      </c>
    </row>
    <row r="2388" spans="1:11" x14ac:dyDescent="0.25">
      <c r="A2388" t="s">
        <v>1737</v>
      </c>
      <c r="B2388" t="s">
        <v>3945</v>
      </c>
      <c r="C2388" t="s">
        <v>3993</v>
      </c>
      <c r="D2388" t="s">
        <v>3996</v>
      </c>
      <c r="E2388">
        <v>2018</v>
      </c>
      <c r="F2388">
        <v>77.650000000000006</v>
      </c>
      <c r="G2388">
        <v>63</v>
      </c>
      <c r="H2388">
        <v>73.599999999999994</v>
      </c>
      <c r="I2388">
        <v>5.84</v>
      </c>
      <c r="J2388">
        <v>68891</v>
      </c>
      <c r="K2388">
        <v>2022</v>
      </c>
    </row>
    <row r="2389" spans="1:11" x14ac:dyDescent="0.25">
      <c r="A2389" t="s">
        <v>2110</v>
      </c>
      <c r="B2389" t="s">
        <v>3917</v>
      </c>
      <c r="C2389" t="s">
        <v>3991</v>
      </c>
      <c r="D2389" t="s">
        <v>3997</v>
      </c>
      <c r="E2389">
        <v>2017</v>
      </c>
      <c r="F2389">
        <v>99.09</v>
      </c>
      <c r="G2389">
        <v>99</v>
      </c>
      <c r="H2389">
        <v>102.62</v>
      </c>
      <c r="I2389">
        <v>5.18</v>
      </c>
      <c r="J2389">
        <v>100701</v>
      </c>
      <c r="K2389">
        <v>2021</v>
      </c>
    </row>
    <row r="2390" spans="1:11" x14ac:dyDescent="0.25">
      <c r="A2390" t="s">
        <v>2111</v>
      </c>
      <c r="B2390" t="s">
        <v>3904</v>
      </c>
      <c r="C2390" t="s">
        <v>3990</v>
      </c>
      <c r="D2390" t="s">
        <v>3996</v>
      </c>
      <c r="E2390">
        <v>2019</v>
      </c>
      <c r="F2390">
        <v>92.83</v>
      </c>
      <c r="G2390">
        <v>55</v>
      </c>
      <c r="H2390">
        <v>57.25</v>
      </c>
      <c r="I2390">
        <v>5.2</v>
      </c>
      <c r="J2390">
        <v>103898</v>
      </c>
      <c r="K2390">
        <v>2023</v>
      </c>
    </row>
    <row r="2391" spans="1:11" x14ac:dyDescent="0.25">
      <c r="A2391" t="s">
        <v>2112</v>
      </c>
      <c r="B2391" t="s">
        <v>3919</v>
      </c>
      <c r="C2391" t="s">
        <v>3995</v>
      </c>
      <c r="D2391" t="s">
        <v>3997</v>
      </c>
      <c r="E2391">
        <v>2017</v>
      </c>
      <c r="F2391">
        <v>87.34</v>
      </c>
      <c r="G2391">
        <v>60</v>
      </c>
      <c r="H2391">
        <v>62.78</v>
      </c>
      <c r="I2391">
        <v>5.23</v>
      </c>
      <c r="J2391">
        <v>34080</v>
      </c>
      <c r="K2391">
        <v>2021</v>
      </c>
    </row>
    <row r="2392" spans="1:11" x14ac:dyDescent="0.25">
      <c r="A2392" t="s">
        <v>2113</v>
      </c>
      <c r="B2392" t="s">
        <v>3893</v>
      </c>
      <c r="C2392" t="s">
        <v>3993</v>
      </c>
      <c r="D2392" t="s">
        <v>3996</v>
      </c>
      <c r="E2392">
        <v>2016</v>
      </c>
      <c r="F2392">
        <v>87.42</v>
      </c>
      <c r="G2392">
        <v>78</v>
      </c>
      <c r="H2392">
        <v>76.41</v>
      </c>
      <c r="I2392">
        <v>4.9000000000000004</v>
      </c>
      <c r="J2392">
        <v>47743</v>
      </c>
      <c r="K2392">
        <v>2021</v>
      </c>
    </row>
    <row r="2393" spans="1:11" x14ac:dyDescent="0.25">
      <c r="A2393" t="s">
        <v>2114</v>
      </c>
      <c r="B2393" t="s">
        <v>3917</v>
      </c>
      <c r="C2393" t="s">
        <v>3995</v>
      </c>
      <c r="D2393" t="s">
        <v>3997</v>
      </c>
      <c r="E2393">
        <v>2022</v>
      </c>
      <c r="F2393">
        <v>82.37</v>
      </c>
      <c r="G2393">
        <v>76</v>
      </c>
      <c r="H2393">
        <v>81.790000000000006</v>
      </c>
      <c r="I2393">
        <v>5.38</v>
      </c>
      <c r="J2393">
        <v>86472</v>
      </c>
      <c r="K2393">
        <v>2023</v>
      </c>
    </row>
    <row r="2394" spans="1:11" x14ac:dyDescent="0.25">
      <c r="A2394" t="s">
        <v>2115</v>
      </c>
      <c r="B2394" t="s">
        <v>3944</v>
      </c>
      <c r="C2394" t="s">
        <v>3994</v>
      </c>
      <c r="D2394" t="s">
        <v>3996</v>
      </c>
      <c r="E2394">
        <v>2023</v>
      </c>
      <c r="F2394">
        <v>87.63</v>
      </c>
      <c r="G2394">
        <v>77</v>
      </c>
      <c r="H2394">
        <v>86.02</v>
      </c>
      <c r="I2394">
        <v>5.59</v>
      </c>
      <c r="J2394">
        <v>91346</v>
      </c>
      <c r="K2394">
        <v>2022</v>
      </c>
    </row>
    <row r="2395" spans="1:11" x14ac:dyDescent="0.25">
      <c r="A2395" t="s">
        <v>2116</v>
      </c>
      <c r="B2395" t="s">
        <v>3887</v>
      </c>
      <c r="C2395" t="s">
        <v>3991</v>
      </c>
      <c r="D2395" t="s">
        <v>3996</v>
      </c>
      <c r="E2395">
        <v>2023</v>
      </c>
      <c r="F2395">
        <v>73.09</v>
      </c>
      <c r="G2395">
        <v>55</v>
      </c>
      <c r="H2395">
        <v>48.45</v>
      </c>
      <c r="I2395">
        <v>4.4000000000000004</v>
      </c>
      <c r="J2395">
        <v>83414</v>
      </c>
      <c r="K2395">
        <v>2023</v>
      </c>
    </row>
    <row r="2396" spans="1:11" x14ac:dyDescent="0.25">
      <c r="A2396" t="s">
        <v>2117</v>
      </c>
      <c r="B2396" t="s">
        <v>3889</v>
      </c>
      <c r="C2396" t="s">
        <v>3995</v>
      </c>
      <c r="D2396" t="s">
        <v>3996</v>
      </c>
      <c r="E2396">
        <v>2019</v>
      </c>
      <c r="F2396">
        <v>77.64</v>
      </c>
      <c r="G2396">
        <v>55</v>
      </c>
      <c r="H2396">
        <v>48.63</v>
      </c>
      <c r="I2396">
        <v>4.42</v>
      </c>
      <c r="J2396">
        <v>67688</v>
      </c>
      <c r="K2396">
        <v>2021</v>
      </c>
    </row>
    <row r="2397" spans="1:11" x14ac:dyDescent="0.25">
      <c r="A2397" t="s">
        <v>2118</v>
      </c>
      <c r="B2397" t="s">
        <v>3914</v>
      </c>
      <c r="C2397" t="s">
        <v>3990</v>
      </c>
      <c r="D2397" t="s">
        <v>3997</v>
      </c>
      <c r="E2397">
        <v>2017</v>
      </c>
      <c r="F2397">
        <v>74.08</v>
      </c>
      <c r="G2397">
        <v>86</v>
      </c>
      <c r="H2397">
        <v>88.55</v>
      </c>
      <c r="I2397">
        <v>5.15</v>
      </c>
      <c r="J2397">
        <v>117180</v>
      </c>
      <c r="K2397">
        <v>2023</v>
      </c>
    </row>
    <row r="2398" spans="1:11" x14ac:dyDescent="0.25">
      <c r="A2398" t="s">
        <v>2119</v>
      </c>
      <c r="B2398" t="s">
        <v>3887</v>
      </c>
      <c r="C2398" t="s">
        <v>3992</v>
      </c>
      <c r="D2398" t="s">
        <v>3996</v>
      </c>
      <c r="E2398">
        <v>2018</v>
      </c>
      <c r="F2398">
        <v>78.66</v>
      </c>
      <c r="G2398">
        <v>76</v>
      </c>
      <c r="H2398">
        <v>66.319999999999993</v>
      </c>
      <c r="I2398">
        <v>4.3600000000000003</v>
      </c>
      <c r="J2398">
        <v>117247</v>
      </c>
      <c r="K2398">
        <v>2023</v>
      </c>
    </row>
    <row r="2399" spans="1:11" x14ac:dyDescent="0.25">
      <c r="A2399" t="s">
        <v>2120</v>
      </c>
      <c r="B2399" t="s">
        <v>3946</v>
      </c>
      <c r="C2399" t="s">
        <v>3992</v>
      </c>
      <c r="D2399" t="s">
        <v>3997</v>
      </c>
      <c r="E2399">
        <v>2017</v>
      </c>
      <c r="F2399">
        <v>81.63</v>
      </c>
      <c r="G2399">
        <v>100</v>
      </c>
      <c r="H2399">
        <v>90</v>
      </c>
      <c r="I2399">
        <v>4.5</v>
      </c>
      <c r="J2399">
        <v>74016</v>
      </c>
      <c r="K2399">
        <v>2022</v>
      </c>
    </row>
    <row r="2400" spans="1:11" x14ac:dyDescent="0.25">
      <c r="A2400" t="s">
        <v>2121</v>
      </c>
      <c r="B2400" t="s">
        <v>3883</v>
      </c>
      <c r="C2400" t="s">
        <v>3992</v>
      </c>
      <c r="D2400" t="s">
        <v>3996</v>
      </c>
      <c r="E2400">
        <v>2015</v>
      </c>
      <c r="F2400">
        <v>93.71</v>
      </c>
      <c r="G2400">
        <v>50</v>
      </c>
      <c r="H2400">
        <v>41.99</v>
      </c>
      <c r="I2400">
        <v>4.2</v>
      </c>
      <c r="J2400">
        <v>113324</v>
      </c>
      <c r="K2400">
        <v>2023</v>
      </c>
    </row>
    <row r="2401" spans="1:11" x14ac:dyDescent="0.25">
      <c r="A2401" t="s">
        <v>2122</v>
      </c>
      <c r="B2401" t="s">
        <v>3883</v>
      </c>
      <c r="C2401" t="s">
        <v>3992</v>
      </c>
      <c r="D2401" t="s">
        <v>3997</v>
      </c>
      <c r="E2401">
        <v>2021</v>
      </c>
      <c r="F2401">
        <v>88.78</v>
      </c>
      <c r="G2401">
        <v>59</v>
      </c>
      <c r="H2401">
        <v>58.92</v>
      </c>
      <c r="I2401">
        <v>4.99</v>
      </c>
      <c r="J2401">
        <v>111142</v>
      </c>
      <c r="K2401">
        <v>2023</v>
      </c>
    </row>
    <row r="2402" spans="1:11" x14ac:dyDescent="0.25">
      <c r="A2402" t="s">
        <v>2123</v>
      </c>
      <c r="B2402" t="s">
        <v>3874</v>
      </c>
      <c r="C2402" t="s">
        <v>3991</v>
      </c>
      <c r="D2402" t="s">
        <v>3996</v>
      </c>
      <c r="E2402">
        <v>2015</v>
      </c>
      <c r="F2402">
        <v>96.81</v>
      </c>
      <c r="G2402">
        <v>60</v>
      </c>
      <c r="H2402">
        <v>63.28</v>
      </c>
      <c r="I2402">
        <v>5.27</v>
      </c>
      <c r="J2402">
        <v>25903</v>
      </c>
      <c r="K2402">
        <v>2021</v>
      </c>
    </row>
    <row r="2403" spans="1:11" x14ac:dyDescent="0.25">
      <c r="A2403" t="s">
        <v>2124</v>
      </c>
      <c r="B2403" t="s">
        <v>3980</v>
      </c>
      <c r="C2403" t="s">
        <v>3990</v>
      </c>
      <c r="D2403" t="s">
        <v>3997</v>
      </c>
      <c r="E2403">
        <v>2020</v>
      </c>
      <c r="F2403">
        <v>81.99</v>
      </c>
      <c r="G2403">
        <v>50</v>
      </c>
      <c r="H2403">
        <v>57.12</v>
      </c>
      <c r="I2403">
        <v>5.71</v>
      </c>
      <c r="J2403">
        <v>105640</v>
      </c>
      <c r="K2403">
        <v>2021</v>
      </c>
    </row>
    <row r="2404" spans="1:11" x14ac:dyDescent="0.25">
      <c r="A2404" t="s">
        <v>2125</v>
      </c>
      <c r="B2404" t="s">
        <v>3894</v>
      </c>
      <c r="C2404" t="s">
        <v>3994</v>
      </c>
      <c r="D2404" t="s">
        <v>3997</v>
      </c>
      <c r="E2404">
        <v>2020</v>
      </c>
      <c r="F2404">
        <v>85.38</v>
      </c>
      <c r="G2404">
        <v>80</v>
      </c>
      <c r="H2404">
        <v>88.87</v>
      </c>
      <c r="I2404">
        <v>5.55</v>
      </c>
      <c r="J2404">
        <v>43971</v>
      </c>
      <c r="K2404">
        <v>2023</v>
      </c>
    </row>
    <row r="2405" spans="1:11" x14ac:dyDescent="0.25">
      <c r="A2405" t="s">
        <v>2126</v>
      </c>
      <c r="B2405" t="s">
        <v>3952</v>
      </c>
      <c r="C2405" t="s">
        <v>3993</v>
      </c>
      <c r="D2405" t="s">
        <v>3996</v>
      </c>
      <c r="E2405">
        <v>2017</v>
      </c>
      <c r="F2405">
        <v>88.54</v>
      </c>
      <c r="G2405">
        <v>62</v>
      </c>
      <c r="H2405">
        <v>52.18</v>
      </c>
      <c r="I2405">
        <v>4.21</v>
      </c>
      <c r="J2405">
        <v>93715</v>
      </c>
      <c r="K2405">
        <v>2021</v>
      </c>
    </row>
    <row r="2406" spans="1:11" x14ac:dyDescent="0.25">
      <c r="A2406" t="s">
        <v>2127</v>
      </c>
      <c r="B2406" t="s">
        <v>3877</v>
      </c>
      <c r="C2406" t="s">
        <v>3995</v>
      </c>
      <c r="D2406" t="s">
        <v>3996</v>
      </c>
      <c r="E2406">
        <v>2018</v>
      </c>
      <c r="F2406">
        <v>80.08</v>
      </c>
      <c r="G2406">
        <v>88</v>
      </c>
      <c r="H2406">
        <v>86.07</v>
      </c>
      <c r="I2406">
        <v>4.8899999999999997</v>
      </c>
      <c r="J2406">
        <v>111082</v>
      </c>
      <c r="K2406">
        <v>2021</v>
      </c>
    </row>
    <row r="2407" spans="1:11" x14ac:dyDescent="0.25">
      <c r="A2407" t="s">
        <v>2128</v>
      </c>
      <c r="B2407" t="s">
        <v>3978</v>
      </c>
      <c r="C2407" t="s">
        <v>3991</v>
      </c>
      <c r="D2407" t="s">
        <v>3996</v>
      </c>
      <c r="E2407">
        <v>2015</v>
      </c>
      <c r="F2407">
        <v>86.22</v>
      </c>
      <c r="G2407">
        <v>80</v>
      </c>
      <c r="H2407">
        <v>73.819999999999993</v>
      </c>
      <c r="I2407">
        <v>4.6100000000000003</v>
      </c>
      <c r="J2407">
        <v>25251</v>
      </c>
      <c r="K2407">
        <v>2023</v>
      </c>
    </row>
    <row r="2408" spans="1:11" x14ac:dyDescent="0.25">
      <c r="A2408" t="s">
        <v>1613</v>
      </c>
      <c r="B2408" t="s">
        <v>3917</v>
      </c>
      <c r="C2408" t="s">
        <v>3992</v>
      </c>
      <c r="D2408" t="s">
        <v>3996</v>
      </c>
      <c r="E2408">
        <v>2017</v>
      </c>
      <c r="F2408">
        <v>72.59</v>
      </c>
      <c r="G2408">
        <v>60</v>
      </c>
      <c r="H2408">
        <v>48.03</v>
      </c>
      <c r="I2408">
        <v>4</v>
      </c>
      <c r="J2408">
        <v>73843</v>
      </c>
      <c r="K2408">
        <v>2022</v>
      </c>
    </row>
    <row r="2409" spans="1:11" x14ac:dyDescent="0.25">
      <c r="A2409" t="s">
        <v>2129</v>
      </c>
      <c r="B2409" t="s">
        <v>3949</v>
      </c>
      <c r="C2409" t="s">
        <v>3992</v>
      </c>
      <c r="D2409" t="s">
        <v>3997</v>
      </c>
      <c r="E2409">
        <v>2021</v>
      </c>
      <c r="F2409">
        <v>77.709999999999994</v>
      </c>
      <c r="G2409">
        <v>53</v>
      </c>
      <c r="H2409">
        <v>51.58</v>
      </c>
      <c r="I2409">
        <v>4.87</v>
      </c>
      <c r="J2409">
        <v>101845</v>
      </c>
      <c r="K2409">
        <v>2023</v>
      </c>
    </row>
    <row r="2410" spans="1:11" x14ac:dyDescent="0.25">
      <c r="A2410" t="s">
        <v>2130</v>
      </c>
      <c r="B2410" t="s">
        <v>3902</v>
      </c>
      <c r="C2410" t="s">
        <v>3993</v>
      </c>
      <c r="D2410" t="s">
        <v>3996</v>
      </c>
      <c r="E2410">
        <v>2015</v>
      </c>
      <c r="F2410">
        <v>91.13</v>
      </c>
      <c r="G2410">
        <v>94</v>
      </c>
      <c r="H2410">
        <v>112.21</v>
      </c>
      <c r="I2410">
        <v>5.97</v>
      </c>
      <c r="J2410">
        <v>116788</v>
      </c>
      <c r="K2410">
        <v>2021</v>
      </c>
    </row>
    <row r="2411" spans="1:11" x14ac:dyDescent="0.25">
      <c r="A2411" t="s">
        <v>2131</v>
      </c>
      <c r="B2411" t="s">
        <v>3961</v>
      </c>
      <c r="C2411" t="s">
        <v>3991</v>
      </c>
      <c r="D2411" t="s">
        <v>3997</v>
      </c>
      <c r="E2411">
        <v>2021</v>
      </c>
      <c r="F2411">
        <v>86.12</v>
      </c>
      <c r="G2411">
        <v>72</v>
      </c>
      <c r="H2411">
        <v>76.36</v>
      </c>
      <c r="I2411">
        <v>5.3</v>
      </c>
      <c r="J2411">
        <v>52673</v>
      </c>
      <c r="K2411">
        <v>2024</v>
      </c>
    </row>
    <row r="2412" spans="1:11" x14ac:dyDescent="0.25">
      <c r="A2412" t="s">
        <v>2132</v>
      </c>
      <c r="B2412" t="s">
        <v>3976</v>
      </c>
      <c r="C2412" t="s">
        <v>3994</v>
      </c>
      <c r="D2412" t="s">
        <v>3996</v>
      </c>
      <c r="E2412">
        <v>2018</v>
      </c>
      <c r="F2412">
        <v>73.180000000000007</v>
      </c>
      <c r="G2412">
        <v>82</v>
      </c>
      <c r="H2412">
        <v>93.17</v>
      </c>
      <c r="I2412">
        <v>5.68</v>
      </c>
      <c r="J2412">
        <v>95401</v>
      </c>
      <c r="K2412">
        <v>2023</v>
      </c>
    </row>
    <row r="2413" spans="1:11" x14ac:dyDescent="0.25">
      <c r="A2413" t="s">
        <v>2133</v>
      </c>
      <c r="B2413" t="s">
        <v>3893</v>
      </c>
      <c r="C2413" t="s">
        <v>3993</v>
      </c>
      <c r="D2413" t="s">
        <v>3997</v>
      </c>
      <c r="E2413">
        <v>2016</v>
      </c>
      <c r="F2413">
        <v>84.43</v>
      </c>
      <c r="G2413">
        <v>54</v>
      </c>
      <c r="H2413">
        <v>48.55</v>
      </c>
      <c r="I2413">
        <v>4.5</v>
      </c>
      <c r="J2413">
        <v>76824</v>
      </c>
      <c r="K2413">
        <v>2021</v>
      </c>
    </row>
    <row r="2414" spans="1:11" x14ac:dyDescent="0.25">
      <c r="A2414" t="s">
        <v>2134</v>
      </c>
      <c r="B2414" t="s">
        <v>3944</v>
      </c>
      <c r="C2414" t="s">
        <v>3992</v>
      </c>
      <c r="D2414" t="s">
        <v>3996</v>
      </c>
      <c r="E2414">
        <v>2016</v>
      </c>
      <c r="F2414">
        <v>98.21</v>
      </c>
      <c r="G2414">
        <v>97</v>
      </c>
      <c r="H2414">
        <v>72.849999999999994</v>
      </c>
      <c r="I2414">
        <v>3.76</v>
      </c>
      <c r="J2414">
        <v>61211</v>
      </c>
      <c r="K2414">
        <v>2023</v>
      </c>
    </row>
    <row r="2415" spans="1:11" x14ac:dyDescent="0.25">
      <c r="A2415" t="s">
        <v>2135</v>
      </c>
      <c r="B2415" t="s">
        <v>3913</v>
      </c>
      <c r="C2415" t="s">
        <v>3993</v>
      </c>
      <c r="D2415" t="s">
        <v>3997</v>
      </c>
      <c r="E2415">
        <v>2023</v>
      </c>
      <c r="F2415">
        <v>85.19</v>
      </c>
      <c r="G2415">
        <v>51</v>
      </c>
      <c r="H2415">
        <v>51.62</v>
      </c>
      <c r="I2415">
        <v>5.0599999999999996</v>
      </c>
      <c r="J2415">
        <v>76726</v>
      </c>
      <c r="K2415">
        <v>2022</v>
      </c>
    </row>
    <row r="2416" spans="1:11" x14ac:dyDescent="0.25">
      <c r="A2416" t="s">
        <v>2136</v>
      </c>
      <c r="B2416" t="s">
        <v>3914</v>
      </c>
      <c r="C2416" t="s">
        <v>3992</v>
      </c>
      <c r="D2416" t="s">
        <v>3997</v>
      </c>
      <c r="E2416">
        <v>2022</v>
      </c>
      <c r="F2416">
        <v>97.06</v>
      </c>
      <c r="G2416">
        <v>77</v>
      </c>
      <c r="H2416">
        <v>88.95</v>
      </c>
      <c r="I2416">
        <v>5.78</v>
      </c>
      <c r="J2416">
        <v>41253</v>
      </c>
      <c r="K2416">
        <v>2023</v>
      </c>
    </row>
    <row r="2417" spans="1:11" x14ac:dyDescent="0.25">
      <c r="A2417" t="s">
        <v>2137</v>
      </c>
      <c r="B2417" t="s">
        <v>3941</v>
      </c>
      <c r="C2417" t="s">
        <v>3992</v>
      </c>
      <c r="D2417" t="s">
        <v>3997</v>
      </c>
      <c r="E2417">
        <v>2021</v>
      </c>
      <c r="F2417">
        <v>90.5</v>
      </c>
      <c r="G2417">
        <v>78</v>
      </c>
      <c r="H2417">
        <v>86.49</v>
      </c>
      <c r="I2417">
        <v>5.54</v>
      </c>
      <c r="J2417">
        <v>72083</v>
      </c>
      <c r="K2417">
        <v>2021</v>
      </c>
    </row>
    <row r="2418" spans="1:11" x14ac:dyDescent="0.25">
      <c r="A2418" t="s">
        <v>2138</v>
      </c>
      <c r="B2418" t="s">
        <v>3889</v>
      </c>
      <c r="C2418" t="s">
        <v>3994</v>
      </c>
      <c r="D2418" t="s">
        <v>3996</v>
      </c>
      <c r="E2418">
        <v>2016</v>
      </c>
      <c r="F2418">
        <v>75.2</v>
      </c>
      <c r="G2418">
        <v>96</v>
      </c>
      <c r="H2418">
        <v>92.89</v>
      </c>
      <c r="I2418">
        <v>4.84</v>
      </c>
      <c r="J2418">
        <v>25898</v>
      </c>
      <c r="K2418">
        <v>2023</v>
      </c>
    </row>
    <row r="2419" spans="1:11" x14ac:dyDescent="0.25">
      <c r="A2419" t="s">
        <v>2139</v>
      </c>
      <c r="B2419" t="s">
        <v>3930</v>
      </c>
      <c r="C2419" t="s">
        <v>3991</v>
      </c>
      <c r="D2419" t="s">
        <v>3996</v>
      </c>
      <c r="E2419">
        <v>2018</v>
      </c>
      <c r="F2419">
        <v>88.83</v>
      </c>
      <c r="G2419">
        <v>77</v>
      </c>
      <c r="H2419">
        <v>75.33</v>
      </c>
      <c r="I2419">
        <v>4.8899999999999997</v>
      </c>
      <c r="J2419">
        <v>91740</v>
      </c>
      <c r="K2419">
        <v>2023</v>
      </c>
    </row>
    <row r="2420" spans="1:11" x14ac:dyDescent="0.25">
      <c r="A2420" t="s">
        <v>2140</v>
      </c>
      <c r="B2420" t="s">
        <v>3914</v>
      </c>
      <c r="C2420" t="s">
        <v>3995</v>
      </c>
      <c r="D2420" t="s">
        <v>3996</v>
      </c>
      <c r="E2420">
        <v>2017</v>
      </c>
      <c r="F2420">
        <v>99.22</v>
      </c>
      <c r="G2420">
        <v>100</v>
      </c>
      <c r="H2420">
        <v>95.22</v>
      </c>
      <c r="I2420">
        <v>4.76</v>
      </c>
      <c r="J2420">
        <v>104570</v>
      </c>
      <c r="K2420">
        <v>2024</v>
      </c>
    </row>
    <row r="2421" spans="1:11" x14ac:dyDescent="0.25">
      <c r="A2421" t="s">
        <v>2141</v>
      </c>
      <c r="B2421" t="s">
        <v>3944</v>
      </c>
      <c r="C2421" t="s">
        <v>3995</v>
      </c>
      <c r="D2421" t="s">
        <v>3996</v>
      </c>
      <c r="E2421">
        <v>2021</v>
      </c>
      <c r="F2421">
        <v>94.46</v>
      </c>
      <c r="G2421">
        <v>60</v>
      </c>
      <c r="H2421">
        <v>68.2</v>
      </c>
      <c r="I2421">
        <v>5.68</v>
      </c>
      <c r="J2421">
        <v>109655</v>
      </c>
      <c r="K2421">
        <v>2022</v>
      </c>
    </row>
    <row r="2422" spans="1:11" x14ac:dyDescent="0.25">
      <c r="A2422" t="s">
        <v>2142</v>
      </c>
      <c r="B2422" t="s">
        <v>3950</v>
      </c>
      <c r="C2422" t="s">
        <v>3994</v>
      </c>
      <c r="D2422" t="s">
        <v>3997</v>
      </c>
      <c r="E2422">
        <v>2016</v>
      </c>
      <c r="F2422">
        <v>79.61</v>
      </c>
      <c r="G2422">
        <v>62</v>
      </c>
      <c r="H2422">
        <v>62.96</v>
      </c>
      <c r="I2422">
        <v>5.08</v>
      </c>
      <c r="J2422">
        <v>30717</v>
      </c>
      <c r="K2422">
        <v>2023</v>
      </c>
    </row>
    <row r="2423" spans="1:11" x14ac:dyDescent="0.25">
      <c r="A2423" t="s">
        <v>2143</v>
      </c>
      <c r="B2423" t="s">
        <v>3905</v>
      </c>
      <c r="C2423" t="s">
        <v>3993</v>
      </c>
      <c r="D2423" t="s">
        <v>3997</v>
      </c>
      <c r="E2423">
        <v>2015</v>
      </c>
      <c r="F2423">
        <v>87.55</v>
      </c>
      <c r="G2423">
        <v>76</v>
      </c>
      <c r="H2423">
        <v>77.849999999999994</v>
      </c>
      <c r="I2423">
        <v>5.12</v>
      </c>
      <c r="J2423">
        <v>89710</v>
      </c>
      <c r="K2423">
        <v>2023</v>
      </c>
    </row>
    <row r="2424" spans="1:11" x14ac:dyDescent="0.25">
      <c r="A2424" t="s">
        <v>987</v>
      </c>
      <c r="B2424" t="s">
        <v>3875</v>
      </c>
      <c r="C2424" t="s">
        <v>3990</v>
      </c>
      <c r="D2424" t="s">
        <v>3996</v>
      </c>
      <c r="E2424">
        <v>2020</v>
      </c>
      <c r="F2424">
        <v>70.72</v>
      </c>
      <c r="G2424">
        <v>71</v>
      </c>
      <c r="H2424">
        <v>79.819999999999993</v>
      </c>
      <c r="I2424">
        <v>5.62</v>
      </c>
      <c r="J2424">
        <v>74505</v>
      </c>
      <c r="K2424">
        <v>2021</v>
      </c>
    </row>
    <row r="2425" spans="1:11" x14ac:dyDescent="0.25">
      <c r="A2425" t="s">
        <v>2144</v>
      </c>
      <c r="B2425" t="s">
        <v>3886</v>
      </c>
      <c r="C2425" t="s">
        <v>3994</v>
      </c>
      <c r="D2425" t="s">
        <v>3997</v>
      </c>
      <c r="E2425">
        <v>2023</v>
      </c>
      <c r="F2425">
        <v>86.98</v>
      </c>
      <c r="G2425">
        <v>91</v>
      </c>
      <c r="H2425">
        <v>89.63</v>
      </c>
      <c r="I2425">
        <v>4.92</v>
      </c>
      <c r="J2425">
        <v>52505</v>
      </c>
      <c r="K2425">
        <v>2021</v>
      </c>
    </row>
    <row r="2426" spans="1:11" x14ac:dyDescent="0.25">
      <c r="A2426" t="s">
        <v>2145</v>
      </c>
      <c r="B2426" t="s">
        <v>3931</v>
      </c>
      <c r="C2426" t="s">
        <v>3993</v>
      </c>
      <c r="D2426" t="s">
        <v>3997</v>
      </c>
      <c r="E2426">
        <v>2019</v>
      </c>
      <c r="F2426">
        <v>92.68</v>
      </c>
      <c r="G2426">
        <v>93</v>
      </c>
      <c r="H2426">
        <v>65.8</v>
      </c>
      <c r="I2426">
        <v>3.54</v>
      </c>
      <c r="J2426">
        <v>65615</v>
      </c>
      <c r="K2426">
        <v>2023</v>
      </c>
    </row>
    <row r="2427" spans="1:11" x14ac:dyDescent="0.25">
      <c r="A2427" t="s">
        <v>2146</v>
      </c>
      <c r="B2427" t="s">
        <v>3871</v>
      </c>
      <c r="C2427" t="s">
        <v>3992</v>
      </c>
      <c r="D2427" t="s">
        <v>3997</v>
      </c>
      <c r="E2427">
        <v>2016</v>
      </c>
      <c r="F2427">
        <v>93.09</v>
      </c>
      <c r="G2427">
        <v>69</v>
      </c>
      <c r="H2427">
        <v>53.51</v>
      </c>
      <c r="I2427">
        <v>3.88</v>
      </c>
      <c r="J2427">
        <v>112042</v>
      </c>
      <c r="K2427">
        <v>2023</v>
      </c>
    </row>
    <row r="2428" spans="1:11" x14ac:dyDescent="0.25">
      <c r="A2428" t="s">
        <v>180</v>
      </c>
      <c r="B2428" t="s">
        <v>3963</v>
      </c>
      <c r="C2428" t="s">
        <v>3992</v>
      </c>
      <c r="D2428" t="s">
        <v>3997</v>
      </c>
      <c r="E2428">
        <v>2019</v>
      </c>
      <c r="F2428">
        <v>92.15</v>
      </c>
      <c r="G2428">
        <v>74</v>
      </c>
      <c r="H2428">
        <v>87.74</v>
      </c>
      <c r="I2428">
        <v>5.93</v>
      </c>
      <c r="J2428">
        <v>46879</v>
      </c>
      <c r="K2428">
        <v>2023</v>
      </c>
    </row>
    <row r="2429" spans="1:11" x14ac:dyDescent="0.25">
      <c r="A2429" t="s">
        <v>2147</v>
      </c>
      <c r="B2429" t="s">
        <v>3876</v>
      </c>
      <c r="C2429" t="s">
        <v>3993</v>
      </c>
      <c r="D2429" t="s">
        <v>3996</v>
      </c>
      <c r="E2429">
        <v>2015</v>
      </c>
      <c r="F2429">
        <v>85.23</v>
      </c>
      <c r="G2429">
        <v>64</v>
      </c>
      <c r="H2429">
        <v>64.45</v>
      </c>
      <c r="I2429">
        <v>5.04</v>
      </c>
      <c r="J2429">
        <v>100558</v>
      </c>
      <c r="K2429">
        <v>2024</v>
      </c>
    </row>
    <row r="2430" spans="1:11" x14ac:dyDescent="0.25">
      <c r="A2430" t="s">
        <v>2148</v>
      </c>
      <c r="B2430" t="s">
        <v>3892</v>
      </c>
      <c r="C2430" t="s">
        <v>3990</v>
      </c>
      <c r="D2430" t="s">
        <v>3997</v>
      </c>
      <c r="E2430">
        <v>2021</v>
      </c>
      <c r="F2430">
        <v>87.27</v>
      </c>
      <c r="G2430">
        <v>99</v>
      </c>
      <c r="H2430">
        <v>118.35</v>
      </c>
      <c r="I2430">
        <v>5.98</v>
      </c>
      <c r="J2430">
        <v>115435</v>
      </c>
      <c r="K2430">
        <v>2021</v>
      </c>
    </row>
    <row r="2431" spans="1:11" x14ac:dyDescent="0.25">
      <c r="A2431" t="s">
        <v>844</v>
      </c>
      <c r="B2431" t="s">
        <v>3933</v>
      </c>
      <c r="C2431" t="s">
        <v>3990</v>
      </c>
      <c r="D2431" t="s">
        <v>3997</v>
      </c>
      <c r="E2431">
        <v>2020</v>
      </c>
      <c r="F2431">
        <v>91.24</v>
      </c>
      <c r="G2431">
        <v>97</v>
      </c>
      <c r="H2431">
        <v>75.59</v>
      </c>
      <c r="I2431">
        <v>3.9</v>
      </c>
      <c r="J2431">
        <v>67457</v>
      </c>
      <c r="K2431">
        <v>2024</v>
      </c>
    </row>
    <row r="2432" spans="1:11" x14ac:dyDescent="0.25">
      <c r="A2432" t="s">
        <v>2149</v>
      </c>
      <c r="B2432" t="s">
        <v>3898</v>
      </c>
      <c r="C2432" t="s">
        <v>3990</v>
      </c>
      <c r="D2432" t="s">
        <v>3996</v>
      </c>
      <c r="E2432">
        <v>2018</v>
      </c>
      <c r="F2432">
        <v>98.69</v>
      </c>
      <c r="G2432">
        <v>61</v>
      </c>
      <c r="H2432">
        <v>55.24</v>
      </c>
      <c r="I2432">
        <v>4.53</v>
      </c>
      <c r="J2432">
        <v>49172</v>
      </c>
      <c r="K2432">
        <v>2023</v>
      </c>
    </row>
    <row r="2433" spans="1:11" x14ac:dyDescent="0.25">
      <c r="A2433" t="s">
        <v>2150</v>
      </c>
      <c r="B2433" t="s">
        <v>3958</v>
      </c>
      <c r="C2433" t="s">
        <v>3990</v>
      </c>
      <c r="D2433" t="s">
        <v>3997</v>
      </c>
      <c r="E2433">
        <v>2019</v>
      </c>
      <c r="F2433">
        <v>99.63</v>
      </c>
      <c r="G2433">
        <v>75</v>
      </c>
      <c r="H2433">
        <v>60.18</v>
      </c>
      <c r="I2433">
        <v>4.01</v>
      </c>
      <c r="J2433">
        <v>39800</v>
      </c>
      <c r="K2433">
        <v>2021</v>
      </c>
    </row>
    <row r="2434" spans="1:11" x14ac:dyDescent="0.25">
      <c r="A2434" t="s">
        <v>2151</v>
      </c>
      <c r="B2434" t="s">
        <v>3936</v>
      </c>
      <c r="C2434" t="s">
        <v>3993</v>
      </c>
      <c r="D2434" t="s">
        <v>3996</v>
      </c>
      <c r="E2434">
        <v>2015</v>
      </c>
      <c r="F2434">
        <v>86.43</v>
      </c>
      <c r="G2434">
        <v>93</v>
      </c>
      <c r="H2434">
        <v>97.24</v>
      </c>
      <c r="I2434">
        <v>5.23</v>
      </c>
      <c r="J2434">
        <v>117770</v>
      </c>
      <c r="K2434">
        <v>2023</v>
      </c>
    </row>
    <row r="2435" spans="1:11" x14ac:dyDescent="0.25">
      <c r="A2435" t="s">
        <v>2152</v>
      </c>
      <c r="B2435" t="s">
        <v>3929</v>
      </c>
      <c r="C2435" t="s">
        <v>3992</v>
      </c>
      <c r="D2435" t="s">
        <v>3997</v>
      </c>
      <c r="E2435">
        <v>2016</v>
      </c>
      <c r="F2435">
        <v>96.57</v>
      </c>
      <c r="G2435">
        <v>79</v>
      </c>
      <c r="H2435">
        <v>66.790000000000006</v>
      </c>
      <c r="I2435">
        <v>4.2300000000000004</v>
      </c>
      <c r="J2435">
        <v>69654</v>
      </c>
      <c r="K2435">
        <v>2024</v>
      </c>
    </row>
    <row r="2436" spans="1:11" x14ac:dyDescent="0.25">
      <c r="A2436" t="s">
        <v>2153</v>
      </c>
      <c r="B2436" t="s">
        <v>3893</v>
      </c>
      <c r="C2436" t="s">
        <v>3992</v>
      </c>
      <c r="D2436" t="s">
        <v>3996</v>
      </c>
      <c r="E2436">
        <v>2016</v>
      </c>
      <c r="F2436">
        <v>83.21</v>
      </c>
      <c r="G2436">
        <v>73</v>
      </c>
      <c r="H2436">
        <v>78.989999999999995</v>
      </c>
      <c r="I2436">
        <v>5.41</v>
      </c>
      <c r="J2436">
        <v>78135</v>
      </c>
      <c r="K2436">
        <v>2022</v>
      </c>
    </row>
    <row r="2437" spans="1:11" x14ac:dyDescent="0.25">
      <c r="A2437" t="s">
        <v>1180</v>
      </c>
      <c r="B2437" t="s">
        <v>3871</v>
      </c>
      <c r="C2437" t="s">
        <v>3995</v>
      </c>
      <c r="D2437" t="s">
        <v>3997</v>
      </c>
      <c r="E2437">
        <v>2017</v>
      </c>
      <c r="F2437">
        <v>84.72</v>
      </c>
      <c r="G2437">
        <v>70</v>
      </c>
      <c r="H2437">
        <v>63.38</v>
      </c>
      <c r="I2437">
        <v>4.53</v>
      </c>
      <c r="J2437">
        <v>47983</v>
      </c>
      <c r="K2437">
        <v>2021</v>
      </c>
    </row>
    <row r="2438" spans="1:11" x14ac:dyDescent="0.25">
      <c r="A2438" t="s">
        <v>2154</v>
      </c>
      <c r="B2438" t="s">
        <v>3883</v>
      </c>
      <c r="C2438" t="s">
        <v>3990</v>
      </c>
      <c r="D2438" t="s">
        <v>3996</v>
      </c>
      <c r="E2438">
        <v>2016</v>
      </c>
      <c r="F2438">
        <v>70.36</v>
      </c>
      <c r="G2438">
        <v>69</v>
      </c>
      <c r="H2438">
        <v>53.03</v>
      </c>
      <c r="I2438">
        <v>3.84</v>
      </c>
      <c r="J2438">
        <v>111319</v>
      </c>
      <c r="K2438">
        <v>2023</v>
      </c>
    </row>
    <row r="2439" spans="1:11" x14ac:dyDescent="0.25">
      <c r="A2439" t="s">
        <v>2155</v>
      </c>
      <c r="B2439" t="s">
        <v>3925</v>
      </c>
      <c r="C2439" t="s">
        <v>3994</v>
      </c>
      <c r="D2439" t="s">
        <v>3996</v>
      </c>
      <c r="E2439">
        <v>2017</v>
      </c>
      <c r="F2439">
        <v>97.35</v>
      </c>
      <c r="G2439">
        <v>93</v>
      </c>
      <c r="H2439">
        <v>73.33</v>
      </c>
      <c r="I2439">
        <v>3.94</v>
      </c>
      <c r="J2439">
        <v>45027</v>
      </c>
      <c r="K2439">
        <v>2023</v>
      </c>
    </row>
    <row r="2440" spans="1:11" x14ac:dyDescent="0.25">
      <c r="A2440" t="s">
        <v>2156</v>
      </c>
      <c r="B2440" t="s">
        <v>3905</v>
      </c>
      <c r="C2440" t="s">
        <v>3994</v>
      </c>
      <c r="D2440" t="s">
        <v>3997</v>
      </c>
      <c r="E2440">
        <v>2019</v>
      </c>
      <c r="F2440">
        <v>83.95</v>
      </c>
      <c r="G2440">
        <v>93</v>
      </c>
      <c r="H2440">
        <v>72.42</v>
      </c>
      <c r="I2440">
        <v>3.89</v>
      </c>
      <c r="J2440">
        <v>27783</v>
      </c>
      <c r="K2440">
        <v>2023</v>
      </c>
    </row>
    <row r="2441" spans="1:11" x14ac:dyDescent="0.25">
      <c r="A2441" t="s">
        <v>2157</v>
      </c>
      <c r="B2441" t="s">
        <v>3962</v>
      </c>
      <c r="C2441" t="s">
        <v>3993</v>
      </c>
      <c r="D2441" t="s">
        <v>3996</v>
      </c>
      <c r="E2441">
        <v>2017</v>
      </c>
      <c r="F2441">
        <v>75.14</v>
      </c>
      <c r="G2441">
        <v>53</v>
      </c>
      <c r="H2441">
        <v>52.34</v>
      </c>
      <c r="I2441">
        <v>4.9400000000000004</v>
      </c>
      <c r="J2441">
        <v>117668</v>
      </c>
      <c r="K2441">
        <v>2023</v>
      </c>
    </row>
    <row r="2442" spans="1:11" x14ac:dyDescent="0.25">
      <c r="A2442" t="s">
        <v>2158</v>
      </c>
      <c r="B2442" t="s">
        <v>3899</v>
      </c>
      <c r="C2442" t="s">
        <v>3992</v>
      </c>
      <c r="D2442" t="s">
        <v>3997</v>
      </c>
      <c r="E2442">
        <v>2017</v>
      </c>
      <c r="F2442">
        <v>84.49</v>
      </c>
      <c r="G2442">
        <v>98</v>
      </c>
      <c r="H2442">
        <v>108.11</v>
      </c>
      <c r="I2442">
        <v>5.52</v>
      </c>
      <c r="J2442">
        <v>118114</v>
      </c>
      <c r="K2442">
        <v>2022</v>
      </c>
    </row>
    <row r="2443" spans="1:11" x14ac:dyDescent="0.25">
      <c r="A2443" t="s">
        <v>2159</v>
      </c>
      <c r="B2443" t="s">
        <v>3940</v>
      </c>
      <c r="C2443" t="s">
        <v>3990</v>
      </c>
      <c r="D2443" t="s">
        <v>3997</v>
      </c>
      <c r="E2443">
        <v>2019</v>
      </c>
      <c r="F2443">
        <v>88.73</v>
      </c>
      <c r="G2443">
        <v>52</v>
      </c>
      <c r="H2443">
        <v>62.05</v>
      </c>
      <c r="I2443">
        <v>5.97</v>
      </c>
      <c r="J2443">
        <v>86185</v>
      </c>
      <c r="K2443">
        <v>2021</v>
      </c>
    </row>
    <row r="2444" spans="1:11" x14ac:dyDescent="0.25">
      <c r="A2444" t="s">
        <v>2160</v>
      </c>
      <c r="B2444" t="s">
        <v>3950</v>
      </c>
      <c r="C2444" t="s">
        <v>3990</v>
      </c>
      <c r="D2444" t="s">
        <v>3997</v>
      </c>
      <c r="E2444">
        <v>2021</v>
      </c>
      <c r="F2444">
        <v>78.34</v>
      </c>
      <c r="G2444">
        <v>71</v>
      </c>
      <c r="H2444">
        <v>63.89</v>
      </c>
      <c r="I2444">
        <v>4.5</v>
      </c>
      <c r="J2444">
        <v>118670</v>
      </c>
      <c r="K2444">
        <v>2021</v>
      </c>
    </row>
    <row r="2445" spans="1:11" x14ac:dyDescent="0.25">
      <c r="A2445" t="s">
        <v>2161</v>
      </c>
      <c r="B2445" t="s">
        <v>3924</v>
      </c>
      <c r="C2445" t="s">
        <v>3993</v>
      </c>
      <c r="D2445" t="s">
        <v>3997</v>
      </c>
      <c r="E2445">
        <v>2018</v>
      </c>
      <c r="F2445">
        <v>95.36</v>
      </c>
      <c r="G2445">
        <v>74</v>
      </c>
      <c r="H2445">
        <v>69.59</v>
      </c>
      <c r="I2445">
        <v>4.7</v>
      </c>
      <c r="J2445">
        <v>29104</v>
      </c>
      <c r="K2445">
        <v>2023</v>
      </c>
    </row>
    <row r="2446" spans="1:11" x14ac:dyDescent="0.25">
      <c r="A2446" t="s">
        <v>2162</v>
      </c>
      <c r="B2446" t="s">
        <v>3937</v>
      </c>
      <c r="C2446" t="s">
        <v>3991</v>
      </c>
      <c r="D2446" t="s">
        <v>3997</v>
      </c>
      <c r="E2446">
        <v>2015</v>
      </c>
      <c r="F2446">
        <v>94.76</v>
      </c>
      <c r="G2446">
        <v>84</v>
      </c>
      <c r="H2446">
        <v>87.99</v>
      </c>
      <c r="I2446">
        <v>5.24</v>
      </c>
      <c r="J2446">
        <v>27016</v>
      </c>
      <c r="K2446">
        <v>2021</v>
      </c>
    </row>
    <row r="2447" spans="1:11" x14ac:dyDescent="0.25">
      <c r="A2447" t="s">
        <v>2163</v>
      </c>
      <c r="B2447" t="s">
        <v>3887</v>
      </c>
      <c r="C2447" t="s">
        <v>3992</v>
      </c>
      <c r="D2447" t="s">
        <v>3996</v>
      </c>
      <c r="E2447">
        <v>2017</v>
      </c>
      <c r="F2447">
        <v>99.11</v>
      </c>
      <c r="G2447">
        <v>72</v>
      </c>
      <c r="H2447">
        <v>56.88</v>
      </c>
      <c r="I2447">
        <v>3.95</v>
      </c>
      <c r="J2447">
        <v>62498</v>
      </c>
      <c r="K2447">
        <v>2021</v>
      </c>
    </row>
    <row r="2448" spans="1:11" x14ac:dyDescent="0.25">
      <c r="A2448" t="s">
        <v>2164</v>
      </c>
      <c r="B2448" t="s">
        <v>3980</v>
      </c>
      <c r="C2448" t="s">
        <v>3992</v>
      </c>
      <c r="D2448" t="s">
        <v>3997</v>
      </c>
      <c r="E2448">
        <v>2019</v>
      </c>
      <c r="F2448">
        <v>81.73</v>
      </c>
      <c r="G2448">
        <v>98</v>
      </c>
      <c r="H2448">
        <v>101.77</v>
      </c>
      <c r="I2448">
        <v>5.19</v>
      </c>
      <c r="J2448">
        <v>81489</v>
      </c>
      <c r="K2448">
        <v>2024</v>
      </c>
    </row>
    <row r="2449" spans="1:11" x14ac:dyDescent="0.25">
      <c r="A2449" t="s">
        <v>2165</v>
      </c>
      <c r="B2449" t="s">
        <v>3980</v>
      </c>
      <c r="C2449" t="s">
        <v>3994</v>
      </c>
      <c r="D2449" t="s">
        <v>3997</v>
      </c>
      <c r="E2449">
        <v>2021</v>
      </c>
      <c r="F2449">
        <v>74.83</v>
      </c>
      <c r="G2449">
        <v>56</v>
      </c>
      <c r="H2449">
        <v>59.18</v>
      </c>
      <c r="I2449">
        <v>5.28</v>
      </c>
      <c r="J2449">
        <v>77746</v>
      </c>
      <c r="K2449">
        <v>2024</v>
      </c>
    </row>
    <row r="2450" spans="1:11" x14ac:dyDescent="0.25">
      <c r="A2450" t="s">
        <v>1983</v>
      </c>
      <c r="B2450" t="s">
        <v>3987</v>
      </c>
      <c r="C2450" t="s">
        <v>3990</v>
      </c>
      <c r="D2450" t="s">
        <v>3996</v>
      </c>
      <c r="E2450">
        <v>2016</v>
      </c>
      <c r="F2450">
        <v>70.66</v>
      </c>
      <c r="G2450">
        <v>70</v>
      </c>
      <c r="H2450">
        <v>75.209999999999994</v>
      </c>
      <c r="I2450">
        <v>5.37</v>
      </c>
      <c r="J2450">
        <v>62442</v>
      </c>
      <c r="K2450">
        <v>2022</v>
      </c>
    </row>
    <row r="2451" spans="1:11" x14ac:dyDescent="0.25">
      <c r="A2451" t="s">
        <v>74</v>
      </c>
      <c r="B2451" t="s">
        <v>3925</v>
      </c>
      <c r="C2451" t="s">
        <v>3994</v>
      </c>
      <c r="D2451" t="s">
        <v>3997</v>
      </c>
      <c r="E2451">
        <v>2023</v>
      </c>
      <c r="F2451">
        <v>99.99</v>
      </c>
      <c r="G2451">
        <v>94</v>
      </c>
      <c r="H2451">
        <v>102.7</v>
      </c>
      <c r="I2451">
        <v>5.46</v>
      </c>
      <c r="J2451">
        <v>57764</v>
      </c>
      <c r="K2451">
        <v>2021</v>
      </c>
    </row>
    <row r="2452" spans="1:11" x14ac:dyDescent="0.25">
      <c r="A2452" t="s">
        <v>2166</v>
      </c>
      <c r="B2452" t="s">
        <v>3942</v>
      </c>
      <c r="C2452" t="s">
        <v>3993</v>
      </c>
      <c r="D2452" t="s">
        <v>3997</v>
      </c>
      <c r="E2452">
        <v>2023</v>
      </c>
      <c r="F2452">
        <v>81.92</v>
      </c>
      <c r="G2452">
        <v>77</v>
      </c>
      <c r="H2452">
        <v>70.569999999999993</v>
      </c>
      <c r="I2452">
        <v>4.58</v>
      </c>
      <c r="J2452">
        <v>47155</v>
      </c>
      <c r="K2452">
        <v>2021</v>
      </c>
    </row>
    <row r="2453" spans="1:11" x14ac:dyDescent="0.25">
      <c r="A2453" t="s">
        <v>2167</v>
      </c>
      <c r="B2453" t="s">
        <v>3957</v>
      </c>
      <c r="C2453" t="s">
        <v>3993</v>
      </c>
      <c r="D2453" t="s">
        <v>3996</v>
      </c>
      <c r="E2453">
        <v>2020</v>
      </c>
      <c r="F2453">
        <v>86.26</v>
      </c>
      <c r="G2453">
        <v>89</v>
      </c>
      <c r="H2453">
        <v>93.51</v>
      </c>
      <c r="I2453">
        <v>5.25</v>
      </c>
      <c r="J2453">
        <v>91494</v>
      </c>
      <c r="K2453">
        <v>2022</v>
      </c>
    </row>
    <row r="2454" spans="1:11" x14ac:dyDescent="0.25">
      <c r="A2454" t="s">
        <v>1489</v>
      </c>
      <c r="B2454" t="s">
        <v>3923</v>
      </c>
      <c r="C2454" t="s">
        <v>3993</v>
      </c>
      <c r="D2454" t="s">
        <v>3996</v>
      </c>
      <c r="E2454">
        <v>2015</v>
      </c>
      <c r="F2454">
        <v>94.54</v>
      </c>
      <c r="G2454">
        <v>90</v>
      </c>
      <c r="H2454">
        <v>84.64</v>
      </c>
      <c r="I2454">
        <v>4.7</v>
      </c>
      <c r="J2454">
        <v>95123</v>
      </c>
      <c r="K2454">
        <v>2021</v>
      </c>
    </row>
    <row r="2455" spans="1:11" x14ac:dyDescent="0.25">
      <c r="A2455" t="s">
        <v>2168</v>
      </c>
      <c r="B2455" t="s">
        <v>3955</v>
      </c>
      <c r="C2455" t="s">
        <v>3990</v>
      </c>
      <c r="D2455" t="s">
        <v>3997</v>
      </c>
      <c r="E2455">
        <v>2021</v>
      </c>
      <c r="F2455">
        <v>96.8</v>
      </c>
      <c r="G2455">
        <v>60</v>
      </c>
      <c r="H2455">
        <v>69.92</v>
      </c>
      <c r="I2455">
        <v>5.83</v>
      </c>
      <c r="J2455">
        <v>114711</v>
      </c>
      <c r="K2455">
        <v>2023</v>
      </c>
    </row>
    <row r="2456" spans="1:11" x14ac:dyDescent="0.25">
      <c r="A2456" t="s">
        <v>2169</v>
      </c>
      <c r="B2456" t="s">
        <v>3984</v>
      </c>
      <c r="C2456" t="s">
        <v>3994</v>
      </c>
      <c r="D2456" t="s">
        <v>3997</v>
      </c>
      <c r="E2456">
        <v>2022</v>
      </c>
      <c r="F2456">
        <v>75.349999999999994</v>
      </c>
      <c r="G2456">
        <v>53</v>
      </c>
      <c r="H2456">
        <v>48.52</v>
      </c>
      <c r="I2456">
        <v>4.58</v>
      </c>
      <c r="J2456">
        <v>51876</v>
      </c>
      <c r="K2456">
        <v>2021</v>
      </c>
    </row>
    <row r="2457" spans="1:11" x14ac:dyDescent="0.25">
      <c r="A2457" t="s">
        <v>2170</v>
      </c>
      <c r="B2457" t="s">
        <v>3981</v>
      </c>
      <c r="C2457" t="s">
        <v>3991</v>
      </c>
      <c r="D2457" t="s">
        <v>3996</v>
      </c>
      <c r="E2457">
        <v>2019</v>
      </c>
      <c r="F2457">
        <v>92.3</v>
      </c>
      <c r="G2457">
        <v>51</v>
      </c>
      <c r="H2457">
        <v>56.71</v>
      </c>
      <c r="I2457">
        <v>5.56</v>
      </c>
      <c r="J2457">
        <v>41891</v>
      </c>
      <c r="K2457">
        <v>2022</v>
      </c>
    </row>
    <row r="2458" spans="1:11" x14ac:dyDescent="0.25">
      <c r="A2458" t="s">
        <v>2171</v>
      </c>
      <c r="B2458" t="s">
        <v>3924</v>
      </c>
      <c r="C2458" t="s">
        <v>3994</v>
      </c>
      <c r="D2458" t="s">
        <v>3997</v>
      </c>
      <c r="E2458">
        <v>2015</v>
      </c>
      <c r="F2458">
        <v>93.84</v>
      </c>
      <c r="G2458">
        <v>91</v>
      </c>
      <c r="H2458">
        <v>96.93</v>
      </c>
      <c r="I2458">
        <v>5.33</v>
      </c>
      <c r="J2458">
        <v>59199</v>
      </c>
      <c r="K2458">
        <v>2021</v>
      </c>
    </row>
    <row r="2459" spans="1:11" x14ac:dyDescent="0.25">
      <c r="A2459" t="s">
        <v>1406</v>
      </c>
      <c r="B2459" t="s">
        <v>3896</v>
      </c>
      <c r="C2459" t="s">
        <v>3995</v>
      </c>
      <c r="D2459" t="s">
        <v>3997</v>
      </c>
      <c r="E2459">
        <v>2019</v>
      </c>
      <c r="F2459">
        <v>95.38</v>
      </c>
      <c r="G2459">
        <v>88</v>
      </c>
      <c r="H2459">
        <v>65.53</v>
      </c>
      <c r="I2459">
        <v>3.72</v>
      </c>
      <c r="J2459">
        <v>35712</v>
      </c>
      <c r="K2459">
        <v>2021</v>
      </c>
    </row>
    <row r="2460" spans="1:11" x14ac:dyDescent="0.25">
      <c r="A2460" t="s">
        <v>2172</v>
      </c>
      <c r="B2460" t="s">
        <v>3916</v>
      </c>
      <c r="C2460" t="s">
        <v>3992</v>
      </c>
      <c r="D2460" t="s">
        <v>3996</v>
      </c>
      <c r="E2460">
        <v>2022</v>
      </c>
      <c r="F2460">
        <v>95.38</v>
      </c>
      <c r="G2460">
        <v>95</v>
      </c>
      <c r="H2460">
        <v>111.84</v>
      </c>
      <c r="I2460">
        <v>5.89</v>
      </c>
      <c r="J2460">
        <v>72254</v>
      </c>
      <c r="K2460">
        <v>2022</v>
      </c>
    </row>
    <row r="2461" spans="1:11" x14ac:dyDescent="0.25">
      <c r="A2461" t="s">
        <v>2173</v>
      </c>
      <c r="B2461" t="s">
        <v>3878</v>
      </c>
      <c r="C2461" t="s">
        <v>3992</v>
      </c>
      <c r="D2461" t="s">
        <v>3997</v>
      </c>
      <c r="E2461">
        <v>2016</v>
      </c>
      <c r="F2461">
        <v>75.94</v>
      </c>
      <c r="G2461">
        <v>86</v>
      </c>
      <c r="H2461">
        <v>79.180000000000007</v>
      </c>
      <c r="I2461">
        <v>4.5999999999999996</v>
      </c>
      <c r="J2461">
        <v>110516</v>
      </c>
      <c r="K2461">
        <v>2021</v>
      </c>
    </row>
    <row r="2462" spans="1:11" x14ac:dyDescent="0.25">
      <c r="A2462" t="s">
        <v>2174</v>
      </c>
      <c r="B2462" t="s">
        <v>3970</v>
      </c>
      <c r="C2462" t="s">
        <v>3995</v>
      </c>
      <c r="D2462" t="s">
        <v>3996</v>
      </c>
      <c r="E2462">
        <v>2022</v>
      </c>
      <c r="F2462">
        <v>72.59</v>
      </c>
      <c r="G2462">
        <v>58</v>
      </c>
      <c r="H2462">
        <v>58.22</v>
      </c>
      <c r="I2462">
        <v>5.0199999999999996</v>
      </c>
      <c r="J2462">
        <v>30837</v>
      </c>
      <c r="K2462">
        <v>2024</v>
      </c>
    </row>
    <row r="2463" spans="1:11" x14ac:dyDescent="0.25">
      <c r="A2463" t="s">
        <v>2175</v>
      </c>
      <c r="B2463" t="s">
        <v>3936</v>
      </c>
      <c r="C2463" t="s">
        <v>3994</v>
      </c>
      <c r="D2463" t="s">
        <v>3997</v>
      </c>
      <c r="E2463">
        <v>2018</v>
      </c>
      <c r="F2463">
        <v>85.38</v>
      </c>
      <c r="G2463">
        <v>97</v>
      </c>
      <c r="H2463">
        <v>95.76</v>
      </c>
      <c r="I2463">
        <v>4.9400000000000004</v>
      </c>
      <c r="J2463">
        <v>59391</v>
      </c>
      <c r="K2463">
        <v>2022</v>
      </c>
    </row>
    <row r="2464" spans="1:11" x14ac:dyDescent="0.25">
      <c r="A2464" t="s">
        <v>2176</v>
      </c>
      <c r="B2464" t="s">
        <v>3975</v>
      </c>
      <c r="C2464" t="s">
        <v>3993</v>
      </c>
      <c r="D2464" t="s">
        <v>3997</v>
      </c>
      <c r="E2464">
        <v>2017</v>
      </c>
      <c r="F2464">
        <v>76.64</v>
      </c>
      <c r="G2464">
        <v>65</v>
      </c>
      <c r="H2464">
        <v>45.5</v>
      </c>
      <c r="I2464">
        <v>3.5</v>
      </c>
      <c r="J2464">
        <v>69580</v>
      </c>
      <c r="K2464">
        <v>2024</v>
      </c>
    </row>
    <row r="2465" spans="1:11" x14ac:dyDescent="0.25">
      <c r="A2465" t="s">
        <v>2049</v>
      </c>
      <c r="B2465" t="s">
        <v>3956</v>
      </c>
      <c r="C2465" t="s">
        <v>3992</v>
      </c>
      <c r="D2465" t="s">
        <v>3996</v>
      </c>
      <c r="E2465">
        <v>2021</v>
      </c>
      <c r="F2465">
        <v>74.599999999999994</v>
      </c>
      <c r="G2465">
        <v>69</v>
      </c>
      <c r="H2465">
        <v>78.37</v>
      </c>
      <c r="I2465">
        <v>5.68</v>
      </c>
      <c r="J2465">
        <v>112439</v>
      </c>
      <c r="K2465">
        <v>2023</v>
      </c>
    </row>
    <row r="2466" spans="1:11" x14ac:dyDescent="0.25">
      <c r="A2466" t="s">
        <v>2177</v>
      </c>
      <c r="B2466" t="s">
        <v>3971</v>
      </c>
      <c r="C2466" t="s">
        <v>3993</v>
      </c>
      <c r="D2466" t="s">
        <v>3996</v>
      </c>
      <c r="E2466">
        <v>2021</v>
      </c>
      <c r="F2466">
        <v>88.1</v>
      </c>
      <c r="G2466">
        <v>97</v>
      </c>
      <c r="H2466">
        <v>106.24</v>
      </c>
      <c r="I2466">
        <v>5.48</v>
      </c>
      <c r="J2466">
        <v>109603</v>
      </c>
      <c r="K2466">
        <v>2021</v>
      </c>
    </row>
    <row r="2467" spans="1:11" x14ac:dyDescent="0.25">
      <c r="A2467" t="s">
        <v>2178</v>
      </c>
      <c r="B2467" t="s">
        <v>3898</v>
      </c>
      <c r="C2467" t="s">
        <v>3990</v>
      </c>
      <c r="D2467" t="s">
        <v>3997</v>
      </c>
      <c r="E2467">
        <v>2021</v>
      </c>
      <c r="F2467">
        <v>88.81</v>
      </c>
      <c r="G2467">
        <v>100</v>
      </c>
      <c r="H2467">
        <v>77.209999999999994</v>
      </c>
      <c r="I2467">
        <v>3.86</v>
      </c>
      <c r="J2467">
        <v>91639</v>
      </c>
      <c r="K2467">
        <v>2023</v>
      </c>
    </row>
    <row r="2468" spans="1:11" x14ac:dyDescent="0.25">
      <c r="A2468" t="s">
        <v>527</v>
      </c>
      <c r="B2468" t="s">
        <v>3978</v>
      </c>
      <c r="C2468" t="s">
        <v>3994</v>
      </c>
      <c r="D2468" t="s">
        <v>3996</v>
      </c>
      <c r="E2468">
        <v>2020</v>
      </c>
      <c r="F2468">
        <v>72.87</v>
      </c>
      <c r="G2468">
        <v>78</v>
      </c>
      <c r="H2468">
        <v>58.44</v>
      </c>
      <c r="I2468">
        <v>3.75</v>
      </c>
      <c r="J2468">
        <v>100857</v>
      </c>
      <c r="K2468">
        <v>2022</v>
      </c>
    </row>
    <row r="2469" spans="1:11" x14ac:dyDescent="0.25">
      <c r="A2469" t="s">
        <v>2179</v>
      </c>
      <c r="B2469" t="s">
        <v>3911</v>
      </c>
      <c r="C2469" t="s">
        <v>3993</v>
      </c>
      <c r="D2469" t="s">
        <v>3997</v>
      </c>
      <c r="E2469">
        <v>2018</v>
      </c>
      <c r="F2469">
        <v>74.92</v>
      </c>
      <c r="G2469">
        <v>96</v>
      </c>
      <c r="H2469">
        <v>106.56</v>
      </c>
      <c r="I2469">
        <v>5.55</v>
      </c>
      <c r="J2469">
        <v>91209</v>
      </c>
      <c r="K2469">
        <v>2021</v>
      </c>
    </row>
    <row r="2470" spans="1:11" x14ac:dyDescent="0.25">
      <c r="A2470" t="s">
        <v>2180</v>
      </c>
      <c r="B2470" t="s">
        <v>3947</v>
      </c>
      <c r="C2470" t="s">
        <v>3995</v>
      </c>
      <c r="D2470" t="s">
        <v>3997</v>
      </c>
      <c r="E2470">
        <v>2018</v>
      </c>
      <c r="F2470">
        <v>96.63</v>
      </c>
      <c r="G2470">
        <v>78</v>
      </c>
      <c r="H2470">
        <v>83.23</v>
      </c>
      <c r="I2470">
        <v>5.34</v>
      </c>
      <c r="J2470">
        <v>96202</v>
      </c>
      <c r="K2470">
        <v>2022</v>
      </c>
    </row>
    <row r="2471" spans="1:11" x14ac:dyDescent="0.25">
      <c r="A2471" t="s">
        <v>2181</v>
      </c>
      <c r="B2471" t="s">
        <v>3893</v>
      </c>
      <c r="C2471" t="s">
        <v>3993</v>
      </c>
      <c r="D2471" t="s">
        <v>3996</v>
      </c>
      <c r="E2471">
        <v>2020</v>
      </c>
      <c r="F2471">
        <v>93.79</v>
      </c>
      <c r="G2471">
        <v>96</v>
      </c>
      <c r="H2471">
        <v>88.47</v>
      </c>
      <c r="I2471">
        <v>4.6100000000000003</v>
      </c>
      <c r="J2471">
        <v>111241</v>
      </c>
      <c r="K2471">
        <v>2024</v>
      </c>
    </row>
    <row r="2472" spans="1:11" x14ac:dyDescent="0.25">
      <c r="A2472" t="s">
        <v>2182</v>
      </c>
      <c r="B2472" t="s">
        <v>3945</v>
      </c>
      <c r="C2472" t="s">
        <v>3990</v>
      </c>
      <c r="D2472" t="s">
        <v>3997</v>
      </c>
      <c r="E2472">
        <v>2022</v>
      </c>
      <c r="F2472">
        <v>82.25</v>
      </c>
      <c r="G2472">
        <v>94</v>
      </c>
      <c r="H2472">
        <v>102.05</v>
      </c>
      <c r="I2472">
        <v>5.43</v>
      </c>
      <c r="J2472">
        <v>42148</v>
      </c>
      <c r="K2472">
        <v>2024</v>
      </c>
    </row>
    <row r="2473" spans="1:11" x14ac:dyDescent="0.25">
      <c r="A2473" t="s">
        <v>1535</v>
      </c>
      <c r="B2473" t="s">
        <v>3966</v>
      </c>
      <c r="C2473" t="s">
        <v>3994</v>
      </c>
      <c r="D2473" t="s">
        <v>3996</v>
      </c>
      <c r="E2473">
        <v>2020</v>
      </c>
      <c r="F2473">
        <v>76.12</v>
      </c>
      <c r="G2473">
        <v>87</v>
      </c>
      <c r="H2473">
        <v>79.14</v>
      </c>
      <c r="I2473">
        <v>4.55</v>
      </c>
      <c r="J2473">
        <v>91354</v>
      </c>
      <c r="K2473">
        <v>2023</v>
      </c>
    </row>
    <row r="2474" spans="1:11" x14ac:dyDescent="0.25">
      <c r="A2474" t="s">
        <v>278</v>
      </c>
      <c r="B2474" t="s">
        <v>3933</v>
      </c>
      <c r="C2474" t="s">
        <v>3991</v>
      </c>
      <c r="D2474" t="s">
        <v>3997</v>
      </c>
      <c r="E2474">
        <v>2016</v>
      </c>
      <c r="F2474">
        <v>97.69</v>
      </c>
      <c r="G2474">
        <v>57</v>
      </c>
      <c r="H2474">
        <v>62.96</v>
      </c>
      <c r="I2474">
        <v>5.52</v>
      </c>
      <c r="J2474">
        <v>68342</v>
      </c>
      <c r="K2474">
        <v>2021</v>
      </c>
    </row>
    <row r="2475" spans="1:11" x14ac:dyDescent="0.25">
      <c r="A2475" t="s">
        <v>2183</v>
      </c>
      <c r="B2475" t="s">
        <v>3980</v>
      </c>
      <c r="C2475" t="s">
        <v>3993</v>
      </c>
      <c r="D2475" t="s">
        <v>3996</v>
      </c>
      <c r="E2475">
        <v>2016</v>
      </c>
      <c r="F2475">
        <v>92.25</v>
      </c>
      <c r="G2475">
        <v>64</v>
      </c>
      <c r="H2475">
        <v>60.17</v>
      </c>
      <c r="I2475">
        <v>4.7</v>
      </c>
      <c r="J2475">
        <v>43983</v>
      </c>
      <c r="K2475">
        <v>2021</v>
      </c>
    </row>
    <row r="2476" spans="1:11" x14ac:dyDescent="0.25">
      <c r="A2476" t="s">
        <v>2184</v>
      </c>
      <c r="B2476" t="s">
        <v>3875</v>
      </c>
      <c r="C2476" t="s">
        <v>3992</v>
      </c>
      <c r="D2476" t="s">
        <v>3996</v>
      </c>
      <c r="E2476">
        <v>2019</v>
      </c>
      <c r="F2476">
        <v>78.95</v>
      </c>
      <c r="G2476">
        <v>55</v>
      </c>
      <c r="H2476">
        <v>62.88</v>
      </c>
      <c r="I2476">
        <v>5.72</v>
      </c>
      <c r="J2476">
        <v>109787</v>
      </c>
      <c r="K2476">
        <v>2022</v>
      </c>
    </row>
    <row r="2477" spans="1:11" x14ac:dyDescent="0.25">
      <c r="A2477" t="s">
        <v>2178</v>
      </c>
      <c r="B2477" t="s">
        <v>3920</v>
      </c>
      <c r="C2477" t="s">
        <v>3991</v>
      </c>
      <c r="D2477" t="s">
        <v>3997</v>
      </c>
      <c r="E2477">
        <v>2018</v>
      </c>
      <c r="F2477">
        <v>88.13</v>
      </c>
      <c r="G2477">
        <v>59</v>
      </c>
      <c r="H2477">
        <v>68.52</v>
      </c>
      <c r="I2477">
        <v>5.81</v>
      </c>
      <c r="J2477">
        <v>41556</v>
      </c>
      <c r="K2477">
        <v>2022</v>
      </c>
    </row>
    <row r="2478" spans="1:11" x14ac:dyDescent="0.25">
      <c r="A2478" t="s">
        <v>2185</v>
      </c>
      <c r="B2478" t="s">
        <v>3987</v>
      </c>
      <c r="C2478" t="s">
        <v>3994</v>
      </c>
      <c r="D2478" t="s">
        <v>3996</v>
      </c>
      <c r="E2478">
        <v>2021</v>
      </c>
      <c r="F2478">
        <v>99.56</v>
      </c>
      <c r="G2478">
        <v>76</v>
      </c>
      <c r="H2478">
        <v>67.290000000000006</v>
      </c>
      <c r="I2478">
        <v>4.43</v>
      </c>
      <c r="J2478">
        <v>59326</v>
      </c>
      <c r="K2478">
        <v>2023</v>
      </c>
    </row>
    <row r="2479" spans="1:11" x14ac:dyDescent="0.25">
      <c r="A2479" t="s">
        <v>2186</v>
      </c>
      <c r="B2479" t="s">
        <v>3944</v>
      </c>
      <c r="C2479" t="s">
        <v>3992</v>
      </c>
      <c r="D2479" t="s">
        <v>3996</v>
      </c>
      <c r="E2479">
        <v>2019</v>
      </c>
      <c r="F2479">
        <v>98.46</v>
      </c>
      <c r="G2479">
        <v>58</v>
      </c>
      <c r="H2479">
        <v>62.48</v>
      </c>
      <c r="I2479">
        <v>5.39</v>
      </c>
      <c r="J2479">
        <v>91349</v>
      </c>
      <c r="K2479">
        <v>2023</v>
      </c>
    </row>
    <row r="2480" spans="1:11" x14ac:dyDescent="0.25">
      <c r="A2480" t="s">
        <v>2187</v>
      </c>
      <c r="B2480" t="s">
        <v>3960</v>
      </c>
      <c r="C2480" t="s">
        <v>3994</v>
      </c>
      <c r="D2480" t="s">
        <v>3997</v>
      </c>
      <c r="E2480">
        <v>2015</v>
      </c>
      <c r="F2480">
        <v>79.39</v>
      </c>
      <c r="G2480">
        <v>98</v>
      </c>
      <c r="H2480">
        <v>73.39</v>
      </c>
      <c r="I2480">
        <v>3.74</v>
      </c>
      <c r="J2480">
        <v>29263</v>
      </c>
      <c r="K2480">
        <v>2024</v>
      </c>
    </row>
    <row r="2481" spans="1:11" x14ac:dyDescent="0.25">
      <c r="A2481" t="s">
        <v>2188</v>
      </c>
      <c r="B2481" t="s">
        <v>3882</v>
      </c>
      <c r="C2481" t="s">
        <v>3994</v>
      </c>
      <c r="D2481" t="s">
        <v>3997</v>
      </c>
      <c r="E2481">
        <v>2020</v>
      </c>
      <c r="F2481">
        <v>75.95</v>
      </c>
      <c r="G2481">
        <v>79</v>
      </c>
      <c r="H2481">
        <v>81.86</v>
      </c>
      <c r="I2481">
        <v>5.18</v>
      </c>
      <c r="J2481">
        <v>99218</v>
      </c>
      <c r="K2481">
        <v>2024</v>
      </c>
    </row>
    <row r="2482" spans="1:11" x14ac:dyDescent="0.25">
      <c r="A2482" t="s">
        <v>2189</v>
      </c>
      <c r="B2482" t="s">
        <v>3931</v>
      </c>
      <c r="C2482" t="s">
        <v>3993</v>
      </c>
      <c r="D2482" t="s">
        <v>3997</v>
      </c>
      <c r="E2482">
        <v>2015</v>
      </c>
      <c r="F2482">
        <v>97.18</v>
      </c>
      <c r="G2482">
        <v>63</v>
      </c>
      <c r="H2482">
        <v>61.8</v>
      </c>
      <c r="I2482">
        <v>4.9000000000000004</v>
      </c>
      <c r="J2482">
        <v>84539</v>
      </c>
      <c r="K2482">
        <v>2023</v>
      </c>
    </row>
    <row r="2483" spans="1:11" x14ac:dyDescent="0.25">
      <c r="A2483" t="s">
        <v>2190</v>
      </c>
      <c r="B2483" t="s">
        <v>3952</v>
      </c>
      <c r="C2483" t="s">
        <v>3995</v>
      </c>
      <c r="D2483" t="s">
        <v>3997</v>
      </c>
      <c r="E2483">
        <v>2017</v>
      </c>
      <c r="F2483">
        <v>76.55</v>
      </c>
      <c r="G2483">
        <v>66</v>
      </c>
      <c r="H2483">
        <v>78.48</v>
      </c>
      <c r="I2483">
        <v>5.95</v>
      </c>
      <c r="J2483">
        <v>84324</v>
      </c>
      <c r="K2483">
        <v>2023</v>
      </c>
    </row>
    <row r="2484" spans="1:11" x14ac:dyDescent="0.25">
      <c r="A2484" t="s">
        <v>2191</v>
      </c>
      <c r="B2484" t="s">
        <v>3882</v>
      </c>
      <c r="C2484" t="s">
        <v>3994</v>
      </c>
      <c r="D2484" t="s">
        <v>3997</v>
      </c>
      <c r="E2484">
        <v>2019</v>
      </c>
      <c r="F2484">
        <v>93.32</v>
      </c>
      <c r="G2484">
        <v>82</v>
      </c>
      <c r="H2484">
        <v>74.25</v>
      </c>
      <c r="I2484">
        <v>4.53</v>
      </c>
      <c r="J2484">
        <v>83275</v>
      </c>
      <c r="K2484">
        <v>2022</v>
      </c>
    </row>
    <row r="2485" spans="1:11" x14ac:dyDescent="0.25">
      <c r="A2485" t="s">
        <v>2192</v>
      </c>
      <c r="B2485" t="s">
        <v>3885</v>
      </c>
      <c r="C2485" t="s">
        <v>3992</v>
      </c>
      <c r="D2485" t="s">
        <v>3997</v>
      </c>
      <c r="E2485">
        <v>2023</v>
      </c>
      <c r="F2485">
        <v>71.400000000000006</v>
      </c>
      <c r="G2485">
        <v>81</v>
      </c>
      <c r="H2485">
        <v>90.61</v>
      </c>
      <c r="I2485">
        <v>5.59</v>
      </c>
      <c r="J2485">
        <v>63932</v>
      </c>
      <c r="K2485">
        <v>2024</v>
      </c>
    </row>
    <row r="2486" spans="1:11" x14ac:dyDescent="0.25">
      <c r="A2486" t="s">
        <v>84</v>
      </c>
      <c r="B2486" t="s">
        <v>3986</v>
      </c>
      <c r="C2486" t="s">
        <v>3993</v>
      </c>
      <c r="D2486" t="s">
        <v>3997</v>
      </c>
      <c r="E2486">
        <v>2019</v>
      </c>
      <c r="F2486">
        <v>86.53</v>
      </c>
      <c r="G2486">
        <v>77</v>
      </c>
      <c r="H2486">
        <v>57.92</v>
      </c>
      <c r="I2486">
        <v>3.76</v>
      </c>
      <c r="J2486">
        <v>38012</v>
      </c>
      <c r="K2486">
        <v>2024</v>
      </c>
    </row>
    <row r="2487" spans="1:11" x14ac:dyDescent="0.25">
      <c r="A2487" t="s">
        <v>2193</v>
      </c>
      <c r="B2487" t="s">
        <v>3916</v>
      </c>
      <c r="C2487" t="s">
        <v>3994</v>
      </c>
      <c r="D2487" t="s">
        <v>3997</v>
      </c>
      <c r="E2487">
        <v>2018</v>
      </c>
      <c r="F2487">
        <v>72.569999999999993</v>
      </c>
      <c r="G2487">
        <v>58</v>
      </c>
      <c r="H2487">
        <v>67.39</v>
      </c>
      <c r="I2487">
        <v>5.81</v>
      </c>
      <c r="J2487">
        <v>101856</v>
      </c>
      <c r="K2487">
        <v>2023</v>
      </c>
    </row>
    <row r="2488" spans="1:11" x14ac:dyDescent="0.25">
      <c r="A2488" t="s">
        <v>2194</v>
      </c>
      <c r="B2488" t="s">
        <v>3921</v>
      </c>
      <c r="C2488" t="s">
        <v>3990</v>
      </c>
      <c r="D2488" t="s">
        <v>3996</v>
      </c>
      <c r="E2488">
        <v>2020</v>
      </c>
      <c r="F2488">
        <v>87.93</v>
      </c>
      <c r="G2488">
        <v>50</v>
      </c>
      <c r="H2488">
        <v>41.16</v>
      </c>
      <c r="I2488">
        <v>4.12</v>
      </c>
      <c r="J2488">
        <v>104052</v>
      </c>
      <c r="K2488">
        <v>2024</v>
      </c>
    </row>
    <row r="2489" spans="1:11" x14ac:dyDescent="0.25">
      <c r="A2489" t="s">
        <v>2195</v>
      </c>
      <c r="B2489" t="s">
        <v>3932</v>
      </c>
      <c r="C2489" t="s">
        <v>3990</v>
      </c>
      <c r="D2489" t="s">
        <v>3996</v>
      </c>
      <c r="E2489">
        <v>2015</v>
      </c>
      <c r="F2489">
        <v>80.86</v>
      </c>
      <c r="G2489">
        <v>94</v>
      </c>
      <c r="H2489">
        <v>76.22</v>
      </c>
      <c r="I2489">
        <v>4.05</v>
      </c>
      <c r="J2489">
        <v>65067</v>
      </c>
      <c r="K2489">
        <v>2022</v>
      </c>
    </row>
    <row r="2490" spans="1:11" x14ac:dyDescent="0.25">
      <c r="A2490" t="s">
        <v>1226</v>
      </c>
      <c r="B2490" t="s">
        <v>3946</v>
      </c>
      <c r="C2490" t="s">
        <v>3990</v>
      </c>
      <c r="D2490" t="s">
        <v>3996</v>
      </c>
      <c r="E2490">
        <v>2019</v>
      </c>
      <c r="F2490">
        <v>96.83</v>
      </c>
      <c r="G2490">
        <v>86</v>
      </c>
      <c r="H2490">
        <v>78.14</v>
      </c>
      <c r="I2490">
        <v>4.54</v>
      </c>
      <c r="J2490">
        <v>114647</v>
      </c>
      <c r="K2490">
        <v>2024</v>
      </c>
    </row>
    <row r="2491" spans="1:11" x14ac:dyDescent="0.25">
      <c r="A2491" t="s">
        <v>2196</v>
      </c>
      <c r="B2491" t="s">
        <v>3975</v>
      </c>
      <c r="C2491" t="s">
        <v>3995</v>
      </c>
      <c r="D2491" t="s">
        <v>3996</v>
      </c>
      <c r="E2491">
        <v>2015</v>
      </c>
      <c r="F2491">
        <v>70.16</v>
      </c>
      <c r="G2491">
        <v>62</v>
      </c>
      <c r="H2491">
        <v>65.33</v>
      </c>
      <c r="I2491">
        <v>5.27</v>
      </c>
      <c r="J2491">
        <v>113711</v>
      </c>
      <c r="K2491">
        <v>2024</v>
      </c>
    </row>
    <row r="2492" spans="1:11" x14ac:dyDescent="0.25">
      <c r="A2492" t="s">
        <v>206</v>
      </c>
      <c r="B2492" t="s">
        <v>3898</v>
      </c>
      <c r="C2492" t="s">
        <v>3992</v>
      </c>
      <c r="D2492" t="s">
        <v>3997</v>
      </c>
      <c r="E2492">
        <v>2017</v>
      </c>
      <c r="F2492">
        <v>80.28</v>
      </c>
      <c r="G2492">
        <v>70</v>
      </c>
      <c r="H2492">
        <v>51.75</v>
      </c>
      <c r="I2492">
        <v>3.7</v>
      </c>
      <c r="J2492">
        <v>116921</v>
      </c>
      <c r="K2492">
        <v>2023</v>
      </c>
    </row>
    <row r="2493" spans="1:11" x14ac:dyDescent="0.25">
      <c r="A2493" t="s">
        <v>2197</v>
      </c>
      <c r="B2493" t="s">
        <v>3946</v>
      </c>
      <c r="C2493" t="s">
        <v>3993</v>
      </c>
      <c r="D2493" t="s">
        <v>3997</v>
      </c>
      <c r="E2493">
        <v>2023</v>
      </c>
      <c r="F2493">
        <v>99.61</v>
      </c>
      <c r="G2493">
        <v>68</v>
      </c>
      <c r="H2493">
        <v>77.489999999999995</v>
      </c>
      <c r="I2493">
        <v>5.7</v>
      </c>
      <c r="J2493">
        <v>28260</v>
      </c>
      <c r="K2493">
        <v>2021</v>
      </c>
    </row>
    <row r="2494" spans="1:11" x14ac:dyDescent="0.25">
      <c r="A2494" t="s">
        <v>2198</v>
      </c>
      <c r="B2494" t="s">
        <v>3896</v>
      </c>
      <c r="C2494" t="s">
        <v>3990</v>
      </c>
      <c r="D2494" t="s">
        <v>3996</v>
      </c>
      <c r="E2494">
        <v>2022</v>
      </c>
      <c r="F2494">
        <v>77.48</v>
      </c>
      <c r="G2494">
        <v>82</v>
      </c>
      <c r="H2494">
        <v>66.48</v>
      </c>
      <c r="I2494">
        <v>4.05</v>
      </c>
      <c r="J2494">
        <v>119573</v>
      </c>
      <c r="K2494">
        <v>2022</v>
      </c>
    </row>
    <row r="2495" spans="1:11" x14ac:dyDescent="0.25">
      <c r="A2495" t="s">
        <v>970</v>
      </c>
      <c r="B2495" t="s">
        <v>3873</v>
      </c>
      <c r="C2495" t="s">
        <v>3993</v>
      </c>
      <c r="D2495" t="s">
        <v>3996</v>
      </c>
      <c r="E2495">
        <v>2015</v>
      </c>
      <c r="F2495">
        <v>82.95</v>
      </c>
      <c r="G2495">
        <v>61</v>
      </c>
      <c r="H2495">
        <v>50.15</v>
      </c>
      <c r="I2495">
        <v>4.1100000000000003</v>
      </c>
      <c r="J2495">
        <v>106371</v>
      </c>
      <c r="K2495">
        <v>2021</v>
      </c>
    </row>
    <row r="2496" spans="1:11" x14ac:dyDescent="0.25">
      <c r="A2496" t="s">
        <v>2199</v>
      </c>
      <c r="B2496" t="s">
        <v>3937</v>
      </c>
      <c r="C2496" t="s">
        <v>3993</v>
      </c>
      <c r="D2496" t="s">
        <v>3997</v>
      </c>
      <c r="E2496">
        <v>2021</v>
      </c>
      <c r="F2496">
        <v>84.29</v>
      </c>
      <c r="G2496">
        <v>97</v>
      </c>
      <c r="H2496">
        <v>92.65</v>
      </c>
      <c r="I2496">
        <v>4.78</v>
      </c>
      <c r="J2496">
        <v>93460</v>
      </c>
      <c r="K2496">
        <v>2023</v>
      </c>
    </row>
    <row r="2497" spans="1:11" x14ac:dyDescent="0.25">
      <c r="A2497" t="s">
        <v>2200</v>
      </c>
      <c r="B2497" t="s">
        <v>3923</v>
      </c>
      <c r="C2497" t="s">
        <v>3990</v>
      </c>
      <c r="D2497" t="s">
        <v>3996</v>
      </c>
      <c r="E2497">
        <v>2020</v>
      </c>
      <c r="F2497">
        <v>97.82</v>
      </c>
      <c r="G2497">
        <v>91</v>
      </c>
      <c r="H2497">
        <v>96.26</v>
      </c>
      <c r="I2497">
        <v>5.29</v>
      </c>
      <c r="J2497">
        <v>98133</v>
      </c>
      <c r="K2497">
        <v>2021</v>
      </c>
    </row>
    <row r="2498" spans="1:11" x14ac:dyDescent="0.25">
      <c r="A2498" t="s">
        <v>2201</v>
      </c>
      <c r="B2498" t="s">
        <v>3896</v>
      </c>
      <c r="C2498" t="s">
        <v>3990</v>
      </c>
      <c r="D2498" t="s">
        <v>3997</v>
      </c>
      <c r="E2498">
        <v>2018</v>
      </c>
      <c r="F2498">
        <v>94.39</v>
      </c>
      <c r="G2498">
        <v>65</v>
      </c>
      <c r="H2498">
        <v>75.709999999999994</v>
      </c>
      <c r="I2498">
        <v>5.82</v>
      </c>
      <c r="J2498">
        <v>88605</v>
      </c>
      <c r="K2498">
        <v>2021</v>
      </c>
    </row>
    <row r="2499" spans="1:11" x14ac:dyDescent="0.25">
      <c r="A2499" t="s">
        <v>2202</v>
      </c>
      <c r="B2499" t="s">
        <v>3937</v>
      </c>
      <c r="C2499" t="s">
        <v>3995</v>
      </c>
      <c r="D2499" t="s">
        <v>3997</v>
      </c>
      <c r="E2499">
        <v>2019</v>
      </c>
      <c r="F2499">
        <v>82.02</v>
      </c>
      <c r="G2499">
        <v>85</v>
      </c>
      <c r="H2499">
        <v>60.54</v>
      </c>
      <c r="I2499">
        <v>3.56</v>
      </c>
      <c r="J2499">
        <v>38754</v>
      </c>
      <c r="K2499">
        <v>2022</v>
      </c>
    </row>
    <row r="2500" spans="1:11" x14ac:dyDescent="0.25">
      <c r="A2500" t="s">
        <v>2203</v>
      </c>
      <c r="B2500" t="s">
        <v>3917</v>
      </c>
      <c r="C2500" t="s">
        <v>3994</v>
      </c>
      <c r="D2500" t="s">
        <v>3997</v>
      </c>
      <c r="E2500">
        <v>2015</v>
      </c>
      <c r="F2500">
        <v>93.2</v>
      </c>
      <c r="G2500">
        <v>84</v>
      </c>
      <c r="H2500">
        <v>64.94</v>
      </c>
      <c r="I2500">
        <v>3.87</v>
      </c>
      <c r="J2500">
        <v>102250</v>
      </c>
      <c r="K2500">
        <v>2023</v>
      </c>
    </row>
    <row r="2501" spans="1:11" x14ac:dyDescent="0.25">
      <c r="A2501" t="s">
        <v>2204</v>
      </c>
      <c r="B2501" t="s">
        <v>3953</v>
      </c>
      <c r="C2501" t="s">
        <v>3995</v>
      </c>
      <c r="D2501" t="s">
        <v>3997</v>
      </c>
      <c r="E2501">
        <v>2015</v>
      </c>
      <c r="F2501">
        <v>76.290000000000006</v>
      </c>
      <c r="G2501">
        <v>50</v>
      </c>
      <c r="H2501">
        <v>36.67</v>
      </c>
      <c r="I2501">
        <v>3.67</v>
      </c>
      <c r="J2501">
        <v>45851</v>
      </c>
      <c r="K2501">
        <v>2024</v>
      </c>
    </row>
    <row r="2502" spans="1:11" x14ac:dyDescent="0.25">
      <c r="A2502" t="s">
        <v>888</v>
      </c>
      <c r="B2502" t="s">
        <v>3878</v>
      </c>
      <c r="C2502" t="s">
        <v>3995</v>
      </c>
      <c r="D2502" t="s">
        <v>3996</v>
      </c>
      <c r="E2502">
        <v>2015</v>
      </c>
      <c r="F2502">
        <v>74.86</v>
      </c>
      <c r="G2502">
        <v>88</v>
      </c>
      <c r="H2502">
        <v>91.73</v>
      </c>
      <c r="I2502">
        <v>5.21</v>
      </c>
      <c r="J2502">
        <v>118571</v>
      </c>
      <c r="K2502">
        <v>2023</v>
      </c>
    </row>
    <row r="2503" spans="1:11" x14ac:dyDescent="0.25">
      <c r="A2503" t="s">
        <v>2205</v>
      </c>
      <c r="B2503" t="s">
        <v>3960</v>
      </c>
      <c r="C2503" t="s">
        <v>3995</v>
      </c>
      <c r="D2503" t="s">
        <v>3997</v>
      </c>
      <c r="E2503">
        <v>2020</v>
      </c>
      <c r="F2503">
        <v>74.900000000000006</v>
      </c>
      <c r="G2503">
        <v>91</v>
      </c>
      <c r="H2503">
        <v>92.97</v>
      </c>
      <c r="I2503">
        <v>5.1100000000000003</v>
      </c>
      <c r="J2503">
        <v>53082</v>
      </c>
      <c r="K2503">
        <v>2024</v>
      </c>
    </row>
    <row r="2504" spans="1:11" x14ac:dyDescent="0.25">
      <c r="A2504" t="s">
        <v>2206</v>
      </c>
      <c r="B2504" t="s">
        <v>3900</v>
      </c>
      <c r="C2504" t="s">
        <v>3990</v>
      </c>
      <c r="D2504" t="s">
        <v>3997</v>
      </c>
      <c r="E2504">
        <v>2018</v>
      </c>
      <c r="F2504">
        <v>82.37</v>
      </c>
      <c r="G2504">
        <v>51</v>
      </c>
      <c r="H2504">
        <v>49.48</v>
      </c>
      <c r="I2504">
        <v>4.8499999999999996</v>
      </c>
      <c r="J2504">
        <v>98107</v>
      </c>
      <c r="K2504">
        <v>2021</v>
      </c>
    </row>
    <row r="2505" spans="1:11" x14ac:dyDescent="0.25">
      <c r="A2505" t="s">
        <v>2207</v>
      </c>
      <c r="B2505" t="s">
        <v>3970</v>
      </c>
      <c r="C2505" t="s">
        <v>3995</v>
      </c>
      <c r="D2505" t="s">
        <v>3996</v>
      </c>
      <c r="E2505">
        <v>2023</v>
      </c>
      <c r="F2505">
        <v>92.47</v>
      </c>
      <c r="G2505">
        <v>55</v>
      </c>
      <c r="H2505">
        <v>51.55</v>
      </c>
      <c r="I2505">
        <v>4.6900000000000004</v>
      </c>
      <c r="J2505">
        <v>54083</v>
      </c>
      <c r="K2505">
        <v>2022</v>
      </c>
    </row>
    <row r="2506" spans="1:11" x14ac:dyDescent="0.25">
      <c r="A2506" t="s">
        <v>2208</v>
      </c>
      <c r="B2506" t="s">
        <v>3964</v>
      </c>
      <c r="C2506" t="s">
        <v>3995</v>
      </c>
      <c r="D2506" t="s">
        <v>3997</v>
      </c>
      <c r="E2506">
        <v>2018</v>
      </c>
      <c r="F2506">
        <v>70.62</v>
      </c>
      <c r="G2506">
        <v>86</v>
      </c>
      <c r="H2506">
        <v>83.41</v>
      </c>
      <c r="I2506">
        <v>4.8499999999999996</v>
      </c>
      <c r="J2506">
        <v>62138</v>
      </c>
      <c r="K2506">
        <v>2022</v>
      </c>
    </row>
    <row r="2507" spans="1:11" x14ac:dyDescent="0.25">
      <c r="A2507" t="s">
        <v>2209</v>
      </c>
      <c r="B2507" t="s">
        <v>3966</v>
      </c>
      <c r="C2507" t="s">
        <v>3994</v>
      </c>
      <c r="D2507" t="s">
        <v>3997</v>
      </c>
      <c r="E2507">
        <v>2020</v>
      </c>
      <c r="F2507">
        <v>77.36</v>
      </c>
      <c r="G2507">
        <v>98</v>
      </c>
      <c r="H2507">
        <v>84.43</v>
      </c>
      <c r="I2507">
        <v>4.3099999999999996</v>
      </c>
      <c r="J2507">
        <v>88049</v>
      </c>
      <c r="K2507">
        <v>2023</v>
      </c>
    </row>
    <row r="2508" spans="1:11" x14ac:dyDescent="0.25">
      <c r="A2508" t="s">
        <v>2087</v>
      </c>
      <c r="B2508" t="s">
        <v>3870</v>
      </c>
      <c r="C2508" t="s">
        <v>3995</v>
      </c>
      <c r="D2508" t="s">
        <v>3997</v>
      </c>
      <c r="E2508">
        <v>2015</v>
      </c>
      <c r="F2508">
        <v>84.51</v>
      </c>
      <c r="G2508">
        <v>98</v>
      </c>
      <c r="H2508">
        <v>110.5</v>
      </c>
      <c r="I2508">
        <v>5.64</v>
      </c>
      <c r="J2508">
        <v>109635</v>
      </c>
      <c r="K2508">
        <v>2021</v>
      </c>
    </row>
    <row r="2509" spans="1:11" x14ac:dyDescent="0.25">
      <c r="A2509" t="s">
        <v>2210</v>
      </c>
      <c r="B2509" t="s">
        <v>3920</v>
      </c>
      <c r="C2509" t="s">
        <v>3993</v>
      </c>
      <c r="D2509" t="s">
        <v>3996</v>
      </c>
      <c r="E2509">
        <v>2017</v>
      </c>
      <c r="F2509">
        <v>90</v>
      </c>
      <c r="G2509">
        <v>77</v>
      </c>
      <c r="H2509">
        <v>55.98</v>
      </c>
      <c r="I2509">
        <v>3.64</v>
      </c>
      <c r="J2509">
        <v>75190</v>
      </c>
      <c r="K2509">
        <v>2021</v>
      </c>
    </row>
    <row r="2510" spans="1:11" x14ac:dyDescent="0.25">
      <c r="A2510" t="s">
        <v>2211</v>
      </c>
      <c r="B2510" t="s">
        <v>3914</v>
      </c>
      <c r="C2510" t="s">
        <v>3990</v>
      </c>
      <c r="D2510" t="s">
        <v>3997</v>
      </c>
      <c r="E2510">
        <v>2020</v>
      </c>
      <c r="F2510">
        <v>93.59</v>
      </c>
      <c r="G2510">
        <v>74</v>
      </c>
      <c r="H2510">
        <v>82.47</v>
      </c>
      <c r="I2510">
        <v>5.57</v>
      </c>
      <c r="J2510">
        <v>32899</v>
      </c>
      <c r="K2510">
        <v>2022</v>
      </c>
    </row>
    <row r="2511" spans="1:11" x14ac:dyDescent="0.25">
      <c r="A2511" t="s">
        <v>2212</v>
      </c>
      <c r="B2511" t="s">
        <v>3957</v>
      </c>
      <c r="C2511" t="s">
        <v>3990</v>
      </c>
      <c r="D2511" t="s">
        <v>3996</v>
      </c>
      <c r="E2511">
        <v>2018</v>
      </c>
      <c r="F2511">
        <v>81.05</v>
      </c>
      <c r="G2511">
        <v>86</v>
      </c>
      <c r="H2511">
        <v>67.98</v>
      </c>
      <c r="I2511">
        <v>3.95</v>
      </c>
      <c r="J2511">
        <v>83631</v>
      </c>
      <c r="K2511">
        <v>2021</v>
      </c>
    </row>
    <row r="2512" spans="1:11" x14ac:dyDescent="0.25">
      <c r="A2512" t="s">
        <v>2213</v>
      </c>
      <c r="B2512" t="s">
        <v>3979</v>
      </c>
      <c r="C2512" t="s">
        <v>3995</v>
      </c>
      <c r="D2512" t="s">
        <v>3997</v>
      </c>
      <c r="E2512">
        <v>2017</v>
      </c>
      <c r="F2512">
        <v>73.959999999999994</v>
      </c>
      <c r="G2512">
        <v>99</v>
      </c>
      <c r="H2512">
        <v>104.46</v>
      </c>
      <c r="I2512">
        <v>5.28</v>
      </c>
      <c r="J2512">
        <v>88986</v>
      </c>
      <c r="K2512">
        <v>2021</v>
      </c>
    </row>
    <row r="2513" spans="1:11" x14ac:dyDescent="0.25">
      <c r="A2513" t="s">
        <v>2214</v>
      </c>
      <c r="B2513" t="s">
        <v>3915</v>
      </c>
      <c r="C2513" t="s">
        <v>3992</v>
      </c>
      <c r="D2513" t="s">
        <v>3996</v>
      </c>
      <c r="E2513">
        <v>2020</v>
      </c>
      <c r="F2513">
        <v>93.78</v>
      </c>
      <c r="G2513">
        <v>86</v>
      </c>
      <c r="H2513">
        <v>88.65</v>
      </c>
      <c r="I2513">
        <v>5.15</v>
      </c>
      <c r="J2513">
        <v>117279</v>
      </c>
      <c r="K2513">
        <v>2021</v>
      </c>
    </row>
    <row r="2514" spans="1:11" x14ac:dyDescent="0.25">
      <c r="A2514" t="s">
        <v>2215</v>
      </c>
      <c r="B2514" t="s">
        <v>3942</v>
      </c>
      <c r="C2514" t="s">
        <v>3990</v>
      </c>
      <c r="D2514" t="s">
        <v>3997</v>
      </c>
      <c r="E2514">
        <v>2021</v>
      </c>
      <c r="F2514">
        <v>77.739999999999995</v>
      </c>
      <c r="G2514">
        <v>100</v>
      </c>
      <c r="H2514">
        <v>91.83</v>
      </c>
      <c r="I2514">
        <v>4.59</v>
      </c>
      <c r="J2514">
        <v>53784</v>
      </c>
      <c r="K2514">
        <v>2022</v>
      </c>
    </row>
    <row r="2515" spans="1:11" x14ac:dyDescent="0.25">
      <c r="A2515" t="s">
        <v>2216</v>
      </c>
      <c r="B2515" t="s">
        <v>3947</v>
      </c>
      <c r="C2515" t="s">
        <v>3990</v>
      </c>
      <c r="D2515" t="s">
        <v>3996</v>
      </c>
      <c r="E2515">
        <v>2015</v>
      </c>
      <c r="F2515">
        <v>94.61</v>
      </c>
      <c r="G2515">
        <v>61</v>
      </c>
      <c r="H2515">
        <v>66.38</v>
      </c>
      <c r="I2515">
        <v>5.44</v>
      </c>
      <c r="J2515">
        <v>116869</v>
      </c>
      <c r="K2515">
        <v>2022</v>
      </c>
    </row>
    <row r="2516" spans="1:11" x14ac:dyDescent="0.25">
      <c r="A2516" t="s">
        <v>2217</v>
      </c>
      <c r="B2516" t="s">
        <v>3976</v>
      </c>
      <c r="C2516" t="s">
        <v>3995</v>
      </c>
      <c r="D2516" t="s">
        <v>3997</v>
      </c>
      <c r="E2516">
        <v>2020</v>
      </c>
      <c r="F2516">
        <v>99.65</v>
      </c>
      <c r="G2516">
        <v>98</v>
      </c>
      <c r="H2516">
        <v>83.24</v>
      </c>
      <c r="I2516">
        <v>4.25</v>
      </c>
      <c r="J2516">
        <v>63647</v>
      </c>
      <c r="K2516">
        <v>2023</v>
      </c>
    </row>
    <row r="2517" spans="1:11" x14ac:dyDescent="0.25">
      <c r="A2517" t="s">
        <v>2218</v>
      </c>
      <c r="B2517" t="s">
        <v>3901</v>
      </c>
      <c r="C2517" t="s">
        <v>3990</v>
      </c>
      <c r="D2517" t="s">
        <v>3996</v>
      </c>
      <c r="E2517">
        <v>2021</v>
      </c>
      <c r="F2517">
        <v>85.24</v>
      </c>
      <c r="G2517">
        <v>64</v>
      </c>
      <c r="H2517">
        <v>55.81</v>
      </c>
      <c r="I2517">
        <v>4.3600000000000003</v>
      </c>
      <c r="J2517">
        <v>71976</v>
      </c>
      <c r="K2517">
        <v>2022</v>
      </c>
    </row>
    <row r="2518" spans="1:11" x14ac:dyDescent="0.25">
      <c r="A2518" t="s">
        <v>2219</v>
      </c>
      <c r="B2518" t="s">
        <v>3949</v>
      </c>
      <c r="C2518" t="s">
        <v>3995</v>
      </c>
      <c r="D2518" t="s">
        <v>3997</v>
      </c>
      <c r="E2518">
        <v>2019</v>
      </c>
      <c r="F2518">
        <v>94.31</v>
      </c>
      <c r="G2518">
        <v>82</v>
      </c>
      <c r="H2518">
        <v>62.87</v>
      </c>
      <c r="I2518">
        <v>3.83</v>
      </c>
      <c r="J2518">
        <v>40073</v>
      </c>
      <c r="K2518">
        <v>2021</v>
      </c>
    </row>
    <row r="2519" spans="1:11" x14ac:dyDescent="0.25">
      <c r="A2519" t="s">
        <v>717</v>
      </c>
      <c r="B2519" t="s">
        <v>3929</v>
      </c>
      <c r="C2519" t="s">
        <v>3990</v>
      </c>
      <c r="D2519" t="s">
        <v>3996</v>
      </c>
      <c r="E2519">
        <v>2018</v>
      </c>
      <c r="F2519">
        <v>93.1</v>
      </c>
      <c r="G2519">
        <v>50</v>
      </c>
      <c r="H2519">
        <v>47.3</v>
      </c>
      <c r="I2519">
        <v>4.7300000000000004</v>
      </c>
      <c r="J2519">
        <v>57886</v>
      </c>
      <c r="K2519">
        <v>2022</v>
      </c>
    </row>
    <row r="2520" spans="1:11" x14ac:dyDescent="0.25">
      <c r="A2520" t="s">
        <v>2220</v>
      </c>
      <c r="B2520" t="s">
        <v>3920</v>
      </c>
      <c r="C2520" t="s">
        <v>3994</v>
      </c>
      <c r="D2520" t="s">
        <v>3997</v>
      </c>
      <c r="E2520">
        <v>2016</v>
      </c>
      <c r="F2520">
        <v>77.53</v>
      </c>
      <c r="G2520">
        <v>92</v>
      </c>
      <c r="H2520">
        <v>83.54</v>
      </c>
      <c r="I2520">
        <v>4.54</v>
      </c>
      <c r="J2520">
        <v>112304</v>
      </c>
      <c r="K2520">
        <v>2024</v>
      </c>
    </row>
    <row r="2521" spans="1:11" x14ac:dyDescent="0.25">
      <c r="A2521" t="s">
        <v>2221</v>
      </c>
      <c r="B2521" t="s">
        <v>3888</v>
      </c>
      <c r="C2521" t="s">
        <v>3990</v>
      </c>
      <c r="D2521" t="s">
        <v>3996</v>
      </c>
      <c r="E2521">
        <v>2018</v>
      </c>
      <c r="F2521">
        <v>93.59</v>
      </c>
      <c r="G2521">
        <v>89</v>
      </c>
      <c r="H2521">
        <v>83.16</v>
      </c>
      <c r="I2521">
        <v>4.67</v>
      </c>
      <c r="J2521">
        <v>80662</v>
      </c>
      <c r="K2521">
        <v>2022</v>
      </c>
    </row>
    <row r="2522" spans="1:11" x14ac:dyDescent="0.25">
      <c r="A2522" t="s">
        <v>2222</v>
      </c>
      <c r="B2522" t="s">
        <v>3961</v>
      </c>
      <c r="C2522" t="s">
        <v>3994</v>
      </c>
      <c r="D2522" t="s">
        <v>3996</v>
      </c>
      <c r="E2522">
        <v>2022</v>
      </c>
      <c r="F2522">
        <v>75.89</v>
      </c>
      <c r="G2522">
        <v>82</v>
      </c>
      <c r="H2522">
        <v>66.599999999999994</v>
      </c>
      <c r="I2522">
        <v>4.0599999999999996</v>
      </c>
      <c r="J2522">
        <v>110552</v>
      </c>
      <c r="K2522">
        <v>2024</v>
      </c>
    </row>
    <row r="2523" spans="1:11" x14ac:dyDescent="0.25">
      <c r="A2523" t="s">
        <v>2223</v>
      </c>
      <c r="B2523" t="s">
        <v>3876</v>
      </c>
      <c r="C2523" t="s">
        <v>3990</v>
      </c>
      <c r="D2523" t="s">
        <v>3996</v>
      </c>
      <c r="E2523">
        <v>2022</v>
      </c>
      <c r="F2523">
        <v>97.27</v>
      </c>
      <c r="G2523">
        <v>65</v>
      </c>
      <c r="H2523">
        <v>71.95</v>
      </c>
      <c r="I2523">
        <v>5.53</v>
      </c>
      <c r="J2523">
        <v>47475</v>
      </c>
      <c r="K2523">
        <v>2023</v>
      </c>
    </row>
    <row r="2524" spans="1:11" x14ac:dyDescent="0.25">
      <c r="A2524" t="s">
        <v>2224</v>
      </c>
      <c r="B2524" t="s">
        <v>3878</v>
      </c>
      <c r="C2524" t="s">
        <v>3994</v>
      </c>
      <c r="D2524" t="s">
        <v>3996</v>
      </c>
      <c r="E2524">
        <v>2015</v>
      </c>
      <c r="F2524">
        <v>84.83</v>
      </c>
      <c r="G2524">
        <v>54</v>
      </c>
      <c r="H2524">
        <v>56.21</v>
      </c>
      <c r="I2524">
        <v>5.2</v>
      </c>
      <c r="J2524">
        <v>77300</v>
      </c>
      <c r="K2524">
        <v>2022</v>
      </c>
    </row>
    <row r="2525" spans="1:11" x14ac:dyDescent="0.25">
      <c r="A2525" t="s">
        <v>2225</v>
      </c>
      <c r="B2525" t="s">
        <v>3909</v>
      </c>
      <c r="C2525" t="s">
        <v>3990</v>
      </c>
      <c r="D2525" t="s">
        <v>3996</v>
      </c>
      <c r="E2525">
        <v>2015</v>
      </c>
      <c r="F2525">
        <v>79.239999999999995</v>
      </c>
      <c r="G2525">
        <v>84</v>
      </c>
      <c r="H2525">
        <v>72.599999999999994</v>
      </c>
      <c r="I2525">
        <v>4.32</v>
      </c>
      <c r="J2525">
        <v>72321</v>
      </c>
      <c r="K2525">
        <v>2024</v>
      </c>
    </row>
    <row r="2526" spans="1:11" x14ac:dyDescent="0.25">
      <c r="A2526" t="s">
        <v>2226</v>
      </c>
      <c r="B2526" t="s">
        <v>3895</v>
      </c>
      <c r="C2526" t="s">
        <v>3994</v>
      </c>
      <c r="D2526" t="s">
        <v>3997</v>
      </c>
      <c r="E2526">
        <v>2023</v>
      </c>
      <c r="F2526">
        <v>71.22</v>
      </c>
      <c r="G2526">
        <v>54</v>
      </c>
      <c r="H2526">
        <v>58.21</v>
      </c>
      <c r="I2526">
        <v>5.39</v>
      </c>
      <c r="J2526">
        <v>34043</v>
      </c>
      <c r="K2526">
        <v>2022</v>
      </c>
    </row>
    <row r="2527" spans="1:11" x14ac:dyDescent="0.25">
      <c r="A2527" t="s">
        <v>1583</v>
      </c>
      <c r="B2527" t="s">
        <v>3893</v>
      </c>
      <c r="C2527" t="s">
        <v>3991</v>
      </c>
      <c r="D2527" t="s">
        <v>3997</v>
      </c>
      <c r="E2527">
        <v>2021</v>
      </c>
      <c r="F2527">
        <v>85.99</v>
      </c>
      <c r="G2527">
        <v>96</v>
      </c>
      <c r="H2527">
        <v>86.51</v>
      </c>
      <c r="I2527">
        <v>4.51</v>
      </c>
      <c r="J2527">
        <v>67436</v>
      </c>
      <c r="K2527">
        <v>2022</v>
      </c>
    </row>
    <row r="2528" spans="1:11" x14ac:dyDescent="0.25">
      <c r="A2528" t="s">
        <v>1849</v>
      </c>
      <c r="B2528" t="s">
        <v>3926</v>
      </c>
      <c r="C2528" t="s">
        <v>3995</v>
      </c>
      <c r="D2528" t="s">
        <v>3997</v>
      </c>
      <c r="E2528">
        <v>2022</v>
      </c>
      <c r="F2528">
        <v>99.24</v>
      </c>
      <c r="G2528">
        <v>65</v>
      </c>
      <c r="H2528">
        <v>59.64</v>
      </c>
      <c r="I2528">
        <v>4.59</v>
      </c>
      <c r="J2528">
        <v>64053</v>
      </c>
      <c r="K2528">
        <v>2021</v>
      </c>
    </row>
    <row r="2529" spans="1:11" x14ac:dyDescent="0.25">
      <c r="A2529" t="s">
        <v>2227</v>
      </c>
      <c r="B2529" t="s">
        <v>3950</v>
      </c>
      <c r="C2529" t="s">
        <v>3994</v>
      </c>
      <c r="D2529" t="s">
        <v>3996</v>
      </c>
      <c r="E2529">
        <v>2021</v>
      </c>
      <c r="F2529">
        <v>99.58</v>
      </c>
      <c r="G2529">
        <v>70</v>
      </c>
      <c r="H2529">
        <v>78.95</v>
      </c>
      <c r="I2529">
        <v>5.64</v>
      </c>
      <c r="J2529">
        <v>114510</v>
      </c>
      <c r="K2529">
        <v>2022</v>
      </c>
    </row>
    <row r="2530" spans="1:11" x14ac:dyDescent="0.25">
      <c r="A2530" t="s">
        <v>1818</v>
      </c>
      <c r="B2530" t="s">
        <v>3900</v>
      </c>
      <c r="C2530" t="s">
        <v>3995</v>
      </c>
      <c r="D2530" t="s">
        <v>3996</v>
      </c>
      <c r="E2530">
        <v>2023</v>
      </c>
      <c r="F2530">
        <v>70.36</v>
      </c>
      <c r="G2530">
        <v>96</v>
      </c>
      <c r="H2530">
        <v>88.94</v>
      </c>
      <c r="I2530">
        <v>4.63</v>
      </c>
      <c r="J2530">
        <v>72260</v>
      </c>
      <c r="K2530">
        <v>2024</v>
      </c>
    </row>
    <row r="2531" spans="1:11" x14ac:dyDescent="0.25">
      <c r="A2531" t="s">
        <v>2228</v>
      </c>
      <c r="B2531" t="s">
        <v>3967</v>
      </c>
      <c r="C2531" t="s">
        <v>3990</v>
      </c>
      <c r="D2531" t="s">
        <v>3996</v>
      </c>
      <c r="E2531">
        <v>2021</v>
      </c>
      <c r="F2531">
        <v>79.930000000000007</v>
      </c>
      <c r="G2531">
        <v>71</v>
      </c>
      <c r="H2531">
        <v>53.25</v>
      </c>
      <c r="I2531">
        <v>3.75</v>
      </c>
      <c r="J2531">
        <v>48934</v>
      </c>
      <c r="K2531">
        <v>2023</v>
      </c>
    </row>
    <row r="2532" spans="1:11" x14ac:dyDescent="0.25">
      <c r="A2532" t="s">
        <v>2229</v>
      </c>
      <c r="B2532" t="s">
        <v>3955</v>
      </c>
      <c r="C2532" t="s">
        <v>3992</v>
      </c>
      <c r="D2532" t="s">
        <v>3997</v>
      </c>
      <c r="E2532">
        <v>2019</v>
      </c>
      <c r="F2532">
        <v>91.1</v>
      </c>
      <c r="G2532">
        <v>63</v>
      </c>
      <c r="H2532">
        <v>67.08</v>
      </c>
      <c r="I2532">
        <v>5.32</v>
      </c>
      <c r="J2532">
        <v>106938</v>
      </c>
      <c r="K2532">
        <v>2022</v>
      </c>
    </row>
    <row r="2533" spans="1:11" x14ac:dyDescent="0.25">
      <c r="A2533" t="s">
        <v>2230</v>
      </c>
      <c r="B2533" t="s">
        <v>3982</v>
      </c>
      <c r="C2533" t="s">
        <v>3990</v>
      </c>
      <c r="D2533" t="s">
        <v>3997</v>
      </c>
      <c r="E2533">
        <v>2020</v>
      </c>
      <c r="F2533">
        <v>70.81</v>
      </c>
      <c r="G2533">
        <v>100</v>
      </c>
      <c r="H2533">
        <v>115.1</v>
      </c>
      <c r="I2533">
        <v>5.75</v>
      </c>
      <c r="J2533">
        <v>80737</v>
      </c>
      <c r="K2533">
        <v>2022</v>
      </c>
    </row>
    <row r="2534" spans="1:11" x14ac:dyDescent="0.25">
      <c r="A2534" t="s">
        <v>1844</v>
      </c>
      <c r="B2534" t="s">
        <v>3945</v>
      </c>
      <c r="C2534" t="s">
        <v>3992</v>
      </c>
      <c r="D2534" t="s">
        <v>3997</v>
      </c>
      <c r="E2534">
        <v>2022</v>
      </c>
      <c r="F2534">
        <v>84.33</v>
      </c>
      <c r="G2534">
        <v>85</v>
      </c>
      <c r="H2534">
        <v>68.02</v>
      </c>
      <c r="I2534">
        <v>4</v>
      </c>
      <c r="J2534">
        <v>91126</v>
      </c>
      <c r="K2534">
        <v>2021</v>
      </c>
    </row>
    <row r="2535" spans="1:11" x14ac:dyDescent="0.25">
      <c r="A2535" t="s">
        <v>2231</v>
      </c>
      <c r="B2535" t="s">
        <v>3883</v>
      </c>
      <c r="C2535" t="s">
        <v>3992</v>
      </c>
      <c r="D2535" t="s">
        <v>3997</v>
      </c>
      <c r="E2535">
        <v>2022</v>
      </c>
      <c r="F2535">
        <v>94.48</v>
      </c>
      <c r="G2535">
        <v>58</v>
      </c>
      <c r="H2535">
        <v>69.37</v>
      </c>
      <c r="I2535">
        <v>5.98</v>
      </c>
      <c r="J2535">
        <v>101456</v>
      </c>
      <c r="K2535">
        <v>2024</v>
      </c>
    </row>
    <row r="2536" spans="1:11" x14ac:dyDescent="0.25">
      <c r="A2536" t="s">
        <v>2084</v>
      </c>
      <c r="B2536" t="s">
        <v>3897</v>
      </c>
      <c r="C2536" t="s">
        <v>3992</v>
      </c>
      <c r="D2536" t="s">
        <v>3996</v>
      </c>
      <c r="E2536">
        <v>2017</v>
      </c>
      <c r="F2536">
        <v>99.2</v>
      </c>
      <c r="G2536">
        <v>65</v>
      </c>
      <c r="H2536">
        <v>53.91</v>
      </c>
      <c r="I2536">
        <v>4.1500000000000004</v>
      </c>
      <c r="J2536">
        <v>113071</v>
      </c>
      <c r="K2536">
        <v>2022</v>
      </c>
    </row>
    <row r="2537" spans="1:11" x14ac:dyDescent="0.25">
      <c r="A2537" t="s">
        <v>2232</v>
      </c>
      <c r="B2537" t="s">
        <v>3898</v>
      </c>
      <c r="C2537" t="s">
        <v>3993</v>
      </c>
      <c r="D2537" t="s">
        <v>3996</v>
      </c>
      <c r="E2537">
        <v>2020</v>
      </c>
      <c r="F2537">
        <v>94.87</v>
      </c>
      <c r="G2537">
        <v>71</v>
      </c>
      <c r="H2537">
        <v>54.21</v>
      </c>
      <c r="I2537">
        <v>3.82</v>
      </c>
      <c r="J2537">
        <v>112998</v>
      </c>
      <c r="K2537">
        <v>2024</v>
      </c>
    </row>
    <row r="2538" spans="1:11" x14ac:dyDescent="0.25">
      <c r="A2538" t="s">
        <v>1491</v>
      </c>
      <c r="B2538" t="s">
        <v>3916</v>
      </c>
      <c r="C2538" t="s">
        <v>3993</v>
      </c>
      <c r="D2538" t="s">
        <v>3997</v>
      </c>
      <c r="E2538">
        <v>2023</v>
      </c>
      <c r="F2538">
        <v>89.3</v>
      </c>
      <c r="G2538">
        <v>96</v>
      </c>
      <c r="H2538">
        <v>96.09</v>
      </c>
      <c r="I2538">
        <v>5</v>
      </c>
      <c r="J2538">
        <v>85612</v>
      </c>
      <c r="K2538">
        <v>2021</v>
      </c>
    </row>
    <row r="2539" spans="1:11" x14ac:dyDescent="0.25">
      <c r="A2539" t="s">
        <v>2233</v>
      </c>
      <c r="B2539" t="s">
        <v>3947</v>
      </c>
      <c r="C2539" t="s">
        <v>3995</v>
      </c>
      <c r="D2539" t="s">
        <v>3996</v>
      </c>
      <c r="E2539">
        <v>2019</v>
      </c>
      <c r="F2539">
        <v>70.05</v>
      </c>
      <c r="G2539">
        <v>89</v>
      </c>
      <c r="H2539">
        <v>86.77</v>
      </c>
      <c r="I2539">
        <v>4.87</v>
      </c>
      <c r="J2539">
        <v>87797</v>
      </c>
      <c r="K2539">
        <v>2024</v>
      </c>
    </row>
    <row r="2540" spans="1:11" x14ac:dyDescent="0.25">
      <c r="A2540" t="s">
        <v>370</v>
      </c>
      <c r="B2540" t="s">
        <v>3890</v>
      </c>
      <c r="C2540" t="s">
        <v>3995</v>
      </c>
      <c r="D2540" t="s">
        <v>3997</v>
      </c>
      <c r="E2540">
        <v>2017</v>
      </c>
      <c r="F2540">
        <v>82.21</v>
      </c>
      <c r="G2540">
        <v>58</v>
      </c>
      <c r="H2540">
        <v>49.2</v>
      </c>
      <c r="I2540">
        <v>4.24</v>
      </c>
      <c r="J2540">
        <v>29873</v>
      </c>
      <c r="K2540">
        <v>2022</v>
      </c>
    </row>
    <row r="2541" spans="1:11" x14ac:dyDescent="0.25">
      <c r="A2541" t="s">
        <v>2234</v>
      </c>
      <c r="B2541" t="s">
        <v>3925</v>
      </c>
      <c r="C2541" t="s">
        <v>3993</v>
      </c>
      <c r="D2541" t="s">
        <v>3996</v>
      </c>
      <c r="E2541">
        <v>2020</v>
      </c>
      <c r="F2541">
        <v>97.02</v>
      </c>
      <c r="G2541">
        <v>96</v>
      </c>
      <c r="H2541">
        <v>106.91</v>
      </c>
      <c r="I2541">
        <v>5.57</v>
      </c>
      <c r="J2541">
        <v>96345</v>
      </c>
      <c r="K2541">
        <v>2021</v>
      </c>
    </row>
    <row r="2542" spans="1:11" x14ac:dyDescent="0.25">
      <c r="A2542" t="s">
        <v>2235</v>
      </c>
      <c r="B2542" t="s">
        <v>3971</v>
      </c>
      <c r="C2542" t="s">
        <v>3995</v>
      </c>
      <c r="D2542" t="s">
        <v>3996</v>
      </c>
      <c r="E2542">
        <v>2015</v>
      </c>
      <c r="F2542">
        <v>77.739999999999995</v>
      </c>
      <c r="G2542">
        <v>99</v>
      </c>
      <c r="H2542">
        <v>92.48</v>
      </c>
      <c r="I2542">
        <v>4.67</v>
      </c>
      <c r="J2542">
        <v>118124</v>
      </c>
      <c r="K2542">
        <v>2024</v>
      </c>
    </row>
    <row r="2543" spans="1:11" x14ac:dyDescent="0.25">
      <c r="A2543" t="s">
        <v>2236</v>
      </c>
      <c r="B2543" t="s">
        <v>3900</v>
      </c>
      <c r="C2543" t="s">
        <v>3994</v>
      </c>
      <c r="D2543" t="s">
        <v>3997</v>
      </c>
      <c r="E2543">
        <v>2015</v>
      </c>
      <c r="F2543">
        <v>79.06</v>
      </c>
      <c r="G2543">
        <v>57</v>
      </c>
      <c r="H2543">
        <v>50.28</v>
      </c>
      <c r="I2543">
        <v>4.41</v>
      </c>
      <c r="J2543">
        <v>32544</v>
      </c>
      <c r="K2543">
        <v>2021</v>
      </c>
    </row>
    <row r="2544" spans="1:11" x14ac:dyDescent="0.25">
      <c r="A2544" t="s">
        <v>1169</v>
      </c>
      <c r="B2544" t="s">
        <v>3891</v>
      </c>
      <c r="C2544" t="s">
        <v>3993</v>
      </c>
      <c r="D2544" t="s">
        <v>3997</v>
      </c>
      <c r="E2544">
        <v>2018</v>
      </c>
      <c r="F2544">
        <v>98</v>
      </c>
      <c r="G2544">
        <v>73</v>
      </c>
      <c r="H2544">
        <v>75.48</v>
      </c>
      <c r="I2544">
        <v>5.17</v>
      </c>
      <c r="J2544">
        <v>60350</v>
      </c>
      <c r="K2544">
        <v>2023</v>
      </c>
    </row>
    <row r="2545" spans="1:11" x14ac:dyDescent="0.25">
      <c r="A2545" t="s">
        <v>2237</v>
      </c>
      <c r="B2545" t="s">
        <v>3963</v>
      </c>
      <c r="C2545" t="s">
        <v>3992</v>
      </c>
      <c r="D2545" t="s">
        <v>3997</v>
      </c>
      <c r="E2545">
        <v>2016</v>
      </c>
      <c r="F2545">
        <v>71.430000000000007</v>
      </c>
      <c r="G2545">
        <v>67</v>
      </c>
      <c r="H2545">
        <v>76.739999999999995</v>
      </c>
      <c r="I2545">
        <v>5.73</v>
      </c>
      <c r="J2545">
        <v>70742</v>
      </c>
      <c r="K2545">
        <v>2023</v>
      </c>
    </row>
    <row r="2546" spans="1:11" x14ac:dyDescent="0.25">
      <c r="A2546" t="s">
        <v>2238</v>
      </c>
      <c r="B2546" t="s">
        <v>3898</v>
      </c>
      <c r="C2546" t="s">
        <v>3994</v>
      </c>
      <c r="D2546" t="s">
        <v>3996</v>
      </c>
      <c r="E2546">
        <v>2019</v>
      </c>
      <c r="F2546">
        <v>70.7</v>
      </c>
      <c r="G2546">
        <v>64</v>
      </c>
      <c r="H2546">
        <v>56.58</v>
      </c>
      <c r="I2546">
        <v>4.42</v>
      </c>
      <c r="J2546">
        <v>102586</v>
      </c>
      <c r="K2546">
        <v>2024</v>
      </c>
    </row>
    <row r="2547" spans="1:11" x14ac:dyDescent="0.25">
      <c r="A2547" t="s">
        <v>2239</v>
      </c>
      <c r="B2547" t="s">
        <v>3988</v>
      </c>
      <c r="C2547" t="s">
        <v>3994</v>
      </c>
      <c r="D2547" t="s">
        <v>3996</v>
      </c>
      <c r="E2547">
        <v>2017</v>
      </c>
      <c r="F2547">
        <v>95.16</v>
      </c>
      <c r="G2547">
        <v>65</v>
      </c>
      <c r="H2547">
        <v>74.2</v>
      </c>
      <c r="I2547">
        <v>5.71</v>
      </c>
      <c r="J2547">
        <v>54530</v>
      </c>
      <c r="K2547">
        <v>2024</v>
      </c>
    </row>
    <row r="2548" spans="1:11" x14ac:dyDescent="0.25">
      <c r="A2548" t="s">
        <v>2240</v>
      </c>
      <c r="B2548" t="s">
        <v>3959</v>
      </c>
      <c r="C2548" t="s">
        <v>3991</v>
      </c>
      <c r="D2548" t="s">
        <v>3996</v>
      </c>
      <c r="E2548">
        <v>2022</v>
      </c>
      <c r="F2548">
        <v>70.81</v>
      </c>
      <c r="G2548">
        <v>75</v>
      </c>
      <c r="H2548">
        <v>65.349999999999994</v>
      </c>
      <c r="I2548">
        <v>4.3600000000000003</v>
      </c>
      <c r="J2548">
        <v>68835</v>
      </c>
      <c r="K2548">
        <v>2023</v>
      </c>
    </row>
    <row r="2549" spans="1:11" x14ac:dyDescent="0.25">
      <c r="A2549" t="s">
        <v>2241</v>
      </c>
      <c r="B2549" t="s">
        <v>3950</v>
      </c>
      <c r="C2549" t="s">
        <v>3992</v>
      </c>
      <c r="D2549" t="s">
        <v>3996</v>
      </c>
      <c r="E2549">
        <v>2017</v>
      </c>
      <c r="F2549">
        <v>85.11</v>
      </c>
      <c r="G2549">
        <v>74</v>
      </c>
      <c r="H2549">
        <v>81.67</v>
      </c>
      <c r="I2549">
        <v>5.52</v>
      </c>
      <c r="J2549">
        <v>117847</v>
      </c>
      <c r="K2549">
        <v>2023</v>
      </c>
    </row>
    <row r="2550" spans="1:11" x14ac:dyDescent="0.25">
      <c r="A2550" t="s">
        <v>2242</v>
      </c>
      <c r="B2550" t="s">
        <v>3932</v>
      </c>
      <c r="C2550" t="s">
        <v>3992</v>
      </c>
      <c r="D2550" t="s">
        <v>3997</v>
      </c>
      <c r="E2550">
        <v>2020</v>
      </c>
      <c r="F2550">
        <v>96.54</v>
      </c>
      <c r="G2550">
        <v>96</v>
      </c>
      <c r="H2550">
        <v>72.95</v>
      </c>
      <c r="I2550">
        <v>3.8</v>
      </c>
      <c r="J2550">
        <v>55771</v>
      </c>
      <c r="K2550">
        <v>2023</v>
      </c>
    </row>
    <row r="2551" spans="1:11" x14ac:dyDescent="0.25">
      <c r="A2551" t="s">
        <v>2243</v>
      </c>
      <c r="B2551" t="s">
        <v>3952</v>
      </c>
      <c r="C2551" t="s">
        <v>3990</v>
      </c>
      <c r="D2551" t="s">
        <v>3996</v>
      </c>
      <c r="E2551">
        <v>2021</v>
      </c>
      <c r="F2551">
        <v>96.93</v>
      </c>
      <c r="G2551">
        <v>91</v>
      </c>
      <c r="H2551">
        <v>70.78</v>
      </c>
      <c r="I2551">
        <v>3.89</v>
      </c>
      <c r="J2551">
        <v>30683</v>
      </c>
      <c r="K2551">
        <v>2023</v>
      </c>
    </row>
    <row r="2552" spans="1:11" x14ac:dyDescent="0.25">
      <c r="A2552" t="s">
        <v>2244</v>
      </c>
      <c r="B2552" t="s">
        <v>3930</v>
      </c>
      <c r="C2552" t="s">
        <v>3995</v>
      </c>
      <c r="D2552" t="s">
        <v>3997</v>
      </c>
      <c r="E2552">
        <v>2016</v>
      </c>
      <c r="F2552">
        <v>73.16</v>
      </c>
      <c r="G2552">
        <v>86</v>
      </c>
      <c r="H2552">
        <v>68.41</v>
      </c>
      <c r="I2552">
        <v>3.98</v>
      </c>
      <c r="J2552">
        <v>50244</v>
      </c>
      <c r="K2552">
        <v>2021</v>
      </c>
    </row>
    <row r="2553" spans="1:11" x14ac:dyDescent="0.25">
      <c r="A2553" t="s">
        <v>615</v>
      </c>
      <c r="B2553" t="s">
        <v>3950</v>
      </c>
      <c r="C2553" t="s">
        <v>3991</v>
      </c>
      <c r="D2553" t="s">
        <v>3997</v>
      </c>
      <c r="E2553">
        <v>2017</v>
      </c>
      <c r="F2553">
        <v>92.18</v>
      </c>
      <c r="G2553">
        <v>68</v>
      </c>
      <c r="H2553">
        <v>67.36</v>
      </c>
      <c r="I2553">
        <v>4.95</v>
      </c>
      <c r="J2553">
        <v>98961</v>
      </c>
      <c r="K2553">
        <v>2023</v>
      </c>
    </row>
    <row r="2554" spans="1:11" x14ac:dyDescent="0.25">
      <c r="A2554" t="s">
        <v>2245</v>
      </c>
      <c r="B2554" t="s">
        <v>3985</v>
      </c>
      <c r="C2554" t="s">
        <v>3994</v>
      </c>
      <c r="D2554" t="s">
        <v>3997</v>
      </c>
      <c r="E2554">
        <v>2018</v>
      </c>
      <c r="F2554">
        <v>77.84</v>
      </c>
      <c r="G2554">
        <v>71</v>
      </c>
      <c r="H2554">
        <v>78.84</v>
      </c>
      <c r="I2554">
        <v>5.55</v>
      </c>
      <c r="J2554">
        <v>57974</v>
      </c>
      <c r="K2554">
        <v>2024</v>
      </c>
    </row>
    <row r="2555" spans="1:11" x14ac:dyDescent="0.25">
      <c r="A2555" t="s">
        <v>2246</v>
      </c>
      <c r="B2555" t="s">
        <v>3878</v>
      </c>
      <c r="C2555" t="s">
        <v>3995</v>
      </c>
      <c r="D2555" t="s">
        <v>3997</v>
      </c>
      <c r="E2555">
        <v>2023</v>
      </c>
      <c r="F2555">
        <v>97.6</v>
      </c>
      <c r="G2555">
        <v>94</v>
      </c>
      <c r="H2555">
        <v>66.069999999999993</v>
      </c>
      <c r="I2555">
        <v>3.51</v>
      </c>
      <c r="J2555">
        <v>32275</v>
      </c>
      <c r="K2555">
        <v>2022</v>
      </c>
    </row>
    <row r="2556" spans="1:11" x14ac:dyDescent="0.25">
      <c r="A2556" t="s">
        <v>241</v>
      </c>
      <c r="B2556" t="s">
        <v>3932</v>
      </c>
      <c r="C2556" t="s">
        <v>3992</v>
      </c>
      <c r="D2556" t="s">
        <v>3996</v>
      </c>
      <c r="E2556">
        <v>2019</v>
      </c>
      <c r="F2556">
        <v>78.67</v>
      </c>
      <c r="G2556">
        <v>78</v>
      </c>
      <c r="H2556">
        <v>80.08</v>
      </c>
      <c r="I2556">
        <v>5.13</v>
      </c>
      <c r="J2556">
        <v>85512</v>
      </c>
      <c r="K2556">
        <v>2024</v>
      </c>
    </row>
    <row r="2557" spans="1:11" x14ac:dyDescent="0.25">
      <c r="A2557" t="s">
        <v>2247</v>
      </c>
      <c r="B2557" t="s">
        <v>3938</v>
      </c>
      <c r="C2557" t="s">
        <v>3993</v>
      </c>
      <c r="D2557" t="s">
        <v>3997</v>
      </c>
      <c r="E2557">
        <v>2017</v>
      </c>
      <c r="F2557">
        <v>86.34</v>
      </c>
      <c r="G2557">
        <v>96</v>
      </c>
      <c r="H2557">
        <v>78.010000000000005</v>
      </c>
      <c r="I2557">
        <v>4.0599999999999996</v>
      </c>
      <c r="J2557">
        <v>103995</v>
      </c>
      <c r="K2557">
        <v>2021</v>
      </c>
    </row>
    <row r="2558" spans="1:11" x14ac:dyDescent="0.25">
      <c r="A2558" t="s">
        <v>98</v>
      </c>
      <c r="B2558" t="s">
        <v>3951</v>
      </c>
      <c r="C2558" t="s">
        <v>3993</v>
      </c>
      <c r="D2558" t="s">
        <v>3997</v>
      </c>
      <c r="E2558">
        <v>2016</v>
      </c>
      <c r="F2558">
        <v>73.650000000000006</v>
      </c>
      <c r="G2558">
        <v>97</v>
      </c>
      <c r="H2558">
        <v>107.69</v>
      </c>
      <c r="I2558">
        <v>5.55</v>
      </c>
      <c r="J2558">
        <v>29080</v>
      </c>
      <c r="K2558">
        <v>2024</v>
      </c>
    </row>
    <row r="2559" spans="1:11" x14ac:dyDescent="0.25">
      <c r="A2559" t="s">
        <v>2248</v>
      </c>
      <c r="B2559" t="s">
        <v>3958</v>
      </c>
      <c r="C2559" t="s">
        <v>3995</v>
      </c>
      <c r="D2559" t="s">
        <v>3996</v>
      </c>
      <c r="E2559">
        <v>2023</v>
      </c>
      <c r="F2559">
        <v>94.02</v>
      </c>
      <c r="G2559">
        <v>97</v>
      </c>
      <c r="H2559">
        <v>100.66</v>
      </c>
      <c r="I2559">
        <v>5.19</v>
      </c>
      <c r="J2559">
        <v>47872</v>
      </c>
      <c r="K2559">
        <v>2023</v>
      </c>
    </row>
    <row r="2560" spans="1:11" x14ac:dyDescent="0.25">
      <c r="A2560" t="s">
        <v>2162</v>
      </c>
      <c r="B2560" t="s">
        <v>3930</v>
      </c>
      <c r="C2560" t="s">
        <v>3994</v>
      </c>
      <c r="D2560" t="s">
        <v>3996</v>
      </c>
      <c r="E2560">
        <v>2015</v>
      </c>
      <c r="F2560">
        <v>94.78</v>
      </c>
      <c r="G2560">
        <v>61</v>
      </c>
      <c r="H2560">
        <v>43.3</v>
      </c>
      <c r="I2560">
        <v>3.55</v>
      </c>
      <c r="J2560">
        <v>41078</v>
      </c>
      <c r="K2560">
        <v>2024</v>
      </c>
    </row>
    <row r="2561" spans="1:11" x14ac:dyDescent="0.25">
      <c r="A2561" t="s">
        <v>2249</v>
      </c>
      <c r="B2561" t="s">
        <v>3884</v>
      </c>
      <c r="C2561" t="s">
        <v>3993</v>
      </c>
      <c r="D2561" t="s">
        <v>3996</v>
      </c>
      <c r="E2561">
        <v>2016</v>
      </c>
      <c r="F2561">
        <v>96.12</v>
      </c>
      <c r="G2561">
        <v>80</v>
      </c>
      <c r="H2561">
        <v>71.540000000000006</v>
      </c>
      <c r="I2561">
        <v>4.47</v>
      </c>
      <c r="J2561">
        <v>105763</v>
      </c>
      <c r="K2561">
        <v>2021</v>
      </c>
    </row>
    <row r="2562" spans="1:11" x14ac:dyDescent="0.25">
      <c r="A2562" t="s">
        <v>2250</v>
      </c>
      <c r="B2562" t="s">
        <v>3943</v>
      </c>
      <c r="C2562" t="s">
        <v>3990</v>
      </c>
      <c r="D2562" t="s">
        <v>3997</v>
      </c>
      <c r="E2562">
        <v>2020</v>
      </c>
      <c r="F2562">
        <v>89.42</v>
      </c>
      <c r="G2562">
        <v>98</v>
      </c>
      <c r="H2562">
        <v>78.52</v>
      </c>
      <c r="I2562">
        <v>4.01</v>
      </c>
      <c r="J2562">
        <v>34849</v>
      </c>
      <c r="K2562">
        <v>2022</v>
      </c>
    </row>
    <row r="2563" spans="1:11" x14ac:dyDescent="0.25">
      <c r="A2563" t="s">
        <v>2251</v>
      </c>
      <c r="B2563" t="s">
        <v>3972</v>
      </c>
      <c r="C2563" t="s">
        <v>3995</v>
      </c>
      <c r="D2563" t="s">
        <v>3996</v>
      </c>
      <c r="E2563">
        <v>2016</v>
      </c>
      <c r="F2563">
        <v>76.069999999999993</v>
      </c>
      <c r="G2563">
        <v>58</v>
      </c>
      <c r="H2563">
        <v>45.06</v>
      </c>
      <c r="I2563">
        <v>3.88</v>
      </c>
      <c r="J2563">
        <v>39621</v>
      </c>
      <c r="K2563">
        <v>2024</v>
      </c>
    </row>
    <row r="2564" spans="1:11" x14ac:dyDescent="0.25">
      <c r="A2564" t="s">
        <v>2252</v>
      </c>
      <c r="B2564" t="s">
        <v>3871</v>
      </c>
      <c r="C2564" t="s">
        <v>3992</v>
      </c>
      <c r="D2564" t="s">
        <v>3997</v>
      </c>
      <c r="E2564">
        <v>2019</v>
      </c>
      <c r="F2564">
        <v>73.290000000000006</v>
      </c>
      <c r="G2564">
        <v>60</v>
      </c>
      <c r="H2564">
        <v>47.56</v>
      </c>
      <c r="I2564">
        <v>3.96</v>
      </c>
      <c r="J2564">
        <v>82168</v>
      </c>
      <c r="K2564">
        <v>2024</v>
      </c>
    </row>
    <row r="2565" spans="1:11" x14ac:dyDescent="0.25">
      <c r="A2565" t="s">
        <v>2253</v>
      </c>
      <c r="B2565" t="s">
        <v>3952</v>
      </c>
      <c r="C2565" t="s">
        <v>3994</v>
      </c>
      <c r="D2565" t="s">
        <v>3997</v>
      </c>
      <c r="E2565">
        <v>2019</v>
      </c>
      <c r="F2565">
        <v>82.66</v>
      </c>
      <c r="G2565">
        <v>76</v>
      </c>
      <c r="H2565">
        <v>54.39</v>
      </c>
      <c r="I2565">
        <v>3.58</v>
      </c>
      <c r="J2565">
        <v>116720</v>
      </c>
      <c r="K2565">
        <v>2022</v>
      </c>
    </row>
    <row r="2566" spans="1:11" x14ac:dyDescent="0.25">
      <c r="A2566" t="s">
        <v>2254</v>
      </c>
      <c r="B2566" t="s">
        <v>3953</v>
      </c>
      <c r="C2566" t="s">
        <v>3994</v>
      </c>
      <c r="D2566" t="s">
        <v>3997</v>
      </c>
      <c r="E2566">
        <v>2017</v>
      </c>
      <c r="F2566">
        <v>90.4</v>
      </c>
      <c r="G2566">
        <v>68</v>
      </c>
      <c r="H2566">
        <v>61.47</v>
      </c>
      <c r="I2566">
        <v>4.5199999999999996</v>
      </c>
      <c r="J2566">
        <v>37511</v>
      </c>
      <c r="K2566">
        <v>2023</v>
      </c>
    </row>
    <row r="2567" spans="1:11" x14ac:dyDescent="0.25">
      <c r="A2567" t="s">
        <v>730</v>
      </c>
      <c r="B2567" t="s">
        <v>3919</v>
      </c>
      <c r="C2567" t="s">
        <v>3992</v>
      </c>
      <c r="D2567" t="s">
        <v>3997</v>
      </c>
      <c r="E2567">
        <v>2017</v>
      </c>
      <c r="F2567">
        <v>98.69</v>
      </c>
      <c r="G2567">
        <v>97</v>
      </c>
      <c r="H2567">
        <v>94.79</v>
      </c>
      <c r="I2567">
        <v>4.8899999999999997</v>
      </c>
      <c r="J2567">
        <v>44749</v>
      </c>
      <c r="K2567">
        <v>2023</v>
      </c>
    </row>
    <row r="2568" spans="1:11" x14ac:dyDescent="0.25">
      <c r="A2568" t="s">
        <v>2255</v>
      </c>
      <c r="B2568" t="s">
        <v>3916</v>
      </c>
      <c r="C2568" t="s">
        <v>3991</v>
      </c>
      <c r="D2568" t="s">
        <v>3996</v>
      </c>
      <c r="E2568">
        <v>2022</v>
      </c>
      <c r="F2568">
        <v>99.59</v>
      </c>
      <c r="G2568">
        <v>60</v>
      </c>
      <c r="H2568">
        <v>58.53</v>
      </c>
      <c r="I2568">
        <v>4.88</v>
      </c>
      <c r="J2568">
        <v>114673</v>
      </c>
      <c r="K2568">
        <v>2022</v>
      </c>
    </row>
    <row r="2569" spans="1:11" x14ac:dyDescent="0.25">
      <c r="A2569" t="s">
        <v>2256</v>
      </c>
      <c r="B2569" t="s">
        <v>3888</v>
      </c>
      <c r="C2569" t="s">
        <v>3993</v>
      </c>
      <c r="D2569" t="s">
        <v>3997</v>
      </c>
      <c r="E2569">
        <v>2021</v>
      </c>
      <c r="F2569">
        <v>86.96</v>
      </c>
      <c r="G2569">
        <v>82</v>
      </c>
      <c r="H2569">
        <v>72.64</v>
      </c>
      <c r="I2569">
        <v>4.43</v>
      </c>
      <c r="J2569">
        <v>59564</v>
      </c>
      <c r="K2569">
        <v>2022</v>
      </c>
    </row>
    <row r="2570" spans="1:11" x14ac:dyDescent="0.25">
      <c r="A2570" t="s">
        <v>2032</v>
      </c>
      <c r="B2570" t="s">
        <v>3906</v>
      </c>
      <c r="C2570" t="s">
        <v>3990</v>
      </c>
      <c r="D2570" t="s">
        <v>3997</v>
      </c>
      <c r="E2570">
        <v>2023</v>
      </c>
      <c r="F2570">
        <v>81.5</v>
      </c>
      <c r="G2570">
        <v>94</v>
      </c>
      <c r="H2570">
        <v>65.97</v>
      </c>
      <c r="I2570">
        <v>3.51</v>
      </c>
      <c r="J2570">
        <v>67550</v>
      </c>
      <c r="K2570">
        <v>2021</v>
      </c>
    </row>
    <row r="2571" spans="1:11" x14ac:dyDescent="0.25">
      <c r="A2571" t="s">
        <v>2257</v>
      </c>
      <c r="B2571" t="s">
        <v>3986</v>
      </c>
      <c r="C2571" t="s">
        <v>3995</v>
      </c>
      <c r="D2571" t="s">
        <v>3997</v>
      </c>
      <c r="E2571">
        <v>2018</v>
      </c>
      <c r="F2571">
        <v>75.8</v>
      </c>
      <c r="G2571">
        <v>62</v>
      </c>
      <c r="H2571">
        <v>43.81</v>
      </c>
      <c r="I2571">
        <v>3.53</v>
      </c>
      <c r="J2571">
        <v>108896</v>
      </c>
      <c r="K2571">
        <v>2021</v>
      </c>
    </row>
    <row r="2572" spans="1:11" x14ac:dyDescent="0.25">
      <c r="A2572" t="s">
        <v>2258</v>
      </c>
      <c r="B2572" t="s">
        <v>3947</v>
      </c>
      <c r="C2572" t="s">
        <v>3993</v>
      </c>
      <c r="D2572" t="s">
        <v>3996</v>
      </c>
      <c r="E2572">
        <v>2016</v>
      </c>
      <c r="F2572">
        <v>99.4</v>
      </c>
      <c r="G2572">
        <v>53</v>
      </c>
      <c r="H2572">
        <v>56.91</v>
      </c>
      <c r="I2572">
        <v>5.37</v>
      </c>
      <c r="J2572">
        <v>97750</v>
      </c>
      <c r="K2572">
        <v>2023</v>
      </c>
    </row>
    <row r="2573" spans="1:11" x14ac:dyDescent="0.25">
      <c r="A2573" t="s">
        <v>271</v>
      </c>
      <c r="B2573" t="s">
        <v>3871</v>
      </c>
      <c r="C2573" t="s">
        <v>3995</v>
      </c>
      <c r="D2573" t="s">
        <v>3997</v>
      </c>
      <c r="E2573">
        <v>2018</v>
      </c>
      <c r="F2573">
        <v>88.37</v>
      </c>
      <c r="G2573">
        <v>76</v>
      </c>
      <c r="H2573">
        <v>65.66</v>
      </c>
      <c r="I2573">
        <v>4.32</v>
      </c>
      <c r="J2573">
        <v>99545</v>
      </c>
      <c r="K2573">
        <v>2021</v>
      </c>
    </row>
    <row r="2574" spans="1:11" x14ac:dyDescent="0.25">
      <c r="A2574" t="s">
        <v>2259</v>
      </c>
      <c r="B2574" t="s">
        <v>3929</v>
      </c>
      <c r="C2574" t="s">
        <v>3995</v>
      </c>
      <c r="D2574" t="s">
        <v>3997</v>
      </c>
      <c r="E2574">
        <v>2022</v>
      </c>
      <c r="F2574">
        <v>74.7</v>
      </c>
      <c r="G2574">
        <v>67</v>
      </c>
      <c r="H2574">
        <v>53.82</v>
      </c>
      <c r="I2574">
        <v>4.0199999999999996</v>
      </c>
      <c r="J2574">
        <v>71064</v>
      </c>
      <c r="K2574">
        <v>2022</v>
      </c>
    </row>
    <row r="2575" spans="1:11" x14ac:dyDescent="0.25">
      <c r="A2575" t="s">
        <v>1889</v>
      </c>
      <c r="B2575" t="s">
        <v>3872</v>
      </c>
      <c r="C2575" t="s">
        <v>3993</v>
      </c>
      <c r="D2575" t="s">
        <v>3996</v>
      </c>
      <c r="E2575">
        <v>2015</v>
      </c>
      <c r="F2575">
        <v>70.2</v>
      </c>
      <c r="G2575">
        <v>72</v>
      </c>
      <c r="H2575">
        <v>61.8</v>
      </c>
      <c r="I2575">
        <v>4.29</v>
      </c>
      <c r="J2575">
        <v>36403</v>
      </c>
      <c r="K2575">
        <v>2024</v>
      </c>
    </row>
    <row r="2576" spans="1:11" x14ac:dyDescent="0.25">
      <c r="A2576" t="s">
        <v>2260</v>
      </c>
      <c r="B2576" t="s">
        <v>3956</v>
      </c>
      <c r="C2576" t="s">
        <v>3990</v>
      </c>
      <c r="D2576" t="s">
        <v>3996</v>
      </c>
      <c r="E2576">
        <v>2015</v>
      </c>
      <c r="F2576">
        <v>94.05</v>
      </c>
      <c r="G2576">
        <v>54</v>
      </c>
      <c r="H2576">
        <v>60.53</v>
      </c>
      <c r="I2576">
        <v>5.6</v>
      </c>
      <c r="J2576">
        <v>58703</v>
      </c>
      <c r="K2576">
        <v>2022</v>
      </c>
    </row>
    <row r="2577" spans="1:11" x14ac:dyDescent="0.25">
      <c r="A2577" t="s">
        <v>1130</v>
      </c>
      <c r="B2577" t="s">
        <v>3930</v>
      </c>
      <c r="C2577" t="s">
        <v>3994</v>
      </c>
      <c r="D2577" t="s">
        <v>3996</v>
      </c>
      <c r="E2577">
        <v>2020</v>
      </c>
      <c r="F2577">
        <v>78.08</v>
      </c>
      <c r="G2577">
        <v>84</v>
      </c>
      <c r="H2577">
        <v>74.930000000000007</v>
      </c>
      <c r="I2577">
        <v>4.46</v>
      </c>
      <c r="J2577">
        <v>50767</v>
      </c>
      <c r="K2577">
        <v>2021</v>
      </c>
    </row>
    <row r="2578" spans="1:11" x14ac:dyDescent="0.25">
      <c r="A2578" t="s">
        <v>2261</v>
      </c>
      <c r="B2578" t="s">
        <v>3888</v>
      </c>
      <c r="C2578" t="s">
        <v>3994</v>
      </c>
      <c r="D2578" t="s">
        <v>3997</v>
      </c>
      <c r="E2578">
        <v>2019</v>
      </c>
      <c r="F2578">
        <v>86.66</v>
      </c>
      <c r="G2578">
        <v>57</v>
      </c>
      <c r="H2578">
        <v>59.63</v>
      </c>
      <c r="I2578">
        <v>5.23</v>
      </c>
      <c r="J2578">
        <v>27366</v>
      </c>
      <c r="K2578">
        <v>2021</v>
      </c>
    </row>
    <row r="2579" spans="1:11" x14ac:dyDescent="0.25">
      <c r="A2579" t="s">
        <v>2262</v>
      </c>
      <c r="B2579" t="s">
        <v>3980</v>
      </c>
      <c r="C2579" t="s">
        <v>3995</v>
      </c>
      <c r="D2579" t="s">
        <v>3996</v>
      </c>
      <c r="E2579">
        <v>2015</v>
      </c>
      <c r="F2579">
        <v>92.97</v>
      </c>
      <c r="G2579">
        <v>58</v>
      </c>
      <c r="H2579">
        <v>68.39</v>
      </c>
      <c r="I2579">
        <v>5.9</v>
      </c>
      <c r="J2579">
        <v>119656</v>
      </c>
      <c r="K2579">
        <v>2023</v>
      </c>
    </row>
    <row r="2580" spans="1:11" x14ac:dyDescent="0.25">
      <c r="A2580" t="s">
        <v>2263</v>
      </c>
      <c r="B2580" t="s">
        <v>3870</v>
      </c>
      <c r="C2580" t="s">
        <v>3994</v>
      </c>
      <c r="D2580" t="s">
        <v>3996</v>
      </c>
      <c r="E2580">
        <v>2021</v>
      </c>
      <c r="F2580">
        <v>80.72</v>
      </c>
      <c r="G2580">
        <v>91</v>
      </c>
      <c r="H2580">
        <v>78.010000000000005</v>
      </c>
      <c r="I2580">
        <v>4.29</v>
      </c>
      <c r="J2580">
        <v>118864</v>
      </c>
      <c r="K2580">
        <v>2021</v>
      </c>
    </row>
    <row r="2581" spans="1:11" x14ac:dyDescent="0.25">
      <c r="A2581" t="s">
        <v>2264</v>
      </c>
      <c r="B2581" t="s">
        <v>3954</v>
      </c>
      <c r="C2581" t="s">
        <v>3993</v>
      </c>
      <c r="D2581" t="s">
        <v>3996</v>
      </c>
      <c r="E2581">
        <v>2023</v>
      </c>
      <c r="F2581">
        <v>98.44</v>
      </c>
      <c r="G2581">
        <v>85</v>
      </c>
      <c r="H2581">
        <v>61.02</v>
      </c>
      <c r="I2581">
        <v>3.59</v>
      </c>
      <c r="J2581">
        <v>43297</v>
      </c>
      <c r="K2581">
        <v>2023</v>
      </c>
    </row>
    <row r="2582" spans="1:11" x14ac:dyDescent="0.25">
      <c r="A2582" t="s">
        <v>2265</v>
      </c>
      <c r="B2582" t="s">
        <v>3911</v>
      </c>
      <c r="C2582" t="s">
        <v>3995</v>
      </c>
      <c r="D2582" t="s">
        <v>3997</v>
      </c>
      <c r="E2582">
        <v>2015</v>
      </c>
      <c r="F2582">
        <v>85.97</v>
      </c>
      <c r="G2582">
        <v>52</v>
      </c>
      <c r="H2582">
        <v>56.46</v>
      </c>
      <c r="I2582">
        <v>5.43</v>
      </c>
      <c r="J2582">
        <v>111320</v>
      </c>
      <c r="K2582">
        <v>2021</v>
      </c>
    </row>
    <row r="2583" spans="1:11" x14ac:dyDescent="0.25">
      <c r="A2583" t="s">
        <v>2266</v>
      </c>
      <c r="B2583" t="s">
        <v>3942</v>
      </c>
      <c r="C2583" t="s">
        <v>3995</v>
      </c>
      <c r="D2583" t="s">
        <v>3997</v>
      </c>
      <c r="E2583">
        <v>2017</v>
      </c>
      <c r="F2583">
        <v>94.12</v>
      </c>
      <c r="G2583">
        <v>91</v>
      </c>
      <c r="H2583">
        <v>96.79</v>
      </c>
      <c r="I2583">
        <v>5.32</v>
      </c>
      <c r="J2583">
        <v>49586</v>
      </c>
      <c r="K2583">
        <v>2024</v>
      </c>
    </row>
    <row r="2584" spans="1:11" x14ac:dyDescent="0.25">
      <c r="A2584" t="s">
        <v>2267</v>
      </c>
      <c r="B2584" t="s">
        <v>3936</v>
      </c>
      <c r="C2584" t="s">
        <v>3993</v>
      </c>
      <c r="D2584" t="s">
        <v>3997</v>
      </c>
      <c r="E2584">
        <v>2018</v>
      </c>
      <c r="F2584">
        <v>78.63</v>
      </c>
      <c r="G2584">
        <v>87</v>
      </c>
      <c r="H2584">
        <v>87.34</v>
      </c>
      <c r="I2584">
        <v>5.0199999999999996</v>
      </c>
      <c r="J2584">
        <v>35425</v>
      </c>
      <c r="K2584">
        <v>2024</v>
      </c>
    </row>
    <row r="2585" spans="1:11" x14ac:dyDescent="0.25">
      <c r="A2585" t="s">
        <v>2268</v>
      </c>
      <c r="B2585" t="s">
        <v>3906</v>
      </c>
      <c r="C2585" t="s">
        <v>3991</v>
      </c>
      <c r="D2585" t="s">
        <v>3997</v>
      </c>
      <c r="E2585">
        <v>2019</v>
      </c>
      <c r="F2585">
        <v>83.88</v>
      </c>
      <c r="G2585">
        <v>86</v>
      </c>
      <c r="H2585">
        <v>84.06</v>
      </c>
      <c r="I2585">
        <v>4.8899999999999997</v>
      </c>
      <c r="J2585">
        <v>46363</v>
      </c>
      <c r="K2585">
        <v>2022</v>
      </c>
    </row>
    <row r="2586" spans="1:11" x14ac:dyDescent="0.25">
      <c r="A2586" t="s">
        <v>2269</v>
      </c>
      <c r="B2586" t="s">
        <v>3984</v>
      </c>
      <c r="C2586" t="s">
        <v>3995</v>
      </c>
      <c r="D2586" t="s">
        <v>3996</v>
      </c>
      <c r="E2586">
        <v>2016</v>
      </c>
      <c r="F2586">
        <v>78.55</v>
      </c>
      <c r="G2586">
        <v>52</v>
      </c>
      <c r="H2586">
        <v>56.53</v>
      </c>
      <c r="I2586">
        <v>5.44</v>
      </c>
      <c r="J2586">
        <v>35965</v>
      </c>
      <c r="K2586">
        <v>2024</v>
      </c>
    </row>
    <row r="2587" spans="1:11" x14ac:dyDescent="0.25">
      <c r="A2587" t="s">
        <v>2270</v>
      </c>
      <c r="B2587" t="s">
        <v>3919</v>
      </c>
      <c r="C2587" t="s">
        <v>3995</v>
      </c>
      <c r="D2587" t="s">
        <v>3996</v>
      </c>
      <c r="E2587">
        <v>2015</v>
      </c>
      <c r="F2587">
        <v>94.8</v>
      </c>
      <c r="G2587">
        <v>91</v>
      </c>
      <c r="H2587">
        <v>97.21</v>
      </c>
      <c r="I2587">
        <v>5.34</v>
      </c>
      <c r="J2587">
        <v>72217</v>
      </c>
      <c r="K2587">
        <v>2023</v>
      </c>
    </row>
    <row r="2588" spans="1:11" x14ac:dyDescent="0.25">
      <c r="A2588" t="s">
        <v>237</v>
      </c>
      <c r="B2588" t="s">
        <v>3931</v>
      </c>
      <c r="C2588" t="s">
        <v>3993</v>
      </c>
      <c r="D2588" t="s">
        <v>3996</v>
      </c>
      <c r="E2588">
        <v>2022</v>
      </c>
      <c r="F2588">
        <v>77.81</v>
      </c>
      <c r="G2588">
        <v>50</v>
      </c>
      <c r="H2588">
        <v>56.07</v>
      </c>
      <c r="I2588">
        <v>5.61</v>
      </c>
      <c r="J2588">
        <v>28041</v>
      </c>
      <c r="K2588">
        <v>2024</v>
      </c>
    </row>
    <row r="2589" spans="1:11" x14ac:dyDescent="0.25">
      <c r="A2589" t="s">
        <v>2271</v>
      </c>
      <c r="B2589" t="s">
        <v>3896</v>
      </c>
      <c r="C2589" t="s">
        <v>3993</v>
      </c>
      <c r="D2589" t="s">
        <v>3997</v>
      </c>
      <c r="E2589">
        <v>2015</v>
      </c>
      <c r="F2589">
        <v>78.77</v>
      </c>
      <c r="G2589">
        <v>93</v>
      </c>
      <c r="H2589">
        <v>72.86</v>
      </c>
      <c r="I2589">
        <v>3.92</v>
      </c>
      <c r="J2589">
        <v>116377</v>
      </c>
      <c r="K2589">
        <v>2023</v>
      </c>
    </row>
    <row r="2590" spans="1:11" x14ac:dyDescent="0.25">
      <c r="A2590" t="s">
        <v>2272</v>
      </c>
      <c r="B2590" t="s">
        <v>3923</v>
      </c>
      <c r="C2590" t="s">
        <v>3991</v>
      </c>
      <c r="D2590" t="s">
        <v>3997</v>
      </c>
      <c r="E2590">
        <v>2016</v>
      </c>
      <c r="F2590">
        <v>76.11</v>
      </c>
      <c r="G2590">
        <v>91</v>
      </c>
      <c r="H2590">
        <v>68.75</v>
      </c>
      <c r="I2590">
        <v>3.78</v>
      </c>
      <c r="J2590">
        <v>100415</v>
      </c>
      <c r="K2590">
        <v>2024</v>
      </c>
    </row>
    <row r="2591" spans="1:11" x14ac:dyDescent="0.25">
      <c r="A2591" t="s">
        <v>2273</v>
      </c>
      <c r="B2591" t="s">
        <v>3906</v>
      </c>
      <c r="C2591" t="s">
        <v>3990</v>
      </c>
      <c r="D2591" t="s">
        <v>3997</v>
      </c>
      <c r="E2591">
        <v>2020</v>
      </c>
      <c r="F2591">
        <v>81.099999999999994</v>
      </c>
      <c r="G2591">
        <v>57</v>
      </c>
      <c r="H2591">
        <v>55.21</v>
      </c>
      <c r="I2591">
        <v>4.84</v>
      </c>
      <c r="J2591">
        <v>38777</v>
      </c>
      <c r="K2591">
        <v>2021</v>
      </c>
    </row>
    <row r="2592" spans="1:11" x14ac:dyDescent="0.25">
      <c r="A2592" t="s">
        <v>375</v>
      </c>
      <c r="B2592" t="s">
        <v>3910</v>
      </c>
      <c r="C2592" t="s">
        <v>3993</v>
      </c>
      <c r="D2592" t="s">
        <v>3997</v>
      </c>
      <c r="E2592">
        <v>2023</v>
      </c>
      <c r="F2592">
        <v>95.34</v>
      </c>
      <c r="G2592">
        <v>91</v>
      </c>
      <c r="H2592">
        <v>105.11</v>
      </c>
      <c r="I2592">
        <v>5.78</v>
      </c>
      <c r="J2592">
        <v>104557</v>
      </c>
      <c r="K2592">
        <v>2022</v>
      </c>
    </row>
    <row r="2593" spans="1:11" x14ac:dyDescent="0.25">
      <c r="A2593" t="s">
        <v>2274</v>
      </c>
      <c r="B2593" t="s">
        <v>3918</v>
      </c>
      <c r="C2593" t="s">
        <v>3991</v>
      </c>
      <c r="D2593" t="s">
        <v>3996</v>
      </c>
      <c r="E2593">
        <v>2017</v>
      </c>
      <c r="F2593">
        <v>87.29</v>
      </c>
      <c r="G2593">
        <v>54</v>
      </c>
      <c r="H2593">
        <v>49.94</v>
      </c>
      <c r="I2593">
        <v>4.62</v>
      </c>
      <c r="J2593">
        <v>99537</v>
      </c>
      <c r="K2593">
        <v>2021</v>
      </c>
    </row>
    <row r="2594" spans="1:11" x14ac:dyDescent="0.25">
      <c r="A2594" t="s">
        <v>2142</v>
      </c>
      <c r="B2594" t="s">
        <v>3955</v>
      </c>
      <c r="C2594" t="s">
        <v>3993</v>
      </c>
      <c r="D2594" t="s">
        <v>3997</v>
      </c>
      <c r="E2594">
        <v>2016</v>
      </c>
      <c r="F2594">
        <v>88.5</v>
      </c>
      <c r="G2594">
        <v>61</v>
      </c>
      <c r="H2594">
        <v>44.82</v>
      </c>
      <c r="I2594">
        <v>3.67</v>
      </c>
      <c r="J2594">
        <v>58297</v>
      </c>
      <c r="K2594">
        <v>2021</v>
      </c>
    </row>
    <row r="2595" spans="1:11" x14ac:dyDescent="0.25">
      <c r="A2595" t="s">
        <v>100</v>
      </c>
      <c r="B2595" t="s">
        <v>3901</v>
      </c>
      <c r="C2595" t="s">
        <v>3993</v>
      </c>
      <c r="D2595" t="s">
        <v>3997</v>
      </c>
      <c r="E2595">
        <v>2018</v>
      </c>
      <c r="F2595">
        <v>86.33</v>
      </c>
      <c r="G2595">
        <v>81</v>
      </c>
      <c r="H2595">
        <v>76.48</v>
      </c>
      <c r="I2595">
        <v>4.72</v>
      </c>
      <c r="J2595">
        <v>70306</v>
      </c>
      <c r="K2595">
        <v>2022</v>
      </c>
    </row>
    <row r="2596" spans="1:11" x14ac:dyDescent="0.25">
      <c r="A2596" t="s">
        <v>2275</v>
      </c>
      <c r="B2596" t="s">
        <v>3941</v>
      </c>
      <c r="C2596" t="s">
        <v>3991</v>
      </c>
      <c r="D2596" t="s">
        <v>3996</v>
      </c>
      <c r="E2596">
        <v>2016</v>
      </c>
      <c r="F2596">
        <v>81.59</v>
      </c>
      <c r="G2596">
        <v>95</v>
      </c>
      <c r="H2596">
        <v>103.81</v>
      </c>
      <c r="I2596">
        <v>5.46</v>
      </c>
      <c r="J2596">
        <v>92052</v>
      </c>
      <c r="K2596">
        <v>2024</v>
      </c>
    </row>
    <row r="2597" spans="1:11" x14ac:dyDescent="0.25">
      <c r="A2597" t="s">
        <v>2276</v>
      </c>
      <c r="B2597" t="s">
        <v>3931</v>
      </c>
      <c r="C2597" t="s">
        <v>3991</v>
      </c>
      <c r="D2597" t="s">
        <v>3997</v>
      </c>
      <c r="E2597">
        <v>2018</v>
      </c>
      <c r="F2597">
        <v>70.63</v>
      </c>
      <c r="G2597">
        <v>96</v>
      </c>
      <c r="H2597">
        <v>72.599999999999994</v>
      </c>
      <c r="I2597">
        <v>3.78</v>
      </c>
      <c r="J2597">
        <v>60218</v>
      </c>
      <c r="K2597">
        <v>2021</v>
      </c>
    </row>
    <row r="2598" spans="1:11" x14ac:dyDescent="0.25">
      <c r="A2598" t="s">
        <v>2277</v>
      </c>
      <c r="B2598" t="s">
        <v>3905</v>
      </c>
      <c r="C2598" t="s">
        <v>3990</v>
      </c>
      <c r="D2598" t="s">
        <v>3996</v>
      </c>
      <c r="E2598">
        <v>2017</v>
      </c>
      <c r="F2598">
        <v>94.68</v>
      </c>
      <c r="G2598">
        <v>66</v>
      </c>
      <c r="H2598">
        <v>67.099999999999994</v>
      </c>
      <c r="I2598">
        <v>5.08</v>
      </c>
      <c r="J2598">
        <v>77942</v>
      </c>
      <c r="K2598">
        <v>2021</v>
      </c>
    </row>
    <row r="2599" spans="1:11" x14ac:dyDescent="0.25">
      <c r="A2599" t="s">
        <v>2278</v>
      </c>
      <c r="B2599" t="s">
        <v>3920</v>
      </c>
      <c r="C2599" t="s">
        <v>3990</v>
      </c>
      <c r="D2599" t="s">
        <v>3996</v>
      </c>
      <c r="E2599">
        <v>2023</v>
      </c>
      <c r="F2599">
        <v>71.34</v>
      </c>
      <c r="G2599">
        <v>93</v>
      </c>
      <c r="H2599">
        <v>106.04</v>
      </c>
      <c r="I2599">
        <v>5.7</v>
      </c>
      <c r="J2599">
        <v>67281</v>
      </c>
      <c r="K2599">
        <v>2024</v>
      </c>
    </row>
    <row r="2600" spans="1:11" x14ac:dyDescent="0.25">
      <c r="A2600" t="s">
        <v>2279</v>
      </c>
      <c r="B2600" t="s">
        <v>3881</v>
      </c>
      <c r="C2600" t="s">
        <v>3993</v>
      </c>
      <c r="D2600" t="s">
        <v>3996</v>
      </c>
      <c r="E2600">
        <v>2017</v>
      </c>
      <c r="F2600">
        <v>98.98</v>
      </c>
      <c r="G2600">
        <v>81</v>
      </c>
      <c r="H2600">
        <v>65.75</v>
      </c>
      <c r="I2600">
        <v>4.0599999999999996</v>
      </c>
      <c r="J2600">
        <v>119322</v>
      </c>
      <c r="K2600">
        <v>2024</v>
      </c>
    </row>
    <row r="2601" spans="1:11" x14ac:dyDescent="0.25">
      <c r="A2601" t="s">
        <v>2280</v>
      </c>
      <c r="B2601" t="s">
        <v>3890</v>
      </c>
      <c r="C2601" t="s">
        <v>3995</v>
      </c>
      <c r="D2601" t="s">
        <v>3997</v>
      </c>
      <c r="E2601">
        <v>2018</v>
      </c>
      <c r="F2601">
        <v>71.510000000000005</v>
      </c>
      <c r="G2601">
        <v>63</v>
      </c>
      <c r="H2601">
        <v>60.77</v>
      </c>
      <c r="I2601">
        <v>4.82</v>
      </c>
      <c r="J2601">
        <v>37751</v>
      </c>
      <c r="K2601">
        <v>2021</v>
      </c>
    </row>
    <row r="2602" spans="1:11" x14ac:dyDescent="0.25">
      <c r="A2602" t="s">
        <v>2281</v>
      </c>
      <c r="B2602" t="s">
        <v>3888</v>
      </c>
      <c r="C2602" t="s">
        <v>3990</v>
      </c>
      <c r="D2602" t="s">
        <v>3997</v>
      </c>
      <c r="E2602">
        <v>2018</v>
      </c>
      <c r="F2602">
        <v>87.52</v>
      </c>
      <c r="G2602">
        <v>86</v>
      </c>
      <c r="H2602">
        <v>71.099999999999994</v>
      </c>
      <c r="I2602">
        <v>4.13</v>
      </c>
      <c r="J2602">
        <v>76083</v>
      </c>
      <c r="K2602">
        <v>2022</v>
      </c>
    </row>
    <row r="2603" spans="1:11" x14ac:dyDescent="0.25">
      <c r="A2603" t="s">
        <v>1986</v>
      </c>
      <c r="B2603" t="s">
        <v>3945</v>
      </c>
      <c r="C2603" t="s">
        <v>3990</v>
      </c>
      <c r="D2603" t="s">
        <v>3996</v>
      </c>
      <c r="E2603">
        <v>2019</v>
      </c>
      <c r="F2603">
        <v>76.64</v>
      </c>
      <c r="G2603">
        <v>80</v>
      </c>
      <c r="H2603">
        <v>86.16</v>
      </c>
      <c r="I2603">
        <v>5.38</v>
      </c>
      <c r="J2603">
        <v>111082</v>
      </c>
      <c r="K2603">
        <v>2024</v>
      </c>
    </row>
    <row r="2604" spans="1:11" x14ac:dyDescent="0.25">
      <c r="A2604" t="s">
        <v>2282</v>
      </c>
      <c r="B2604" t="s">
        <v>3989</v>
      </c>
      <c r="C2604" t="s">
        <v>3990</v>
      </c>
      <c r="D2604" t="s">
        <v>3996</v>
      </c>
      <c r="E2604">
        <v>2018</v>
      </c>
      <c r="F2604">
        <v>78.8</v>
      </c>
      <c r="G2604">
        <v>58</v>
      </c>
      <c r="H2604">
        <v>45.87</v>
      </c>
      <c r="I2604">
        <v>3.95</v>
      </c>
      <c r="J2604">
        <v>51729</v>
      </c>
      <c r="K2604">
        <v>2021</v>
      </c>
    </row>
    <row r="2605" spans="1:11" x14ac:dyDescent="0.25">
      <c r="A2605" t="s">
        <v>397</v>
      </c>
      <c r="B2605" t="s">
        <v>3919</v>
      </c>
      <c r="C2605" t="s">
        <v>3991</v>
      </c>
      <c r="D2605" t="s">
        <v>3996</v>
      </c>
      <c r="E2605">
        <v>2018</v>
      </c>
      <c r="F2605">
        <v>76.48</v>
      </c>
      <c r="G2605">
        <v>62</v>
      </c>
      <c r="H2605">
        <v>47.9</v>
      </c>
      <c r="I2605">
        <v>3.86</v>
      </c>
      <c r="J2605">
        <v>73188</v>
      </c>
      <c r="K2605">
        <v>2024</v>
      </c>
    </row>
    <row r="2606" spans="1:11" x14ac:dyDescent="0.25">
      <c r="A2606" t="s">
        <v>2283</v>
      </c>
      <c r="B2606" t="s">
        <v>3954</v>
      </c>
      <c r="C2606" t="s">
        <v>3992</v>
      </c>
      <c r="D2606" t="s">
        <v>3996</v>
      </c>
      <c r="E2606">
        <v>2022</v>
      </c>
      <c r="F2606">
        <v>80.790000000000006</v>
      </c>
      <c r="G2606">
        <v>62</v>
      </c>
      <c r="H2606">
        <v>69.209999999999994</v>
      </c>
      <c r="I2606">
        <v>5.58</v>
      </c>
      <c r="J2606">
        <v>99721</v>
      </c>
      <c r="K2606">
        <v>2021</v>
      </c>
    </row>
    <row r="2607" spans="1:11" x14ac:dyDescent="0.25">
      <c r="A2607" t="s">
        <v>2284</v>
      </c>
      <c r="B2607" t="s">
        <v>3982</v>
      </c>
      <c r="C2607" t="s">
        <v>3990</v>
      </c>
      <c r="D2607" t="s">
        <v>3996</v>
      </c>
      <c r="E2607">
        <v>2018</v>
      </c>
      <c r="F2607">
        <v>77.05</v>
      </c>
      <c r="G2607">
        <v>61</v>
      </c>
      <c r="H2607">
        <v>57.71</v>
      </c>
      <c r="I2607">
        <v>4.7300000000000004</v>
      </c>
      <c r="J2607">
        <v>34346</v>
      </c>
      <c r="K2607">
        <v>2024</v>
      </c>
    </row>
    <row r="2608" spans="1:11" x14ac:dyDescent="0.25">
      <c r="A2608" t="s">
        <v>2285</v>
      </c>
      <c r="B2608" t="s">
        <v>3871</v>
      </c>
      <c r="C2608" t="s">
        <v>3991</v>
      </c>
      <c r="D2608" t="s">
        <v>3997</v>
      </c>
      <c r="E2608">
        <v>2020</v>
      </c>
      <c r="F2608">
        <v>81.56</v>
      </c>
      <c r="G2608">
        <v>71</v>
      </c>
      <c r="H2608">
        <v>68.67</v>
      </c>
      <c r="I2608">
        <v>4.84</v>
      </c>
      <c r="J2608">
        <v>116213</v>
      </c>
      <c r="K2608">
        <v>2021</v>
      </c>
    </row>
    <row r="2609" spans="1:11" x14ac:dyDescent="0.25">
      <c r="A2609" t="s">
        <v>1520</v>
      </c>
      <c r="B2609" t="s">
        <v>3954</v>
      </c>
      <c r="C2609" t="s">
        <v>3993</v>
      </c>
      <c r="D2609" t="s">
        <v>3997</v>
      </c>
      <c r="E2609">
        <v>2021</v>
      </c>
      <c r="F2609">
        <v>73.44</v>
      </c>
      <c r="G2609">
        <v>81</v>
      </c>
      <c r="H2609">
        <v>71.739999999999995</v>
      </c>
      <c r="I2609">
        <v>4.43</v>
      </c>
      <c r="J2609">
        <v>45753</v>
      </c>
      <c r="K2609">
        <v>2022</v>
      </c>
    </row>
    <row r="2610" spans="1:11" x14ac:dyDescent="0.25">
      <c r="A2610" t="s">
        <v>1732</v>
      </c>
      <c r="B2610" t="s">
        <v>3918</v>
      </c>
      <c r="C2610" t="s">
        <v>3995</v>
      </c>
      <c r="D2610" t="s">
        <v>3996</v>
      </c>
      <c r="E2610">
        <v>2018</v>
      </c>
      <c r="F2610">
        <v>91.75</v>
      </c>
      <c r="G2610">
        <v>92</v>
      </c>
      <c r="H2610">
        <v>106.18</v>
      </c>
      <c r="I2610">
        <v>5.77</v>
      </c>
      <c r="J2610">
        <v>88650</v>
      </c>
      <c r="K2610">
        <v>2022</v>
      </c>
    </row>
    <row r="2611" spans="1:11" x14ac:dyDescent="0.25">
      <c r="A2611" t="s">
        <v>2286</v>
      </c>
      <c r="B2611" t="s">
        <v>3934</v>
      </c>
      <c r="C2611" t="s">
        <v>3994</v>
      </c>
      <c r="D2611" t="s">
        <v>3996</v>
      </c>
      <c r="E2611">
        <v>2018</v>
      </c>
      <c r="F2611">
        <v>84.85</v>
      </c>
      <c r="G2611">
        <v>95</v>
      </c>
      <c r="H2611">
        <v>83.92</v>
      </c>
      <c r="I2611">
        <v>4.42</v>
      </c>
      <c r="J2611">
        <v>54709</v>
      </c>
      <c r="K2611">
        <v>2021</v>
      </c>
    </row>
    <row r="2612" spans="1:11" x14ac:dyDescent="0.25">
      <c r="A2612" t="s">
        <v>927</v>
      </c>
      <c r="B2612" t="s">
        <v>3884</v>
      </c>
      <c r="C2612" t="s">
        <v>3994</v>
      </c>
      <c r="D2612" t="s">
        <v>3997</v>
      </c>
      <c r="E2612">
        <v>2019</v>
      </c>
      <c r="F2612">
        <v>75.599999999999994</v>
      </c>
      <c r="G2612">
        <v>72</v>
      </c>
      <c r="H2612">
        <v>54.5</v>
      </c>
      <c r="I2612">
        <v>3.78</v>
      </c>
      <c r="J2612">
        <v>74708</v>
      </c>
      <c r="K2612">
        <v>2021</v>
      </c>
    </row>
    <row r="2613" spans="1:11" x14ac:dyDescent="0.25">
      <c r="A2613" t="s">
        <v>2287</v>
      </c>
      <c r="B2613" t="s">
        <v>3971</v>
      </c>
      <c r="C2613" t="s">
        <v>3990</v>
      </c>
      <c r="D2613" t="s">
        <v>3996</v>
      </c>
      <c r="E2613">
        <v>2020</v>
      </c>
      <c r="F2613">
        <v>99.46</v>
      </c>
      <c r="G2613">
        <v>77</v>
      </c>
      <c r="H2613">
        <v>91.05</v>
      </c>
      <c r="I2613">
        <v>5.91</v>
      </c>
      <c r="J2613">
        <v>75228</v>
      </c>
      <c r="K2613">
        <v>2023</v>
      </c>
    </row>
    <row r="2614" spans="1:11" x14ac:dyDescent="0.25">
      <c r="A2614" t="s">
        <v>2288</v>
      </c>
      <c r="B2614" t="s">
        <v>3894</v>
      </c>
      <c r="C2614" t="s">
        <v>3992</v>
      </c>
      <c r="D2614" t="s">
        <v>3997</v>
      </c>
      <c r="E2614">
        <v>2017</v>
      </c>
      <c r="F2614">
        <v>83.54</v>
      </c>
      <c r="G2614">
        <v>79</v>
      </c>
      <c r="H2614">
        <v>83.45</v>
      </c>
      <c r="I2614">
        <v>5.28</v>
      </c>
      <c r="J2614">
        <v>69020</v>
      </c>
      <c r="K2614">
        <v>2021</v>
      </c>
    </row>
    <row r="2615" spans="1:11" x14ac:dyDescent="0.25">
      <c r="A2615" t="s">
        <v>2289</v>
      </c>
      <c r="B2615" t="s">
        <v>3894</v>
      </c>
      <c r="C2615" t="s">
        <v>3994</v>
      </c>
      <c r="D2615" t="s">
        <v>3997</v>
      </c>
      <c r="E2615">
        <v>2017</v>
      </c>
      <c r="F2615">
        <v>85.78</v>
      </c>
      <c r="G2615">
        <v>77</v>
      </c>
      <c r="H2615">
        <v>79.91</v>
      </c>
      <c r="I2615">
        <v>5.19</v>
      </c>
      <c r="J2615">
        <v>115151</v>
      </c>
      <c r="K2615">
        <v>2023</v>
      </c>
    </row>
    <row r="2616" spans="1:11" x14ac:dyDescent="0.25">
      <c r="A2616" t="s">
        <v>1310</v>
      </c>
      <c r="B2616" t="s">
        <v>3950</v>
      </c>
      <c r="C2616" t="s">
        <v>3992</v>
      </c>
      <c r="D2616" t="s">
        <v>3996</v>
      </c>
      <c r="E2616">
        <v>2021</v>
      </c>
      <c r="F2616">
        <v>96.63</v>
      </c>
      <c r="G2616">
        <v>86</v>
      </c>
      <c r="H2616">
        <v>81.510000000000005</v>
      </c>
      <c r="I2616">
        <v>4.74</v>
      </c>
      <c r="J2616">
        <v>100131</v>
      </c>
      <c r="K2616">
        <v>2024</v>
      </c>
    </row>
    <row r="2617" spans="1:11" x14ac:dyDescent="0.25">
      <c r="A2617" t="s">
        <v>2290</v>
      </c>
      <c r="B2617" t="s">
        <v>3949</v>
      </c>
      <c r="C2617" t="s">
        <v>3990</v>
      </c>
      <c r="D2617" t="s">
        <v>3996</v>
      </c>
      <c r="E2617">
        <v>2019</v>
      </c>
      <c r="F2617">
        <v>78.150000000000006</v>
      </c>
      <c r="G2617">
        <v>64</v>
      </c>
      <c r="H2617">
        <v>59.72</v>
      </c>
      <c r="I2617">
        <v>4.67</v>
      </c>
      <c r="J2617">
        <v>80501</v>
      </c>
      <c r="K2617">
        <v>2023</v>
      </c>
    </row>
    <row r="2618" spans="1:11" x14ac:dyDescent="0.25">
      <c r="A2618" t="s">
        <v>2291</v>
      </c>
      <c r="B2618" t="s">
        <v>3927</v>
      </c>
      <c r="C2618" t="s">
        <v>3995</v>
      </c>
      <c r="D2618" t="s">
        <v>3997</v>
      </c>
      <c r="E2618">
        <v>2018</v>
      </c>
      <c r="F2618">
        <v>75.16</v>
      </c>
      <c r="G2618">
        <v>95</v>
      </c>
      <c r="H2618">
        <v>109.42</v>
      </c>
      <c r="I2618">
        <v>5.76</v>
      </c>
      <c r="J2618">
        <v>92184</v>
      </c>
      <c r="K2618">
        <v>2024</v>
      </c>
    </row>
    <row r="2619" spans="1:11" x14ac:dyDescent="0.25">
      <c r="A2619" t="s">
        <v>2292</v>
      </c>
      <c r="B2619" t="s">
        <v>3872</v>
      </c>
      <c r="C2619" t="s">
        <v>3993</v>
      </c>
      <c r="D2619" t="s">
        <v>3996</v>
      </c>
      <c r="E2619">
        <v>2022</v>
      </c>
      <c r="F2619">
        <v>93.94</v>
      </c>
      <c r="G2619">
        <v>72</v>
      </c>
      <c r="H2619">
        <v>51.39</v>
      </c>
      <c r="I2619">
        <v>3.57</v>
      </c>
      <c r="J2619">
        <v>75294</v>
      </c>
      <c r="K2619">
        <v>2024</v>
      </c>
    </row>
    <row r="2620" spans="1:11" x14ac:dyDescent="0.25">
      <c r="A2620" t="s">
        <v>1067</v>
      </c>
      <c r="B2620" t="s">
        <v>3971</v>
      </c>
      <c r="C2620" t="s">
        <v>3994</v>
      </c>
      <c r="D2620" t="s">
        <v>3996</v>
      </c>
      <c r="E2620">
        <v>2020</v>
      </c>
      <c r="F2620">
        <v>83.76</v>
      </c>
      <c r="G2620">
        <v>70</v>
      </c>
      <c r="H2620">
        <v>54.12</v>
      </c>
      <c r="I2620">
        <v>3.87</v>
      </c>
      <c r="J2620">
        <v>50913</v>
      </c>
      <c r="K2620">
        <v>2022</v>
      </c>
    </row>
    <row r="2621" spans="1:11" x14ac:dyDescent="0.25">
      <c r="A2621" t="s">
        <v>1849</v>
      </c>
      <c r="B2621" t="s">
        <v>3955</v>
      </c>
      <c r="C2621" t="s">
        <v>3990</v>
      </c>
      <c r="D2621" t="s">
        <v>3996</v>
      </c>
      <c r="E2621">
        <v>2022</v>
      </c>
      <c r="F2621">
        <v>88.59</v>
      </c>
      <c r="G2621">
        <v>53</v>
      </c>
      <c r="H2621">
        <v>50.07</v>
      </c>
      <c r="I2621">
        <v>4.72</v>
      </c>
      <c r="J2621">
        <v>103512</v>
      </c>
      <c r="K2621">
        <v>2024</v>
      </c>
    </row>
    <row r="2622" spans="1:11" x14ac:dyDescent="0.25">
      <c r="A2622" t="s">
        <v>131</v>
      </c>
      <c r="B2622" t="s">
        <v>3882</v>
      </c>
      <c r="C2622" t="s">
        <v>3991</v>
      </c>
      <c r="D2622" t="s">
        <v>3997</v>
      </c>
      <c r="E2622">
        <v>2022</v>
      </c>
      <c r="F2622">
        <v>82.49</v>
      </c>
      <c r="G2622">
        <v>55</v>
      </c>
      <c r="H2622">
        <v>54.94</v>
      </c>
      <c r="I2622">
        <v>4.99</v>
      </c>
      <c r="J2622">
        <v>48178</v>
      </c>
      <c r="K2622">
        <v>2021</v>
      </c>
    </row>
    <row r="2623" spans="1:11" x14ac:dyDescent="0.25">
      <c r="A2623" t="s">
        <v>1745</v>
      </c>
      <c r="B2623" t="s">
        <v>3907</v>
      </c>
      <c r="C2623" t="s">
        <v>3995</v>
      </c>
      <c r="D2623" t="s">
        <v>3997</v>
      </c>
      <c r="E2623">
        <v>2022</v>
      </c>
      <c r="F2623">
        <v>86.97</v>
      </c>
      <c r="G2623">
        <v>80</v>
      </c>
      <c r="H2623">
        <v>80.150000000000006</v>
      </c>
      <c r="I2623">
        <v>5.01</v>
      </c>
      <c r="J2623">
        <v>102586</v>
      </c>
      <c r="K2623">
        <v>2024</v>
      </c>
    </row>
    <row r="2624" spans="1:11" x14ac:dyDescent="0.25">
      <c r="A2624" t="s">
        <v>2293</v>
      </c>
      <c r="B2624" t="s">
        <v>3877</v>
      </c>
      <c r="C2624" t="s">
        <v>3990</v>
      </c>
      <c r="D2624" t="s">
        <v>3996</v>
      </c>
      <c r="E2624">
        <v>2022</v>
      </c>
      <c r="F2624">
        <v>88.86</v>
      </c>
      <c r="G2624">
        <v>100</v>
      </c>
      <c r="H2624">
        <v>118.17</v>
      </c>
      <c r="I2624">
        <v>5.91</v>
      </c>
      <c r="J2624">
        <v>61512</v>
      </c>
      <c r="K2624">
        <v>2022</v>
      </c>
    </row>
    <row r="2625" spans="1:11" x14ac:dyDescent="0.25">
      <c r="A2625" t="s">
        <v>1682</v>
      </c>
      <c r="B2625" t="s">
        <v>3943</v>
      </c>
      <c r="C2625" t="s">
        <v>3995</v>
      </c>
      <c r="D2625" t="s">
        <v>3996</v>
      </c>
      <c r="E2625">
        <v>2018</v>
      </c>
      <c r="F2625">
        <v>78.41</v>
      </c>
      <c r="G2625">
        <v>84</v>
      </c>
      <c r="H2625">
        <v>90.36</v>
      </c>
      <c r="I2625">
        <v>5.38</v>
      </c>
      <c r="J2625">
        <v>96249</v>
      </c>
      <c r="K2625">
        <v>2023</v>
      </c>
    </row>
    <row r="2626" spans="1:11" x14ac:dyDescent="0.25">
      <c r="A2626" t="s">
        <v>284</v>
      </c>
      <c r="B2626" t="s">
        <v>3924</v>
      </c>
      <c r="C2626" t="s">
        <v>3992</v>
      </c>
      <c r="D2626" t="s">
        <v>3997</v>
      </c>
      <c r="E2626">
        <v>2021</v>
      </c>
      <c r="F2626">
        <v>78.680000000000007</v>
      </c>
      <c r="G2626">
        <v>81</v>
      </c>
      <c r="H2626">
        <v>86.1</v>
      </c>
      <c r="I2626">
        <v>5.31</v>
      </c>
      <c r="J2626">
        <v>62446</v>
      </c>
      <c r="K2626">
        <v>2023</v>
      </c>
    </row>
    <row r="2627" spans="1:11" x14ac:dyDescent="0.25">
      <c r="A2627" t="s">
        <v>2294</v>
      </c>
      <c r="B2627" t="s">
        <v>3875</v>
      </c>
      <c r="C2627" t="s">
        <v>3990</v>
      </c>
      <c r="D2627" t="s">
        <v>3997</v>
      </c>
      <c r="E2627">
        <v>2023</v>
      </c>
      <c r="F2627">
        <v>94.62</v>
      </c>
      <c r="G2627">
        <v>95</v>
      </c>
      <c r="H2627">
        <v>99.16</v>
      </c>
      <c r="I2627">
        <v>5.22</v>
      </c>
      <c r="J2627">
        <v>79398</v>
      </c>
      <c r="K2627">
        <v>2022</v>
      </c>
    </row>
    <row r="2628" spans="1:11" x14ac:dyDescent="0.25">
      <c r="A2628" t="s">
        <v>2291</v>
      </c>
      <c r="B2628" t="s">
        <v>3901</v>
      </c>
      <c r="C2628" t="s">
        <v>3990</v>
      </c>
      <c r="D2628" t="s">
        <v>3996</v>
      </c>
      <c r="E2628">
        <v>2017</v>
      </c>
      <c r="F2628">
        <v>88.33</v>
      </c>
      <c r="G2628">
        <v>64</v>
      </c>
      <c r="H2628">
        <v>61.96</v>
      </c>
      <c r="I2628">
        <v>4.84</v>
      </c>
      <c r="J2628">
        <v>96232</v>
      </c>
      <c r="K2628">
        <v>2021</v>
      </c>
    </row>
    <row r="2629" spans="1:11" x14ac:dyDescent="0.25">
      <c r="A2629" t="s">
        <v>2295</v>
      </c>
      <c r="B2629" t="s">
        <v>3921</v>
      </c>
      <c r="C2629" t="s">
        <v>3993</v>
      </c>
      <c r="D2629" t="s">
        <v>3997</v>
      </c>
      <c r="E2629">
        <v>2015</v>
      </c>
      <c r="F2629">
        <v>92.48</v>
      </c>
      <c r="G2629">
        <v>53</v>
      </c>
      <c r="H2629">
        <v>58.43</v>
      </c>
      <c r="I2629">
        <v>5.51</v>
      </c>
      <c r="J2629">
        <v>101296</v>
      </c>
      <c r="K2629">
        <v>2022</v>
      </c>
    </row>
    <row r="2630" spans="1:11" x14ac:dyDescent="0.25">
      <c r="A2630" t="s">
        <v>2296</v>
      </c>
      <c r="B2630" t="s">
        <v>3877</v>
      </c>
      <c r="C2630" t="s">
        <v>3995</v>
      </c>
      <c r="D2630" t="s">
        <v>3996</v>
      </c>
      <c r="E2630">
        <v>2017</v>
      </c>
      <c r="F2630">
        <v>95.62</v>
      </c>
      <c r="G2630">
        <v>81</v>
      </c>
      <c r="H2630">
        <v>67.430000000000007</v>
      </c>
      <c r="I2630">
        <v>4.16</v>
      </c>
      <c r="J2630">
        <v>63651</v>
      </c>
      <c r="K2630">
        <v>2021</v>
      </c>
    </row>
    <row r="2631" spans="1:11" x14ac:dyDescent="0.25">
      <c r="A2631" t="s">
        <v>2297</v>
      </c>
      <c r="B2631" t="s">
        <v>3925</v>
      </c>
      <c r="C2631" t="s">
        <v>3991</v>
      </c>
      <c r="D2631" t="s">
        <v>3997</v>
      </c>
      <c r="E2631">
        <v>2019</v>
      </c>
      <c r="F2631">
        <v>81.290000000000006</v>
      </c>
      <c r="G2631">
        <v>52</v>
      </c>
      <c r="H2631">
        <v>47.42</v>
      </c>
      <c r="I2631">
        <v>4.5599999999999996</v>
      </c>
      <c r="J2631">
        <v>115265</v>
      </c>
      <c r="K2631">
        <v>2022</v>
      </c>
    </row>
    <row r="2632" spans="1:11" x14ac:dyDescent="0.25">
      <c r="A2632" t="s">
        <v>2298</v>
      </c>
      <c r="B2632" t="s">
        <v>3934</v>
      </c>
      <c r="C2632" t="s">
        <v>3994</v>
      </c>
      <c r="D2632" t="s">
        <v>3996</v>
      </c>
      <c r="E2632">
        <v>2017</v>
      </c>
      <c r="F2632">
        <v>76.319999999999993</v>
      </c>
      <c r="G2632">
        <v>90</v>
      </c>
      <c r="H2632">
        <v>80.38</v>
      </c>
      <c r="I2632">
        <v>4.47</v>
      </c>
      <c r="J2632">
        <v>112591</v>
      </c>
      <c r="K2632">
        <v>2022</v>
      </c>
    </row>
    <row r="2633" spans="1:11" x14ac:dyDescent="0.25">
      <c r="A2633" t="s">
        <v>1732</v>
      </c>
      <c r="B2633" t="s">
        <v>3945</v>
      </c>
      <c r="C2633" t="s">
        <v>3994</v>
      </c>
      <c r="D2633" t="s">
        <v>3996</v>
      </c>
      <c r="E2633">
        <v>2016</v>
      </c>
      <c r="F2633">
        <v>90.75</v>
      </c>
      <c r="G2633">
        <v>65</v>
      </c>
      <c r="H2633">
        <v>62.81</v>
      </c>
      <c r="I2633">
        <v>4.83</v>
      </c>
      <c r="J2633">
        <v>84531</v>
      </c>
      <c r="K2633">
        <v>2024</v>
      </c>
    </row>
    <row r="2634" spans="1:11" x14ac:dyDescent="0.25">
      <c r="A2634" t="s">
        <v>1011</v>
      </c>
      <c r="B2634" t="s">
        <v>3878</v>
      </c>
      <c r="C2634" t="s">
        <v>3993</v>
      </c>
      <c r="D2634" t="s">
        <v>3997</v>
      </c>
      <c r="E2634">
        <v>2015</v>
      </c>
      <c r="F2634">
        <v>92.96</v>
      </c>
      <c r="G2634">
        <v>88</v>
      </c>
      <c r="H2634">
        <v>64.95</v>
      </c>
      <c r="I2634">
        <v>3.69</v>
      </c>
      <c r="J2634">
        <v>53093</v>
      </c>
      <c r="K2634">
        <v>2024</v>
      </c>
    </row>
    <row r="2635" spans="1:11" x14ac:dyDescent="0.25">
      <c r="A2635" t="s">
        <v>105</v>
      </c>
      <c r="B2635" t="s">
        <v>3938</v>
      </c>
      <c r="C2635" t="s">
        <v>3993</v>
      </c>
      <c r="D2635" t="s">
        <v>3996</v>
      </c>
      <c r="E2635">
        <v>2023</v>
      </c>
      <c r="F2635">
        <v>73.099999999999994</v>
      </c>
      <c r="G2635">
        <v>78</v>
      </c>
      <c r="H2635">
        <v>57.02</v>
      </c>
      <c r="I2635">
        <v>3.66</v>
      </c>
      <c r="J2635">
        <v>113945</v>
      </c>
      <c r="K2635">
        <v>2021</v>
      </c>
    </row>
    <row r="2636" spans="1:11" x14ac:dyDescent="0.25">
      <c r="A2636" t="s">
        <v>118</v>
      </c>
      <c r="B2636" t="s">
        <v>3927</v>
      </c>
      <c r="C2636" t="s">
        <v>3991</v>
      </c>
      <c r="D2636" t="s">
        <v>3996</v>
      </c>
      <c r="E2636">
        <v>2016</v>
      </c>
      <c r="F2636">
        <v>96.61</v>
      </c>
      <c r="G2636">
        <v>76</v>
      </c>
      <c r="H2636">
        <v>72.37</v>
      </c>
      <c r="I2636">
        <v>4.76</v>
      </c>
      <c r="J2636">
        <v>25746</v>
      </c>
      <c r="K2636">
        <v>2022</v>
      </c>
    </row>
    <row r="2637" spans="1:11" x14ac:dyDescent="0.25">
      <c r="A2637" t="s">
        <v>1581</v>
      </c>
      <c r="B2637" t="s">
        <v>3874</v>
      </c>
      <c r="C2637" t="s">
        <v>3992</v>
      </c>
      <c r="D2637" t="s">
        <v>3996</v>
      </c>
      <c r="E2637">
        <v>2017</v>
      </c>
      <c r="F2637">
        <v>97.49</v>
      </c>
      <c r="G2637">
        <v>87</v>
      </c>
      <c r="H2637">
        <v>77.03</v>
      </c>
      <c r="I2637">
        <v>4.43</v>
      </c>
      <c r="J2637">
        <v>58674</v>
      </c>
      <c r="K2637">
        <v>2021</v>
      </c>
    </row>
    <row r="2638" spans="1:11" x14ac:dyDescent="0.25">
      <c r="A2638" t="s">
        <v>2299</v>
      </c>
      <c r="B2638" t="s">
        <v>3964</v>
      </c>
      <c r="C2638" t="s">
        <v>3992</v>
      </c>
      <c r="D2638" t="s">
        <v>3996</v>
      </c>
      <c r="E2638">
        <v>2019</v>
      </c>
      <c r="F2638">
        <v>86.19</v>
      </c>
      <c r="G2638">
        <v>63</v>
      </c>
      <c r="H2638">
        <v>73.72</v>
      </c>
      <c r="I2638">
        <v>5.85</v>
      </c>
      <c r="J2638">
        <v>82847</v>
      </c>
      <c r="K2638">
        <v>2024</v>
      </c>
    </row>
    <row r="2639" spans="1:11" x14ac:dyDescent="0.25">
      <c r="A2639" t="s">
        <v>2300</v>
      </c>
      <c r="B2639" t="s">
        <v>3871</v>
      </c>
      <c r="C2639" t="s">
        <v>3992</v>
      </c>
      <c r="D2639" t="s">
        <v>3996</v>
      </c>
      <c r="E2639">
        <v>2015</v>
      </c>
      <c r="F2639">
        <v>92.43</v>
      </c>
      <c r="G2639">
        <v>95</v>
      </c>
      <c r="H2639">
        <v>94.31</v>
      </c>
      <c r="I2639">
        <v>4.96</v>
      </c>
      <c r="J2639">
        <v>81627</v>
      </c>
      <c r="K2639">
        <v>2022</v>
      </c>
    </row>
    <row r="2640" spans="1:11" x14ac:dyDescent="0.25">
      <c r="A2640" t="s">
        <v>1851</v>
      </c>
      <c r="B2640" t="s">
        <v>3974</v>
      </c>
      <c r="C2640" t="s">
        <v>3992</v>
      </c>
      <c r="D2640" t="s">
        <v>3996</v>
      </c>
      <c r="E2640">
        <v>2023</v>
      </c>
      <c r="F2640">
        <v>84.98</v>
      </c>
      <c r="G2640">
        <v>98</v>
      </c>
      <c r="H2640">
        <v>113.58</v>
      </c>
      <c r="I2640">
        <v>5.79</v>
      </c>
      <c r="J2640">
        <v>85123</v>
      </c>
      <c r="K2640">
        <v>2024</v>
      </c>
    </row>
    <row r="2641" spans="1:11" x14ac:dyDescent="0.25">
      <c r="A2641" t="s">
        <v>2301</v>
      </c>
      <c r="B2641" t="s">
        <v>3984</v>
      </c>
      <c r="C2641" t="s">
        <v>3992</v>
      </c>
      <c r="D2641" t="s">
        <v>3997</v>
      </c>
      <c r="E2641">
        <v>2018</v>
      </c>
      <c r="F2641">
        <v>74.63</v>
      </c>
      <c r="G2641">
        <v>62</v>
      </c>
      <c r="H2641">
        <v>63.14</v>
      </c>
      <c r="I2641">
        <v>5.09</v>
      </c>
      <c r="J2641">
        <v>110599</v>
      </c>
      <c r="K2641">
        <v>2022</v>
      </c>
    </row>
    <row r="2642" spans="1:11" x14ac:dyDescent="0.25">
      <c r="A2642" t="s">
        <v>1390</v>
      </c>
      <c r="B2642" t="s">
        <v>3988</v>
      </c>
      <c r="C2642" t="s">
        <v>3990</v>
      </c>
      <c r="D2642" t="s">
        <v>3996</v>
      </c>
      <c r="E2642">
        <v>2018</v>
      </c>
      <c r="F2642">
        <v>79.84</v>
      </c>
      <c r="G2642">
        <v>57</v>
      </c>
      <c r="H2642">
        <v>57.48</v>
      </c>
      <c r="I2642">
        <v>5.04</v>
      </c>
      <c r="J2642">
        <v>30168</v>
      </c>
      <c r="K2642">
        <v>2023</v>
      </c>
    </row>
    <row r="2643" spans="1:11" x14ac:dyDescent="0.25">
      <c r="A2643" t="s">
        <v>2302</v>
      </c>
      <c r="B2643" t="s">
        <v>3884</v>
      </c>
      <c r="C2643" t="s">
        <v>3991</v>
      </c>
      <c r="D2643" t="s">
        <v>3997</v>
      </c>
      <c r="E2643">
        <v>2019</v>
      </c>
      <c r="F2643">
        <v>88.59</v>
      </c>
      <c r="G2643">
        <v>54</v>
      </c>
      <c r="H2643">
        <v>55.16</v>
      </c>
      <c r="I2643">
        <v>5.1100000000000003</v>
      </c>
      <c r="J2643">
        <v>117305</v>
      </c>
      <c r="K2643">
        <v>2021</v>
      </c>
    </row>
    <row r="2644" spans="1:11" x14ac:dyDescent="0.25">
      <c r="A2644" t="s">
        <v>263</v>
      </c>
      <c r="B2644" t="s">
        <v>3892</v>
      </c>
      <c r="C2644" t="s">
        <v>3993</v>
      </c>
      <c r="D2644" t="s">
        <v>3996</v>
      </c>
      <c r="E2644">
        <v>2022</v>
      </c>
      <c r="F2644">
        <v>70.63</v>
      </c>
      <c r="G2644">
        <v>64</v>
      </c>
      <c r="H2644">
        <v>53.34</v>
      </c>
      <c r="I2644">
        <v>4.17</v>
      </c>
      <c r="J2644">
        <v>63133</v>
      </c>
      <c r="K2644">
        <v>2021</v>
      </c>
    </row>
    <row r="2645" spans="1:11" x14ac:dyDescent="0.25">
      <c r="A2645" t="s">
        <v>1272</v>
      </c>
      <c r="B2645" t="s">
        <v>3879</v>
      </c>
      <c r="C2645" t="s">
        <v>3991</v>
      </c>
      <c r="D2645" t="s">
        <v>3996</v>
      </c>
      <c r="E2645">
        <v>2017</v>
      </c>
      <c r="F2645">
        <v>95.53</v>
      </c>
      <c r="G2645">
        <v>99</v>
      </c>
      <c r="H2645">
        <v>78.84</v>
      </c>
      <c r="I2645">
        <v>3.98</v>
      </c>
      <c r="J2645">
        <v>78513</v>
      </c>
      <c r="K2645">
        <v>2024</v>
      </c>
    </row>
    <row r="2646" spans="1:11" x14ac:dyDescent="0.25">
      <c r="A2646" t="s">
        <v>1442</v>
      </c>
      <c r="B2646" t="s">
        <v>3885</v>
      </c>
      <c r="C2646" t="s">
        <v>3990</v>
      </c>
      <c r="D2646" t="s">
        <v>3997</v>
      </c>
      <c r="E2646">
        <v>2021</v>
      </c>
      <c r="F2646">
        <v>76.55</v>
      </c>
      <c r="G2646">
        <v>63</v>
      </c>
      <c r="H2646">
        <v>46.33</v>
      </c>
      <c r="I2646">
        <v>3.68</v>
      </c>
      <c r="J2646">
        <v>101340</v>
      </c>
      <c r="K2646">
        <v>2023</v>
      </c>
    </row>
    <row r="2647" spans="1:11" x14ac:dyDescent="0.25">
      <c r="A2647" t="s">
        <v>2303</v>
      </c>
      <c r="B2647" t="s">
        <v>3882</v>
      </c>
      <c r="C2647" t="s">
        <v>3992</v>
      </c>
      <c r="D2647" t="s">
        <v>3997</v>
      </c>
      <c r="E2647">
        <v>2018</v>
      </c>
      <c r="F2647">
        <v>80.989999999999995</v>
      </c>
      <c r="G2647">
        <v>98</v>
      </c>
      <c r="H2647">
        <v>88.42</v>
      </c>
      <c r="I2647">
        <v>4.51</v>
      </c>
      <c r="J2647">
        <v>42939</v>
      </c>
      <c r="K2647">
        <v>2023</v>
      </c>
    </row>
    <row r="2648" spans="1:11" x14ac:dyDescent="0.25">
      <c r="A2648" t="s">
        <v>758</v>
      </c>
      <c r="B2648" t="s">
        <v>3956</v>
      </c>
      <c r="C2648" t="s">
        <v>3995</v>
      </c>
      <c r="D2648" t="s">
        <v>3996</v>
      </c>
      <c r="E2648">
        <v>2021</v>
      </c>
      <c r="F2648">
        <v>83.12</v>
      </c>
      <c r="G2648">
        <v>92</v>
      </c>
      <c r="H2648">
        <v>90.73</v>
      </c>
      <c r="I2648">
        <v>4.93</v>
      </c>
      <c r="J2648">
        <v>27258</v>
      </c>
      <c r="K2648">
        <v>2021</v>
      </c>
    </row>
    <row r="2649" spans="1:11" x14ac:dyDescent="0.25">
      <c r="A2649" t="s">
        <v>2304</v>
      </c>
      <c r="B2649" t="s">
        <v>3880</v>
      </c>
      <c r="C2649" t="s">
        <v>3991</v>
      </c>
      <c r="D2649" t="s">
        <v>3996</v>
      </c>
      <c r="E2649">
        <v>2020</v>
      </c>
      <c r="F2649">
        <v>88.8</v>
      </c>
      <c r="G2649">
        <v>98</v>
      </c>
      <c r="H2649">
        <v>76.78</v>
      </c>
      <c r="I2649">
        <v>3.92</v>
      </c>
      <c r="J2649">
        <v>38172</v>
      </c>
      <c r="K2649">
        <v>2023</v>
      </c>
    </row>
    <row r="2650" spans="1:11" x14ac:dyDescent="0.25">
      <c r="A2650" t="s">
        <v>2305</v>
      </c>
      <c r="B2650" t="s">
        <v>3900</v>
      </c>
      <c r="C2650" t="s">
        <v>3992</v>
      </c>
      <c r="D2650" t="s">
        <v>3997</v>
      </c>
      <c r="E2650">
        <v>2020</v>
      </c>
      <c r="F2650">
        <v>84.38</v>
      </c>
      <c r="G2650">
        <v>94</v>
      </c>
      <c r="H2650">
        <v>104.58</v>
      </c>
      <c r="I2650">
        <v>5.56</v>
      </c>
      <c r="J2650">
        <v>105828</v>
      </c>
      <c r="K2650">
        <v>2021</v>
      </c>
    </row>
    <row r="2651" spans="1:11" x14ac:dyDescent="0.25">
      <c r="A2651" t="s">
        <v>2306</v>
      </c>
      <c r="B2651" t="s">
        <v>3919</v>
      </c>
      <c r="C2651" t="s">
        <v>3995</v>
      </c>
      <c r="D2651" t="s">
        <v>3997</v>
      </c>
      <c r="E2651">
        <v>2018</v>
      </c>
      <c r="F2651">
        <v>77.31</v>
      </c>
      <c r="G2651">
        <v>76</v>
      </c>
      <c r="H2651">
        <v>71.36</v>
      </c>
      <c r="I2651">
        <v>4.6900000000000004</v>
      </c>
      <c r="J2651">
        <v>82548</v>
      </c>
      <c r="K2651">
        <v>2024</v>
      </c>
    </row>
    <row r="2652" spans="1:11" x14ac:dyDescent="0.25">
      <c r="A2652" t="s">
        <v>2307</v>
      </c>
      <c r="B2652" t="s">
        <v>3925</v>
      </c>
      <c r="C2652" t="s">
        <v>3995</v>
      </c>
      <c r="D2652" t="s">
        <v>3996</v>
      </c>
      <c r="E2652">
        <v>2023</v>
      </c>
      <c r="F2652">
        <v>83.55</v>
      </c>
      <c r="G2652">
        <v>53</v>
      </c>
      <c r="H2652">
        <v>43.4</v>
      </c>
      <c r="I2652">
        <v>4.09</v>
      </c>
      <c r="J2652">
        <v>118122</v>
      </c>
      <c r="K2652">
        <v>2022</v>
      </c>
    </row>
    <row r="2653" spans="1:11" x14ac:dyDescent="0.25">
      <c r="A2653" t="s">
        <v>2308</v>
      </c>
      <c r="B2653" t="s">
        <v>3949</v>
      </c>
      <c r="C2653" t="s">
        <v>3990</v>
      </c>
      <c r="D2653" t="s">
        <v>3997</v>
      </c>
      <c r="E2653">
        <v>2022</v>
      </c>
      <c r="F2653">
        <v>90.23</v>
      </c>
      <c r="G2653">
        <v>70</v>
      </c>
      <c r="H2653">
        <v>53.33</v>
      </c>
      <c r="I2653">
        <v>3.81</v>
      </c>
      <c r="J2653">
        <v>94063</v>
      </c>
      <c r="K2653">
        <v>2022</v>
      </c>
    </row>
    <row r="2654" spans="1:11" x14ac:dyDescent="0.25">
      <c r="A2654" t="s">
        <v>2309</v>
      </c>
      <c r="B2654" t="s">
        <v>3959</v>
      </c>
      <c r="C2654" t="s">
        <v>3991</v>
      </c>
      <c r="D2654" t="s">
        <v>3996</v>
      </c>
      <c r="E2654">
        <v>2022</v>
      </c>
      <c r="F2654">
        <v>79.88</v>
      </c>
      <c r="G2654">
        <v>87</v>
      </c>
      <c r="H2654">
        <v>65.09</v>
      </c>
      <c r="I2654">
        <v>3.74</v>
      </c>
      <c r="J2654">
        <v>109070</v>
      </c>
      <c r="K2654">
        <v>2023</v>
      </c>
    </row>
    <row r="2655" spans="1:11" x14ac:dyDescent="0.25">
      <c r="A2655" t="s">
        <v>1404</v>
      </c>
      <c r="B2655" t="s">
        <v>3877</v>
      </c>
      <c r="C2655" t="s">
        <v>3990</v>
      </c>
      <c r="D2655" t="s">
        <v>3996</v>
      </c>
      <c r="E2655">
        <v>2023</v>
      </c>
      <c r="F2655">
        <v>83.72</v>
      </c>
      <c r="G2655">
        <v>99</v>
      </c>
      <c r="H2655">
        <v>86</v>
      </c>
      <c r="I2655">
        <v>4.34</v>
      </c>
      <c r="J2655">
        <v>105144</v>
      </c>
      <c r="K2655">
        <v>2023</v>
      </c>
    </row>
    <row r="2656" spans="1:11" x14ac:dyDescent="0.25">
      <c r="A2656" t="s">
        <v>2310</v>
      </c>
      <c r="B2656" t="s">
        <v>3964</v>
      </c>
      <c r="C2656" t="s">
        <v>3994</v>
      </c>
      <c r="D2656" t="s">
        <v>3997</v>
      </c>
      <c r="E2656">
        <v>2021</v>
      </c>
      <c r="F2656">
        <v>82.26</v>
      </c>
      <c r="G2656">
        <v>94</v>
      </c>
      <c r="H2656">
        <v>67.59</v>
      </c>
      <c r="I2656">
        <v>3.6</v>
      </c>
      <c r="J2656">
        <v>70983</v>
      </c>
      <c r="K2656">
        <v>2024</v>
      </c>
    </row>
    <row r="2657" spans="1:11" x14ac:dyDescent="0.25">
      <c r="A2657" t="s">
        <v>676</v>
      </c>
      <c r="B2657" t="s">
        <v>3912</v>
      </c>
      <c r="C2657" t="s">
        <v>3993</v>
      </c>
      <c r="D2657" t="s">
        <v>3996</v>
      </c>
      <c r="E2657">
        <v>2017</v>
      </c>
      <c r="F2657">
        <v>71.78</v>
      </c>
      <c r="G2657">
        <v>100</v>
      </c>
      <c r="H2657">
        <v>89.56</v>
      </c>
      <c r="I2657">
        <v>4.4800000000000004</v>
      </c>
      <c r="J2657">
        <v>113195</v>
      </c>
      <c r="K2657">
        <v>2022</v>
      </c>
    </row>
    <row r="2658" spans="1:11" x14ac:dyDescent="0.25">
      <c r="A2658" t="s">
        <v>2311</v>
      </c>
      <c r="B2658" t="s">
        <v>3941</v>
      </c>
      <c r="C2658" t="s">
        <v>3992</v>
      </c>
      <c r="D2658" t="s">
        <v>3997</v>
      </c>
      <c r="E2658">
        <v>2022</v>
      </c>
      <c r="F2658">
        <v>83.11</v>
      </c>
      <c r="G2658">
        <v>50</v>
      </c>
      <c r="H2658">
        <v>37.49</v>
      </c>
      <c r="I2658">
        <v>3.75</v>
      </c>
      <c r="J2658">
        <v>51083</v>
      </c>
      <c r="K2658">
        <v>2021</v>
      </c>
    </row>
    <row r="2659" spans="1:11" x14ac:dyDescent="0.25">
      <c r="A2659" t="s">
        <v>2312</v>
      </c>
      <c r="B2659" t="s">
        <v>3972</v>
      </c>
      <c r="C2659" t="s">
        <v>3990</v>
      </c>
      <c r="D2659" t="s">
        <v>3997</v>
      </c>
      <c r="E2659">
        <v>2016</v>
      </c>
      <c r="F2659">
        <v>90.17</v>
      </c>
      <c r="G2659">
        <v>77</v>
      </c>
      <c r="H2659">
        <v>65.13</v>
      </c>
      <c r="I2659">
        <v>4.2300000000000004</v>
      </c>
      <c r="J2659">
        <v>73669</v>
      </c>
      <c r="K2659">
        <v>2022</v>
      </c>
    </row>
    <row r="2660" spans="1:11" x14ac:dyDescent="0.25">
      <c r="A2660" t="s">
        <v>2313</v>
      </c>
      <c r="B2660" t="s">
        <v>3939</v>
      </c>
      <c r="C2660" t="s">
        <v>3995</v>
      </c>
      <c r="D2660" t="s">
        <v>3996</v>
      </c>
      <c r="E2660">
        <v>2017</v>
      </c>
      <c r="F2660">
        <v>72.61</v>
      </c>
      <c r="G2660">
        <v>50</v>
      </c>
      <c r="H2660">
        <v>55.88</v>
      </c>
      <c r="I2660">
        <v>5.59</v>
      </c>
      <c r="J2660">
        <v>117253</v>
      </c>
      <c r="K2660">
        <v>2021</v>
      </c>
    </row>
    <row r="2661" spans="1:11" x14ac:dyDescent="0.25">
      <c r="A2661" t="s">
        <v>306</v>
      </c>
      <c r="B2661" t="s">
        <v>3966</v>
      </c>
      <c r="C2661" t="s">
        <v>3992</v>
      </c>
      <c r="D2661" t="s">
        <v>3997</v>
      </c>
      <c r="E2661">
        <v>2017</v>
      </c>
      <c r="F2661">
        <v>73.27</v>
      </c>
      <c r="G2661">
        <v>57</v>
      </c>
      <c r="H2661">
        <v>67.7</v>
      </c>
      <c r="I2661">
        <v>5.94</v>
      </c>
      <c r="J2661">
        <v>67645</v>
      </c>
      <c r="K2661">
        <v>2023</v>
      </c>
    </row>
    <row r="2662" spans="1:11" x14ac:dyDescent="0.25">
      <c r="A2662" t="s">
        <v>2314</v>
      </c>
      <c r="B2662" t="s">
        <v>3900</v>
      </c>
      <c r="C2662" t="s">
        <v>3991</v>
      </c>
      <c r="D2662" t="s">
        <v>3996</v>
      </c>
      <c r="E2662">
        <v>2022</v>
      </c>
      <c r="F2662">
        <v>79.040000000000006</v>
      </c>
      <c r="G2662">
        <v>53</v>
      </c>
      <c r="H2662">
        <v>42.86</v>
      </c>
      <c r="I2662">
        <v>4.04</v>
      </c>
      <c r="J2662">
        <v>75177</v>
      </c>
      <c r="K2662">
        <v>2023</v>
      </c>
    </row>
    <row r="2663" spans="1:11" x14ac:dyDescent="0.25">
      <c r="A2663" t="s">
        <v>2315</v>
      </c>
      <c r="B2663" t="s">
        <v>3916</v>
      </c>
      <c r="C2663" t="s">
        <v>3992</v>
      </c>
      <c r="D2663" t="s">
        <v>3997</v>
      </c>
      <c r="E2663">
        <v>2021</v>
      </c>
      <c r="F2663">
        <v>84.36</v>
      </c>
      <c r="G2663">
        <v>74</v>
      </c>
      <c r="H2663">
        <v>81.209999999999994</v>
      </c>
      <c r="I2663">
        <v>5.49</v>
      </c>
      <c r="J2663">
        <v>32813</v>
      </c>
      <c r="K2663">
        <v>2024</v>
      </c>
    </row>
    <row r="2664" spans="1:11" x14ac:dyDescent="0.25">
      <c r="A2664" t="s">
        <v>2316</v>
      </c>
      <c r="B2664" t="s">
        <v>3984</v>
      </c>
      <c r="C2664" t="s">
        <v>3993</v>
      </c>
      <c r="D2664" t="s">
        <v>3997</v>
      </c>
      <c r="E2664">
        <v>2019</v>
      </c>
      <c r="F2664">
        <v>76.430000000000007</v>
      </c>
      <c r="G2664">
        <v>53</v>
      </c>
      <c r="H2664">
        <v>56.01</v>
      </c>
      <c r="I2664">
        <v>5.28</v>
      </c>
      <c r="J2664">
        <v>99776</v>
      </c>
      <c r="K2664">
        <v>2023</v>
      </c>
    </row>
    <row r="2665" spans="1:11" x14ac:dyDescent="0.25">
      <c r="A2665" t="s">
        <v>1680</v>
      </c>
      <c r="B2665" t="s">
        <v>3870</v>
      </c>
      <c r="C2665" t="s">
        <v>3993</v>
      </c>
      <c r="D2665" t="s">
        <v>3997</v>
      </c>
      <c r="E2665">
        <v>2016</v>
      </c>
      <c r="F2665">
        <v>79.010000000000005</v>
      </c>
      <c r="G2665">
        <v>99</v>
      </c>
      <c r="H2665">
        <v>71.72</v>
      </c>
      <c r="I2665">
        <v>3.62</v>
      </c>
      <c r="J2665">
        <v>84876</v>
      </c>
      <c r="K2665">
        <v>2023</v>
      </c>
    </row>
    <row r="2666" spans="1:11" x14ac:dyDescent="0.25">
      <c r="A2666" t="s">
        <v>626</v>
      </c>
      <c r="B2666" t="s">
        <v>3888</v>
      </c>
      <c r="C2666" t="s">
        <v>3992</v>
      </c>
      <c r="D2666" t="s">
        <v>3996</v>
      </c>
      <c r="E2666">
        <v>2018</v>
      </c>
      <c r="F2666">
        <v>93.65</v>
      </c>
      <c r="G2666">
        <v>56</v>
      </c>
      <c r="H2666">
        <v>56</v>
      </c>
      <c r="I2666">
        <v>5</v>
      </c>
      <c r="J2666">
        <v>38981</v>
      </c>
      <c r="K2666">
        <v>2023</v>
      </c>
    </row>
    <row r="2667" spans="1:11" x14ac:dyDescent="0.25">
      <c r="A2667" t="s">
        <v>929</v>
      </c>
      <c r="B2667" t="s">
        <v>3982</v>
      </c>
      <c r="C2667" t="s">
        <v>3991</v>
      </c>
      <c r="D2667" t="s">
        <v>3996</v>
      </c>
      <c r="E2667">
        <v>2015</v>
      </c>
      <c r="F2667">
        <v>93.07</v>
      </c>
      <c r="G2667">
        <v>76</v>
      </c>
      <c r="H2667">
        <v>87.09</v>
      </c>
      <c r="I2667">
        <v>5.73</v>
      </c>
      <c r="J2667">
        <v>58363</v>
      </c>
      <c r="K2667">
        <v>2024</v>
      </c>
    </row>
    <row r="2668" spans="1:11" x14ac:dyDescent="0.25">
      <c r="A2668" t="s">
        <v>2317</v>
      </c>
      <c r="B2668" t="s">
        <v>3986</v>
      </c>
      <c r="C2668" t="s">
        <v>3993</v>
      </c>
      <c r="D2668" t="s">
        <v>3997</v>
      </c>
      <c r="E2668">
        <v>2016</v>
      </c>
      <c r="F2668">
        <v>95.75</v>
      </c>
      <c r="G2668">
        <v>52</v>
      </c>
      <c r="H2668">
        <v>50.76</v>
      </c>
      <c r="I2668">
        <v>4.88</v>
      </c>
      <c r="J2668">
        <v>83037</v>
      </c>
      <c r="K2668">
        <v>2023</v>
      </c>
    </row>
    <row r="2669" spans="1:11" x14ac:dyDescent="0.25">
      <c r="A2669" t="s">
        <v>2318</v>
      </c>
      <c r="B2669" t="s">
        <v>3871</v>
      </c>
      <c r="C2669" t="s">
        <v>3990</v>
      </c>
      <c r="D2669" t="s">
        <v>3997</v>
      </c>
      <c r="E2669">
        <v>2015</v>
      </c>
      <c r="F2669">
        <v>73.010000000000005</v>
      </c>
      <c r="G2669">
        <v>72</v>
      </c>
      <c r="H2669">
        <v>69.75</v>
      </c>
      <c r="I2669">
        <v>4.84</v>
      </c>
      <c r="J2669">
        <v>35973</v>
      </c>
      <c r="K2669">
        <v>2022</v>
      </c>
    </row>
    <row r="2670" spans="1:11" x14ac:dyDescent="0.25">
      <c r="A2670" t="s">
        <v>2319</v>
      </c>
      <c r="B2670" t="s">
        <v>3965</v>
      </c>
      <c r="C2670" t="s">
        <v>3995</v>
      </c>
      <c r="D2670" t="s">
        <v>3996</v>
      </c>
      <c r="E2670">
        <v>2016</v>
      </c>
      <c r="F2670">
        <v>86.08</v>
      </c>
      <c r="G2670">
        <v>98</v>
      </c>
      <c r="H2670">
        <v>115.71</v>
      </c>
      <c r="I2670">
        <v>5.9</v>
      </c>
      <c r="J2670">
        <v>116518</v>
      </c>
      <c r="K2670">
        <v>2021</v>
      </c>
    </row>
    <row r="2671" spans="1:11" x14ac:dyDescent="0.25">
      <c r="A2671" t="s">
        <v>815</v>
      </c>
      <c r="B2671" t="s">
        <v>3871</v>
      </c>
      <c r="C2671" t="s">
        <v>3992</v>
      </c>
      <c r="D2671" t="s">
        <v>3996</v>
      </c>
      <c r="E2671">
        <v>2017</v>
      </c>
      <c r="F2671">
        <v>79.489999999999995</v>
      </c>
      <c r="G2671">
        <v>68</v>
      </c>
      <c r="H2671">
        <v>55.5</v>
      </c>
      <c r="I2671">
        <v>4.08</v>
      </c>
      <c r="J2671">
        <v>37876</v>
      </c>
      <c r="K2671">
        <v>2023</v>
      </c>
    </row>
    <row r="2672" spans="1:11" x14ac:dyDescent="0.25">
      <c r="A2672" t="s">
        <v>2320</v>
      </c>
      <c r="B2672" t="s">
        <v>3963</v>
      </c>
      <c r="C2672" t="s">
        <v>3990</v>
      </c>
      <c r="D2672" t="s">
        <v>3997</v>
      </c>
      <c r="E2672">
        <v>2022</v>
      </c>
      <c r="F2672">
        <v>70.91</v>
      </c>
      <c r="G2672">
        <v>53</v>
      </c>
      <c r="H2672">
        <v>44.52</v>
      </c>
      <c r="I2672">
        <v>4.2</v>
      </c>
      <c r="J2672">
        <v>27352</v>
      </c>
      <c r="K2672">
        <v>2024</v>
      </c>
    </row>
    <row r="2673" spans="1:11" x14ac:dyDescent="0.25">
      <c r="A2673" t="s">
        <v>2321</v>
      </c>
      <c r="B2673" t="s">
        <v>3981</v>
      </c>
      <c r="C2673" t="s">
        <v>3991</v>
      </c>
      <c r="D2673" t="s">
        <v>3997</v>
      </c>
      <c r="E2673">
        <v>2015</v>
      </c>
      <c r="F2673">
        <v>95.11</v>
      </c>
      <c r="G2673">
        <v>51</v>
      </c>
      <c r="H2673">
        <v>60.39</v>
      </c>
      <c r="I2673">
        <v>5.92</v>
      </c>
      <c r="J2673">
        <v>62090</v>
      </c>
      <c r="K2673">
        <v>2023</v>
      </c>
    </row>
    <row r="2674" spans="1:11" x14ac:dyDescent="0.25">
      <c r="A2674" t="s">
        <v>2322</v>
      </c>
      <c r="B2674" t="s">
        <v>3901</v>
      </c>
      <c r="C2674" t="s">
        <v>3994</v>
      </c>
      <c r="D2674" t="s">
        <v>3997</v>
      </c>
      <c r="E2674">
        <v>2016</v>
      </c>
      <c r="F2674">
        <v>74.3</v>
      </c>
      <c r="G2674">
        <v>94</v>
      </c>
      <c r="H2674">
        <v>86.19</v>
      </c>
      <c r="I2674">
        <v>4.58</v>
      </c>
      <c r="J2674">
        <v>70223</v>
      </c>
      <c r="K2674">
        <v>2023</v>
      </c>
    </row>
    <row r="2675" spans="1:11" x14ac:dyDescent="0.25">
      <c r="A2675" t="s">
        <v>2323</v>
      </c>
      <c r="B2675" t="s">
        <v>3902</v>
      </c>
      <c r="C2675" t="s">
        <v>3990</v>
      </c>
      <c r="D2675" t="s">
        <v>3997</v>
      </c>
      <c r="E2675">
        <v>2017</v>
      </c>
      <c r="F2675">
        <v>72.86</v>
      </c>
      <c r="G2675">
        <v>76</v>
      </c>
      <c r="H2675">
        <v>75.42</v>
      </c>
      <c r="I2675">
        <v>4.96</v>
      </c>
      <c r="J2675">
        <v>46340</v>
      </c>
      <c r="K2675">
        <v>2023</v>
      </c>
    </row>
    <row r="2676" spans="1:11" x14ac:dyDescent="0.25">
      <c r="A2676" t="s">
        <v>2324</v>
      </c>
      <c r="B2676" t="s">
        <v>3893</v>
      </c>
      <c r="C2676" t="s">
        <v>3990</v>
      </c>
      <c r="D2676" t="s">
        <v>3997</v>
      </c>
      <c r="E2676">
        <v>2019</v>
      </c>
      <c r="F2676">
        <v>91.75</v>
      </c>
      <c r="G2676">
        <v>58</v>
      </c>
      <c r="H2676">
        <v>51.94</v>
      </c>
      <c r="I2676">
        <v>4.4800000000000004</v>
      </c>
      <c r="J2676">
        <v>104803</v>
      </c>
      <c r="K2676">
        <v>2023</v>
      </c>
    </row>
    <row r="2677" spans="1:11" x14ac:dyDescent="0.25">
      <c r="A2677" t="s">
        <v>2184</v>
      </c>
      <c r="B2677" t="s">
        <v>3924</v>
      </c>
      <c r="C2677" t="s">
        <v>3995</v>
      </c>
      <c r="D2677" t="s">
        <v>3997</v>
      </c>
      <c r="E2677">
        <v>2015</v>
      </c>
      <c r="F2677">
        <v>72.09</v>
      </c>
      <c r="G2677">
        <v>53</v>
      </c>
      <c r="H2677">
        <v>59.21</v>
      </c>
      <c r="I2677">
        <v>5.59</v>
      </c>
      <c r="J2677">
        <v>90774</v>
      </c>
      <c r="K2677">
        <v>2023</v>
      </c>
    </row>
    <row r="2678" spans="1:11" x14ac:dyDescent="0.25">
      <c r="A2678" t="s">
        <v>2325</v>
      </c>
      <c r="B2678" t="s">
        <v>3892</v>
      </c>
      <c r="C2678" t="s">
        <v>3995</v>
      </c>
      <c r="D2678" t="s">
        <v>3997</v>
      </c>
      <c r="E2678">
        <v>2019</v>
      </c>
      <c r="F2678">
        <v>99.5</v>
      </c>
      <c r="G2678">
        <v>73</v>
      </c>
      <c r="H2678">
        <v>62.84</v>
      </c>
      <c r="I2678">
        <v>4.3</v>
      </c>
      <c r="J2678">
        <v>76870</v>
      </c>
      <c r="K2678">
        <v>2021</v>
      </c>
    </row>
    <row r="2679" spans="1:11" x14ac:dyDescent="0.25">
      <c r="A2679" t="s">
        <v>2326</v>
      </c>
      <c r="B2679" t="s">
        <v>3904</v>
      </c>
      <c r="C2679" t="s">
        <v>3991</v>
      </c>
      <c r="D2679" t="s">
        <v>3997</v>
      </c>
      <c r="E2679">
        <v>2015</v>
      </c>
      <c r="F2679">
        <v>95.8</v>
      </c>
      <c r="G2679">
        <v>75</v>
      </c>
      <c r="H2679">
        <v>56.31</v>
      </c>
      <c r="I2679">
        <v>3.75</v>
      </c>
      <c r="J2679">
        <v>96005</v>
      </c>
      <c r="K2679">
        <v>2024</v>
      </c>
    </row>
    <row r="2680" spans="1:11" x14ac:dyDescent="0.25">
      <c r="A2680" t="s">
        <v>2327</v>
      </c>
      <c r="B2680" t="s">
        <v>3937</v>
      </c>
      <c r="C2680" t="s">
        <v>3990</v>
      </c>
      <c r="D2680" t="s">
        <v>3996</v>
      </c>
      <c r="E2680">
        <v>2017</v>
      </c>
      <c r="F2680">
        <v>84.06</v>
      </c>
      <c r="G2680">
        <v>51</v>
      </c>
      <c r="H2680">
        <v>59.74</v>
      </c>
      <c r="I2680">
        <v>5.86</v>
      </c>
      <c r="J2680">
        <v>47614</v>
      </c>
      <c r="K2680">
        <v>2022</v>
      </c>
    </row>
    <row r="2681" spans="1:11" x14ac:dyDescent="0.25">
      <c r="A2681" t="s">
        <v>2328</v>
      </c>
      <c r="B2681" t="s">
        <v>3923</v>
      </c>
      <c r="C2681" t="s">
        <v>3995</v>
      </c>
      <c r="D2681" t="s">
        <v>3996</v>
      </c>
      <c r="E2681">
        <v>2021</v>
      </c>
      <c r="F2681">
        <v>84.57</v>
      </c>
      <c r="G2681">
        <v>94</v>
      </c>
      <c r="H2681">
        <v>90.7</v>
      </c>
      <c r="I2681">
        <v>4.82</v>
      </c>
      <c r="J2681">
        <v>91887</v>
      </c>
      <c r="K2681">
        <v>2023</v>
      </c>
    </row>
    <row r="2682" spans="1:11" x14ac:dyDescent="0.25">
      <c r="A2682" t="s">
        <v>2329</v>
      </c>
      <c r="B2682" t="s">
        <v>3952</v>
      </c>
      <c r="C2682" t="s">
        <v>3990</v>
      </c>
      <c r="D2682" t="s">
        <v>3997</v>
      </c>
      <c r="E2682">
        <v>2021</v>
      </c>
      <c r="F2682">
        <v>88.79</v>
      </c>
      <c r="G2682">
        <v>97</v>
      </c>
      <c r="H2682">
        <v>77.95</v>
      </c>
      <c r="I2682">
        <v>4.0199999999999996</v>
      </c>
      <c r="J2682">
        <v>52142</v>
      </c>
      <c r="K2682">
        <v>2021</v>
      </c>
    </row>
    <row r="2683" spans="1:11" x14ac:dyDescent="0.25">
      <c r="A2683" t="s">
        <v>2330</v>
      </c>
      <c r="B2683" t="s">
        <v>3878</v>
      </c>
      <c r="C2683" t="s">
        <v>3992</v>
      </c>
      <c r="D2683" t="s">
        <v>3997</v>
      </c>
      <c r="E2683">
        <v>2019</v>
      </c>
      <c r="F2683">
        <v>75.23</v>
      </c>
      <c r="G2683">
        <v>91</v>
      </c>
      <c r="H2683">
        <v>86.06</v>
      </c>
      <c r="I2683">
        <v>4.7300000000000004</v>
      </c>
      <c r="J2683">
        <v>96216</v>
      </c>
      <c r="K2683">
        <v>2023</v>
      </c>
    </row>
    <row r="2684" spans="1:11" x14ac:dyDescent="0.25">
      <c r="A2684" t="s">
        <v>2331</v>
      </c>
      <c r="B2684" t="s">
        <v>3935</v>
      </c>
      <c r="C2684" t="s">
        <v>3992</v>
      </c>
      <c r="D2684" t="s">
        <v>3997</v>
      </c>
      <c r="E2684">
        <v>2022</v>
      </c>
      <c r="F2684">
        <v>88.01</v>
      </c>
      <c r="G2684">
        <v>78</v>
      </c>
      <c r="H2684">
        <v>86.72</v>
      </c>
      <c r="I2684">
        <v>5.56</v>
      </c>
      <c r="J2684">
        <v>64895</v>
      </c>
      <c r="K2684">
        <v>2022</v>
      </c>
    </row>
    <row r="2685" spans="1:11" x14ac:dyDescent="0.25">
      <c r="A2685" t="s">
        <v>2071</v>
      </c>
      <c r="B2685" t="s">
        <v>3917</v>
      </c>
      <c r="C2685" t="s">
        <v>3992</v>
      </c>
      <c r="D2685" t="s">
        <v>3997</v>
      </c>
      <c r="E2685">
        <v>2022</v>
      </c>
      <c r="F2685">
        <v>88.14</v>
      </c>
      <c r="G2685">
        <v>89</v>
      </c>
      <c r="H2685">
        <v>97.18</v>
      </c>
      <c r="I2685">
        <v>5.46</v>
      </c>
      <c r="J2685">
        <v>80762</v>
      </c>
      <c r="K2685">
        <v>2021</v>
      </c>
    </row>
    <row r="2686" spans="1:11" x14ac:dyDescent="0.25">
      <c r="A2686" t="s">
        <v>2332</v>
      </c>
      <c r="B2686" t="s">
        <v>3980</v>
      </c>
      <c r="C2686" t="s">
        <v>3994</v>
      </c>
      <c r="D2686" t="s">
        <v>3996</v>
      </c>
      <c r="E2686">
        <v>2019</v>
      </c>
      <c r="F2686">
        <v>89.03</v>
      </c>
      <c r="G2686">
        <v>93</v>
      </c>
      <c r="H2686">
        <v>88.04</v>
      </c>
      <c r="I2686">
        <v>4.7300000000000004</v>
      </c>
      <c r="J2686">
        <v>110503</v>
      </c>
      <c r="K2686">
        <v>2023</v>
      </c>
    </row>
    <row r="2687" spans="1:11" x14ac:dyDescent="0.25">
      <c r="A2687" t="s">
        <v>2333</v>
      </c>
      <c r="B2687" t="s">
        <v>3877</v>
      </c>
      <c r="C2687" t="s">
        <v>3994</v>
      </c>
      <c r="D2687" t="s">
        <v>3997</v>
      </c>
      <c r="E2687">
        <v>2015</v>
      </c>
      <c r="F2687">
        <v>94.39</v>
      </c>
      <c r="G2687">
        <v>87</v>
      </c>
      <c r="H2687">
        <v>100.31</v>
      </c>
      <c r="I2687">
        <v>5.76</v>
      </c>
      <c r="J2687">
        <v>103760</v>
      </c>
      <c r="K2687">
        <v>2021</v>
      </c>
    </row>
    <row r="2688" spans="1:11" x14ac:dyDescent="0.25">
      <c r="A2688" t="s">
        <v>2259</v>
      </c>
      <c r="B2688" t="s">
        <v>3899</v>
      </c>
      <c r="C2688" t="s">
        <v>3993</v>
      </c>
      <c r="D2688" t="s">
        <v>3997</v>
      </c>
      <c r="E2688">
        <v>2021</v>
      </c>
      <c r="F2688">
        <v>86.92</v>
      </c>
      <c r="G2688">
        <v>53</v>
      </c>
      <c r="H2688">
        <v>39.47</v>
      </c>
      <c r="I2688">
        <v>3.72</v>
      </c>
      <c r="J2688">
        <v>49419</v>
      </c>
      <c r="K2688">
        <v>2021</v>
      </c>
    </row>
    <row r="2689" spans="1:11" x14ac:dyDescent="0.25">
      <c r="A2689" t="s">
        <v>2334</v>
      </c>
      <c r="B2689" t="s">
        <v>3884</v>
      </c>
      <c r="C2689" t="s">
        <v>3993</v>
      </c>
      <c r="D2689" t="s">
        <v>3996</v>
      </c>
      <c r="E2689">
        <v>2017</v>
      </c>
      <c r="F2689">
        <v>98.29</v>
      </c>
      <c r="G2689">
        <v>80</v>
      </c>
      <c r="H2689">
        <v>67.650000000000006</v>
      </c>
      <c r="I2689">
        <v>4.2300000000000004</v>
      </c>
      <c r="J2689">
        <v>102504</v>
      </c>
      <c r="K2689">
        <v>2023</v>
      </c>
    </row>
    <row r="2690" spans="1:11" x14ac:dyDescent="0.25">
      <c r="A2690" t="s">
        <v>2335</v>
      </c>
      <c r="B2690" t="s">
        <v>3933</v>
      </c>
      <c r="C2690" t="s">
        <v>3993</v>
      </c>
      <c r="D2690" t="s">
        <v>3997</v>
      </c>
      <c r="E2690">
        <v>2016</v>
      </c>
      <c r="F2690">
        <v>78.56</v>
      </c>
      <c r="G2690">
        <v>96</v>
      </c>
      <c r="H2690">
        <v>115.11</v>
      </c>
      <c r="I2690">
        <v>6</v>
      </c>
      <c r="J2690">
        <v>69633</v>
      </c>
      <c r="K2690">
        <v>2021</v>
      </c>
    </row>
    <row r="2691" spans="1:11" x14ac:dyDescent="0.25">
      <c r="A2691" t="s">
        <v>325</v>
      </c>
      <c r="B2691" t="s">
        <v>3954</v>
      </c>
      <c r="C2691" t="s">
        <v>3991</v>
      </c>
      <c r="D2691" t="s">
        <v>3996</v>
      </c>
      <c r="E2691">
        <v>2015</v>
      </c>
      <c r="F2691">
        <v>71.319999999999993</v>
      </c>
      <c r="G2691">
        <v>99</v>
      </c>
      <c r="H2691">
        <v>94.3</v>
      </c>
      <c r="I2691">
        <v>4.76</v>
      </c>
      <c r="J2691">
        <v>84551</v>
      </c>
      <c r="K2691">
        <v>2022</v>
      </c>
    </row>
    <row r="2692" spans="1:11" x14ac:dyDescent="0.25">
      <c r="A2692" t="s">
        <v>2336</v>
      </c>
      <c r="B2692" t="s">
        <v>3922</v>
      </c>
      <c r="C2692" t="s">
        <v>3992</v>
      </c>
      <c r="D2692" t="s">
        <v>3997</v>
      </c>
      <c r="E2692">
        <v>2020</v>
      </c>
      <c r="F2692">
        <v>90.28</v>
      </c>
      <c r="G2692">
        <v>91</v>
      </c>
      <c r="H2692">
        <v>97.37</v>
      </c>
      <c r="I2692">
        <v>5.35</v>
      </c>
      <c r="J2692">
        <v>37153</v>
      </c>
      <c r="K2692">
        <v>2022</v>
      </c>
    </row>
    <row r="2693" spans="1:11" x14ac:dyDescent="0.25">
      <c r="A2693" t="s">
        <v>2337</v>
      </c>
      <c r="B2693" t="s">
        <v>3917</v>
      </c>
      <c r="C2693" t="s">
        <v>3990</v>
      </c>
      <c r="D2693" t="s">
        <v>3996</v>
      </c>
      <c r="E2693">
        <v>2021</v>
      </c>
      <c r="F2693">
        <v>90.11</v>
      </c>
      <c r="G2693">
        <v>61</v>
      </c>
      <c r="H2693">
        <v>67.92</v>
      </c>
      <c r="I2693">
        <v>5.57</v>
      </c>
      <c r="J2693">
        <v>67657</v>
      </c>
      <c r="K2693">
        <v>2024</v>
      </c>
    </row>
    <row r="2694" spans="1:11" x14ac:dyDescent="0.25">
      <c r="A2694" t="s">
        <v>2338</v>
      </c>
      <c r="B2694" t="s">
        <v>3917</v>
      </c>
      <c r="C2694" t="s">
        <v>3994</v>
      </c>
      <c r="D2694" t="s">
        <v>3997</v>
      </c>
      <c r="E2694">
        <v>2022</v>
      </c>
      <c r="F2694">
        <v>95.99</v>
      </c>
      <c r="G2694">
        <v>98</v>
      </c>
      <c r="H2694">
        <v>89.37</v>
      </c>
      <c r="I2694">
        <v>4.5599999999999996</v>
      </c>
      <c r="J2694">
        <v>68116</v>
      </c>
      <c r="K2694">
        <v>2022</v>
      </c>
    </row>
    <row r="2695" spans="1:11" x14ac:dyDescent="0.25">
      <c r="A2695" t="s">
        <v>2339</v>
      </c>
      <c r="B2695" t="s">
        <v>3933</v>
      </c>
      <c r="C2695" t="s">
        <v>3990</v>
      </c>
      <c r="D2695" t="s">
        <v>3996</v>
      </c>
      <c r="E2695">
        <v>2022</v>
      </c>
      <c r="F2695">
        <v>82.28</v>
      </c>
      <c r="G2695">
        <v>100</v>
      </c>
      <c r="H2695">
        <v>85.85</v>
      </c>
      <c r="I2695">
        <v>4.29</v>
      </c>
      <c r="J2695">
        <v>97793</v>
      </c>
      <c r="K2695">
        <v>2024</v>
      </c>
    </row>
    <row r="2696" spans="1:11" x14ac:dyDescent="0.25">
      <c r="A2696" t="s">
        <v>1199</v>
      </c>
      <c r="B2696" t="s">
        <v>3891</v>
      </c>
      <c r="C2696" t="s">
        <v>3990</v>
      </c>
      <c r="D2696" t="s">
        <v>3997</v>
      </c>
      <c r="E2696">
        <v>2016</v>
      </c>
      <c r="F2696">
        <v>82.69</v>
      </c>
      <c r="G2696">
        <v>62</v>
      </c>
      <c r="H2696">
        <v>53.51</v>
      </c>
      <c r="I2696">
        <v>4.32</v>
      </c>
      <c r="J2696">
        <v>31116</v>
      </c>
      <c r="K2696">
        <v>2022</v>
      </c>
    </row>
    <row r="2697" spans="1:11" x14ac:dyDescent="0.25">
      <c r="A2697" t="s">
        <v>2340</v>
      </c>
      <c r="B2697" t="s">
        <v>3930</v>
      </c>
      <c r="C2697" t="s">
        <v>3990</v>
      </c>
      <c r="D2697" t="s">
        <v>3997</v>
      </c>
      <c r="E2697">
        <v>2023</v>
      </c>
      <c r="F2697">
        <v>71.760000000000005</v>
      </c>
      <c r="G2697">
        <v>87</v>
      </c>
      <c r="H2697">
        <v>85.21</v>
      </c>
      <c r="I2697">
        <v>4.9000000000000004</v>
      </c>
      <c r="J2697">
        <v>110727</v>
      </c>
      <c r="K2697">
        <v>2022</v>
      </c>
    </row>
    <row r="2698" spans="1:11" x14ac:dyDescent="0.25">
      <c r="A2698" t="s">
        <v>470</v>
      </c>
      <c r="B2698" t="s">
        <v>3954</v>
      </c>
      <c r="C2698" t="s">
        <v>3993</v>
      </c>
      <c r="D2698" t="s">
        <v>3997</v>
      </c>
      <c r="E2698">
        <v>2022</v>
      </c>
      <c r="F2698">
        <v>81.3</v>
      </c>
      <c r="G2698">
        <v>53</v>
      </c>
      <c r="H2698">
        <v>62.85</v>
      </c>
      <c r="I2698">
        <v>5.93</v>
      </c>
      <c r="J2698">
        <v>77545</v>
      </c>
      <c r="K2698">
        <v>2021</v>
      </c>
    </row>
    <row r="2699" spans="1:11" x14ac:dyDescent="0.25">
      <c r="A2699" t="s">
        <v>204</v>
      </c>
      <c r="B2699" t="s">
        <v>3876</v>
      </c>
      <c r="C2699" t="s">
        <v>3993</v>
      </c>
      <c r="D2699" t="s">
        <v>3996</v>
      </c>
      <c r="E2699">
        <v>2016</v>
      </c>
      <c r="F2699">
        <v>73.81</v>
      </c>
      <c r="G2699">
        <v>96</v>
      </c>
      <c r="H2699">
        <v>106.19</v>
      </c>
      <c r="I2699">
        <v>5.53</v>
      </c>
      <c r="J2699">
        <v>46754</v>
      </c>
      <c r="K2699">
        <v>2021</v>
      </c>
    </row>
    <row r="2700" spans="1:11" x14ac:dyDescent="0.25">
      <c r="A2700" t="s">
        <v>2341</v>
      </c>
      <c r="B2700" t="s">
        <v>3913</v>
      </c>
      <c r="C2700" t="s">
        <v>3993</v>
      </c>
      <c r="D2700" t="s">
        <v>3996</v>
      </c>
      <c r="E2700">
        <v>2021</v>
      </c>
      <c r="F2700">
        <v>82.07</v>
      </c>
      <c r="G2700">
        <v>96</v>
      </c>
      <c r="H2700">
        <v>84.41</v>
      </c>
      <c r="I2700">
        <v>4.4000000000000004</v>
      </c>
      <c r="J2700">
        <v>36566</v>
      </c>
      <c r="K2700">
        <v>2022</v>
      </c>
    </row>
    <row r="2701" spans="1:11" x14ac:dyDescent="0.25">
      <c r="A2701" t="s">
        <v>2342</v>
      </c>
      <c r="B2701" t="s">
        <v>3971</v>
      </c>
      <c r="C2701" t="s">
        <v>3994</v>
      </c>
      <c r="D2701" t="s">
        <v>3996</v>
      </c>
      <c r="E2701">
        <v>2017</v>
      </c>
      <c r="F2701">
        <v>86.46</v>
      </c>
      <c r="G2701">
        <v>59</v>
      </c>
      <c r="H2701">
        <v>60.38</v>
      </c>
      <c r="I2701">
        <v>5.12</v>
      </c>
      <c r="J2701">
        <v>43535</v>
      </c>
      <c r="K2701">
        <v>2024</v>
      </c>
    </row>
    <row r="2702" spans="1:11" x14ac:dyDescent="0.25">
      <c r="A2702" t="s">
        <v>2343</v>
      </c>
      <c r="B2702" t="s">
        <v>3957</v>
      </c>
      <c r="C2702" t="s">
        <v>3993</v>
      </c>
      <c r="D2702" t="s">
        <v>3996</v>
      </c>
      <c r="E2702">
        <v>2018</v>
      </c>
      <c r="F2702">
        <v>75.53</v>
      </c>
      <c r="G2702">
        <v>52</v>
      </c>
      <c r="H2702">
        <v>51.17</v>
      </c>
      <c r="I2702">
        <v>4.92</v>
      </c>
      <c r="J2702">
        <v>68099</v>
      </c>
      <c r="K2702">
        <v>2021</v>
      </c>
    </row>
    <row r="2703" spans="1:11" x14ac:dyDescent="0.25">
      <c r="A2703" t="s">
        <v>2344</v>
      </c>
      <c r="B2703" t="s">
        <v>3973</v>
      </c>
      <c r="C2703" t="s">
        <v>3994</v>
      </c>
      <c r="D2703" t="s">
        <v>3996</v>
      </c>
      <c r="E2703">
        <v>2015</v>
      </c>
      <c r="F2703">
        <v>76.150000000000006</v>
      </c>
      <c r="G2703">
        <v>98</v>
      </c>
      <c r="H2703">
        <v>116.75</v>
      </c>
      <c r="I2703">
        <v>5.96</v>
      </c>
      <c r="J2703">
        <v>97274</v>
      </c>
      <c r="K2703">
        <v>2022</v>
      </c>
    </row>
    <row r="2704" spans="1:11" x14ac:dyDescent="0.25">
      <c r="A2704" t="s">
        <v>1907</v>
      </c>
      <c r="B2704" t="s">
        <v>3987</v>
      </c>
      <c r="C2704" t="s">
        <v>3993</v>
      </c>
      <c r="D2704" t="s">
        <v>3997</v>
      </c>
      <c r="E2704">
        <v>2021</v>
      </c>
      <c r="F2704">
        <v>75.56</v>
      </c>
      <c r="G2704">
        <v>83</v>
      </c>
      <c r="H2704">
        <v>77.67</v>
      </c>
      <c r="I2704">
        <v>4.68</v>
      </c>
      <c r="J2704">
        <v>40757</v>
      </c>
      <c r="K2704">
        <v>2022</v>
      </c>
    </row>
    <row r="2705" spans="1:11" x14ac:dyDescent="0.25">
      <c r="A2705" t="s">
        <v>2345</v>
      </c>
      <c r="B2705" t="s">
        <v>3903</v>
      </c>
      <c r="C2705" t="s">
        <v>3994</v>
      </c>
      <c r="D2705" t="s">
        <v>3996</v>
      </c>
      <c r="E2705">
        <v>2019</v>
      </c>
      <c r="F2705">
        <v>70.569999999999993</v>
      </c>
      <c r="G2705">
        <v>71</v>
      </c>
      <c r="H2705">
        <v>69.92</v>
      </c>
      <c r="I2705">
        <v>4.92</v>
      </c>
      <c r="J2705">
        <v>62662</v>
      </c>
      <c r="K2705">
        <v>2021</v>
      </c>
    </row>
    <row r="2706" spans="1:11" x14ac:dyDescent="0.25">
      <c r="A2706" t="s">
        <v>2346</v>
      </c>
      <c r="B2706" t="s">
        <v>3890</v>
      </c>
      <c r="C2706" t="s">
        <v>3993</v>
      </c>
      <c r="D2706" t="s">
        <v>3996</v>
      </c>
      <c r="E2706">
        <v>2022</v>
      </c>
      <c r="F2706">
        <v>87.98</v>
      </c>
      <c r="G2706">
        <v>55</v>
      </c>
      <c r="H2706">
        <v>57.99</v>
      </c>
      <c r="I2706">
        <v>5.27</v>
      </c>
      <c r="J2706">
        <v>107735</v>
      </c>
      <c r="K2706">
        <v>2022</v>
      </c>
    </row>
    <row r="2707" spans="1:11" x14ac:dyDescent="0.25">
      <c r="A2707" t="s">
        <v>2347</v>
      </c>
      <c r="B2707" t="s">
        <v>3976</v>
      </c>
      <c r="C2707" t="s">
        <v>3992</v>
      </c>
      <c r="D2707" t="s">
        <v>3997</v>
      </c>
      <c r="E2707">
        <v>2016</v>
      </c>
      <c r="F2707">
        <v>82.82</v>
      </c>
      <c r="G2707">
        <v>91</v>
      </c>
      <c r="H2707">
        <v>101.77</v>
      </c>
      <c r="I2707">
        <v>5.59</v>
      </c>
      <c r="J2707">
        <v>36121</v>
      </c>
      <c r="K2707">
        <v>2024</v>
      </c>
    </row>
    <row r="2708" spans="1:11" x14ac:dyDescent="0.25">
      <c r="A2708" t="s">
        <v>2348</v>
      </c>
      <c r="B2708" t="s">
        <v>3952</v>
      </c>
      <c r="C2708" t="s">
        <v>3993</v>
      </c>
      <c r="D2708" t="s">
        <v>3996</v>
      </c>
      <c r="E2708">
        <v>2023</v>
      </c>
      <c r="F2708">
        <v>97.45</v>
      </c>
      <c r="G2708">
        <v>57</v>
      </c>
      <c r="H2708">
        <v>40.15</v>
      </c>
      <c r="I2708">
        <v>3.52</v>
      </c>
      <c r="J2708">
        <v>37346</v>
      </c>
      <c r="K2708">
        <v>2024</v>
      </c>
    </row>
    <row r="2709" spans="1:11" x14ac:dyDescent="0.25">
      <c r="A2709" t="s">
        <v>1945</v>
      </c>
      <c r="B2709" t="s">
        <v>3980</v>
      </c>
      <c r="C2709" t="s">
        <v>3991</v>
      </c>
      <c r="D2709" t="s">
        <v>3997</v>
      </c>
      <c r="E2709">
        <v>2020</v>
      </c>
      <c r="F2709">
        <v>75.400000000000006</v>
      </c>
      <c r="G2709">
        <v>86</v>
      </c>
      <c r="H2709">
        <v>80.180000000000007</v>
      </c>
      <c r="I2709">
        <v>4.66</v>
      </c>
      <c r="J2709">
        <v>30554</v>
      </c>
      <c r="K2709">
        <v>2021</v>
      </c>
    </row>
    <row r="2710" spans="1:11" x14ac:dyDescent="0.25">
      <c r="A2710" t="s">
        <v>2349</v>
      </c>
      <c r="B2710" t="s">
        <v>3926</v>
      </c>
      <c r="C2710" t="s">
        <v>3990</v>
      </c>
      <c r="D2710" t="s">
        <v>3996</v>
      </c>
      <c r="E2710">
        <v>2020</v>
      </c>
      <c r="F2710">
        <v>93.73</v>
      </c>
      <c r="G2710">
        <v>86</v>
      </c>
      <c r="H2710">
        <v>61.46</v>
      </c>
      <c r="I2710">
        <v>3.57</v>
      </c>
      <c r="J2710">
        <v>86449</v>
      </c>
      <c r="K2710">
        <v>2023</v>
      </c>
    </row>
    <row r="2711" spans="1:11" x14ac:dyDescent="0.25">
      <c r="A2711" t="s">
        <v>2350</v>
      </c>
      <c r="B2711" t="s">
        <v>3909</v>
      </c>
      <c r="C2711" t="s">
        <v>3992</v>
      </c>
      <c r="D2711" t="s">
        <v>3997</v>
      </c>
      <c r="E2711">
        <v>2018</v>
      </c>
      <c r="F2711">
        <v>89.31</v>
      </c>
      <c r="G2711">
        <v>61</v>
      </c>
      <c r="H2711">
        <v>72.77</v>
      </c>
      <c r="I2711">
        <v>5.96</v>
      </c>
      <c r="J2711">
        <v>50386</v>
      </c>
      <c r="K2711">
        <v>2024</v>
      </c>
    </row>
    <row r="2712" spans="1:11" x14ac:dyDescent="0.25">
      <c r="A2712" t="s">
        <v>2351</v>
      </c>
      <c r="B2712" t="s">
        <v>3976</v>
      </c>
      <c r="C2712" t="s">
        <v>3994</v>
      </c>
      <c r="D2712" t="s">
        <v>3997</v>
      </c>
      <c r="E2712">
        <v>2016</v>
      </c>
      <c r="F2712">
        <v>76.849999999999994</v>
      </c>
      <c r="G2712">
        <v>59</v>
      </c>
      <c r="H2712">
        <v>60.45</v>
      </c>
      <c r="I2712">
        <v>5.12</v>
      </c>
      <c r="J2712">
        <v>99655</v>
      </c>
      <c r="K2712">
        <v>2023</v>
      </c>
    </row>
    <row r="2713" spans="1:11" x14ac:dyDescent="0.25">
      <c r="A2713" t="s">
        <v>2352</v>
      </c>
      <c r="B2713" t="s">
        <v>3895</v>
      </c>
      <c r="C2713" t="s">
        <v>3991</v>
      </c>
      <c r="D2713" t="s">
        <v>3997</v>
      </c>
      <c r="E2713">
        <v>2017</v>
      </c>
      <c r="F2713">
        <v>92.36</v>
      </c>
      <c r="G2713">
        <v>55</v>
      </c>
      <c r="H2713">
        <v>40.74</v>
      </c>
      <c r="I2713">
        <v>3.7</v>
      </c>
      <c r="J2713">
        <v>104594</v>
      </c>
      <c r="K2713">
        <v>2022</v>
      </c>
    </row>
    <row r="2714" spans="1:11" x14ac:dyDescent="0.25">
      <c r="A2714" t="s">
        <v>880</v>
      </c>
      <c r="B2714" t="s">
        <v>3922</v>
      </c>
      <c r="C2714" t="s">
        <v>3994</v>
      </c>
      <c r="D2714" t="s">
        <v>3996</v>
      </c>
      <c r="E2714">
        <v>2018</v>
      </c>
      <c r="F2714">
        <v>86.62</v>
      </c>
      <c r="G2714">
        <v>73</v>
      </c>
      <c r="H2714">
        <v>75.319999999999993</v>
      </c>
      <c r="I2714">
        <v>5.16</v>
      </c>
      <c r="J2714">
        <v>89836</v>
      </c>
      <c r="K2714">
        <v>2022</v>
      </c>
    </row>
    <row r="2715" spans="1:11" x14ac:dyDescent="0.25">
      <c r="A2715" t="s">
        <v>2353</v>
      </c>
      <c r="B2715" t="s">
        <v>3938</v>
      </c>
      <c r="C2715" t="s">
        <v>3994</v>
      </c>
      <c r="D2715" t="s">
        <v>3997</v>
      </c>
      <c r="E2715">
        <v>2017</v>
      </c>
      <c r="F2715">
        <v>90.47</v>
      </c>
      <c r="G2715">
        <v>50</v>
      </c>
      <c r="H2715">
        <v>36.22</v>
      </c>
      <c r="I2715">
        <v>3.62</v>
      </c>
      <c r="J2715">
        <v>85163</v>
      </c>
      <c r="K2715">
        <v>2022</v>
      </c>
    </row>
    <row r="2716" spans="1:11" x14ac:dyDescent="0.25">
      <c r="A2716" t="s">
        <v>2354</v>
      </c>
      <c r="B2716" t="s">
        <v>3926</v>
      </c>
      <c r="C2716" t="s">
        <v>3993</v>
      </c>
      <c r="D2716" t="s">
        <v>3996</v>
      </c>
      <c r="E2716">
        <v>2023</v>
      </c>
      <c r="F2716">
        <v>83.49</v>
      </c>
      <c r="G2716">
        <v>78</v>
      </c>
      <c r="H2716">
        <v>70.290000000000006</v>
      </c>
      <c r="I2716">
        <v>4.51</v>
      </c>
      <c r="J2716">
        <v>108261</v>
      </c>
      <c r="K2716">
        <v>2022</v>
      </c>
    </row>
    <row r="2717" spans="1:11" x14ac:dyDescent="0.25">
      <c r="A2717" t="s">
        <v>2355</v>
      </c>
      <c r="B2717" t="s">
        <v>3972</v>
      </c>
      <c r="C2717" t="s">
        <v>3991</v>
      </c>
      <c r="D2717" t="s">
        <v>3997</v>
      </c>
      <c r="E2717">
        <v>2019</v>
      </c>
      <c r="F2717">
        <v>94.07</v>
      </c>
      <c r="G2717">
        <v>75</v>
      </c>
      <c r="H2717">
        <v>74.64</v>
      </c>
      <c r="I2717">
        <v>4.9800000000000004</v>
      </c>
      <c r="J2717">
        <v>64703</v>
      </c>
      <c r="K2717">
        <v>2024</v>
      </c>
    </row>
    <row r="2718" spans="1:11" x14ac:dyDescent="0.25">
      <c r="A2718" t="s">
        <v>2356</v>
      </c>
      <c r="B2718" t="s">
        <v>3915</v>
      </c>
      <c r="C2718" t="s">
        <v>3994</v>
      </c>
      <c r="D2718" t="s">
        <v>3996</v>
      </c>
      <c r="E2718">
        <v>2018</v>
      </c>
      <c r="F2718">
        <v>96.32</v>
      </c>
      <c r="G2718">
        <v>81</v>
      </c>
      <c r="H2718">
        <v>65.81</v>
      </c>
      <c r="I2718">
        <v>4.0599999999999996</v>
      </c>
      <c r="J2718">
        <v>79736</v>
      </c>
      <c r="K2718">
        <v>2023</v>
      </c>
    </row>
    <row r="2719" spans="1:11" x14ac:dyDescent="0.25">
      <c r="A2719" t="s">
        <v>1311</v>
      </c>
      <c r="B2719" t="s">
        <v>3898</v>
      </c>
      <c r="C2719" t="s">
        <v>3995</v>
      </c>
      <c r="D2719" t="s">
        <v>3997</v>
      </c>
      <c r="E2719">
        <v>2017</v>
      </c>
      <c r="F2719">
        <v>80.94</v>
      </c>
      <c r="G2719">
        <v>67</v>
      </c>
      <c r="H2719">
        <v>57.35</v>
      </c>
      <c r="I2719">
        <v>4.28</v>
      </c>
      <c r="J2719">
        <v>40183</v>
      </c>
      <c r="K2719">
        <v>2024</v>
      </c>
    </row>
    <row r="2720" spans="1:11" x14ac:dyDescent="0.25">
      <c r="A2720" t="s">
        <v>2059</v>
      </c>
      <c r="B2720" t="s">
        <v>3928</v>
      </c>
      <c r="C2720" t="s">
        <v>3993</v>
      </c>
      <c r="D2720" t="s">
        <v>3996</v>
      </c>
      <c r="E2720">
        <v>2023</v>
      </c>
      <c r="F2720">
        <v>99.19</v>
      </c>
      <c r="G2720">
        <v>83</v>
      </c>
      <c r="H2720">
        <v>85.77</v>
      </c>
      <c r="I2720">
        <v>5.17</v>
      </c>
      <c r="J2720">
        <v>48838</v>
      </c>
      <c r="K2720">
        <v>2024</v>
      </c>
    </row>
    <row r="2721" spans="1:11" x14ac:dyDescent="0.25">
      <c r="A2721" t="s">
        <v>2357</v>
      </c>
      <c r="B2721" t="s">
        <v>3880</v>
      </c>
      <c r="C2721" t="s">
        <v>3995</v>
      </c>
      <c r="D2721" t="s">
        <v>3997</v>
      </c>
      <c r="E2721">
        <v>2019</v>
      </c>
      <c r="F2721">
        <v>92.92</v>
      </c>
      <c r="G2721">
        <v>58</v>
      </c>
      <c r="H2721">
        <v>54.41</v>
      </c>
      <c r="I2721">
        <v>4.6900000000000004</v>
      </c>
      <c r="J2721">
        <v>92540</v>
      </c>
      <c r="K2721">
        <v>2024</v>
      </c>
    </row>
    <row r="2722" spans="1:11" x14ac:dyDescent="0.25">
      <c r="A2722" t="s">
        <v>36</v>
      </c>
      <c r="B2722" t="s">
        <v>3914</v>
      </c>
      <c r="C2722" t="s">
        <v>3990</v>
      </c>
      <c r="D2722" t="s">
        <v>3997</v>
      </c>
      <c r="E2722">
        <v>2023</v>
      </c>
      <c r="F2722">
        <v>71.569999999999993</v>
      </c>
      <c r="G2722">
        <v>88</v>
      </c>
      <c r="H2722">
        <v>80.67</v>
      </c>
      <c r="I2722">
        <v>4.58</v>
      </c>
      <c r="J2722">
        <v>106077</v>
      </c>
      <c r="K2722">
        <v>2023</v>
      </c>
    </row>
    <row r="2723" spans="1:11" x14ac:dyDescent="0.25">
      <c r="A2723" t="s">
        <v>2358</v>
      </c>
      <c r="B2723" t="s">
        <v>3949</v>
      </c>
      <c r="C2723" t="s">
        <v>3990</v>
      </c>
      <c r="D2723" t="s">
        <v>3997</v>
      </c>
      <c r="E2723">
        <v>2020</v>
      </c>
      <c r="F2723">
        <v>99.36</v>
      </c>
      <c r="G2723">
        <v>68</v>
      </c>
      <c r="H2723">
        <v>75.959999999999994</v>
      </c>
      <c r="I2723">
        <v>5.59</v>
      </c>
      <c r="J2723">
        <v>36680</v>
      </c>
      <c r="K2723">
        <v>2021</v>
      </c>
    </row>
    <row r="2724" spans="1:11" x14ac:dyDescent="0.25">
      <c r="A2724" t="s">
        <v>2359</v>
      </c>
      <c r="B2724" t="s">
        <v>3894</v>
      </c>
      <c r="C2724" t="s">
        <v>3991</v>
      </c>
      <c r="D2724" t="s">
        <v>3997</v>
      </c>
      <c r="E2724">
        <v>2020</v>
      </c>
      <c r="F2724">
        <v>74.62</v>
      </c>
      <c r="G2724">
        <v>60</v>
      </c>
      <c r="H2724">
        <v>62.62</v>
      </c>
      <c r="I2724">
        <v>5.22</v>
      </c>
      <c r="J2724">
        <v>63830</v>
      </c>
      <c r="K2724">
        <v>2023</v>
      </c>
    </row>
    <row r="2725" spans="1:11" x14ac:dyDescent="0.25">
      <c r="A2725" t="s">
        <v>2360</v>
      </c>
      <c r="B2725" t="s">
        <v>3947</v>
      </c>
      <c r="C2725" t="s">
        <v>3992</v>
      </c>
      <c r="D2725" t="s">
        <v>3997</v>
      </c>
      <c r="E2725">
        <v>2016</v>
      </c>
      <c r="F2725">
        <v>95.26</v>
      </c>
      <c r="G2725">
        <v>92</v>
      </c>
      <c r="H2725">
        <v>78.680000000000007</v>
      </c>
      <c r="I2725">
        <v>4.28</v>
      </c>
      <c r="J2725">
        <v>84251</v>
      </c>
      <c r="K2725">
        <v>2021</v>
      </c>
    </row>
    <row r="2726" spans="1:11" x14ac:dyDescent="0.25">
      <c r="A2726" t="s">
        <v>2361</v>
      </c>
      <c r="B2726" t="s">
        <v>3911</v>
      </c>
      <c r="C2726" t="s">
        <v>3990</v>
      </c>
      <c r="D2726" t="s">
        <v>3997</v>
      </c>
      <c r="E2726">
        <v>2015</v>
      </c>
      <c r="F2726">
        <v>86.82</v>
      </c>
      <c r="G2726">
        <v>54</v>
      </c>
      <c r="H2726">
        <v>60.93</v>
      </c>
      <c r="I2726">
        <v>5.64</v>
      </c>
      <c r="J2726">
        <v>28679</v>
      </c>
      <c r="K2726">
        <v>2023</v>
      </c>
    </row>
    <row r="2727" spans="1:11" x14ac:dyDescent="0.25">
      <c r="A2727" t="s">
        <v>1048</v>
      </c>
      <c r="B2727" t="s">
        <v>3939</v>
      </c>
      <c r="C2727" t="s">
        <v>3990</v>
      </c>
      <c r="D2727" t="s">
        <v>3997</v>
      </c>
      <c r="E2727">
        <v>2016</v>
      </c>
      <c r="F2727">
        <v>80.52</v>
      </c>
      <c r="G2727">
        <v>62</v>
      </c>
      <c r="H2727">
        <v>59.22</v>
      </c>
      <c r="I2727">
        <v>4.78</v>
      </c>
      <c r="J2727">
        <v>26960</v>
      </c>
      <c r="K2727">
        <v>2024</v>
      </c>
    </row>
    <row r="2728" spans="1:11" x14ac:dyDescent="0.25">
      <c r="A2728" t="s">
        <v>2362</v>
      </c>
      <c r="B2728" t="s">
        <v>3900</v>
      </c>
      <c r="C2728" t="s">
        <v>3992</v>
      </c>
      <c r="D2728" t="s">
        <v>3997</v>
      </c>
      <c r="E2728">
        <v>2018</v>
      </c>
      <c r="F2728">
        <v>97.28</v>
      </c>
      <c r="G2728">
        <v>99</v>
      </c>
      <c r="H2728">
        <v>104.46</v>
      </c>
      <c r="I2728">
        <v>5.28</v>
      </c>
      <c r="J2728">
        <v>38166</v>
      </c>
      <c r="K2728">
        <v>2021</v>
      </c>
    </row>
    <row r="2729" spans="1:11" x14ac:dyDescent="0.25">
      <c r="A2729" t="s">
        <v>2363</v>
      </c>
      <c r="B2729" t="s">
        <v>3978</v>
      </c>
      <c r="C2729" t="s">
        <v>3995</v>
      </c>
      <c r="D2729" t="s">
        <v>3997</v>
      </c>
      <c r="E2729">
        <v>2017</v>
      </c>
      <c r="F2729">
        <v>80.430000000000007</v>
      </c>
      <c r="G2729">
        <v>87</v>
      </c>
      <c r="H2729">
        <v>83.86</v>
      </c>
      <c r="I2729">
        <v>4.82</v>
      </c>
      <c r="J2729">
        <v>105594</v>
      </c>
      <c r="K2729">
        <v>2021</v>
      </c>
    </row>
    <row r="2730" spans="1:11" x14ac:dyDescent="0.25">
      <c r="A2730" t="s">
        <v>2364</v>
      </c>
      <c r="B2730" t="s">
        <v>3971</v>
      </c>
      <c r="C2730" t="s">
        <v>3994</v>
      </c>
      <c r="D2730" t="s">
        <v>3996</v>
      </c>
      <c r="E2730">
        <v>2022</v>
      </c>
      <c r="F2730">
        <v>73.16</v>
      </c>
      <c r="G2730">
        <v>85</v>
      </c>
      <c r="H2730">
        <v>72.41</v>
      </c>
      <c r="I2730">
        <v>4.26</v>
      </c>
      <c r="J2730">
        <v>64527</v>
      </c>
      <c r="K2730">
        <v>2023</v>
      </c>
    </row>
    <row r="2731" spans="1:11" x14ac:dyDescent="0.25">
      <c r="A2731" t="s">
        <v>2365</v>
      </c>
      <c r="B2731" t="s">
        <v>3871</v>
      </c>
      <c r="C2731" t="s">
        <v>3994</v>
      </c>
      <c r="D2731" t="s">
        <v>3997</v>
      </c>
      <c r="E2731">
        <v>2019</v>
      </c>
      <c r="F2731">
        <v>73.569999999999993</v>
      </c>
      <c r="G2731">
        <v>99</v>
      </c>
      <c r="H2731">
        <v>77.819999999999993</v>
      </c>
      <c r="I2731">
        <v>3.93</v>
      </c>
      <c r="J2731">
        <v>84506</v>
      </c>
      <c r="K2731">
        <v>2024</v>
      </c>
    </row>
    <row r="2732" spans="1:11" x14ac:dyDescent="0.25">
      <c r="A2732" t="s">
        <v>2366</v>
      </c>
      <c r="B2732" t="s">
        <v>3922</v>
      </c>
      <c r="C2732" t="s">
        <v>3990</v>
      </c>
      <c r="D2732" t="s">
        <v>3997</v>
      </c>
      <c r="E2732">
        <v>2015</v>
      </c>
      <c r="F2732">
        <v>82.35</v>
      </c>
      <c r="G2732">
        <v>74</v>
      </c>
      <c r="H2732">
        <v>73.55</v>
      </c>
      <c r="I2732">
        <v>4.97</v>
      </c>
      <c r="J2732">
        <v>99579</v>
      </c>
      <c r="K2732">
        <v>2023</v>
      </c>
    </row>
    <row r="2733" spans="1:11" x14ac:dyDescent="0.25">
      <c r="A2733" t="s">
        <v>2118</v>
      </c>
      <c r="B2733" t="s">
        <v>3958</v>
      </c>
      <c r="C2733" t="s">
        <v>3992</v>
      </c>
      <c r="D2733" t="s">
        <v>3997</v>
      </c>
      <c r="E2733">
        <v>2019</v>
      </c>
      <c r="F2733">
        <v>75.41</v>
      </c>
      <c r="G2733">
        <v>67</v>
      </c>
      <c r="H2733">
        <v>47.13</v>
      </c>
      <c r="I2733">
        <v>3.52</v>
      </c>
      <c r="J2733">
        <v>109935</v>
      </c>
      <c r="K2733">
        <v>2021</v>
      </c>
    </row>
    <row r="2734" spans="1:11" x14ac:dyDescent="0.25">
      <c r="A2734" t="s">
        <v>2367</v>
      </c>
      <c r="B2734" t="s">
        <v>3906</v>
      </c>
      <c r="C2734" t="s">
        <v>3991</v>
      </c>
      <c r="D2734" t="s">
        <v>3997</v>
      </c>
      <c r="E2734">
        <v>2020</v>
      </c>
      <c r="F2734">
        <v>96.27</v>
      </c>
      <c r="G2734">
        <v>54</v>
      </c>
      <c r="H2734">
        <v>61.57</v>
      </c>
      <c r="I2734">
        <v>5.7</v>
      </c>
      <c r="J2734">
        <v>79129</v>
      </c>
      <c r="K2734">
        <v>2023</v>
      </c>
    </row>
    <row r="2735" spans="1:11" x14ac:dyDescent="0.25">
      <c r="A2735" t="s">
        <v>2368</v>
      </c>
      <c r="B2735" t="s">
        <v>3950</v>
      </c>
      <c r="C2735" t="s">
        <v>3990</v>
      </c>
      <c r="D2735" t="s">
        <v>3997</v>
      </c>
      <c r="E2735">
        <v>2023</v>
      </c>
      <c r="F2735">
        <v>77.45</v>
      </c>
      <c r="G2735">
        <v>70</v>
      </c>
      <c r="H2735">
        <v>71.69</v>
      </c>
      <c r="I2735">
        <v>5.12</v>
      </c>
      <c r="J2735">
        <v>31464</v>
      </c>
      <c r="K2735">
        <v>2022</v>
      </c>
    </row>
    <row r="2736" spans="1:11" x14ac:dyDescent="0.25">
      <c r="A2736" t="s">
        <v>1625</v>
      </c>
      <c r="B2736" t="s">
        <v>3971</v>
      </c>
      <c r="C2736" t="s">
        <v>3993</v>
      </c>
      <c r="D2736" t="s">
        <v>3996</v>
      </c>
      <c r="E2736">
        <v>2018</v>
      </c>
      <c r="F2736">
        <v>96.36</v>
      </c>
      <c r="G2736">
        <v>84</v>
      </c>
      <c r="H2736">
        <v>99.54</v>
      </c>
      <c r="I2736">
        <v>5.93</v>
      </c>
      <c r="J2736">
        <v>98884</v>
      </c>
      <c r="K2736">
        <v>2024</v>
      </c>
    </row>
    <row r="2737" spans="1:11" x14ac:dyDescent="0.25">
      <c r="A2737" t="s">
        <v>2369</v>
      </c>
      <c r="B2737" t="s">
        <v>3923</v>
      </c>
      <c r="C2737" t="s">
        <v>3991</v>
      </c>
      <c r="D2737" t="s">
        <v>3996</v>
      </c>
      <c r="E2737">
        <v>2018</v>
      </c>
      <c r="F2737">
        <v>95.23</v>
      </c>
      <c r="G2737">
        <v>53</v>
      </c>
      <c r="H2737">
        <v>37.700000000000003</v>
      </c>
      <c r="I2737">
        <v>3.56</v>
      </c>
      <c r="J2737">
        <v>56766</v>
      </c>
      <c r="K2737">
        <v>2022</v>
      </c>
    </row>
    <row r="2738" spans="1:11" x14ac:dyDescent="0.25">
      <c r="A2738" t="s">
        <v>2370</v>
      </c>
      <c r="B2738" t="s">
        <v>3943</v>
      </c>
      <c r="C2738" t="s">
        <v>3993</v>
      </c>
      <c r="D2738" t="s">
        <v>3996</v>
      </c>
      <c r="E2738">
        <v>2017</v>
      </c>
      <c r="F2738">
        <v>81.78</v>
      </c>
      <c r="G2738">
        <v>93</v>
      </c>
      <c r="H2738">
        <v>83.44</v>
      </c>
      <c r="I2738">
        <v>4.49</v>
      </c>
      <c r="J2738">
        <v>115857</v>
      </c>
      <c r="K2738">
        <v>2023</v>
      </c>
    </row>
    <row r="2739" spans="1:11" x14ac:dyDescent="0.25">
      <c r="A2739" t="s">
        <v>2371</v>
      </c>
      <c r="B2739" t="s">
        <v>3960</v>
      </c>
      <c r="C2739" t="s">
        <v>3992</v>
      </c>
      <c r="D2739" t="s">
        <v>3997</v>
      </c>
      <c r="E2739">
        <v>2017</v>
      </c>
      <c r="F2739">
        <v>73.89</v>
      </c>
      <c r="G2739">
        <v>78</v>
      </c>
      <c r="H2739">
        <v>68.5</v>
      </c>
      <c r="I2739">
        <v>4.3899999999999997</v>
      </c>
      <c r="J2739">
        <v>118552</v>
      </c>
      <c r="K2739">
        <v>2021</v>
      </c>
    </row>
    <row r="2740" spans="1:11" x14ac:dyDescent="0.25">
      <c r="A2740" t="s">
        <v>2372</v>
      </c>
      <c r="B2740" t="s">
        <v>3976</v>
      </c>
      <c r="C2740" t="s">
        <v>3991</v>
      </c>
      <c r="D2740" t="s">
        <v>3996</v>
      </c>
      <c r="E2740">
        <v>2016</v>
      </c>
      <c r="F2740">
        <v>76.09</v>
      </c>
      <c r="G2740">
        <v>84</v>
      </c>
      <c r="H2740">
        <v>61.08</v>
      </c>
      <c r="I2740">
        <v>3.64</v>
      </c>
      <c r="J2740">
        <v>71811</v>
      </c>
      <c r="K2740">
        <v>2023</v>
      </c>
    </row>
    <row r="2741" spans="1:11" x14ac:dyDescent="0.25">
      <c r="A2741" t="s">
        <v>2373</v>
      </c>
      <c r="B2741" t="s">
        <v>3876</v>
      </c>
      <c r="C2741" t="s">
        <v>3992</v>
      </c>
      <c r="D2741" t="s">
        <v>3996</v>
      </c>
      <c r="E2741">
        <v>2021</v>
      </c>
      <c r="F2741">
        <v>70.05</v>
      </c>
      <c r="G2741">
        <v>63</v>
      </c>
      <c r="H2741">
        <v>50.25</v>
      </c>
      <c r="I2741">
        <v>3.99</v>
      </c>
      <c r="J2741">
        <v>29383</v>
      </c>
      <c r="K2741">
        <v>2023</v>
      </c>
    </row>
    <row r="2742" spans="1:11" x14ac:dyDescent="0.25">
      <c r="A2742" t="s">
        <v>2374</v>
      </c>
      <c r="B2742" t="s">
        <v>3883</v>
      </c>
      <c r="C2742" t="s">
        <v>3994</v>
      </c>
      <c r="D2742" t="s">
        <v>3997</v>
      </c>
      <c r="E2742">
        <v>2023</v>
      </c>
      <c r="F2742">
        <v>74.58</v>
      </c>
      <c r="G2742">
        <v>70</v>
      </c>
      <c r="H2742">
        <v>68.25</v>
      </c>
      <c r="I2742">
        <v>4.88</v>
      </c>
      <c r="J2742">
        <v>69305</v>
      </c>
      <c r="K2742">
        <v>2021</v>
      </c>
    </row>
    <row r="2743" spans="1:11" x14ac:dyDescent="0.25">
      <c r="A2743" t="s">
        <v>2375</v>
      </c>
      <c r="B2743" t="s">
        <v>3889</v>
      </c>
      <c r="C2743" t="s">
        <v>3995</v>
      </c>
      <c r="D2743" t="s">
        <v>3996</v>
      </c>
      <c r="E2743">
        <v>2016</v>
      </c>
      <c r="F2743">
        <v>72.95</v>
      </c>
      <c r="G2743">
        <v>58</v>
      </c>
      <c r="H2743">
        <v>66.459999999999994</v>
      </c>
      <c r="I2743">
        <v>5.73</v>
      </c>
      <c r="J2743">
        <v>28684</v>
      </c>
      <c r="K2743">
        <v>2024</v>
      </c>
    </row>
    <row r="2744" spans="1:11" x14ac:dyDescent="0.25">
      <c r="A2744" t="s">
        <v>2376</v>
      </c>
      <c r="B2744" t="s">
        <v>3976</v>
      </c>
      <c r="C2744" t="s">
        <v>3992</v>
      </c>
      <c r="D2744" t="s">
        <v>3997</v>
      </c>
      <c r="E2744">
        <v>2019</v>
      </c>
      <c r="F2744">
        <v>86.17</v>
      </c>
      <c r="G2744">
        <v>72</v>
      </c>
      <c r="H2744">
        <v>53.66</v>
      </c>
      <c r="I2744">
        <v>3.73</v>
      </c>
      <c r="J2744">
        <v>106976</v>
      </c>
      <c r="K2744">
        <v>2022</v>
      </c>
    </row>
    <row r="2745" spans="1:11" x14ac:dyDescent="0.25">
      <c r="A2745" t="s">
        <v>2377</v>
      </c>
      <c r="B2745" t="s">
        <v>3973</v>
      </c>
      <c r="C2745" t="s">
        <v>3992</v>
      </c>
      <c r="D2745" t="s">
        <v>3997</v>
      </c>
      <c r="E2745">
        <v>2019</v>
      </c>
      <c r="F2745">
        <v>71.180000000000007</v>
      </c>
      <c r="G2745">
        <v>96</v>
      </c>
      <c r="H2745">
        <v>111.29</v>
      </c>
      <c r="I2745">
        <v>5.8</v>
      </c>
      <c r="J2745">
        <v>97288</v>
      </c>
      <c r="K2745">
        <v>2022</v>
      </c>
    </row>
    <row r="2746" spans="1:11" x14ac:dyDescent="0.25">
      <c r="A2746" t="s">
        <v>1065</v>
      </c>
      <c r="B2746" t="s">
        <v>3907</v>
      </c>
      <c r="C2746" t="s">
        <v>3992</v>
      </c>
      <c r="D2746" t="s">
        <v>3996</v>
      </c>
      <c r="E2746">
        <v>2021</v>
      </c>
      <c r="F2746">
        <v>87.88</v>
      </c>
      <c r="G2746">
        <v>96</v>
      </c>
      <c r="H2746">
        <v>80.64</v>
      </c>
      <c r="I2746">
        <v>4.2</v>
      </c>
      <c r="J2746">
        <v>69864</v>
      </c>
      <c r="K2746">
        <v>2022</v>
      </c>
    </row>
    <row r="2747" spans="1:11" x14ac:dyDescent="0.25">
      <c r="A2747" t="s">
        <v>2378</v>
      </c>
      <c r="B2747" t="s">
        <v>3968</v>
      </c>
      <c r="C2747" t="s">
        <v>3994</v>
      </c>
      <c r="D2747" t="s">
        <v>3997</v>
      </c>
      <c r="E2747">
        <v>2019</v>
      </c>
      <c r="F2747">
        <v>93.75</v>
      </c>
      <c r="G2747">
        <v>58</v>
      </c>
      <c r="H2747">
        <v>68.400000000000006</v>
      </c>
      <c r="I2747">
        <v>5.9</v>
      </c>
      <c r="J2747">
        <v>66684</v>
      </c>
      <c r="K2747">
        <v>2021</v>
      </c>
    </row>
    <row r="2748" spans="1:11" x14ac:dyDescent="0.25">
      <c r="A2748" t="s">
        <v>197</v>
      </c>
      <c r="B2748" t="s">
        <v>3963</v>
      </c>
      <c r="C2748" t="s">
        <v>3994</v>
      </c>
      <c r="D2748" t="s">
        <v>3996</v>
      </c>
      <c r="E2748">
        <v>2021</v>
      </c>
      <c r="F2748">
        <v>99.4</v>
      </c>
      <c r="G2748">
        <v>96</v>
      </c>
      <c r="H2748">
        <v>70.900000000000006</v>
      </c>
      <c r="I2748">
        <v>3.69</v>
      </c>
      <c r="J2748">
        <v>39930</v>
      </c>
      <c r="K2748">
        <v>2022</v>
      </c>
    </row>
    <row r="2749" spans="1:11" x14ac:dyDescent="0.25">
      <c r="A2749" t="s">
        <v>2379</v>
      </c>
      <c r="B2749" t="s">
        <v>3961</v>
      </c>
      <c r="C2749" t="s">
        <v>3991</v>
      </c>
      <c r="D2749" t="s">
        <v>3996</v>
      </c>
      <c r="E2749">
        <v>2019</v>
      </c>
      <c r="F2749">
        <v>89.11</v>
      </c>
      <c r="G2749">
        <v>50</v>
      </c>
      <c r="H2749">
        <v>45.92</v>
      </c>
      <c r="I2749">
        <v>4.59</v>
      </c>
      <c r="J2749">
        <v>89865</v>
      </c>
      <c r="K2749">
        <v>2023</v>
      </c>
    </row>
    <row r="2750" spans="1:11" x14ac:dyDescent="0.25">
      <c r="A2750" t="s">
        <v>2380</v>
      </c>
      <c r="B2750" t="s">
        <v>3919</v>
      </c>
      <c r="C2750" t="s">
        <v>3990</v>
      </c>
      <c r="D2750" t="s">
        <v>3997</v>
      </c>
      <c r="E2750">
        <v>2018</v>
      </c>
      <c r="F2750">
        <v>76.69</v>
      </c>
      <c r="G2750">
        <v>70</v>
      </c>
      <c r="H2750">
        <v>52.19</v>
      </c>
      <c r="I2750">
        <v>3.73</v>
      </c>
      <c r="J2750">
        <v>54458</v>
      </c>
      <c r="K2750">
        <v>2024</v>
      </c>
    </row>
    <row r="2751" spans="1:11" x14ac:dyDescent="0.25">
      <c r="A2751" t="s">
        <v>2381</v>
      </c>
      <c r="B2751" t="s">
        <v>3948</v>
      </c>
      <c r="C2751" t="s">
        <v>3993</v>
      </c>
      <c r="D2751" t="s">
        <v>3996</v>
      </c>
      <c r="E2751">
        <v>2019</v>
      </c>
      <c r="F2751">
        <v>98.11</v>
      </c>
      <c r="G2751">
        <v>97</v>
      </c>
      <c r="H2751">
        <v>68.48</v>
      </c>
      <c r="I2751">
        <v>3.53</v>
      </c>
      <c r="J2751">
        <v>105464</v>
      </c>
      <c r="K2751">
        <v>2024</v>
      </c>
    </row>
    <row r="2752" spans="1:11" x14ac:dyDescent="0.25">
      <c r="A2752" t="s">
        <v>2382</v>
      </c>
      <c r="B2752" t="s">
        <v>3961</v>
      </c>
      <c r="C2752" t="s">
        <v>3992</v>
      </c>
      <c r="D2752" t="s">
        <v>3997</v>
      </c>
      <c r="E2752">
        <v>2018</v>
      </c>
      <c r="F2752">
        <v>79.25</v>
      </c>
      <c r="G2752">
        <v>96</v>
      </c>
      <c r="H2752">
        <v>73.88</v>
      </c>
      <c r="I2752">
        <v>3.85</v>
      </c>
      <c r="J2752">
        <v>33158</v>
      </c>
      <c r="K2752">
        <v>2021</v>
      </c>
    </row>
    <row r="2753" spans="1:11" x14ac:dyDescent="0.25">
      <c r="A2753" t="s">
        <v>2383</v>
      </c>
      <c r="B2753" t="s">
        <v>3968</v>
      </c>
      <c r="C2753" t="s">
        <v>3991</v>
      </c>
      <c r="D2753" t="s">
        <v>3997</v>
      </c>
      <c r="E2753">
        <v>2017</v>
      </c>
      <c r="F2753">
        <v>71.14</v>
      </c>
      <c r="G2753">
        <v>63</v>
      </c>
      <c r="H2753">
        <v>69</v>
      </c>
      <c r="I2753">
        <v>5.48</v>
      </c>
      <c r="J2753">
        <v>104780</v>
      </c>
      <c r="K2753">
        <v>2023</v>
      </c>
    </row>
    <row r="2754" spans="1:11" x14ac:dyDescent="0.25">
      <c r="A2754" t="s">
        <v>2384</v>
      </c>
      <c r="B2754" t="s">
        <v>3957</v>
      </c>
      <c r="C2754" t="s">
        <v>3995</v>
      </c>
      <c r="D2754" t="s">
        <v>3996</v>
      </c>
      <c r="E2754">
        <v>2018</v>
      </c>
      <c r="F2754">
        <v>96.74</v>
      </c>
      <c r="G2754">
        <v>51</v>
      </c>
      <c r="H2754">
        <v>43.97</v>
      </c>
      <c r="I2754">
        <v>4.3099999999999996</v>
      </c>
      <c r="J2754">
        <v>58954</v>
      </c>
      <c r="K2754">
        <v>2024</v>
      </c>
    </row>
    <row r="2755" spans="1:11" x14ac:dyDescent="0.25">
      <c r="A2755" t="s">
        <v>2385</v>
      </c>
      <c r="B2755" t="s">
        <v>3918</v>
      </c>
      <c r="C2755" t="s">
        <v>3991</v>
      </c>
      <c r="D2755" t="s">
        <v>3996</v>
      </c>
      <c r="E2755">
        <v>2016</v>
      </c>
      <c r="F2755">
        <v>86.26</v>
      </c>
      <c r="G2755">
        <v>74</v>
      </c>
      <c r="H2755">
        <v>72.61</v>
      </c>
      <c r="I2755">
        <v>4.91</v>
      </c>
      <c r="J2755">
        <v>59872</v>
      </c>
      <c r="K2755">
        <v>2023</v>
      </c>
    </row>
    <row r="2756" spans="1:11" x14ac:dyDescent="0.25">
      <c r="A2756" t="s">
        <v>2386</v>
      </c>
      <c r="B2756" t="s">
        <v>3930</v>
      </c>
      <c r="C2756" t="s">
        <v>3990</v>
      </c>
      <c r="D2756" t="s">
        <v>3997</v>
      </c>
      <c r="E2756">
        <v>2022</v>
      </c>
      <c r="F2756">
        <v>70.180000000000007</v>
      </c>
      <c r="G2756">
        <v>98</v>
      </c>
      <c r="H2756">
        <v>115.63</v>
      </c>
      <c r="I2756">
        <v>5.9</v>
      </c>
      <c r="J2756">
        <v>46605</v>
      </c>
      <c r="K2756">
        <v>2023</v>
      </c>
    </row>
    <row r="2757" spans="1:11" x14ac:dyDescent="0.25">
      <c r="A2757" t="s">
        <v>2126</v>
      </c>
      <c r="B2757" t="s">
        <v>3938</v>
      </c>
      <c r="C2757" t="s">
        <v>3990</v>
      </c>
      <c r="D2757" t="s">
        <v>3997</v>
      </c>
      <c r="E2757">
        <v>2020</v>
      </c>
      <c r="F2757">
        <v>92.76</v>
      </c>
      <c r="G2757">
        <v>62</v>
      </c>
      <c r="H2757">
        <v>64.959999999999994</v>
      </c>
      <c r="I2757">
        <v>5.24</v>
      </c>
      <c r="J2757">
        <v>88247</v>
      </c>
      <c r="K2757">
        <v>2023</v>
      </c>
    </row>
    <row r="2758" spans="1:11" x14ac:dyDescent="0.25">
      <c r="A2758" t="s">
        <v>2387</v>
      </c>
      <c r="B2758" t="s">
        <v>3915</v>
      </c>
      <c r="C2758" t="s">
        <v>3995</v>
      </c>
      <c r="D2758" t="s">
        <v>3996</v>
      </c>
      <c r="E2758">
        <v>2017</v>
      </c>
      <c r="F2758">
        <v>89.84</v>
      </c>
      <c r="G2758">
        <v>89</v>
      </c>
      <c r="H2758">
        <v>99.77</v>
      </c>
      <c r="I2758">
        <v>5.61</v>
      </c>
      <c r="J2758">
        <v>84758</v>
      </c>
      <c r="K2758">
        <v>2023</v>
      </c>
    </row>
    <row r="2759" spans="1:11" x14ac:dyDescent="0.25">
      <c r="A2759" t="s">
        <v>803</v>
      </c>
      <c r="B2759" t="s">
        <v>3954</v>
      </c>
      <c r="C2759" t="s">
        <v>3995</v>
      </c>
      <c r="D2759" t="s">
        <v>3997</v>
      </c>
      <c r="E2759">
        <v>2018</v>
      </c>
      <c r="F2759">
        <v>85.64</v>
      </c>
      <c r="G2759">
        <v>69</v>
      </c>
      <c r="H2759">
        <v>52.75</v>
      </c>
      <c r="I2759">
        <v>3.82</v>
      </c>
      <c r="J2759">
        <v>68646</v>
      </c>
      <c r="K2759">
        <v>2022</v>
      </c>
    </row>
    <row r="2760" spans="1:11" x14ac:dyDescent="0.25">
      <c r="A2760" t="s">
        <v>74</v>
      </c>
      <c r="B2760" t="s">
        <v>3915</v>
      </c>
      <c r="C2760" t="s">
        <v>3993</v>
      </c>
      <c r="D2760" t="s">
        <v>3996</v>
      </c>
      <c r="E2760">
        <v>2021</v>
      </c>
      <c r="F2760">
        <v>74.3</v>
      </c>
      <c r="G2760">
        <v>82</v>
      </c>
      <c r="H2760">
        <v>58.31</v>
      </c>
      <c r="I2760">
        <v>3.56</v>
      </c>
      <c r="J2760">
        <v>66182</v>
      </c>
      <c r="K2760">
        <v>2022</v>
      </c>
    </row>
    <row r="2761" spans="1:11" x14ac:dyDescent="0.25">
      <c r="A2761" t="s">
        <v>2388</v>
      </c>
      <c r="B2761" t="s">
        <v>3955</v>
      </c>
      <c r="C2761" t="s">
        <v>3994</v>
      </c>
      <c r="D2761" t="s">
        <v>3997</v>
      </c>
      <c r="E2761">
        <v>2017</v>
      </c>
      <c r="F2761">
        <v>89.18</v>
      </c>
      <c r="G2761">
        <v>79</v>
      </c>
      <c r="H2761">
        <v>61.22</v>
      </c>
      <c r="I2761">
        <v>3.87</v>
      </c>
      <c r="J2761">
        <v>61355</v>
      </c>
      <c r="K2761">
        <v>2021</v>
      </c>
    </row>
    <row r="2762" spans="1:11" x14ac:dyDescent="0.25">
      <c r="A2762" t="s">
        <v>981</v>
      </c>
      <c r="B2762" t="s">
        <v>3893</v>
      </c>
      <c r="C2762" t="s">
        <v>3990</v>
      </c>
      <c r="D2762" t="s">
        <v>3997</v>
      </c>
      <c r="E2762">
        <v>2020</v>
      </c>
      <c r="F2762">
        <v>71.94</v>
      </c>
      <c r="G2762">
        <v>82</v>
      </c>
      <c r="H2762">
        <v>79.849999999999994</v>
      </c>
      <c r="I2762">
        <v>4.87</v>
      </c>
      <c r="J2762">
        <v>70734</v>
      </c>
      <c r="K2762">
        <v>2023</v>
      </c>
    </row>
    <row r="2763" spans="1:11" x14ac:dyDescent="0.25">
      <c r="A2763" t="s">
        <v>2389</v>
      </c>
      <c r="B2763" t="s">
        <v>3979</v>
      </c>
      <c r="C2763" t="s">
        <v>3991</v>
      </c>
      <c r="D2763" t="s">
        <v>3996</v>
      </c>
      <c r="E2763">
        <v>2020</v>
      </c>
      <c r="F2763">
        <v>74.489999999999995</v>
      </c>
      <c r="G2763">
        <v>50</v>
      </c>
      <c r="H2763">
        <v>54.1</v>
      </c>
      <c r="I2763">
        <v>5.41</v>
      </c>
      <c r="J2763">
        <v>47621</v>
      </c>
      <c r="K2763">
        <v>2024</v>
      </c>
    </row>
    <row r="2764" spans="1:11" x14ac:dyDescent="0.25">
      <c r="A2764" t="s">
        <v>2390</v>
      </c>
      <c r="B2764" t="s">
        <v>3883</v>
      </c>
      <c r="C2764" t="s">
        <v>3991</v>
      </c>
      <c r="D2764" t="s">
        <v>3996</v>
      </c>
      <c r="E2764">
        <v>2017</v>
      </c>
      <c r="F2764">
        <v>77.680000000000007</v>
      </c>
      <c r="G2764">
        <v>59</v>
      </c>
      <c r="H2764">
        <v>62.17</v>
      </c>
      <c r="I2764">
        <v>5.27</v>
      </c>
      <c r="J2764">
        <v>106110</v>
      </c>
      <c r="K2764">
        <v>2023</v>
      </c>
    </row>
    <row r="2765" spans="1:11" x14ac:dyDescent="0.25">
      <c r="A2765" t="s">
        <v>2158</v>
      </c>
      <c r="B2765" t="s">
        <v>3905</v>
      </c>
      <c r="C2765" t="s">
        <v>3992</v>
      </c>
      <c r="D2765" t="s">
        <v>3997</v>
      </c>
      <c r="E2765">
        <v>2021</v>
      </c>
      <c r="F2765">
        <v>85.02</v>
      </c>
      <c r="G2765">
        <v>51</v>
      </c>
      <c r="H2765">
        <v>45.31</v>
      </c>
      <c r="I2765">
        <v>4.4400000000000004</v>
      </c>
      <c r="J2765">
        <v>83105</v>
      </c>
      <c r="K2765">
        <v>2022</v>
      </c>
    </row>
    <row r="2766" spans="1:11" x14ac:dyDescent="0.25">
      <c r="A2766" t="s">
        <v>2391</v>
      </c>
      <c r="B2766" t="s">
        <v>3880</v>
      </c>
      <c r="C2766" t="s">
        <v>3993</v>
      </c>
      <c r="D2766" t="s">
        <v>3997</v>
      </c>
      <c r="E2766">
        <v>2016</v>
      </c>
      <c r="F2766">
        <v>82.66</v>
      </c>
      <c r="G2766">
        <v>50</v>
      </c>
      <c r="H2766">
        <v>54.76</v>
      </c>
      <c r="I2766">
        <v>5.48</v>
      </c>
      <c r="J2766">
        <v>49471</v>
      </c>
      <c r="K2766">
        <v>2022</v>
      </c>
    </row>
    <row r="2767" spans="1:11" x14ac:dyDescent="0.25">
      <c r="A2767" t="s">
        <v>2392</v>
      </c>
      <c r="B2767" t="s">
        <v>3958</v>
      </c>
      <c r="C2767" t="s">
        <v>3991</v>
      </c>
      <c r="D2767" t="s">
        <v>3997</v>
      </c>
      <c r="E2767">
        <v>2018</v>
      </c>
      <c r="F2767">
        <v>92.46</v>
      </c>
      <c r="G2767">
        <v>69</v>
      </c>
      <c r="H2767">
        <v>64.66</v>
      </c>
      <c r="I2767">
        <v>4.6900000000000004</v>
      </c>
      <c r="J2767">
        <v>70521</v>
      </c>
      <c r="K2767">
        <v>2024</v>
      </c>
    </row>
    <row r="2768" spans="1:11" x14ac:dyDescent="0.25">
      <c r="A2768" t="s">
        <v>1939</v>
      </c>
      <c r="B2768" t="s">
        <v>3931</v>
      </c>
      <c r="C2768" t="s">
        <v>3995</v>
      </c>
      <c r="D2768" t="s">
        <v>3996</v>
      </c>
      <c r="E2768">
        <v>2023</v>
      </c>
      <c r="F2768">
        <v>74.84</v>
      </c>
      <c r="G2768">
        <v>90</v>
      </c>
      <c r="H2768">
        <v>94.76</v>
      </c>
      <c r="I2768">
        <v>5.26</v>
      </c>
      <c r="J2768">
        <v>101697</v>
      </c>
      <c r="K2768">
        <v>2024</v>
      </c>
    </row>
    <row r="2769" spans="1:11" x14ac:dyDescent="0.25">
      <c r="A2769" t="s">
        <v>2393</v>
      </c>
      <c r="B2769" t="s">
        <v>3939</v>
      </c>
      <c r="C2769" t="s">
        <v>3990</v>
      </c>
      <c r="D2769" t="s">
        <v>3996</v>
      </c>
      <c r="E2769">
        <v>2020</v>
      </c>
      <c r="F2769">
        <v>96.11</v>
      </c>
      <c r="G2769">
        <v>70</v>
      </c>
      <c r="H2769">
        <v>57.17</v>
      </c>
      <c r="I2769">
        <v>4.08</v>
      </c>
      <c r="J2769">
        <v>35669</v>
      </c>
      <c r="K2769">
        <v>2023</v>
      </c>
    </row>
    <row r="2770" spans="1:11" x14ac:dyDescent="0.25">
      <c r="A2770" t="s">
        <v>848</v>
      </c>
      <c r="B2770" t="s">
        <v>3953</v>
      </c>
      <c r="C2770" t="s">
        <v>3993</v>
      </c>
      <c r="D2770" t="s">
        <v>3996</v>
      </c>
      <c r="E2770">
        <v>2020</v>
      </c>
      <c r="F2770">
        <v>93.2</v>
      </c>
      <c r="G2770">
        <v>80</v>
      </c>
      <c r="H2770">
        <v>59.41</v>
      </c>
      <c r="I2770">
        <v>3.71</v>
      </c>
      <c r="J2770">
        <v>49940</v>
      </c>
      <c r="K2770">
        <v>2021</v>
      </c>
    </row>
    <row r="2771" spans="1:11" x14ac:dyDescent="0.25">
      <c r="A2771" t="s">
        <v>2394</v>
      </c>
      <c r="B2771" t="s">
        <v>3899</v>
      </c>
      <c r="C2771" t="s">
        <v>3993</v>
      </c>
      <c r="D2771" t="s">
        <v>3997</v>
      </c>
      <c r="E2771">
        <v>2019</v>
      </c>
      <c r="F2771">
        <v>94.11</v>
      </c>
      <c r="G2771">
        <v>90</v>
      </c>
      <c r="H2771">
        <v>73.17</v>
      </c>
      <c r="I2771">
        <v>4.07</v>
      </c>
      <c r="J2771">
        <v>37079</v>
      </c>
      <c r="K2771">
        <v>2022</v>
      </c>
    </row>
    <row r="2772" spans="1:11" x14ac:dyDescent="0.25">
      <c r="A2772" t="s">
        <v>1878</v>
      </c>
      <c r="B2772" t="s">
        <v>3918</v>
      </c>
      <c r="C2772" t="s">
        <v>3995</v>
      </c>
      <c r="D2772" t="s">
        <v>3996</v>
      </c>
      <c r="E2772">
        <v>2018</v>
      </c>
      <c r="F2772">
        <v>73.69</v>
      </c>
      <c r="G2772">
        <v>71</v>
      </c>
      <c r="H2772">
        <v>72.180000000000007</v>
      </c>
      <c r="I2772">
        <v>5.08</v>
      </c>
      <c r="J2772">
        <v>49942</v>
      </c>
      <c r="K2772">
        <v>2023</v>
      </c>
    </row>
    <row r="2773" spans="1:11" x14ac:dyDescent="0.25">
      <c r="A2773" t="s">
        <v>2395</v>
      </c>
      <c r="B2773" t="s">
        <v>3936</v>
      </c>
      <c r="C2773" t="s">
        <v>3995</v>
      </c>
      <c r="D2773" t="s">
        <v>3997</v>
      </c>
      <c r="E2773">
        <v>2017</v>
      </c>
      <c r="F2773">
        <v>94.52</v>
      </c>
      <c r="G2773">
        <v>79</v>
      </c>
      <c r="H2773">
        <v>86.13</v>
      </c>
      <c r="I2773">
        <v>5.45</v>
      </c>
      <c r="J2773">
        <v>33456</v>
      </c>
      <c r="K2773">
        <v>2023</v>
      </c>
    </row>
    <row r="2774" spans="1:11" x14ac:dyDescent="0.25">
      <c r="A2774" t="s">
        <v>2396</v>
      </c>
      <c r="B2774" t="s">
        <v>3885</v>
      </c>
      <c r="C2774" t="s">
        <v>3995</v>
      </c>
      <c r="D2774" t="s">
        <v>3997</v>
      </c>
      <c r="E2774">
        <v>2015</v>
      </c>
      <c r="F2774">
        <v>72.760000000000005</v>
      </c>
      <c r="G2774">
        <v>100</v>
      </c>
      <c r="H2774">
        <v>110.25</v>
      </c>
      <c r="I2774">
        <v>5.51</v>
      </c>
      <c r="J2774">
        <v>62158</v>
      </c>
      <c r="K2774">
        <v>2021</v>
      </c>
    </row>
    <row r="2775" spans="1:11" x14ac:dyDescent="0.25">
      <c r="A2775" t="s">
        <v>2397</v>
      </c>
      <c r="B2775" t="s">
        <v>3895</v>
      </c>
      <c r="C2775" t="s">
        <v>3992</v>
      </c>
      <c r="D2775" t="s">
        <v>3996</v>
      </c>
      <c r="E2775">
        <v>2020</v>
      </c>
      <c r="F2775">
        <v>82.42</v>
      </c>
      <c r="G2775">
        <v>63</v>
      </c>
      <c r="H2775">
        <v>63.84</v>
      </c>
      <c r="I2775">
        <v>5.07</v>
      </c>
      <c r="J2775">
        <v>74556</v>
      </c>
      <c r="K2775">
        <v>2022</v>
      </c>
    </row>
    <row r="2776" spans="1:11" x14ac:dyDescent="0.25">
      <c r="A2776" t="s">
        <v>2398</v>
      </c>
      <c r="B2776" t="s">
        <v>3988</v>
      </c>
      <c r="C2776" t="s">
        <v>3994</v>
      </c>
      <c r="D2776" t="s">
        <v>3996</v>
      </c>
      <c r="E2776">
        <v>2022</v>
      </c>
      <c r="F2776">
        <v>71.099999999999994</v>
      </c>
      <c r="G2776">
        <v>87</v>
      </c>
      <c r="H2776">
        <v>73.92</v>
      </c>
      <c r="I2776">
        <v>4.25</v>
      </c>
      <c r="J2776">
        <v>66907</v>
      </c>
      <c r="K2776">
        <v>2023</v>
      </c>
    </row>
    <row r="2777" spans="1:11" x14ac:dyDescent="0.25">
      <c r="A2777" t="s">
        <v>2399</v>
      </c>
      <c r="B2777" t="s">
        <v>3909</v>
      </c>
      <c r="C2777" t="s">
        <v>3994</v>
      </c>
      <c r="D2777" t="s">
        <v>3997</v>
      </c>
      <c r="E2777">
        <v>2021</v>
      </c>
      <c r="F2777">
        <v>95.3</v>
      </c>
      <c r="G2777">
        <v>68</v>
      </c>
      <c r="H2777">
        <v>69.31</v>
      </c>
      <c r="I2777">
        <v>5.0999999999999996</v>
      </c>
      <c r="J2777">
        <v>63773</v>
      </c>
      <c r="K2777">
        <v>2021</v>
      </c>
    </row>
    <row r="2778" spans="1:11" x14ac:dyDescent="0.25">
      <c r="A2778" t="s">
        <v>2400</v>
      </c>
      <c r="B2778" t="s">
        <v>3938</v>
      </c>
      <c r="C2778" t="s">
        <v>3991</v>
      </c>
      <c r="D2778" t="s">
        <v>3997</v>
      </c>
      <c r="E2778">
        <v>2016</v>
      </c>
      <c r="F2778">
        <v>92.48</v>
      </c>
      <c r="G2778">
        <v>64</v>
      </c>
      <c r="H2778">
        <v>66.33</v>
      </c>
      <c r="I2778">
        <v>5.18</v>
      </c>
      <c r="J2778">
        <v>28558</v>
      </c>
      <c r="K2778">
        <v>2022</v>
      </c>
    </row>
    <row r="2779" spans="1:11" x14ac:dyDescent="0.25">
      <c r="A2779" t="s">
        <v>2401</v>
      </c>
      <c r="B2779" t="s">
        <v>3941</v>
      </c>
      <c r="C2779" t="s">
        <v>3990</v>
      </c>
      <c r="D2779" t="s">
        <v>3996</v>
      </c>
      <c r="E2779">
        <v>2023</v>
      </c>
      <c r="F2779">
        <v>98.6</v>
      </c>
      <c r="G2779">
        <v>96</v>
      </c>
      <c r="H2779">
        <v>84.59</v>
      </c>
      <c r="I2779">
        <v>4.41</v>
      </c>
      <c r="J2779">
        <v>113116</v>
      </c>
      <c r="K2779">
        <v>2021</v>
      </c>
    </row>
    <row r="2780" spans="1:11" x14ac:dyDescent="0.25">
      <c r="A2780" t="s">
        <v>2402</v>
      </c>
      <c r="B2780" t="s">
        <v>3876</v>
      </c>
      <c r="C2780" t="s">
        <v>3991</v>
      </c>
      <c r="D2780" t="s">
        <v>3997</v>
      </c>
      <c r="E2780">
        <v>2018</v>
      </c>
      <c r="F2780">
        <v>99.42</v>
      </c>
      <c r="G2780">
        <v>66</v>
      </c>
      <c r="H2780">
        <v>61.5</v>
      </c>
      <c r="I2780">
        <v>4.66</v>
      </c>
      <c r="J2780">
        <v>41723</v>
      </c>
      <c r="K2780">
        <v>2021</v>
      </c>
    </row>
    <row r="2781" spans="1:11" x14ac:dyDescent="0.25">
      <c r="A2781" t="s">
        <v>2403</v>
      </c>
      <c r="B2781" t="s">
        <v>3885</v>
      </c>
      <c r="C2781" t="s">
        <v>3995</v>
      </c>
      <c r="D2781" t="s">
        <v>3997</v>
      </c>
      <c r="E2781">
        <v>2016</v>
      </c>
      <c r="F2781">
        <v>70.02</v>
      </c>
      <c r="G2781">
        <v>65</v>
      </c>
      <c r="H2781">
        <v>75.84</v>
      </c>
      <c r="I2781">
        <v>5.83</v>
      </c>
      <c r="J2781">
        <v>95325</v>
      </c>
      <c r="K2781">
        <v>2023</v>
      </c>
    </row>
    <row r="2782" spans="1:11" x14ac:dyDescent="0.25">
      <c r="A2782" t="s">
        <v>2404</v>
      </c>
      <c r="B2782" t="s">
        <v>3985</v>
      </c>
      <c r="C2782" t="s">
        <v>3994</v>
      </c>
      <c r="D2782" t="s">
        <v>3996</v>
      </c>
      <c r="E2782">
        <v>2021</v>
      </c>
      <c r="F2782">
        <v>78.47</v>
      </c>
      <c r="G2782">
        <v>60</v>
      </c>
      <c r="H2782">
        <v>52.08</v>
      </c>
      <c r="I2782">
        <v>4.34</v>
      </c>
      <c r="J2782">
        <v>61056</v>
      </c>
      <c r="K2782">
        <v>2021</v>
      </c>
    </row>
    <row r="2783" spans="1:11" x14ac:dyDescent="0.25">
      <c r="A2783" t="s">
        <v>1207</v>
      </c>
      <c r="B2783" t="s">
        <v>3879</v>
      </c>
      <c r="C2783" t="s">
        <v>3995</v>
      </c>
      <c r="D2783" t="s">
        <v>3997</v>
      </c>
      <c r="E2783">
        <v>2018</v>
      </c>
      <c r="F2783">
        <v>71.84</v>
      </c>
      <c r="G2783">
        <v>63</v>
      </c>
      <c r="H2783">
        <v>73.44</v>
      </c>
      <c r="I2783">
        <v>5.83</v>
      </c>
      <c r="J2783">
        <v>33687</v>
      </c>
      <c r="K2783">
        <v>2022</v>
      </c>
    </row>
    <row r="2784" spans="1:11" x14ac:dyDescent="0.25">
      <c r="A2784" t="s">
        <v>2405</v>
      </c>
      <c r="B2784" t="s">
        <v>3875</v>
      </c>
      <c r="C2784" t="s">
        <v>3992</v>
      </c>
      <c r="D2784" t="s">
        <v>3996</v>
      </c>
      <c r="E2784">
        <v>2020</v>
      </c>
      <c r="F2784">
        <v>92.36</v>
      </c>
      <c r="G2784">
        <v>83</v>
      </c>
      <c r="H2784">
        <v>77.260000000000005</v>
      </c>
      <c r="I2784">
        <v>4.6500000000000004</v>
      </c>
      <c r="J2784">
        <v>62766</v>
      </c>
      <c r="K2784">
        <v>2022</v>
      </c>
    </row>
    <row r="2785" spans="1:11" x14ac:dyDescent="0.25">
      <c r="A2785" t="s">
        <v>2406</v>
      </c>
      <c r="B2785" t="s">
        <v>3933</v>
      </c>
      <c r="C2785" t="s">
        <v>3993</v>
      </c>
      <c r="D2785" t="s">
        <v>3996</v>
      </c>
      <c r="E2785">
        <v>2018</v>
      </c>
      <c r="F2785">
        <v>95.77</v>
      </c>
      <c r="G2785">
        <v>78</v>
      </c>
      <c r="H2785">
        <v>55.19</v>
      </c>
      <c r="I2785">
        <v>3.54</v>
      </c>
      <c r="J2785">
        <v>65013</v>
      </c>
      <c r="K2785">
        <v>2021</v>
      </c>
    </row>
    <row r="2786" spans="1:11" x14ac:dyDescent="0.25">
      <c r="A2786" t="s">
        <v>2407</v>
      </c>
      <c r="B2786" t="s">
        <v>3883</v>
      </c>
      <c r="C2786" t="s">
        <v>3995</v>
      </c>
      <c r="D2786" t="s">
        <v>3996</v>
      </c>
      <c r="E2786">
        <v>2019</v>
      </c>
      <c r="F2786">
        <v>94.39</v>
      </c>
      <c r="G2786">
        <v>79</v>
      </c>
      <c r="H2786">
        <v>69.78</v>
      </c>
      <c r="I2786">
        <v>4.42</v>
      </c>
      <c r="J2786">
        <v>107130</v>
      </c>
      <c r="K2786">
        <v>2021</v>
      </c>
    </row>
    <row r="2787" spans="1:11" x14ac:dyDescent="0.25">
      <c r="A2787" t="s">
        <v>980</v>
      </c>
      <c r="B2787" t="s">
        <v>3877</v>
      </c>
      <c r="C2787" t="s">
        <v>3994</v>
      </c>
      <c r="D2787" t="s">
        <v>3997</v>
      </c>
      <c r="E2787">
        <v>2019</v>
      </c>
      <c r="F2787">
        <v>72.599999999999994</v>
      </c>
      <c r="G2787">
        <v>92</v>
      </c>
      <c r="H2787">
        <v>104.82</v>
      </c>
      <c r="I2787">
        <v>5.7</v>
      </c>
      <c r="J2787">
        <v>92480</v>
      </c>
      <c r="K2787">
        <v>2022</v>
      </c>
    </row>
    <row r="2788" spans="1:11" x14ac:dyDescent="0.25">
      <c r="A2788" t="s">
        <v>2408</v>
      </c>
      <c r="B2788" t="s">
        <v>3966</v>
      </c>
      <c r="C2788" t="s">
        <v>3993</v>
      </c>
      <c r="D2788" t="s">
        <v>3996</v>
      </c>
      <c r="E2788">
        <v>2015</v>
      </c>
      <c r="F2788">
        <v>81.59</v>
      </c>
      <c r="G2788">
        <v>70</v>
      </c>
      <c r="H2788">
        <v>60.59</v>
      </c>
      <c r="I2788">
        <v>4.33</v>
      </c>
      <c r="J2788">
        <v>67328</v>
      </c>
      <c r="K2788">
        <v>2023</v>
      </c>
    </row>
    <row r="2789" spans="1:11" x14ac:dyDescent="0.25">
      <c r="A2789" t="s">
        <v>1052</v>
      </c>
      <c r="B2789" t="s">
        <v>3936</v>
      </c>
      <c r="C2789" t="s">
        <v>3990</v>
      </c>
      <c r="D2789" t="s">
        <v>3996</v>
      </c>
      <c r="E2789">
        <v>2020</v>
      </c>
      <c r="F2789">
        <v>76.010000000000005</v>
      </c>
      <c r="G2789">
        <v>64</v>
      </c>
      <c r="H2789">
        <v>60.67</v>
      </c>
      <c r="I2789">
        <v>4.74</v>
      </c>
      <c r="J2789">
        <v>117040</v>
      </c>
      <c r="K2789">
        <v>2021</v>
      </c>
    </row>
    <row r="2790" spans="1:11" x14ac:dyDescent="0.25">
      <c r="A2790" t="s">
        <v>2057</v>
      </c>
      <c r="B2790" t="s">
        <v>3913</v>
      </c>
      <c r="C2790" t="s">
        <v>3991</v>
      </c>
      <c r="D2790" t="s">
        <v>3997</v>
      </c>
      <c r="E2790">
        <v>2019</v>
      </c>
      <c r="F2790">
        <v>92.44</v>
      </c>
      <c r="G2790">
        <v>76</v>
      </c>
      <c r="H2790">
        <v>59.29</v>
      </c>
      <c r="I2790">
        <v>3.9</v>
      </c>
      <c r="J2790">
        <v>92713</v>
      </c>
      <c r="K2790">
        <v>2024</v>
      </c>
    </row>
    <row r="2791" spans="1:11" x14ac:dyDescent="0.25">
      <c r="A2791" t="s">
        <v>2409</v>
      </c>
      <c r="B2791" t="s">
        <v>3931</v>
      </c>
      <c r="C2791" t="s">
        <v>3993</v>
      </c>
      <c r="D2791" t="s">
        <v>3996</v>
      </c>
      <c r="E2791">
        <v>2017</v>
      </c>
      <c r="F2791">
        <v>79.709999999999994</v>
      </c>
      <c r="G2791">
        <v>78</v>
      </c>
      <c r="H2791">
        <v>70.650000000000006</v>
      </c>
      <c r="I2791">
        <v>4.53</v>
      </c>
      <c r="J2791">
        <v>118327</v>
      </c>
      <c r="K2791">
        <v>2024</v>
      </c>
    </row>
    <row r="2792" spans="1:11" x14ac:dyDescent="0.25">
      <c r="A2792" t="s">
        <v>2410</v>
      </c>
      <c r="B2792" t="s">
        <v>3875</v>
      </c>
      <c r="C2792" t="s">
        <v>3995</v>
      </c>
      <c r="D2792" t="s">
        <v>3996</v>
      </c>
      <c r="E2792">
        <v>2018</v>
      </c>
      <c r="F2792">
        <v>77.819999999999993</v>
      </c>
      <c r="G2792">
        <v>74</v>
      </c>
      <c r="H2792">
        <v>65.930000000000007</v>
      </c>
      <c r="I2792">
        <v>4.45</v>
      </c>
      <c r="J2792">
        <v>117044</v>
      </c>
      <c r="K2792">
        <v>2023</v>
      </c>
    </row>
    <row r="2793" spans="1:11" x14ac:dyDescent="0.25">
      <c r="A2793" t="s">
        <v>1853</v>
      </c>
      <c r="B2793" t="s">
        <v>3958</v>
      </c>
      <c r="C2793" t="s">
        <v>3993</v>
      </c>
      <c r="D2793" t="s">
        <v>3996</v>
      </c>
      <c r="E2793">
        <v>2022</v>
      </c>
      <c r="F2793">
        <v>96.89</v>
      </c>
      <c r="G2793">
        <v>51</v>
      </c>
      <c r="H2793">
        <v>54.9</v>
      </c>
      <c r="I2793">
        <v>5.38</v>
      </c>
      <c r="J2793">
        <v>97627</v>
      </c>
      <c r="K2793">
        <v>2021</v>
      </c>
    </row>
    <row r="2794" spans="1:11" x14ac:dyDescent="0.25">
      <c r="A2794" t="s">
        <v>1846</v>
      </c>
      <c r="B2794" t="s">
        <v>3982</v>
      </c>
      <c r="C2794" t="s">
        <v>3993</v>
      </c>
      <c r="D2794" t="s">
        <v>3997</v>
      </c>
      <c r="E2794">
        <v>2019</v>
      </c>
      <c r="F2794">
        <v>97.86</v>
      </c>
      <c r="G2794">
        <v>51</v>
      </c>
      <c r="H2794">
        <v>49.38</v>
      </c>
      <c r="I2794">
        <v>4.84</v>
      </c>
      <c r="J2794">
        <v>118638</v>
      </c>
      <c r="K2794">
        <v>2022</v>
      </c>
    </row>
    <row r="2795" spans="1:11" x14ac:dyDescent="0.25">
      <c r="A2795" t="s">
        <v>2122</v>
      </c>
      <c r="B2795" t="s">
        <v>3921</v>
      </c>
      <c r="C2795" t="s">
        <v>3993</v>
      </c>
      <c r="D2795" t="s">
        <v>3996</v>
      </c>
      <c r="E2795">
        <v>2021</v>
      </c>
      <c r="F2795">
        <v>86.7</v>
      </c>
      <c r="G2795">
        <v>93</v>
      </c>
      <c r="H2795">
        <v>103.03</v>
      </c>
      <c r="I2795">
        <v>5.54</v>
      </c>
      <c r="J2795">
        <v>73102</v>
      </c>
      <c r="K2795">
        <v>2021</v>
      </c>
    </row>
    <row r="2796" spans="1:11" x14ac:dyDescent="0.25">
      <c r="A2796" t="s">
        <v>2411</v>
      </c>
      <c r="B2796" t="s">
        <v>3902</v>
      </c>
      <c r="C2796" t="s">
        <v>3992</v>
      </c>
      <c r="D2796" t="s">
        <v>3997</v>
      </c>
      <c r="E2796">
        <v>2019</v>
      </c>
      <c r="F2796">
        <v>95.7</v>
      </c>
      <c r="G2796">
        <v>98</v>
      </c>
      <c r="H2796">
        <v>113.47</v>
      </c>
      <c r="I2796">
        <v>5.79</v>
      </c>
      <c r="J2796">
        <v>31875</v>
      </c>
      <c r="K2796">
        <v>2021</v>
      </c>
    </row>
    <row r="2797" spans="1:11" x14ac:dyDescent="0.25">
      <c r="A2797" t="s">
        <v>1440</v>
      </c>
      <c r="B2797" t="s">
        <v>3896</v>
      </c>
      <c r="C2797" t="s">
        <v>3990</v>
      </c>
      <c r="D2797" t="s">
        <v>3997</v>
      </c>
      <c r="E2797">
        <v>2018</v>
      </c>
      <c r="F2797">
        <v>83.86</v>
      </c>
      <c r="G2797">
        <v>64</v>
      </c>
      <c r="H2797">
        <v>69.84</v>
      </c>
      <c r="I2797">
        <v>5.46</v>
      </c>
      <c r="J2797">
        <v>51951</v>
      </c>
      <c r="K2797">
        <v>2021</v>
      </c>
    </row>
    <row r="2798" spans="1:11" x14ac:dyDescent="0.25">
      <c r="A2798" t="s">
        <v>2412</v>
      </c>
      <c r="B2798" t="s">
        <v>3914</v>
      </c>
      <c r="C2798" t="s">
        <v>3990</v>
      </c>
      <c r="D2798" t="s">
        <v>3996</v>
      </c>
      <c r="E2798">
        <v>2019</v>
      </c>
      <c r="F2798">
        <v>91.87</v>
      </c>
      <c r="G2798">
        <v>64</v>
      </c>
      <c r="H2798">
        <v>61.97</v>
      </c>
      <c r="I2798">
        <v>4.84</v>
      </c>
      <c r="J2798">
        <v>100945</v>
      </c>
      <c r="K2798">
        <v>2021</v>
      </c>
    </row>
    <row r="2799" spans="1:11" x14ac:dyDescent="0.25">
      <c r="A2799" t="s">
        <v>2413</v>
      </c>
      <c r="B2799" t="s">
        <v>3873</v>
      </c>
      <c r="C2799" t="s">
        <v>3990</v>
      </c>
      <c r="D2799" t="s">
        <v>3997</v>
      </c>
      <c r="E2799">
        <v>2016</v>
      </c>
      <c r="F2799">
        <v>78.650000000000006</v>
      </c>
      <c r="G2799">
        <v>79</v>
      </c>
      <c r="H2799">
        <v>73.14</v>
      </c>
      <c r="I2799">
        <v>4.63</v>
      </c>
      <c r="J2799">
        <v>35391</v>
      </c>
      <c r="K2799">
        <v>2022</v>
      </c>
    </row>
    <row r="2800" spans="1:11" x14ac:dyDescent="0.25">
      <c r="A2800" t="s">
        <v>2414</v>
      </c>
      <c r="B2800" t="s">
        <v>3917</v>
      </c>
      <c r="C2800" t="s">
        <v>3992</v>
      </c>
      <c r="D2800" t="s">
        <v>3996</v>
      </c>
      <c r="E2800">
        <v>2015</v>
      </c>
      <c r="F2800">
        <v>89.51</v>
      </c>
      <c r="G2800">
        <v>99</v>
      </c>
      <c r="H2800">
        <v>83.67</v>
      </c>
      <c r="I2800">
        <v>4.2300000000000004</v>
      </c>
      <c r="J2800">
        <v>88112</v>
      </c>
      <c r="K2800">
        <v>2022</v>
      </c>
    </row>
    <row r="2801" spans="1:11" x14ac:dyDescent="0.25">
      <c r="A2801" t="s">
        <v>2415</v>
      </c>
      <c r="B2801" t="s">
        <v>3981</v>
      </c>
      <c r="C2801" t="s">
        <v>3991</v>
      </c>
      <c r="D2801" t="s">
        <v>3997</v>
      </c>
      <c r="E2801">
        <v>2019</v>
      </c>
      <c r="F2801">
        <v>98.87</v>
      </c>
      <c r="G2801">
        <v>50</v>
      </c>
      <c r="H2801">
        <v>53.77</v>
      </c>
      <c r="I2801">
        <v>5.38</v>
      </c>
      <c r="J2801">
        <v>52537</v>
      </c>
      <c r="K2801">
        <v>2022</v>
      </c>
    </row>
    <row r="2802" spans="1:11" x14ac:dyDescent="0.25">
      <c r="A2802" t="s">
        <v>2416</v>
      </c>
      <c r="B2802" t="s">
        <v>3960</v>
      </c>
      <c r="C2802" t="s">
        <v>3993</v>
      </c>
      <c r="D2802" t="s">
        <v>3996</v>
      </c>
      <c r="E2802">
        <v>2016</v>
      </c>
      <c r="F2802">
        <v>78.31</v>
      </c>
      <c r="G2802">
        <v>55</v>
      </c>
      <c r="H2802">
        <v>46.82</v>
      </c>
      <c r="I2802">
        <v>4.26</v>
      </c>
      <c r="J2802">
        <v>41101</v>
      </c>
      <c r="K2802">
        <v>2024</v>
      </c>
    </row>
    <row r="2803" spans="1:11" x14ac:dyDescent="0.25">
      <c r="A2803" t="s">
        <v>1595</v>
      </c>
      <c r="B2803" t="s">
        <v>3939</v>
      </c>
      <c r="C2803" t="s">
        <v>3992</v>
      </c>
      <c r="D2803" t="s">
        <v>3996</v>
      </c>
      <c r="E2803">
        <v>2022</v>
      </c>
      <c r="F2803">
        <v>81.239999999999995</v>
      </c>
      <c r="G2803">
        <v>83</v>
      </c>
      <c r="H2803">
        <v>92.73</v>
      </c>
      <c r="I2803">
        <v>5.59</v>
      </c>
      <c r="J2803">
        <v>32087</v>
      </c>
      <c r="K2803">
        <v>2021</v>
      </c>
    </row>
    <row r="2804" spans="1:11" x14ac:dyDescent="0.25">
      <c r="A2804" t="s">
        <v>953</v>
      </c>
      <c r="B2804" t="s">
        <v>3987</v>
      </c>
      <c r="C2804" t="s">
        <v>3994</v>
      </c>
      <c r="D2804" t="s">
        <v>3997</v>
      </c>
      <c r="E2804">
        <v>2023</v>
      </c>
      <c r="F2804">
        <v>99.32</v>
      </c>
      <c r="G2804">
        <v>93</v>
      </c>
      <c r="H2804">
        <v>65.989999999999995</v>
      </c>
      <c r="I2804">
        <v>3.55</v>
      </c>
      <c r="J2804">
        <v>31370</v>
      </c>
      <c r="K2804">
        <v>2021</v>
      </c>
    </row>
    <row r="2805" spans="1:11" x14ac:dyDescent="0.25">
      <c r="A2805" t="s">
        <v>2417</v>
      </c>
      <c r="B2805" t="s">
        <v>3934</v>
      </c>
      <c r="C2805" t="s">
        <v>3990</v>
      </c>
      <c r="D2805" t="s">
        <v>3996</v>
      </c>
      <c r="E2805">
        <v>2023</v>
      </c>
      <c r="F2805">
        <v>94.2</v>
      </c>
      <c r="G2805">
        <v>55</v>
      </c>
      <c r="H2805">
        <v>63.36</v>
      </c>
      <c r="I2805">
        <v>5.76</v>
      </c>
      <c r="J2805">
        <v>70194</v>
      </c>
      <c r="K2805">
        <v>2023</v>
      </c>
    </row>
    <row r="2806" spans="1:11" x14ac:dyDescent="0.25">
      <c r="A2806" t="s">
        <v>2418</v>
      </c>
      <c r="B2806" t="s">
        <v>3978</v>
      </c>
      <c r="C2806" t="s">
        <v>3995</v>
      </c>
      <c r="D2806" t="s">
        <v>3996</v>
      </c>
      <c r="E2806">
        <v>2015</v>
      </c>
      <c r="F2806">
        <v>80.48</v>
      </c>
      <c r="G2806">
        <v>96</v>
      </c>
      <c r="H2806">
        <v>92.26</v>
      </c>
      <c r="I2806">
        <v>4.8099999999999996</v>
      </c>
      <c r="J2806">
        <v>63555</v>
      </c>
      <c r="K2806">
        <v>2021</v>
      </c>
    </row>
    <row r="2807" spans="1:11" x14ac:dyDescent="0.25">
      <c r="A2807" t="s">
        <v>2419</v>
      </c>
      <c r="B2807" t="s">
        <v>3953</v>
      </c>
      <c r="C2807" t="s">
        <v>3993</v>
      </c>
      <c r="D2807" t="s">
        <v>3996</v>
      </c>
      <c r="E2807">
        <v>2021</v>
      </c>
      <c r="F2807">
        <v>97.83</v>
      </c>
      <c r="G2807">
        <v>97</v>
      </c>
      <c r="H2807">
        <v>91.26</v>
      </c>
      <c r="I2807">
        <v>4.7</v>
      </c>
      <c r="J2807">
        <v>84479</v>
      </c>
      <c r="K2807">
        <v>2022</v>
      </c>
    </row>
    <row r="2808" spans="1:11" x14ac:dyDescent="0.25">
      <c r="A2808" t="s">
        <v>2420</v>
      </c>
      <c r="B2808" t="s">
        <v>3947</v>
      </c>
      <c r="C2808" t="s">
        <v>3995</v>
      </c>
      <c r="D2808" t="s">
        <v>3996</v>
      </c>
      <c r="E2808">
        <v>2016</v>
      </c>
      <c r="F2808">
        <v>75.239999999999995</v>
      </c>
      <c r="G2808">
        <v>78</v>
      </c>
      <c r="H2808">
        <v>93.58</v>
      </c>
      <c r="I2808">
        <v>6</v>
      </c>
      <c r="J2808">
        <v>114146</v>
      </c>
      <c r="K2808">
        <v>2024</v>
      </c>
    </row>
    <row r="2809" spans="1:11" x14ac:dyDescent="0.25">
      <c r="A2809" t="s">
        <v>2421</v>
      </c>
      <c r="B2809" t="s">
        <v>3885</v>
      </c>
      <c r="C2809" t="s">
        <v>3992</v>
      </c>
      <c r="D2809" t="s">
        <v>3996</v>
      </c>
      <c r="E2809">
        <v>2019</v>
      </c>
      <c r="F2809">
        <v>80.599999999999994</v>
      </c>
      <c r="G2809">
        <v>54</v>
      </c>
      <c r="H2809">
        <v>41.68</v>
      </c>
      <c r="I2809">
        <v>3.86</v>
      </c>
      <c r="J2809">
        <v>103730</v>
      </c>
      <c r="K2809">
        <v>2024</v>
      </c>
    </row>
    <row r="2810" spans="1:11" x14ac:dyDescent="0.25">
      <c r="A2810" t="s">
        <v>2422</v>
      </c>
      <c r="B2810" t="s">
        <v>3879</v>
      </c>
      <c r="C2810" t="s">
        <v>3993</v>
      </c>
      <c r="D2810" t="s">
        <v>3996</v>
      </c>
      <c r="E2810">
        <v>2015</v>
      </c>
      <c r="F2810">
        <v>70.849999999999994</v>
      </c>
      <c r="G2810">
        <v>58</v>
      </c>
      <c r="H2810">
        <v>60.4</v>
      </c>
      <c r="I2810">
        <v>5.21</v>
      </c>
      <c r="J2810">
        <v>90127</v>
      </c>
      <c r="K2810">
        <v>2022</v>
      </c>
    </row>
    <row r="2811" spans="1:11" x14ac:dyDescent="0.25">
      <c r="A2811" t="s">
        <v>2423</v>
      </c>
      <c r="B2811" t="s">
        <v>3958</v>
      </c>
      <c r="C2811" t="s">
        <v>3994</v>
      </c>
      <c r="D2811" t="s">
        <v>3996</v>
      </c>
      <c r="E2811">
        <v>2018</v>
      </c>
      <c r="F2811">
        <v>88.67</v>
      </c>
      <c r="G2811">
        <v>92</v>
      </c>
      <c r="H2811">
        <v>109.38</v>
      </c>
      <c r="I2811">
        <v>5.94</v>
      </c>
      <c r="J2811">
        <v>87526</v>
      </c>
      <c r="K2811">
        <v>2021</v>
      </c>
    </row>
    <row r="2812" spans="1:11" x14ac:dyDescent="0.25">
      <c r="A2812" t="s">
        <v>1727</v>
      </c>
      <c r="B2812" t="s">
        <v>3906</v>
      </c>
      <c r="C2812" t="s">
        <v>3991</v>
      </c>
      <c r="D2812" t="s">
        <v>3996</v>
      </c>
      <c r="E2812">
        <v>2023</v>
      </c>
      <c r="F2812">
        <v>82.14</v>
      </c>
      <c r="G2812">
        <v>75</v>
      </c>
      <c r="H2812">
        <v>61.57</v>
      </c>
      <c r="I2812">
        <v>4.0999999999999996</v>
      </c>
      <c r="J2812">
        <v>82693</v>
      </c>
      <c r="K2812">
        <v>2023</v>
      </c>
    </row>
    <row r="2813" spans="1:11" x14ac:dyDescent="0.25">
      <c r="A2813" t="s">
        <v>2424</v>
      </c>
      <c r="B2813" t="s">
        <v>3899</v>
      </c>
      <c r="C2813" t="s">
        <v>3993</v>
      </c>
      <c r="D2813" t="s">
        <v>3997</v>
      </c>
      <c r="E2813">
        <v>2016</v>
      </c>
      <c r="F2813">
        <v>81.93</v>
      </c>
      <c r="G2813">
        <v>72</v>
      </c>
      <c r="H2813">
        <v>60.11</v>
      </c>
      <c r="I2813">
        <v>4.17</v>
      </c>
      <c r="J2813">
        <v>72178</v>
      </c>
      <c r="K2813">
        <v>2022</v>
      </c>
    </row>
    <row r="2814" spans="1:11" x14ac:dyDescent="0.25">
      <c r="A2814" t="s">
        <v>2425</v>
      </c>
      <c r="B2814" t="s">
        <v>3905</v>
      </c>
      <c r="C2814" t="s">
        <v>3993</v>
      </c>
      <c r="D2814" t="s">
        <v>3997</v>
      </c>
      <c r="E2814">
        <v>2020</v>
      </c>
      <c r="F2814">
        <v>73.95</v>
      </c>
      <c r="G2814">
        <v>51</v>
      </c>
      <c r="H2814">
        <v>53.3</v>
      </c>
      <c r="I2814">
        <v>5.23</v>
      </c>
      <c r="J2814">
        <v>49672</v>
      </c>
      <c r="K2814">
        <v>2023</v>
      </c>
    </row>
    <row r="2815" spans="1:11" x14ac:dyDescent="0.25">
      <c r="A2815" t="s">
        <v>2426</v>
      </c>
      <c r="B2815" t="s">
        <v>3966</v>
      </c>
      <c r="C2815" t="s">
        <v>3994</v>
      </c>
      <c r="D2815" t="s">
        <v>3996</v>
      </c>
      <c r="E2815">
        <v>2015</v>
      </c>
      <c r="F2815">
        <v>80.42</v>
      </c>
      <c r="G2815">
        <v>64</v>
      </c>
      <c r="H2815">
        <v>72.22</v>
      </c>
      <c r="I2815">
        <v>5.64</v>
      </c>
      <c r="J2815">
        <v>30773</v>
      </c>
      <c r="K2815">
        <v>2024</v>
      </c>
    </row>
    <row r="2816" spans="1:11" x14ac:dyDescent="0.25">
      <c r="A2816" t="s">
        <v>2427</v>
      </c>
      <c r="B2816" t="s">
        <v>3875</v>
      </c>
      <c r="C2816" t="s">
        <v>3994</v>
      </c>
      <c r="D2816" t="s">
        <v>3996</v>
      </c>
      <c r="E2816">
        <v>2018</v>
      </c>
      <c r="F2816">
        <v>92.29</v>
      </c>
      <c r="G2816">
        <v>81</v>
      </c>
      <c r="H2816">
        <v>59.14</v>
      </c>
      <c r="I2816">
        <v>3.65</v>
      </c>
      <c r="J2816">
        <v>83665</v>
      </c>
      <c r="K2816">
        <v>2024</v>
      </c>
    </row>
    <row r="2817" spans="1:11" x14ac:dyDescent="0.25">
      <c r="A2817" t="s">
        <v>2428</v>
      </c>
      <c r="B2817" t="s">
        <v>3924</v>
      </c>
      <c r="C2817" t="s">
        <v>3994</v>
      </c>
      <c r="D2817" t="s">
        <v>3997</v>
      </c>
      <c r="E2817">
        <v>2019</v>
      </c>
      <c r="F2817">
        <v>96.39</v>
      </c>
      <c r="G2817">
        <v>76</v>
      </c>
      <c r="H2817">
        <v>90.62</v>
      </c>
      <c r="I2817">
        <v>5.96</v>
      </c>
      <c r="J2817">
        <v>112060</v>
      </c>
      <c r="K2817">
        <v>2021</v>
      </c>
    </row>
    <row r="2818" spans="1:11" x14ac:dyDescent="0.25">
      <c r="A2818" t="s">
        <v>2429</v>
      </c>
      <c r="B2818" t="s">
        <v>3903</v>
      </c>
      <c r="C2818" t="s">
        <v>3994</v>
      </c>
      <c r="D2818" t="s">
        <v>3997</v>
      </c>
      <c r="E2818">
        <v>2018</v>
      </c>
      <c r="F2818">
        <v>98.58</v>
      </c>
      <c r="G2818">
        <v>81</v>
      </c>
      <c r="H2818">
        <v>60.63</v>
      </c>
      <c r="I2818">
        <v>3.74</v>
      </c>
      <c r="J2818">
        <v>101779</v>
      </c>
      <c r="K2818">
        <v>2023</v>
      </c>
    </row>
    <row r="2819" spans="1:11" x14ac:dyDescent="0.25">
      <c r="A2819" t="s">
        <v>2430</v>
      </c>
      <c r="B2819" t="s">
        <v>3888</v>
      </c>
      <c r="C2819" t="s">
        <v>3993</v>
      </c>
      <c r="D2819" t="s">
        <v>3996</v>
      </c>
      <c r="E2819">
        <v>2023</v>
      </c>
      <c r="F2819">
        <v>83.18</v>
      </c>
      <c r="G2819">
        <v>97</v>
      </c>
      <c r="H2819">
        <v>102.32</v>
      </c>
      <c r="I2819">
        <v>5.27</v>
      </c>
      <c r="J2819">
        <v>57786</v>
      </c>
      <c r="K2819">
        <v>2022</v>
      </c>
    </row>
    <row r="2820" spans="1:11" x14ac:dyDescent="0.25">
      <c r="A2820" t="s">
        <v>1099</v>
      </c>
      <c r="B2820" t="s">
        <v>3960</v>
      </c>
      <c r="C2820" t="s">
        <v>3995</v>
      </c>
      <c r="D2820" t="s">
        <v>3997</v>
      </c>
      <c r="E2820">
        <v>2021</v>
      </c>
      <c r="F2820">
        <v>83.03</v>
      </c>
      <c r="G2820">
        <v>55</v>
      </c>
      <c r="H2820">
        <v>49.76</v>
      </c>
      <c r="I2820">
        <v>4.5199999999999996</v>
      </c>
      <c r="J2820">
        <v>105783</v>
      </c>
      <c r="K2820">
        <v>2024</v>
      </c>
    </row>
    <row r="2821" spans="1:11" x14ac:dyDescent="0.25">
      <c r="A2821" t="s">
        <v>2431</v>
      </c>
      <c r="B2821" t="s">
        <v>3918</v>
      </c>
      <c r="C2821" t="s">
        <v>3990</v>
      </c>
      <c r="D2821" t="s">
        <v>3996</v>
      </c>
      <c r="E2821">
        <v>2023</v>
      </c>
      <c r="F2821">
        <v>97.36</v>
      </c>
      <c r="G2821">
        <v>85</v>
      </c>
      <c r="H2821">
        <v>64.02</v>
      </c>
      <c r="I2821">
        <v>3.77</v>
      </c>
      <c r="J2821">
        <v>87401</v>
      </c>
      <c r="K2821">
        <v>2023</v>
      </c>
    </row>
    <row r="2822" spans="1:11" x14ac:dyDescent="0.25">
      <c r="A2822" t="s">
        <v>2432</v>
      </c>
      <c r="B2822" t="s">
        <v>3880</v>
      </c>
      <c r="C2822" t="s">
        <v>3993</v>
      </c>
      <c r="D2822" t="s">
        <v>3997</v>
      </c>
      <c r="E2822">
        <v>2019</v>
      </c>
      <c r="F2822">
        <v>76.12</v>
      </c>
      <c r="G2822">
        <v>89</v>
      </c>
      <c r="H2822">
        <v>83.53</v>
      </c>
      <c r="I2822">
        <v>4.6900000000000004</v>
      </c>
      <c r="J2822">
        <v>116100</v>
      </c>
      <c r="K2822">
        <v>2022</v>
      </c>
    </row>
    <row r="2823" spans="1:11" x14ac:dyDescent="0.25">
      <c r="A2823" t="s">
        <v>2433</v>
      </c>
      <c r="B2823" t="s">
        <v>3976</v>
      </c>
      <c r="C2823" t="s">
        <v>3990</v>
      </c>
      <c r="D2823" t="s">
        <v>3996</v>
      </c>
      <c r="E2823">
        <v>2020</v>
      </c>
      <c r="F2823">
        <v>75.3</v>
      </c>
      <c r="G2823">
        <v>83</v>
      </c>
      <c r="H2823">
        <v>69.11</v>
      </c>
      <c r="I2823">
        <v>4.16</v>
      </c>
      <c r="J2823">
        <v>55574</v>
      </c>
      <c r="K2823">
        <v>2022</v>
      </c>
    </row>
    <row r="2824" spans="1:11" x14ac:dyDescent="0.25">
      <c r="A2824" t="s">
        <v>2434</v>
      </c>
      <c r="B2824" t="s">
        <v>3887</v>
      </c>
      <c r="C2824" t="s">
        <v>3991</v>
      </c>
      <c r="D2824" t="s">
        <v>3996</v>
      </c>
      <c r="E2824">
        <v>2018</v>
      </c>
      <c r="F2824">
        <v>89.03</v>
      </c>
      <c r="G2824">
        <v>78</v>
      </c>
      <c r="H2824">
        <v>68</v>
      </c>
      <c r="I2824">
        <v>4.3600000000000003</v>
      </c>
      <c r="J2824">
        <v>112177</v>
      </c>
      <c r="K2824">
        <v>2021</v>
      </c>
    </row>
    <row r="2825" spans="1:11" x14ac:dyDescent="0.25">
      <c r="A2825" t="s">
        <v>2075</v>
      </c>
      <c r="B2825" t="s">
        <v>3879</v>
      </c>
      <c r="C2825" t="s">
        <v>3995</v>
      </c>
      <c r="D2825" t="s">
        <v>3997</v>
      </c>
      <c r="E2825">
        <v>2022</v>
      </c>
      <c r="F2825">
        <v>98.73</v>
      </c>
      <c r="G2825">
        <v>67</v>
      </c>
      <c r="H2825">
        <v>64.08</v>
      </c>
      <c r="I2825">
        <v>4.78</v>
      </c>
      <c r="J2825">
        <v>95998</v>
      </c>
      <c r="K2825">
        <v>2024</v>
      </c>
    </row>
    <row r="2826" spans="1:11" x14ac:dyDescent="0.25">
      <c r="A2826" t="s">
        <v>2214</v>
      </c>
      <c r="B2826" t="s">
        <v>3932</v>
      </c>
      <c r="C2826" t="s">
        <v>3993</v>
      </c>
      <c r="D2826" t="s">
        <v>3996</v>
      </c>
      <c r="E2826">
        <v>2016</v>
      </c>
      <c r="F2826">
        <v>79.25</v>
      </c>
      <c r="G2826">
        <v>73</v>
      </c>
      <c r="H2826">
        <v>51.14</v>
      </c>
      <c r="I2826">
        <v>3.5</v>
      </c>
      <c r="J2826">
        <v>44641</v>
      </c>
      <c r="K2826">
        <v>2024</v>
      </c>
    </row>
    <row r="2827" spans="1:11" x14ac:dyDescent="0.25">
      <c r="A2827" t="s">
        <v>2435</v>
      </c>
      <c r="B2827" t="s">
        <v>3948</v>
      </c>
      <c r="C2827" t="s">
        <v>3990</v>
      </c>
      <c r="D2827" t="s">
        <v>3996</v>
      </c>
      <c r="E2827">
        <v>2015</v>
      </c>
      <c r="F2827">
        <v>73.66</v>
      </c>
      <c r="G2827">
        <v>98</v>
      </c>
      <c r="H2827">
        <v>73.52</v>
      </c>
      <c r="I2827">
        <v>3.75</v>
      </c>
      <c r="J2827">
        <v>54489</v>
      </c>
      <c r="K2827">
        <v>2021</v>
      </c>
    </row>
    <row r="2828" spans="1:11" x14ac:dyDescent="0.25">
      <c r="A2828" t="s">
        <v>2436</v>
      </c>
      <c r="B2828" t="s">
        <v>3925</v>
      </c>
      <c r="C2828" t="s">
        <v>3994</v>
      </c>
      <c r="D2828" t="s">
        <v>3996</v>
      </c>
      <c r="E2828">
        <v>2017</v>
      </c>
      <c r="F2828">
        <v>89.62</v>
      </c>
      <c r="G2828">
        <v>85</v>
      </c>
      <c r="H2828">
        <v>87.18</v>
      </c>
      <c r="I2828">
        <v>5.13</v>
      </c>
      <c r="J2828">
        <v>42088</v>
      </c>
      <c r="K2828">
        <v>2021</v>
      </c>
    </row>
    <row r="2829" spans="1:11" x14ac:dyDescent="0.25">
      <c r="A2829" t="s">
        <v>2437</v>
      </c>
      <c r="B2829" t="s">
        <v>3975</v>
      </c>
      <c r="C2829" t="s">
        <v>3991</v>
      </c>
      <c r="D2829" t="s">
        <v>3996</v>
      </c>
      <c r="E2829">
        <v>2017</v>
      </c>
      <c r="F2829">
        <v>70.459999999999994</v>
      </c>
      <c r="G2829">
        <v>83</v>
      </c>
      <c r="H2829">
        <v>92.89</v>
      </c>
      <c r="I2829">
        <v>5.6</v>
      </c>
      <c r="J2829">
        <v>77910</v>
      </c>
      <c r="K2829">
        <v>2023</v>
      </c>
    </row>
    <row r="2830" spans="1:11" x14ac:dyDescent="0.25">
      <c r="A2830" t="s">
        <v>2438</v>
      </c>
      <c r="B2830" t="s">
        <v>3989</v>
      </c>
      <c r="C2830" t="s">
        <v>3991</v>
      </c>
      <c r="D2830" t="s">
        <v>3996</v>
      </c>
      <c r="E2830">
        <v>2017</v>
      </c>
      <c r="F2830">
        <v>88.81</v>
      </c>
      <c r="G2830">
        <v>77</v>
      </c>
      <c r="H2830">
        <v>61.5</v>
      </c>
      <c r="I2830">
        <v>3.99</v>
      </c>
      <c r="J2830">
        <v>100403</v>
      </c>
      <c r="K2830">
        <v>2023</v>
      </c>
    </row>
    <row r="2831" spans="1:11" x14ac:dyDescent="0.25">
      <c r="A2831" t="s">
        <v>2439</v>
      </c>
      <c r="B2831" t="s">
        <v>3903</v>
      </c>
      <c r="C2831" t="s">
        <v>3993</v>
      </c>
      <c r="D2831" t="s">
        <v>3996</v>
      </c>
      <c r="E2831">
        <v>2016</v>
      </c>
      <c r="F2831">
        <v>82.72</v>
      </c>
      <c r="G2831">
        <v>54</v>
      </c>
      <c r="H2831">
        <v>56.39</v>
      </c>
      <c r="I2831">
        <v>5.22</v>
      </c>
      <c r="J2831">
        <v>114792</v>
      </c>
      <c r="K2831">
        <v>2023</v>
      </c>
    </row>
    <row r="2832" spans="1:11" x14ac:dyDescent="0.25">
      <c r="A2832" t="s">
        <v>2440</v>
      </c>
      <c r="B2832" t="s">
        <v>3964</v>
      </c>
      <c r="C2832" t="s">
        <v>3993</v>
      </c>
      <c r="D2832" t="s">
        <v>3996</v>
      </c>
      <c r="E2832">
        <v>2015</v>
      </c>
      <c r="F2832">
        <v>89.33</v>
      </c>
      <c r="G2832">
        <v>91</v>
      </c>
      <c r="H2832">
        <v>76.52</v>
      </c>
      <c r="I2832">
        <v>4.2</v>
      </c>
      <c r="J2832">
        <v>114628</v>
      </c>
      <c r="K2832">
        <v>2023</v>
      </c>
    </row>
    <row r="2833" spans="1:11" x14ac:dyDescent="0.25">
      <c r="A2833" t="s">
        <v>2441</v>
      </c>
      <c r="B2833" t="s">
        <v>3912</v>
      </c>
      <c r="C2833" t="s">
        <v>3994</v>
      </c>
      <c r="D2833" t="s">
        <v>3997</v>
      </c>
      <c r="E2833">
        <v>2022</v>
      </c>
      <c r="F2833">
        <v>84.73</v>
      </c>
      <c r="G2833">
        <v>65</v>
      </c>
      <c r="H2833">
        <v>68.069999999999993</v>
      </c>
      <c r="I2833">
        <v>5.24</v>
      </c>
      <c r="J2833">
        <v>108136</v>
      </c>
      <c r="K2833">
        <v>2024</v>
      </c>
    </row>
    <row r="2834" spans="1:11" x14ac:dyDescent="0.25">
      <c r="A2834" t="s">
        <v>2304</v>
      </c>
      <c r="B2834" t="s">
        <v>3886</v>
      </c>
      <c r="C2834" t="s">
        <v>3991</v>
      </c>
      <c r="D2834" t="s">
        <v>3996</v>
      </c>
      <c r="E2834">
        <v>2015</v>
      </c>
      <c r="F2834">
        <v>75.22</v>
      </c>
      <c r="G2834">
        <v>87</v>
      </c>
      <c r="H2834">
        <v>102.54</v>
      </c>
      <c r="I2834">
        <v>5.89</v>
      </c>
      <c r="J2834">
        <v>92287</v>
      </c>
      <c r="K2834">
        <v>2024</v>
      </c>
    </row>
    <row r="2835" spans="1:11" x14ac:dyDescent="0.25">
      <c r="A2835" t="s">
        <v>1985</v>
      </c>
      <c r="B2835" t="s">
        <v>3871</v>
      </c>
      <c r="C2835" t="s">
        <v>3991</v>
      </c>
      <c r="D2835" t="s">
        <v>3996</v>
      </c>
      <c r="E2835">
        <v>2016</v>
      </c>
      <c r="F2835">
        <v>77.47</v>
      </c>
      <c r="G2835">
        <v>66</v>
      </c>
      <c r="H2835">
        <v>75.3</v>
      </c>
      <c r="I2835">
        <v>5.7</v>
      </c>
      <c r="J2835">
        <v>96448</v>
      </c>
      <c r="K2835">
        <v>2023</v>
      </c>
    </row>
    <row r="2836" spans="1:11" x14ac:dyDescent="0.25">
      <c r="A2836" t="s">
        <v>2442</v>
      </c>
      <c r="B2836" t="s">
        <v>3946</v>
      </c>
      <c r="C2836" t="s">
        <v>3991</v>
      </c>
      <c r="D2836" t="s">
        <v>3997</v>
      </c>
      <c r="E2836">
        <v>2017</v>
      </c>
      <c r="F2836">
        <v>93.26</v>
      </c>
      <c r="G2836">
        <v>89</v>
      </c>
      <c r="H2836">
        <v>104.38</v>
      </c>
      <c r="I2836">
        <v>5.86</v>
      </c>
      <c r="J2836">
        <v>75343</v>
      </c>
      <c r="K2836">
        <v>2021</v>
      </c>
    </row>
    <row r="2837" spans="1:11" x14ac:dyDescent="0.25">
      <c r="A2837" t="s">
        <v>2443</v>
      </c>
      <c r="B2837" t="s">
        <v>3987</v>
      </c>
      <c r="C2837" t="s">
        <v>3993</v>
      </c>
      <c r="D2837" t="s">
        <v>3996</v>
      </c>
      <c r="E2837">
        <v>2017</v>
      </c>
      <c r="F2837">
        <v>81.650000000000006</v>
      </c>
      <c r="G2837">
        <v>97</v>
      </c>
      <c r="H2837">
        <v>78.290000000000006</v>
      </c>
      <c r="I2837">
        <v>4.04</v>
      </c>
      <c r="J2837">
        <v>49939</v>
      </c>
      <c r="K2837">
        <v>2021</v>
      </c>
    </row>
    <row r="2838" spans="1:11" x14ac:dyDescent="0.25">
      <c r="A2838" t="s">
        <v>2444</v>
      </c>
      <c r="B2838" t="s">
        <v>3965</v>
      </c>
      <c r="C2838" t="s">
        <v>3995</v>
      </c>
      <c r="D2838" t="s">
        <v>3996</v>
      </c>
      <c r="E2838">
        <v>2019</v>
      </c>
      <c r="F2838">
        <v>78.75</v>
      </c>
      <c r="G2838">
        <v>100</v>
      </c>
      <c r="H2838">
        <v>113.85</v>
      </c>
      <c r="I2838">
        <v>5.69</v>
      </c>
      <c r="J2838">
        <v>39488</v>
      </c>
      <c r="K2838">
        <v>2024</v>
      </c>
    </row>
    <row r="2839" spans="1:11" x14ac:dyDescent="0.25">
      <c r="A2839" t="s">
        <v>2445</v>
      </c>
      <c r="B2839" t="s">
        <v>3919</v>
      </c>
      <c r="C2839" t="s">
        <v>3993</v>
      </c>
      <c r="D2839" t="s">
        <v>3996</v>
      </c>
      <c r="E2839">
        <v>2016</v>
      </c>
      <c r="F2839">
        <v>74.92</v>
      </c>
      <c r="G2839">
        <v>88</v>
      </c>
      <c r="H2839">
        <v>102.71</v>
      </c>
      <c r="I2839">
        <v>5.84</v>
      </c>
      <c r="J2839">
        <v>98965</v>
      </c>
      <c r="K2839">
        <v>2023</v>
      </c>
    </row>
    <row r="2840" spans="1:11" x14ac:dyDescent="0.25">
      <c r="A2840" t="s">
        <v>2446</v>
      </c>
      <c r="B2840" t="s">
        <v>3954</v>
      </c>
      <c r="C2840" t="s">
        <v>3993</v>
      </c>
      <c r="D2840" t="s">
        <v>3996</v>
      </c>
      <c r="E2840">
        <v>2022</v>
      </c>
      <c r="F2840">
        <v>70.12</v>
      </c>
      <c r="G2840">
        <v>54</v>
      </c>
      <c r="H2840">
        <v>59.09</v>
      </c>
      <c r="I2840">
        <v>5.47</v>
      </c>
      <c r="J2840">
        <v>75363</v>
      </c>
      <c r="K2840">
        <v>2023</v>
      </c>
    </row>
    <row r="2841" spans="1:11" x14ac:dyDescent="0.25">
      <c r="A2841" t="s">
        <v>2447</v>
      </c>
      <c r="B2841" t="s">
        <v>3890</v>
      </c>
      <c r="C2841" t="s">
        <v>3992</v>
      </c>
      <c r="D2841" t="s">
        <v>3996</v>
      </c>
      <c r="E2841">
        <v>2022</v>
      </c>
      <c r="F2841">
        <v>72.040000000000006</v>
      </c>
      <c r="G2841">
        <v>59</v>
      </c>
      <c r="H2841">
        <v>66.709999999999994</v>
      </c>
      <c r="I2841">
        <v>5.65</v>
      </c>
      <c r="J2841">
        <v>55681</v>
      </c>
      <c r="K2841">
        <v>2022</v>
      </c>
    </row>
    <row r="2842" spans="1:11" x14ac:dyDescent="0.25">
      <c r="A2842" t="s">
        <v>2305</v>
      </c>
      <c r="B2842" t="s">
        <v>3952</v>
      </c>
      <c r="C2842" t="s">
        <v>3992</v>
      </c>
      <c r="D2842" t="s">
        <v>3997</v>
      </c>
      <c r="E2842">
        <v>2018</v>
      </c>
      <c r="F2842">
        <v>95.59</v>
      </c>
      <c r="G2842">
        <v>64</v>
      </c>
      <c r="H2842">
        <v>46.19</v>
      </c>
      <c r="I2842">
        <v>3.61</v>
      </c>
      <c r="J2842">
        <v>105161</v>
      </c>
      <c r="K2842">
        <v>2022</v>
      </c>
    </row>
    <row r="2843" spans="1:11" x14ac:dyDescent="0.25">
      <c r="A2843" t="s">
        <v>2448</v>
      </c>
      <c r="B2843" t="s">
        <v>3963</v>
      </c>
      <c r="C2843" t="s">
        <v>3994</v>
      </c>
      <c r="D2843" t="s">
        <v>3996</v>
      </c>
      <c r="E2843">
        <v>2023</v>
      </c>
      <c r="F2843">
        <v>77.75</v>
      </c>
      <c r="G2843">
        <v>95</v>
      </c>
      <c r="H2843">
        <v>87.95</v>
      </c>
      <c r="I2843">
        <v>4.63</v>
      </c>
      <c r="J2843">
        <v>61870</v>
      </c>
      <c r="K2843">
        <v>2021</v>
      </c>
    </row>
    <row r="2844" spans="1:11" x14ac:dyDescent="0.25">
      <c r="A2844" t="s">
        <v>1674</v>
      </c>
      <c r="B2844" t="s">
        <v>3963</v>
      </c>
      <c r="C2844" t="s">
        <v>3991</v>
      </c>
      <c r="D2844" t="s">
        <v>3996</v>
      </c>
      <c r="E2844">
        <v>2021</v>
      </c>
      <c r="F2844">
        <v>88.62</v>
      </c>
      <c r="G2844">
        <v>56</v>
      </c>
      <c r="H2844">
        <v>57.67</v>
      </c>
      <c r="I2844">
        <v>5.15</v>
      </c>
      <c r="J2844">
        <v>89664</v>
      </c>
      <c r="K2844">
        <v>2023</v>
      </c>
    </row>
    <row r="2845" spans="1:11" x14ac:dyDescent="0.25">
      <c r="A2845" t="s">
        <v>2449</v>
      </c>
      <c r="B2845" t="s">
        <v>3894</v>
      </c>
      <c r="C2845" t="s">
        <v>3995</v>
      </c>
      <c r="D2845" t="s">
        <v>3996</v>
      </c>
      <c r="E2845">
        <v>2015</v>
      </c>
      <c r="F2845">
        <v>95.35</v>
      </c>
      <c r="G2845">
        <v>77</v>
      </c>
      <c r="H2845">
        <v>80.510000000000005</v>
      </c>
      <c r="I2845">
        <v>5.23</v>
      </c>
      <c r="J2845">
        <v>88946</v>
      </c>
      <c r="K2845">
        <v>2021</v>
      </c>
    </row>
    <row r="2846" spans="1:11" x14ac:dyDescent="0.25">
      <c r="A2846" t="s">
        <v>2336</v>
      </c>
      <c r="B2846" t="s">
        <v>3988</v>
      </c>
      <c r="C2846" t="s">
        <v>3993</v>
      </c>
      <c r="D2846" t="s">
        <v>3997</v>
      </c>
      <c r="E2846">
        <v>2020</v>
      </c>
      <c r="F2846">
        <v>83.3</v>
      </c>
      <c r="G2846">
        <v>90</v>
      </c>
      <c r="H2846">
        <v>107.21</v>
      </c>
      <c r="I2846">
        <v>5.96</v>
      </c>
      <c r="J2846">
        <v>49256</v>
      </c>
      <c r="K2846">
        <v>2023</v>
      </c>
    </row>
    <row r="2847" spans="1:11" x14ac:dyDescent="0.25">
      <c r="A2847" t="s">
        <v>2450</v>
      </c>
      <c r="B2847" t="s">
        <v>3893</v>
      </c>
      <c r="C2847" t="s">
        <v>3993</v>
      </c>
      <c r="D2847" t="s">
        <v>3996</v>
      </c>
      <c r="E2847">
        <v>2017</v>
      </c>
      <c r="F2847">
        <v>81.73</v>
      </c>
      <c r="G2847">
        <v>90</v>
      </c>
      <c r="H2847">
        <v>63.7</v>
      </c>
      <c r="I2847">
        <v>3.54</v>
      </c>
      <c r="J2847">
        <v>63715</v>
      </c>
      <c r="K2847">
        <v>2023</v>
      </c>
    </row>
    <row r="2848" spans="1:11" x14ac:dyDescent="0.25">
      <c r="A2848" t="s">
        <v>2451</v>
      </c>
      <c r="B2848" t="s">
        <v>3976</v>
      </c>
      <c r="C2848" t="s">
        <v>3995</v>
      </c>
      <c r="D2848" t="s">
        <v>3997</v>
      </c>
      <c r="E2848">
        <v>2017</v>
      </c>
      <c r="F2848">
        <v>92.47</v>
      </c>
      <c r="G2848">
        <v>78</v>
      </c>
      <c r="H2848">
        <v>88.38</v>
      </c>
      <c r="I2848">
        <v>5.67</v>
      </c>
      <c r="J2848">
        <v>68083</v>
      </c>
      <c r="K2848">
        <v>2024</v>
      </c>
    </row>
    <row r="2849" spans="1:11" x14ac:dyDescent="0.25">
      <c r="A2849" t="s">
        <v>23</v>
      </c>
      <c r="B2849" t="s">
        <v>3961</v>
      </c>
      <c r="C2849" t="s">
        <v>3992</v>
      </c>
      <c r="D2849" t="s">
        <v>3997</v>
      </c>
      <c r="E2849">
        <v>2017</v>
      </c>
      <c r="F2849">
        <v>96.09</v>
      </c>
      <c r="G2849">
        <v>52</v>
      </c>
      <c r="H2849">
        <v>36.9</v>
      </c>
      <c r="I2849">
        <v>3.55</v>
      </c>
      <c r="J2849">
        <v>64553</v>
      </c>
      <c r="K2849">
        <v>2021</v>
      </c>
    </row>
    <row r="2850" spans="1:11" x14ac:dyDescent="0.25">
      <c r="A2850" t="s">
        <v>2452</v>
      </c>
      <c r="B2850" t="s">
        <v>3891</v>
      </c>
      <c r="C2850" t="s">
        <v>3994</v>
      </c>
      <c r="D2850" t="s">
        <v>3996</v>
      </c>
      <c r="E2850">
        <v>2021</v>
      </c>
      <c r="F2850">
        <v>94.87</v>
      </c>
      <c r="G2850">
        <v>78</v>
      </c>
      <c r="H2850">
        <v>69.180000000000007</v>
      </c>
      <c r="I2850">
        <v>4.43</v>
      </c>
      <c r="J2850">
        <v>58033</v>
      </c>
      <c r="K2850">
        <v>2021</v>
      </c>
    </row>
    <row r="2851" spans="1:11" x14ac:dyDescent="0.25">
      <c r="A2851" t="s">
        <v>1589</v>
      </c>
      <c r="B2851" t="s">
        <v>3910</v>
      </c>
      <c r="C2851" t="s">
        <v>3992</v>
      </c>
      <c r="D2851" t="s">
        <v>3996</v>
      </c>
      <c r="E2851">
        <v>2016</v>
      </c>
      <c r="F2851">
        <v>90.98</v>
      </c>
      <c r="G2851">
        <v>89</v>
      </c>
      <c r="H2851">
        <v>104.24</v>
      </c>
      <c r="I2851">
        <v>5.86</v>
      </c>
      <c r="J2851">
        <v>95193</v>
      </c>
      <c r="K2851">
        <v>2023</v>
      </c>
    </row>
    <row r="2852" spans="1:11" x14ac:dyDescent="0.25">
      <c r="A2852" t="s">
        <v>2453</v>
      </c>
      <c r="B2852" t="s">
        <v>3883</v>
      </c>
      <c r="C2852" t="s">
        <v>3994</v>
      </c>
      <c r="D2852" t="s">
        <v>3997</v>
      </c>
      <c r="E2852">
        <v>2022</v>
      </c>
      <c r="F2852">
        <v>97.87</v>
      </c>
      <c r="G2852">
        <v>85</v>
      </c>
      <c r="H2852">
        <v>97.52</v>
      </c>
      <c r="I2852">
        <v>5.74</v>
      </c>
      <c r="J2852">
        <v>90403</v>
      </c>
      <c r="K2852">
        <v>2023</v>
      </c>
    </row>
    <row r="2853" spans="1:11" x14ac:dyDescent="0.25">
      <c r="A2853" t="s">
        <v>2454</v>
      </c>
      <c r="B2853" t="s">
        <v>3932</v>
      </c>
      <c r="C2853" t="s">
        <v>3993</v>
      </c>
      <c r="D2853" t="s">
        <v>3997</v>
      </c>
      <c r="E2853">
        <v>2018</v>
      </c>
      <c r="F2853">
        <v>83.57</v>
      </c>
      <c r="G2853">
        <v>95</v>
      </c>
      <c r="H2853">
        <v>99.85</v>
      </c>
      <c r="I2853">
        <v>5.26</v>
      </c>
      <c r="J2853">
        <v>41088</v>
      </c>
      <c r="K2853">
        <v>2023</v>
      </c>
    </row>
    <row r="2854" spans="1:11" x14ac:dyDescent="0.25">
      <c r="A2854" t="s">
        <v>2455</v>
      </c>
      <c r="B2854" t="s">
        <v>3909</v>
      </c>
      <c r="C2854" t="s">
        <v>3994</v>
      </c>
      <c r="D2854" t="s">
        <v>3997</v>
      </c>
      <c r="E2854">
        <v>2021</v>
      </c>
      <c r="F2854">
        <v>78.41</v>
      </c>
      <c r="G2854">
        <v>71</v>
      </c>
      <c r="H2854">
        <v>69.39</v>
      </c>
      <c r="I2854">
        <v>4.8899999999999997</v>
      </c>
      <c r="J2854">
        <v>98783</v>
      </c>
      <c r="K2854">
        <v>2023</v>
      </c>
    </row>
    <row r="2855" spans="1:11" x14ac:dyDescent="0.25">
      <c r="A2855" t="s">
        <v>2121</v>
      </c>
      <c r="B2855" t="s">
        <v>3956</v>
      </c>
      <c r="C2855" t="s">
        <v>3995</v>
      </c>
      <c r="D2855" t="s">
        <v>3996</v>
      </c>
      <c r="E2855">
        <v>2021</v>
      </c>
      <c r="F2855">
        <v>87.14</v>
      </c>
      <c r="G2855">
        <v>69</v>
      </c>
      <c r="H2855">
        <v>50.43</v>
      </c>
      <c r="I2855">
        <v>3.65</v>
      </c>
      <c r="J2855">
        <v>116524</v>
      </c>
      <c r="K2855">
        <v>2023</v>
      </c>
    </row>
    <row r="2856" spans="1:11" x14ac:dyDescent="0.25">
      <c r="A2856" t="s">
        <v>2282</v>
      </c>
      <c r="B2856" t="s">
        <v>3980</v>
      </c>
      <c r="C2856" t="s">
        <v>3991</v>
      </c>
      <c r="D2856" t="s">
        <v>3997</v>
      </c>
      <c r="E2856">
        <v>2021</v>
      </c>
      <c r="F2856">
        <v>72.3</v>
      </c>
      <c r="G2856">
        <v>58</v>
      </c>
      <c r="H2856">
        <v>42.44</v>
      </c>
      <c r="I2856">
        <v>3.66</v>
      </c>
      <c r="J2856">
        <v>93038</v>
      </c>
      <c r="K2856">
        <v>2024</v>
      </c>
    </row>
    <row r="2857" spans="1:11" x14ac:dyDescent="0.25">
      <c r="A2857" t="s">
        <v>2456</v>
      </c>
      <c r="B2857" t="s">
        <v>3898</v>
      </c>
      <c r="C2857" t="s">
        <v>3991</v>
      </c>
      <c r="D2857" t="s">
        <v>3996</v>
      </c>
      <c r="E2857">
        <v>2020</v>
      </c>
      <c r="F2857">
        <v>74.63</v>
      </c>
      <c r="G2857">
        <v>97</v>
      </c>
      <c r="H2857">
        <v>68.290000000000006</v>
      </c>
      <c r="I2857">
        <v>3.52</v>
      </c>
      <c r="J2857">
        <v>110499</v>
      </c>
      <c r="K2857">
        <v>2024</v>
      </c>
    </row>
    <row r="2858" spans="1:11" x14ac:dyDescent="0.25">
      <c r="A2858" t="s">
        <v>2012</v>
      </c>
      <c r="B2858" t="s">
        <v>3967</v>
      </c>
      <c r="C2858" t="s">
        <v>3995</v>
      </c>
      <c r="D2858" t="s">
        <v>3997</v>
      </c>
      <c r="E2858">
        <v>2019</v>
      </c>
      <c r="F2858">
        <v>88.12</v>
      </c>
      <c r="G2858">
        <v>54</v>
      </c>
      <c r="H2858">
        <v>42.6</v>
      </c>
      <c r="I2858">
        <v>3.94</v>
      </c>
      <c r="J2858">
        <v>95812</v>
      </c>
      <c r="K2858">
        <v>2024</v>
      </c>
    </row>
    <row r="2859" spans="1:11" x14ac:dyDescent="0.25">
      <c r="A2859" t="s">
        <v>2457</v>
      </c>
      <c r="B2859" t="s">
        <v>3870</v>
      </c>
      <c r="C2859" t="s">
        <v>3992</v>
      </c>
      <c r="D2859" t="s">
        <v>3996</v>
      </c>
      <c r="E2859">
        <v>2023</v>
      </c>
      <c r="F2859">
        <v>71.53</v>
      </c>
      <c r="G2859">
        <v>82</v>
      </c>
      <c r="H2859">
        <v>97.19</v>
      </c>
      <c r="I2859">
        <v>5.93</v>
      </c>
      <c r="J2859">
        <v>77714</v>
      </c>
      <c r="K2859">
        <v>2023</v>
      </c>
    </row>
    <row r="2860" spans="1:11" x14ac:dyDescent="0.25">
      <c r="A2860" t="s">
        <v>2458</v>
      </c>
      <c r="B2860" t="s">
        <v>3885</v>
      </c>
      <c r="C2860" t="s">
        <v>3995</v>
      </c>
      <c r="D2860" t="s">
        <v>3997</v>
      </c>
      <c r="E2860">
        <v>2023</v>
      </c>
      <c r="F2860">
        <v>71.099999999999994</v>
      </c>
      <c r="G2860">
        <v>78</v>
      </c>
      <c r="H2860">
        <v>60.29</v>
      </c>
      <c r="I2860">
        <v>3.86</v>
      </c>
      <c r="J2860">
        <v>109650</v>
      </c>
      <c r="K2860">
        <v>2021</v>
      </c>
    </row>
    <row r="2861" spans="1:11" x14ac:dyDescent="0.25">
      <c r="A2861" t="s">
        <v>2459</v>
      </c>
      <c r="B2861" t="s">
        <v>3927</v>
      </c>
      <c r="C2861" t="s">
        <v>3995</v>
      </c>
      <c r="D2861" t="s">
        <v>3996</v>
      </c>
      <c r="E2861">
        <v>2022</v>
      </c>
      <c r="F2861">
        <v>78.8</v>
      </c>
      <c r="G2861">
        <v>50</v>
      </c>
      <c r="H2861">
        <v>54.91</v>
      </c>
      <c r="I2861">
        <v>5.49</v>
      </c>
      <c r="J2861">
        <v>78740</v>
      </c>
      <c r="K2861">
        <v>2021</v>
      </c>
    </row>
    <row r="2862" spans="1:11" x14ac:dyDescent="0.25">
      <c r="A2862" t="s">
        <v>2460</v>
      </c>
      <c r="B2862" t="s">
        <v>3940</v>
      </c>
      <c r="C2862" t="s">
        <v>3993</v>
      </c>
      <c r="D2862" t="s">
        <v>3997</v>
      </c>
      <c r="E2862">
        <v>2020</v>
      </c>
      <c r="F2862">
        <v>88.07</v>
      </c>
      <c r="G2862">
        <v>98</v>
      </c>
      <c r="H2862">
        <v>116.91</v>
      </c>
      <c r="I2862">
        <v>5.96</v>
      </c>
      <c r="J2862">
        <v>44497</v>
      </c>
      <c r="K2862">
        <v>2021</v>
      </c>
    </row>
    <row r="2863" spans="1:11" x14ac:dyDescent="0.25">
      <c r="A2863" t="s">
        <v>542</v>
      </c>
      <c r="B2863" t="s">
        <v>3966</v>
      </c>
      <c r="C2863" t="s">
        <v>3990</v>
      </c>
      <c r="D2863" t="s">
        <v>3997</v>
      </c>
      <c r="E2863">
        <v>2022</v>
      </c>
      <c r="F2863">
        <v>97.15</v>
      </c>
      <c r="G2863">
        <v>100</v>
      </c>
      <c r="H2863">
        <v>105.23</v>
      </c>
      <c r="I2863">
        <v>5.26</v>
      </c>
      <c r="J2863">
        <v>117765</v>
      </c>
      <c r="K2863">
        <v>2024</v>
      </c>
    </row>
    <row r="2864" spans="1:11" x14ac:dyDescent="0.25">
      <c r="A2864" t="s">
        <v>2461</v>
      </c>
      <c r="B2864" t="s">
        <v>3952</v>
      </c>
      <c r="C2864" t="s">
        <v>3995</v>
      </c>
      <c r="D2864" t="s">
        <v>3997</v>
      </c>
      <c r="E2864">
        <v>2017</v>
      </c>
      <c r="F2864">
        <v>85.48</v>
      </c>
      <c r="G2864">
        <v>98</v>
      </c>
      <c r="H2864">
        <v>95.63</v>
      </c>
      <c r="I2864">
        <v>4.88</v>
      </c>
      <c r="J2864">
        <v>113516</v>
      </c>
      <c r="K2864">
        <v>2023</v>
      </c>
    </row>
    <row r="2865" spans="1:11" x14ac:dyDescent="0.25">
      <c r="A2865" t="s">
        <v>2462</v>
      </c>
      <c r="B2865" t="s">
        <v>3954</v>
      </c>
      <c r="C2865" t="s">
        <v>3992</v>
      </c>
      <c r="D2865" t="s">
        <v>3997</v>
      </c>
      <c r="E2865">
        <v>2023</v>
      </c>
      <c r="F2865">
        <v>94.66</v>
      </c>
      <c r="G2865">
        <v>69</v>
      </c>
      <c r="H2865">
        <v>79.319999999999993</v>
      </c>
      <c r="I2865">
        <v>5.75</v>
      </c>
      <c r="J2865">
        <v>77541</v>
      </c>
      <c r="K2865">
        <v>2021</v>
      </c>
    </row>
    <row r="2866" spans="1:11" x14ac:dyDescent="0.25">
      <c r="A2866" t="s">
        <v>2463</v>
      </c>
      <c r="B2866" t="s">
        <v>3973</v>
      </c>
      <c r="C2866" t="s">
        <v>3993</v>
      </c>
      <c r="D2866" t="s">
        <v>3997</v>
      </c>
      <c r="E2866">
        <v>2020</v>
      </c>
      <c r="F2866">
        <v>75.150000000000006</v>
      </c>
      <c r="G2866">
        <v>100</v>
      </c>
      <c r="H2866">
        <v>104.95</v>
      </c>
      <c r="I2866">
        <v>5.25</v>
      </c>
      <c r="J2866">
        <v>103037</v>
      </c>
      <c r="K2866">
        <v>2024</v>
      </c>
    </row>
    <row r="2867" spans="1:11" x14ac:dyDescent="0.25">
      <c r="A2867" t="s">
        <v>2464</v>
      </c>
      <c r="B2867" t="s">
        <v>3945</v>
      </c>
      <c r="C2867" t="s">
        <v>3994</v>
      </c>
      <c r="D2867" t="s">
        <v>3997</v>
      </c>
      <c r="E2867">
        <v>2015</v>
      </c>
      <c r="F2867">
        <v>83.36</v>
      </c>
      <c r="G2867">
        <v>57</v>
      </c>
      <c r="H2867">
        <v>45.8</v>
      </c>
      <c r="I2867">
        <v>4.0199999999999996</v>
      </c>
      <c r="J2867">
        <v>75853</v>
      </c>
      <c r="K2867">
        <v>2022</v>
      </c>
    </row>
    <row r="2868" spans="1:11" x14ac:dyDescent="0.25">
      <c r="A2868" t="s">
        <v>2465</v>
      </c>
      <c r="B2868" t="s">
        <v>3969</v>
      </c>
      <c r="C2868" t="s">
        <v>3992</v>
      </c>
      <c r="D2868" t="s">
        <v>3996</v>
      </c>
      <c r="E2868">
        <v>2022</v>
      </c>
      <c r="F2868">
        <v>95.92</v>
      </c>
      <c r="G2868">
        <v>69</v>
      </c>
      <c r="H2868">
        <v>54.18</v>
      </c>
      <c r="I2868">
        <v>3.93</v>
      </c>
      <c r="J2868">
        <v>105041</v>
      </c>
      <c r="K2868">
        <v>2024</v>
      </c>
    </row>
    <row r="2869" spans="1:11" x14ac:dyDescent="0.25">
      <c r="A2869" t="s">
        <v>2466</v>
      </c>
      <c r="B2869" t="s">
        <v>3924</v>
      </c>
      <c r="C2869" t="s">
        <v>3993</v>
      </c>
      <c r="D2869" t="s">
        <v>3996</v>
      </c>
      <c r="E2869">
        <v>2021</v>
      </c>
      <c r="F2869">
        <v>70.94</v>
      </c>
      <c r="G2869">
        <v>84</v>
      </c>
      <c r="H2869">
        <v>71.59</v>
      </c>
      <c r="I2869">
        <v>4.26</v>
      </c>
      <c r="J2869">
        <v>73041</v>
      </c>
      <c r="K2869">
        <v>2023</v>
      </c>
    </row>
    <row r="2870" spans="1:11" x14ac:dyDescent="0.25">
      <c r="A2870" t="s">
        <v>1515</v>
      </c>
      <c r="B2870" t="s">
        <v>3988</v>
      </c>
      <c r="C2870" t="s">
        <v>3994</v>
      </c>
      <c r="D2870" t="s">
        <v>3997</v>
      </c>
      <c r="E2870">
        <v>2018</v>
      </c>
      <c r="F2870">
        <v>81.83</v>
      </c>
      <c r="G2870">
        <v>53</v>
      </c>
      <c r="H2870">
        <v>45.02</v>
      </c>
      <c r="I2870">
        <v>4.25</v>
      </c>
      <c r="J2870">
        <v>71769</v>
      </c>
      <c r="K2870">
        <v>2024</v>
      </c>
    </row>
    <row r="2871" spans="1:11" x14ac:dyDescent="0.25">
      <c r="A2871" t="s">
        <v>2467</v>
      </c>
      <c r="B2871" t="s">
        <v>3901</v>
      </c>
      <c r="C2871" t="s">
        <v>3994</v>
      </c>
      <c r="D2871" t="s">
        <v>3997</v>
      </c>
      <c r="E2871">
        <v>2016</v>
      </c>
      <c r="F2871">
        <v>80.64</v>
      </c>
      <c r="G2871">
        <v>52</v>
      </c>
      <c r="H2871">
        <v>38.35</v>
      </c>
      <c r="I2871">
        <v>3.69</v>
      </c>
      <c r="J2871">
        <v>108783</v>
      </c>
      <c r="K2871">
        <v>2022</v>
      </c>
    </row>
    <row r="2872" spans="1:11" x14ac:dyDescent="0.25">
      <c r="A2872" t="s">
        <v>2468</v>
      </c>
      <c r="B2872" t="s">
        <v>3938</v>
      </c>
      <c r="C2872" t="s">
        <v>3993</v>
      </c>
      <c r="D2872" t="s">
        <v>3996</v>
      </c>
      <c r="E2872">
        <v>2020</v>
      </c>
      <c r="F2872">
        <v>82.23</v>
      </c>
      <c r="G2872">
        <v>74</v>
      </c>
      <c r="H2872">
        <v>67.260000000000005</v>
      </c>
      <c r="I2872">
        <v>4.54</v>
      </c>
      <c r="J2872">
        <v>74934</v>
      </c>
      <c r="K2872">
        <v>2024</v>
      </c>
    </row>
    <row r="2873" spans="1:11" x14ac:dyDescent="0.25">
      <c r="A2873" t="s">
        <v>1169</v>
      </c>
      <c r="B2873" t="s">
        <v>3955</v>
      </c>
      <c r="C2873" t="s">
        <v>3995</v>
      </c>
      <c r="D2873" t="s">
        <v>3997</v>
      </c>
      <c r="E2873">
        <v>2015</v>
      </c>
      <c r="F2873">
        <v>81.150000000000006</v>
      </c>
      <c r="G2873">
        <v>73</v>
      </c>
      <c r="H2873">
        <v>74.819999999999993</v>
      </c>
      <c r="I2873">
        <v>5.12</v>
      </c>
      <c r="J2873">
        <v>58954</v>
      </c>
      <c r="K2873">
        <v>2023</v>
      </c>
    </row>
    <row r="2874" spans="1:11" x14ac:dyDescent="0.25">
      <c r="A2874" t="s">
        <v>2469</v>
      </c>
      <c r="B2874" t="s">
        <v>3984</v>
      </c>
      <c r="C2874" t="s">
        <v>3991</v>
      </c>
      <c r="D2874" t="s">
        <v>3997</v>
      </c>
      <c r="E2874">
        <v>2019</v>
      </c>
      <c r="F2874">
        <v>73.94</v>
      </c>
      <c r="G2874">
        <v>60</v>
      </c>
      <c r="H2874">
        <v>49.75</v>
      </c>
      <c r="I2874">
        <v>4.1500000000000004</v>
      </c>
      <c r="J2874">
        <v>105844</v>
      </c>
      <c r="K2874">
        <v>2022</v>
      </c>
    </row>
    <row r="2875" spans="1:11" x14ac:dyDescent="0.25">
      <c r="A2875" t="s">
        <v>2470</v>
      </c>
      <c r="B2875" t="s">
        <v>3894</v>
      </c>
      <c r="C2875" t="s">
        <v>3992</v>
      </c>
      <c r="D2875" t="s">
        <v>3997</v>
      </c>
      <c r="E2875">
        <v>2016</v>
      </c>
      <c r="F2875">
        <v>74.33</v>
      </c>
      <c r="G2875">
        <v>95</v>
      </c>
      <c r="H2875">
        <v>103.97</v>
      </c>
      <c r="I2875">
        <v>5.47</v>
      </c>
      <c r="J2875">
        <v>96027</v>
      </c>
      <c r="K2875">
        <v>2024</v>
      </c>
    </row>
    <row r="2876" spans="1:11" x14ac:dyDescent="0.25">
      <c r="A2876" t="s">
        <v>2471</v>
      </c>
      <c r="B2876" t="s">
        <v>3936</v>
      </c>
      <c r="C2876" t="s">
        <v>3993</v>
      </c>
      <c r="D2876" t="s">
        <v>3996</v>
      </c>
      <c r="E2876">
        <v>2021</v>
      </c>
      <c r="F2876">
        <v>70.17</v>
      </c>
      <c r="G2876">
        <v>92</v>
      </c>
      <c r="H2876">
        <v>109.26</v>
      </c>
      <c r="I2876">
        <v>5.94</v>
      </c>
      <c r="J2876">
        <v>59317</v>
      </c>
      <c r="K2876">
        <v>2021</v>
      </c>
    </row>
    <row r="2877" spans="1:11" x14ac:dyDescent="0.25">
      <c r="A2877" t="s">
        <v>242</v>
      </c>
      <c r="B2877" t="s">
        <v>3934</v>
      </c>
      <c r="C2877" t="s">
        <v>3995</v>
      </c>
      <c r="D2877" t="s">
        <v>3997</v>
      </c>
      <c r="E2877">
        <v>2019</v>
      </c>
      <c r="F2877">
        <v>73.12</v>
      </c>
      <c r="G2877">
        <v>73</v>
      </c>
      <c r="H2877">
        <v>66.73</v>
      </c>
      <c r="I2877">
        <v>4.57</v>
      </c>
      <c r="J2877">
        <v>80312</v>
      </c>
      <c r="K2877">
        <v>2024</v>
      </c>
    </row>
    <row r="2878" spans="1:11" x14ac:dyDescent="0.25">
      <c r="A2878" t="s">
        <v>2472</v>
      </c>
      <c r="B2878" t="s">
        <v>3946</v>
      </c>
      <c r="C2878" t="s">
        <v>3994</v>
      </c>
      <c r="D2878" t="s">
        <v>3996</v>
      </c>
      <c r="E2878">
        <v>2015</v>
      </c>
      <c r="F2878">
        <v>98.34</v>
      </c>
      <c r="G2878">
        <v>77</v>
      </c>
      <c r="H2878">
        <v>92.06</v>
      </c>
      <c r="I2878">
        <v>5.98</v>
      </c>
      <c r="J2878">
        <v>70969</v>
      </c>
      <c r="K2878">
        <v>2021</v>
      </c>
    </row>
    <row r="2879" spans="1:11" x14ac:dyDescent="0.25">
      <c r="A2879" t="s">
        <v>2473</v>
      </c>
      <c r="B2879" t="s">
        <v>3886</v>
      </c>
      <c r="C2879" t="s">
        <v>3990</v>
      </c>
      <c r="D2879" t="s">
        <v>3996</v>
      </c>
      <c r="E2879">
        <v>2022</v>
      </c>
      <c r="F2879">
        <v>90.14</v>
      </c>
      <c r="G2879">
        <v>66</v>
      </c>
      <c r="H2879">
        <v>46.38</v>
      </c>
      <c r="I2879">
        <v>3.51</v>
      </c>
      <c r="J2879">
        <v>61560</v>
      </c>
      <c r="K2879">
        <v>2021</v>
      </c>
    </row>
    <row r="2880" spans="1:11" x14ac:dyDescent="0.25">
      <c r="A2880" t="s">
        <v>2474</v>
      </c>
      <c r="B2880" t="s">
        <v>3873</v>
      </c>
      <c r="C2880" t="s">
        <v>3994</v>
      </c>
      <c r="D2880" t="s">
        <v>3996</v>
      </c>
      <c r="E2880">
        <v>2020</v>
      </c>
      <c r="F2880">
        <v>79.349999999999994</v>
      </c>
      <c r="G2880">
        <v>77</v>
      </c>
      <c r="H2880">
        <v>77.2</v>
      </c>
      <c r="I2880">
        <v>5.01</v>
      </c>
      <c r="J2880">
        <v>54173</v>
      </c>
      <c r="K2880">
        <v>2021</v>
      </c>
    </row>
    <row r="2881" spans="1:11" x14ac:dyDescent="0.25">
      <c r="A2881" t="s">
        <v>2475</v>
      </c>
      <c r="B2881" t="s">
        <v>3980</v>
      </c>
      <c r="C2881" t="s">
        <v>3992</v>
      </c>
      <c r="D2881" t="s">
        <v>3996</v>
      </c>
      <c r="E2881">
        <v>2021</v>
      </c>
      <c r="F2881">
        <v>91.87</v>
      </c>
      <c r="G2881">
        <v>55</v>
      </c>
      <c r="H2881">
        <v>48.27</v>
      </c>
      <c r="I2881">
        <v>4.3899999999999997</v>
      </c>
      <c r="J2881">
        <v>29089</v>
      </c>
      <c r="K2881">
        <v>2021</v>
      </c>
    </row>
    <row r="2882" spans="1:11" x14ac:dyDescent="0.25">
      <c r="A2882" t="s">
        <v>2476</v>
      </c>
      <c r="B2882" t="s">
        <v>3934</v>
      </c>
      <c r="C2882" t="s">
        <v>3991</v>
      </c>
      <c r="D2882" t="s">
        <v>3997</v>
      </c>
      <c r="E2882">
        <v>2021</v>
      </c>
      <c r="F2882">
        <v>99.59</v>
      </c>
      <c r="G2882">
        <v>98</v>
      </c>
      <c r="H2882">
        <v>73.180000000000007</v>
      </c>
      <c r="I2882">
        <v>3.73</v>
      </c>
      <c r="J2882">
        <v>94555</v>
      </c>
      <c r="K2882">
        <v>2024</v>
      </c>
    </row>
    <row r="2883" spans="1:11" x14ac:dyDescent="0.25">
      <c r="A2883" t="s">
        <v>2477</v>
      </c>
      <c r="B2883" t="s">
        <v>3987</v>
      </c>
      <c r="C2883" t="s">
        <v>3995</v>
      </c>
      <c r="D2883" t="s">
        <v>3997</v>
      </c>
      <c r="E2883">
        <v>2021</v>
      </c>
      <c r="F2883">
        <v>85.16</v>
      </c>
      <c r="G2883">
        <v>64</v>
      </c>
      <c r="H2883">
        <v>64.61</v>
      </c>
      <c r="I2883">
        <v>5.05</v>
      </c>
      <c r="J2883">
        <v>80925</v>
      </c>
      <c r="K2883">
        <v>2024</v>
      </c>
    </row>
    <row r="2884" spans="1:11" x14ac:dyDescent="0.25">
      <c r="A2884" t="s">
        <v>2478</v>
      </c>
      <c r="B2884" t="s">
        <v>3933</v>
      </c>
      <c r="C2884" t="s">
        <v>3991</v>
      </c>
      <c r="D2884" t="s">
        <v>3997</v>
      </c>
      <c r="E2884">
        <v>2017</v>
      </c>
      <c r="F2884">
        <v>94.22</v>
      </c>
      <c r="G2884">
        <v>55</v>
      </c>
      <c r="H2884">
        <v>53.89</v>
      </c>
      <c r="I2884">
        <v>4.9000000000000004</v>
      </c>
      <c r="J2884">
        <v>92116</v>
      </c>
      <c r="K2884">
        <v>2021</v>
      </c>
    </row>
    <row r="2885" spans="1:11" x14ac:dyDescent="0.25">
      <c r="A2885" t="s">
        <v>2479</v>
      </c>
      <c r="B2885" t="s">
        <v>3903</v>
      </c>
      <c r="C2885" t="s">
        <v>3993</v>
      </c>
      <c r="D2885" t="s">
        <v>3997</v>
      </c>
      <c r="E2885">
        <v>2015</v>
      </c>
      <c r="F2885">
        <v>71.16</v>
      </c>
      <c r="G2885">
        <v>93</v>
      </c>
      <c r="H2885">
        <v>74.040000000000006</v>
      </c>
      <c r="I2885">
        <v>3.98</v>
      </c>
      <c r="J2885">
        <v>84791</v>
      </c>
      <c r="K2885">
        <v>2024</v>
      </c>
    </row>
    <row r="2886" spans="1:11" x14ac:dyDescent="0.25">
      <c r="A2886" t="s">
        <v>2480</v>
      </c>
      <c r="B2886" t="s">
        <v>3987</v>
      </c>
      <c r="C2886" t="s">
        <v>3990</v>
      </c>
      <c r="D2886" t="s">
        <v>3996</v>
      </c>
      <c r="E2886">
        <v>2018</v>
      </c>
      <c r="F2886">
        <v>98.93</v>
      </c>
      <c r="G2886">
        <v>73</v>
      </c>
      <c r="H2886">
        <v>66</v>
      </c>
      <c r="I2886">
        <v>4.5199999999999996</v>
      </c>
      <c r="J2886">
        <v>98587</v>
      </c>
      <c r="K2886">
        <v>2024</v>
      </c>
    </row>
    <row r="2887" spans="1:11" x14ac:dyDescent="0.25">
      <c r="A2887" t="s">
        <v>2481</v>
      </c>
      <c r="B2887" t="s">
        <v>3972</v>
      </c>
      <c r="C2887" t="s">
        <v>3991</v>
      </c>
      <c r="D2887" t="s">
        <v>3996</v>
      </c>
      <c r="E2887">
        <v>2019</v>
      </c>
      <c r="F2887">
        <v>96.29</v>
      </c>
      <c r="G2887">
        <v>56</v>
      </c>
      <c r="H2887">
        <v>54.96</v>
      </c>
      <c r="I2887">
        <v>4.91</v>
      </c>
      <c r="J2887">
        <v>119143</v>
      </c>
      <c r="K2887">
        <v>2024</v>
      </c>
    </row>
    <row r="2888" spans="1:11" x14ac:dyDescent="0.25">
      <c r="A2888" t="s">
        <v>2482</v>
      </c>
      <c r="B2888" t="s">
        <v>3985</v>
      </c>
      <c r="C2888" t="s">
        <v>3992</v>
      </c>
      <c r="D2888" t="s">
        <v>3996</v>
      </c>
      <c r="E2888">
        <v>2023</v>
      </c>
      <c r="F2888">
        <v>95.57</v>
      </c>
      <c r="G2888">
        <v>59</v>
      </c>
      <c r="H2888">
        <v>54.42</v>
      </c>
      <c r="I2888">
        <v>4.6100000000000003</v>
      </c>
      <c r="J2888">
        <v>114980</v>
      </c>
      <c r="K2888">
        <v>2021</v>
      </c>
    </row>
    <row r="2889" spans="1:11" x14ac:dyDescent="0.25">
      <c r="A2889" t="s">
        <v>512</v>
      </c>
      <c r="B2889" t="s">
        <v>3901</v>
      </c>
      <c r="C2889" t="s">
        <v>3995</v>
      </c>
      <c r="D2889" t="s">
        <v>3996</v>
      </c>
      <c r="E2889">
        <v>2017</v>
      </c>
      <c r="F2889">
        <v>75.040000000000006</v>
      </c>
      <c r="G2889">
        <v>50</v>
      </c>
      <c r="H2889">
        <v>40.15</v>
      </c>
      <c r="I2889">
        <v>4.01</v>
      </c>
      <c r="J2889">
        <v>33356</v>
      </c>
      <c r="K2889">
        <v>2021</v>
      </c>
    </row>
    <row r="2890" spans="1:11" x14ac:dyDescent="0.25">
      <c r="A2890" t="s">
        <v>2483</v>
      </c>
      <c r="B2890" t="s">
        <v>3911</v>
      </c>
      <c r="C2890" t="s">
        <v>3992</v>
      </c>
      <c r="D2890" t="s">
        <v>3996</v>
      </c>
      <c r="E2890">
        <v>2022</v>
      </c>
      <c r="F2890">
        <v>96.12</v>
      </c>
      <c r="G2890">
        <v>62</v>
      </c>
      <c r="H2890">
        <v>63.86</v>
      </c>
      <c r="I2890">
        <v>5.15</v>
      </c>
      <c r="J2890">
        <v>68440</v>
      </c>
      <c r="K2890">
        <v>2022</v>
      </c>
    </row>
    <row r="2891" spans="1:11" x14ac:dyDescent="0.25">
      <c r="A2891" t="s">
        <v>2382</v>
      </c>
      <c r="B2891" t="s">
        <v>3941</v>
      </c>
      <c r="C2891" t="s">
        <v>3993</v>
      </c>
      <c r="D2891" t="s">
        <v>3997</v>
      </c>
      <c r="E2891">
        <v>2017</v>
      </c>
      <c r="F2891">
        <v>71.09</v>
      </c>
      <c r="G2891">
        <v>92</v>
      </c>
      <c r="H2891">
        <v>73.98</v>
      </c>
      <c r="I2891">
        <v>4.0199999999999996</v>
      </c>
      <c r="J2891">
        <v>88677</v>
      </c>
      <c r="K2891">
        <v>2024</v>
      </c>
    </row>
    <row r="2892" spans="1:11" x14ac:dyDescent="0.25">
      <c r="A2892" t="s">
        <v>2484</v>
      </c>
      <c r="B2892" t="s">
        <v>3947</v>
      </c>
      <c r="C2892" t="s">
        <v>3994</v>
      </c>
      <c r="D2892" t="s">
        <v>3997</v>
      </c>
      <c r="E2892">
        <v>2018</v>
      </c>
      <c r="F2892">
        <v>76.010000000000005</v>
      </c>
      <c r="G2892">
        <v>83</v>
      </c>
      <c r="H2892">
        <v>87.42</v>
      </c>
      <c r="I2892">
        <v>5.27</v>
      </c>
      <c r="J2892">
        <v>56665</v>
      </c>
      <c r="K2892">
        <v>2024</v>
      </c>
    </row>
    <row r="2893" spans="1:11" x14ac:dyDescent="0.25">
      <c r="A2893" t="s">
        <v>2485</v>
      </c>
      <c r="B2893" t="s">
        <v>3941</v>
      </c>
      <c r="C2893" t="s">
        <v>3994</v>
      </c>
      <c r="D2893" t="s">
        <v>3996</v>
      </c>
      <c r="E2893">
        <v>2017</v>
      </c>
      <c r="F2893">
        <v>99.13</v>
      </c>
      <c r="G2893">
        <v>74</v>
      </c>
      <c r="H2893">
        <v>58.73</v>
      </c>
      <c r="I2893">
        <v>3.97</v>
      </c>
      <c r="J2893">
        <v>69817</v>
      </c>
      <c r="K2893">
        <v>2022</v>
      </c>
    </row>
    <row r="2894" spans="1:11" x14ac:dyDescent="0.25">
      <c r="A2894" t="s">
        <v>2486</v>
      </c>
      <c r="B2894" t="s">
        <v>3898</v>
      </c>
      <c r="C2894" t="s">
        <v>3995</v>
      </c>
      <c r="D2894" t="s">
        <v>3996</v>
      </c>
      <c r="E2894">
        <v>2018</v>
      </c>
      <c r="F2894">
        <v>91.3</v>
      </c>
      <c r="G2894">
        <v>72</v>
      </c>
      <c r="H2894">
        <v>86.07</v>
      </c>
      <c r="I2894">
        <v>5.98</v>
      </c>
      <c r="J2894">
        <v>73073</v>
      </c>
      <c r="K2894">
        <v>2021</v>
      </c>
    </row>
    <row r="2895" spans="1:11" x14ac:dyDescent="0.25">
      <c r="A2895" t="s">
        <v>2487</v>
      </c>
      <c r="B2895" t="s">
        <v>3943</v>
      </c>
      <c r="C2895" t="s">
        <v>3995</v>
      </c>
      <c r="D2895" t="s">
        <v>3996</v>
      </c>
      <c r="E2895">
        <v>2016</v>
      </c>
      <c r="F2895">
        <v>94.38</v>
      </c>
      <c r="G2895">
        <v>59</v>
      </c>
      <c r="H2895">
        <v>70.42</v>
      </c>
      <c r="I2895">
        <v>5.97</v>
      </c>
      <c r="J2895">
        <v>112631</v>
      </c>
      <c r="K2895">
        <v>2023</v>
      </c>
    </row>
    <row r="2896" spans="1:11" x14ac:dyDescent="0.25">
      <c r="A2896" t="s">
        <v>2488</v>
      </c>
      <c r="B2896" t="s">
        <v>3932</v>
      </c>
      <c r="C2896" t="s">
        <v>3991</v>
      </c>
      <c r="D2896" t="s">
        <v>3996</v>
      </c>
      <c r="E2896">
        <v>2016</v>
      </c>
      <c r="F2896">
        <v>71.09</v>
      </c>
      <c r="G2896">
        <v>95</v>
      </c>
      <c r="H2896">
        <v>105.53</v>
      </c>
      <c r="I2896">
        <v>5.55</v>
      </c>
      <c r="J2896">
        <v>36089</v>
      </c>
      <c r="K2896">
        <v>2021</v>
      </c>
    </row>
    <row r="2897" spans="1:11" x14ac:dyDescent="0.25">
      <c r="A2897" t="s">
        <v>2489</v>
      </c>
      <c r="B2897" t="s">
        <v>3974</v>
      </c>
      <c r="C2897" t="s">
        <v>3992</v>
      </c>
      <c r="D2897" t="s">
        <v>3996</v>
      </c>
      <c r="E2897">
        <v>2022</v>
      </c>
      <c r="F2897">
        <v>74.38</v>
      </c>
      <c r="G2897">
        <v>82</v>
      </c>
      <c r="H2897">
        <v>94.89</v>
      </c>
      <c r="I2897">
        <v>5.79</v>
      </c>
      <c r="J2897">
        <v>85444</v>
      </c>
      <c r="K2897">
        <v>2022</v>
      </c>
    </row>
    <row r="2898" spans="1:11" x14ac:dyDescent="0.25">
      <c r="A2898" t="s">
        <v>2490</v>
      </c>
      <c r="B2898" t="s">
        <v>3874</v>
      </c>
      <c r="C2898" t="s">
        <v>3991</v>
      </c>
      <c r="D2898" t="s">
        <v>3997</v>
      </c>
      <c r="E2898">
        <v>2021</v>
      </c>
      <c r="F2898">
        <v>80.98</v>
      </c>
      <c r="G2898">
        <v>57</v>
      </c>
      <c r="H2898">
        <v>62.91</v>
      </c>
      <c r="I2898">
        <v>5.52</v>
      </c>
      <c r="J2898">
        <v>91313</v>
      </c>
      <c r="K2898">
        <v>2021</v>
      </c>
    </row>
    <row r="2899" spans="1:11" x14ac:dyDescent="0.25">
      <c r="A2899" t="s">
        <v>2491</v>
      </c>
      <c r="B2899" t="s">
        <v>3915</v>
      </c>
      <c r="C2899" t="s">
        <v>3991</v>
      </c>
      <c r="D2899" t="s">
        <v>3996</v>
      </c>
      <c r="E2899">
        <v>2022</v>
      </c>
      <c r="F2899">
        <v>75.849999999999994</v>
      </c>
      <c r="G2899">
        <v>54</v>
      </c>
      <c r="H2899">
        <v>44.07</v>
      </c>
      <c r="I2899">
        <v>4.08</v>
      </c>
      <c r="J2899">
        <v>78824</v>
      </c>
      <c r="K2899">
        <v>2021</v>
      </c>
    </row>
    <row r="2900" spans="1:11" x14ac:dyDescent="0.25">
      <c r="A2900" t="s">
        <v>1452</v>
      </c>
      <c r="B2900" t="s">
        <v>3871</v>
      </c>
      <c r="C2900" t="s">
        <v>3991</v>
      </c>
      <c r="D2900" t="s">
        <v>3996</v>
      </c>
      <c r="E2900">
        <v>2017</v>
      </c>
      <c r="F2900">
        <v>92.52</v>
      </c>
      <c r="G2900">
        <v>82</v>
      </c>
      <c r="H2900">
        <v>75.75</v>
      </c>
      <c r="I2900">
        <v>4.62</v>
      </c>
      <c r="J2900">
        <v>90818</v>
      </c>
      <c r="K2900">
        <v>2023</v>
      </c>
    </row>
    <row r="2901" spans="1:11" x14ac:dyDescent="0.25">
      <c r="A2901" t="s">
        <v>2492</v>
      </c>
      <c r="B2901" t="s">
        <v>3929</v>
      </c>
      <c r="C2901" t="s">
        <v>3995</v>
      </c>
      <c r="D2901" t="s">
        <v>3997</v>
      </c>
      <c r="E2901">
        <v>2020</v>
      </c>
      <c r="F2901">
        <v>98.55</v>
      </c>
      <c r="G2901">
        <v>71</v>
      </c>
      <c r="H2901">
        <v>60.02</v>
      </c>
      <c r="I2901">
        <v>4.2300000000000004</v>
      </c>
      <c r="J2901">
        <v>43336</v>
      </c>
      <c r="K2901">
        <v>2022</v>
      </c>
    </row>
    <row r="2902" spans="1:11" x14ac:dyDescent="0.25">
      <c r="A2902" t="s">
        <v>1226</v>
      </c>
      <c r="B2902" t="s">
        <v>3899</v>
      </c>
      <c r="C2902" t="s">
        <v>3993</v>
      </c>
      <c r="D2902" t="s">
        <v>3996</v>
      </c>
      <c r="E2902">
        <v>2019</v>
      </c>
      <c r="F2902">
        <v>98.39</v>
      </c>
      <c r="G2902">
        <v>97</v>
      </c>
      <c r="H2902">
        <v>68.849999999999994</v>
      </c>
      <c r="I2902">
        <v>3.55</v>
      </c>
      <c r="J2902">
        <v>117138</v>
      </c>
      <c r="K2902">
        <v>2023</v>
      </c>
    </row>
    <row r="2903" spans="1:11" x14ac:dyDescent="0.25">
      <c r="A2903" t="s">
        <v>2493</v>
      </c>
      <c r="B2903" t="s">
        <v>3979</v>
      </c>
      <c r="C2903" t="s">
        <v>3992</v>
      </c>
      <c r="D2903" t="s">
        <v>3997</v>
      </c>
      <c r="E2903">
        <v>2018</v>
      </c>
      <c r="F2903">
        <v>81.069999999999993</v>
      </c>
      <c r="G2903">
        <v>79</v>
      </c>
      <c r="H2903">
        <v>80.58</v>
      </c>
      <c r="I2903">
        <v>5.0999999999999996</v>
      </c>
      <c r="J2903">
        <v>106353</v>
      </c>
      <c r="K2903">
        <v>2021</v>
      </c>
    </row>
    <row r="2904" spans="1:11" x14ac:dyDescent="0.25">
      <c r="A2904" t="s">
        <v>2494</v>
      </c>
      <c r="B2904" t="s">
        <v>3972</v>
      </c>
      <c r="C2904" t="s">
        <v>3993</v>
      </c>
      <c r="D2904" t="s">
        <v>3997</v>
      </c>
      <c r="E2904">
        <v>2015</v>
      </c>
      <c r="F2904">
        <v>70.56</v>
      </c>
      <c r="G2904">
        <v>89</v>
      </c>
      <c r="H2904">
        <v>105.42</v>
      </c>
      <c r="I2904">
        <v>5.92</v>
      </c>
      <c r="J2904">
        <v>105017</v>
      </c>
      <c r="K2904">
        <v>2022</v>
      </c>
    </row>
    <row r="2905" spans="1:11" x14ac:dyDescent="0.25">
      <c r="A2905" t="s">
        <v>2495</v>
      </c>
      <c r="B2905" t="s">
        <v>3895</v>
      </c>
      <c r="C2905" t="s">
        <v>3992</v>
      </c>
      <c r="D2905" t="s">
        <v>3997</v>
      </c>
      <c r="E2905">
        <v>2017</v>
      </c>
      <c r="F2905">
        <v>96.74</v>
      </c>
      <c r="G2905">
        <v>80</v>
      </c>
      <c r="H2905">
        <v>72.400000000000006</v>
      </c>
      <c r="I2905">
        <v>4.53</v>
      </c>
      <c r="J2905">
        <v>96294</v>
      </c>
      <c r="K2905">
        <v>2022</v>
      </c>
    </row>
    <row r="2906" spans="1:11" x14ac:dyDescent="0.25">
      <c r="A2906" t="s">
        <v>2496</v>
      </c>
      <c r="B2906" t="s">
        <v>3929</v>
      </c>
      <c r="C2906" t="s">
        <v>3991</v>
      </c>
      <c r="D2906" t="s">
        <v>3997</v>
      </c>
      <c r="E2906">
        <v>2016</v>
      </c>
      <c r="F2906">
        <v>77.63</v>
      </c>
      <c r="G2906">
        <v>78</v>
      </c>
      <c r="H2906">
        <v>62.7</v>
      </c>
      <c r="I2906">
        <v>4.0199999999999996</v>
      </c>
      <c r="J2906">
        <v>71978</v>
      </c>
      <c r="K2906">
        <v>2024</v>
      </c>
    </row>
    <row r="2907" spans="1:11" x14ac:dyDescent="0.25">
      <c r="A2907" t="s">
        <v>2497</v>
      </c>
      <c r="B2907" t="s">
        <v>3911</v>
      </c>
      <c r="C2907" t="s">
        <v>3994</v>
      </c>
      <c r="D2907" t="s">
        <v>3997</v>
      </c>
      <c r="E2907">
        <v>2018</v>
      </c>
      <c r="F2907">
        <v>94.29</v>
      </c>
      <c r="G2907">
        <v>88</v>
      </c>
      <c r="H2907">
        <v>104.18</v>
      </c>
      <c r="I2907">
        <v>5.92</v>
      </c>
      <c r="J2907">
        <v>105466</v>
      </c>
      <c r="K2907">
        <v>2023</v>
      </c>
    </row>
    <row r="2908" spans="1:11" x14ac:dyDescent="0.25">
      <c r="A2908" t="s">
        <v>2498</v>
      </c>
      <c r="B2908" t="s">
        <v>3905</v>
      </c>
      <c r="C2908" t="s">
        <v>3994</v>
      </c>
      <c r="D2908" t="s">
        <v>3997</v>
      </c>
      <c r="E2908">
        <v>2022</v>
      </c>
      <c r="F2908">
        <v>83.83</v>
      </c>
      <c r="G2908">
        <v>76</v>
      </c>
      <c r="H2908">
        <v>58.39</v>
      </c>
      <c r="I2908">
        <v>3.84</v>
      </c>
      <c r="J2908">
        <v>108535</v>
      </c>
      <c r="K2908">
        <v>2022</v>
      </c>
    </row>
    <row r="2909" spans="1:11" x14ac:dyDescent="0.25">
      <c r="A2909" t="s">
        <v>635</v>
      </c>
      <c r="B2909" t="s">
        <v>3973</v>
      </c>
      <c r="C2909" t="s">
        <v>3991</v>
      </c>
      <c r="D2909" t="s">
        <v>3997</v>
      </c>
      <c r="E2909">
        <v>2019</v>
      </c>
      <c r="F2909">
        <v>86.6</v>
      </c>
      <c r="G2909">
        <v>100</v>
      </c>
      <c r="H2909">
        <v>93.61</v>
      </c>
      <c r="I2909">
        <v>4.68</v>
      </c>
      <c r="J2909">
        <v>50357</v>
      </c>
      <c r="K2909">
        <v>2022</v>
      </c>
    </row>
    <row r="2910" spans="1:11" x14ac:dyDescent="0.25">
      <c r="A2910" t="s">
        <v>2499</v>
      </c>
      <c r="B2910" t="s">
        <v>3970</v>
      </c>
      <c r="C2910" t="s">
        <v>3990</v>
      </c>
      <c r="D2910" t="s">
        <v>3996</v>
      </c>
      <c r="E2910">
        <v>2022</v>
      </c>
      <c r="F2910">
        <v>98.33</v>
      </c>
      <c r="G2910">
        <v>66</v>
      </c>
      <c r="H2910">
        <v>49.57</v>
      </c>
      <c r="I2910">
        <v>3.76</v>
      </c>
      <c r="J2910">
        <v>30130</v>
      </c>
      <c r="K2910">
        <v>2022</v>
      </c>
    </row>
    <row r="2911" spans="1:11" x14ac:dyDescent="0.25">
      <c r="A2911" t="s">
        <v>2500</v>
      </c>
      <c r="B2911" t="s">
        <v>3871</v>
      </c>
      <c r="C2911" t="s">
        <v>3995</v>
      </c>
      <c r="D2911" t="s">
        <v>3996</v>
      </c>
      <c r="E2911">
        <v>2019</v>
      </c>
      <c r="F2911">
        <v>75.47</v>
      </c>
      <c r="G2911">
        <v>57</v>
      </c>
      <c r="H2911">
        <v>49.96</v>
      </c>
      <c r="I2911">
        <v>4.38</v>
      </c>
      <c r="J2911">
        <v>95131</v>
      </c>
      <c r="K2911">
        <v>2023</v>
      </c>
    </row>
    <row r="2912" spans="1:11" x14ac:dyDescent="0.25">
      <c r="A2912" t="s">
        <v>2501</v>
      </c>
      <c r="B2912" t="s">
        <v>3972</v>
      </c>
      <c r="C2912" t="s">
        <v>3994</v>
      </c>
      <c r="D2912" t="s">
        <v>3996</v>
      </c>
      <c r="E2912">
        <v>2021</v>
      </c>
      <c r="F2912">
        <v>84.75</v>
      </c>
      <c r="G2912">
        <v>62</v>
      </c>
      <c r="H2912">
        <v>73.709999999999994</v>
      </c>
      <c r="I2912">
        <v>5.94</v>
      </c>
      <c r="J2912">
        <v>94176</v>
      </c>
      <c r="K2912">
        <v>2024</v>
      </c>
    </row>
    <row r="2913" spans="1:11" x14ac:dyDescent="0.25">
      <c r="A2913" t="s">
        <v>2502</v>
      </c>
      <c r="B2913" t="s">
        <v>3916</v>
      </c>
      <c r="C2913" t="s">
        <v>3994</v>
      </c>
      <c r="D2913" t="s">
        <v>3996</v>
      </c>
      <c r="E2913">
        <v>2022</v>
      </c>
      <c r="F2913">
        <v>86.84</v>
      </c>
      <c r="G2913">
        <v>56</v>
      </c>
      <c r="H2913">
        <v>47.47</v>
      </c>
      <c r="I2913">
        <v>4.24</v>
      </c>
      <c r="J2913">
        <v>112481</v>
      </c>
      <c r="K2913">
        <v>2021</v>
      </c>
    </row>
    <row r="2914" spans="1:11" x14ac:dyDescent="0.25">
      <c r="A2914" t="s">
        <v>2503</v>
      </c>
      <c r="B2914" t="s">
        <v>3977</v>
      </c>
      <c r="C2914" t="s">
        <v>3992</v>
      </c>
      <c r="D2914" t="s">
        <v>3997</v>
      </c>
      <c r="E2914">
        <v>2016</v>
      </c>
      <c r="F2914">
        <v>70.400000000000006</v>
      </c>
      <c r="G2914">
        <v>84</v>
      </c>
      <c r="H2914">
        <v>76.34</v>
      </c>
      <c r="I2914">
        <v>4.54</v>
      </c>
      <c r="J2914">
        <v>110748</v>
      </c>
      <c r="K2914">
        <v>2021</v>
      </c>
    </row>
    <row r="2915" spans="1:11" x14ac:dyDescent="0.25">
      <c r="A2915" t="s">
        <v>2504</v>
      </c>
      <c r="B2915" t="s">
        <v>3942</v>
      </c>
      <c r="C2915" t="s">
        <v>3994</v>
      </c>
      <c r="D2915" t="s">
        <v>3996</v>
      </c>
      <c r="E2915">
        <v>2017</v>
      </c>
      <c r="F2915">
        <v>74.09</v>
      </c>
      <c r="G2915">
        <v>99</v>
      </c>
      <c r="H2915">
        <v>109.42</v>
      </c>
      <c r="I2915">
        <v>5.53</v>
      </c>
      <c r="J2915">
        <v>58826</v>
      </c>
      <c r="K2915">
        <v>2023</v>
      </c>
    </row>
    <row r="2916" spans="1:11" x14ac:dyDescent="0.25">
      <c r="A2916" t="s">
        <v>532</v>
      </c>
      <c r="B2916" t="s">
        <v>3909</v>
      </c>
      <c r="C2916" t="s">
        <v>3993</v>
      </c>
      <c r="D2916" t="s">
        <v>3996</v>
      </c>
      <c r="E2916">
        <v>2021</v>
      </c>
      <c r="F2916">
        <v>72.88</v>
      </c>
      <c r="G2916">
        <v>87</v>
      </c>
      <c r="H2916">
        <v>91.98</v>
      </c>
      <c r="I2916">
        <v>5.29</v>
      </c>
      <c r="J2916">
        <v>89864</v>
      </c>
      <c r="K2916">
        <v>2024</v>
      </c>
    </row>
    <row r="2917" spans="1:11" x14ac:dyDescent="0.25">
      <c r="A2917" t="s">
        <v>2505</v>
      </c>
      <c r="B2917" t="s">
        <v>3934</v>
      </c>
      <c r="C2917" t="s">
        <v>3991</v>
      </c>
      <c r="D2917" t="s">
        <v>3996</v>
      </c>
      <c r="E2917">
        <v>2023</v>
      </c>
      <c r="F2917">
        <v>97.88</v>
      </c>
      <c r="G2917">
        <v>76</v>
      </c>
      <c r="H2917">
        <v>80.91</v>
      </c>
      <c r="I2917">
        <v>5.32</v>
      </c>
      <c r="J2917">
        <v>66346</v>
      </c>
      <c r="K2917">
        <v>2021</v>
      </c>
    </row>
    <row r="2918" spans="1:11" x14ac:dyDescent="0.25">
      <c r="A2918" t="s">
        <v>2506</v>
      </c>
      <c r="B2918" t="s">
        <v>3969</v>
      </c>
      <c r="C2918" t="s">
        <v>3994</v>
      </c>
      <c r="D2918" t="s">
        <v>3997</v>
      </c>
      <c r="E2918">
        <v>2023</v>
      </c>
      <c r="F2918">
        <v>71.62</v>
      </c>
      <c r="G2918">
        <v>96</v>
      </c>
      <c r="H2918">
        <v>94.12</v>
      </c>
      <c r="I2918">
        <v>4.9000000000000004</v>
      </c>
      <c r="J2918">
        <v>40467</v>
      </c>
      <c r="K2918">
        <v>2021</v>
      </c>
    </row>
    <row r="2919" spans="1:11" x14ac:dyDescent="0.25">
      <c r="A2919" t="s">
        <v>1412</v>
      </c>
      <c r="B2919" t="s">
        <v>3894</v>
      </c>
      <c r="C2919" t="s">
        <v>3993</v>
      </c>
      <c r="D2919" t="s">
        <v>3996</v>
      </c>
      <c r="E2919">
        <v>2019</v>
      </c>
      <c r="F2919">
        <v>87.02</v>
      </c>
      <c r="G2919">
        <v>94</v>
      </c>
      <c r="H2919">
        <v>74.7</v>
      </c>
      <c r="I2919">
        <v>3.97</v>
      </c>
      <c r="J2919">
        <v>89567</v>
      </c>
      <c r="K2919">
        <v>2022</v>
      </c>
    </row>
    <row r="2920" spans="1:11" x14ac:dyDescent="0.25">
      <c r="A2920" t="s">
        <v>2011</v>
      </c>
      <c r="B2920" t="s">
        <v>3892</v>
      </c>
      <c r="C2920" t="s">
        <v>3994</v>
      </c>
      <c r="D2920" t="s">
        <v>3996</v>
      </c>
      <c r="E2920">
        <v>2023</v>
      </c>
      <c r="F2920">
        <v>90.94</v>
      </c>
      <c r="G2920">
        <v>55</v>
      </c>
      <c r="H2920">
        <v>60.3</v>
      </c>
      <c r="I2920">
        <v>5.48</v>
      </c>
      <c r="J2920">
        <v>36925</v>
      </c>
      <c r="K2920">
        <v>2023</v>
      </c>
    </row>
    <row r="2921" spans="1:11" x14ac:dyDescent="0.25">
      <c r="A2921" t="s">
        <v>2507</v>
      </c>
      <c r="B2921" t="s">
        <v>3938</v>
      </c>
      <c r="C2921" t="s">
        <v>3994</v>
      </c>
      <c r="D2921" t="s">
        <v>3996</v>
      </c>
      <c r="E2921">
        <v>2018</v>
      </c>
      <c r="F2921">
        <v>82.08</v>
      </c>
      <c r="G2921">
        <v>61</v>
      </c>
      <c r="H2921">
        <v>71.16</v>
      </c>
      <c r="I2921">
        <v>5.83</v>
      </c>
      <c r="J2921">
        <v>29744</v>
      </c>
      <c r="K2921">
        <v>2022</v>
      </c>
    </row>
    <row r="2922" spans="1:11" x14ac:dyDescent="0.25">
      <c r="A2922" t="s">
        <v>2508</v>
      </c>
      <c r="B2922" t="s">
        <v>3899</v>
      </c>
      <c r="C2922" t="s">
        <v>3990</v>
      </c>
      <c r="D2922" t="s">
        <v>3997</v>
      </c>
      <c r="E2922">
        <v>2018</v>
      </c>
      <c r="F2922">
        <v>72.94</v>
      </c>
      <c r="G2922">
        <v>66</v>
      </c>
      <c r="H2922">
        <v>69.48</v>
      </c>
      <c r="I2922">
        <v>5.26</v>
      </c>
      <c r="J2922">
        <v>109123</v>
      </c>
      <c r="K2922">
        <v>2024</v>
      </c>
    </row>
    <row r="2923" spans="1:11" x14ac:dyDescent="0.25">
      <c r="A2923" t="s">
        <v>2509</v>
      </c>
      <c r="B2923" t="s">
        <v>3914</v>
      </c>
      <c r="C2923" t="s">
        <v>3993</v>
      </c>
      <c r="D2923" t="s">
        <v>3996</v>
      </c>
      <c r="E2923">
        <v>2018</v>
      </c>
      <c r="F2923">
        <v>78.489999999999995</v>
      </c>
      <c r="G2923">
        <v>87</v>
      </c>
      <c r="H2923">
        <v>69.900000000000006</v>
      </c>
      <c r="I2923">
        <v>4.0199999999999996</v>
      </c>
      <c r="J2923">
        <v>47106</v>
      </c>
      <c r="K2923">
        <v>2021</v>
      </c>
    </row>
    <row r="2924" spans="1:11" x14ac:dyDescent="0.25">
      <c r="A2924" t="s">
        <v>2510</v>
      </c>
      <c r="B2924" t="s">
        <v>3938</v>
      </c>
      <c r="C2924" t="s">
        <v>3991</v>
      </c>
      <c r="D2924" t="s">
        <v>3996</v>
      </c>
      <c r="E2924">
        <v>2020</v>
      </c>
      <c r="F2924">
        <v>94.23</v>
      </c>
      <c r="G2924">
        <v>86</v>
      </c>
      <c r="H2924">
        <v>60.4</v>
      </c>
      <c r="I2924">
        <v>3.51</v>
      </c>
      <c r="J2924">
        <v>50800</v>
      </c>
      <c r="K2924">
        <v>2022</v>
      </c>
    </row>
    <row r="2925" spans="1:11" x14ac:dyDescent="0.25">
      <c r="A2925" t="s">
        <v>1009</v>
      </c>
      <c r="B2925" t="s">
        <v>3930</v>
      </c>
      <c r="C2925" t="s">
        <v>3992</v>
      </c>
      <c r="D2925" t="s">
        <v>3996</v>
      </c>
      <c r="E2925">
        <v>2017</v>
      </c>
      <c r="F2925">
        <v>87.77</v>
      </c>
      <c r="G2925">
        <v>51</v>
      </c>
      <c r="H2925">
        <v>40.06</v>
      </c>
      <c r="I2925">
        <v>3.93</v>
      </c>
      <c r="J2925">
        <v>99112</v>
      </c>
      <c r="K2925">
        <v>2023</v>
      </c>
    </row>
    <row r="2926" spans="1:11" x14ac:dyDescent="0.25">
      <c r="A2926" t="s">
        <v>697</v>
      </c>
      <c r="B2926" t="s">
        <v>3933</v>
      </c>
      <c r="C2926" t="s">
        <v>3992</v>
      </c>
      <c r="D2926" t="s">
        <v>3997</v>
      </c>
      <c r="E2926">
        <v>2023</v>
      </c>
      <c r="F2926">
        <v>97.72</v>
      </c>
      <c r="G2926">
        <v>75</v>
      </c>
      <c r="H2926">
        <v>73.91</v>
      </c>
      <c r="I2926">
        <v>4.93</v>
      </c>
      <c r="J2926">
        <v>44037</v>
      </c>
      <c r="K2926">
        <v>2024</v>
      </c>
    </row>
    <row r="2927" spans="1:11" x14ac:dyDescent="0.25">
      <c r="A2927" t="s">
        <v>2511</v>
      </c>
      <c r="B2927" t="s">
        <v>3969</v>
      </c>
      <c r="C2927" t="s">
        <v>3990</v>
      </c>
      <c r="D2927" t="s">
        <v>3997</v>
      </c>
      <c r="E2927">
        <v>2019</v>
      </c>
      <c r="F2927">
        <v>86.67</v>
      </c>
      <c r="G2927">
        <v>54</v>
      </c>
      <c r="H2927">
        <v>47.88</v>
      </c>
      <c r="I2927">
        <v>4.43</v>
      </c>
      <c r="J2927">
        <v>89090</v>
      </c>
      <c r="K2927">
        <v>2024</v>
      </c>
    </row>
    <row r="2928" spans="1:11" x14ac:dyDescent="0.25">
      <c r="A2928" t="s">
        <v>2512</v>
      </c>
      <c r="B2928" t="s">
        <v>3947</v>
      </c>
      <c r="C2928" t="s">
        <v>3990</v>
      </c>
      <c r="D2928" t="s">
        <v>3997</v>
      </c>
      <c r="E2928">
        <v>2015</v>
      </c>
      <c r="F2928">
        <v>83.57</v>
      </c>
      <c r="G2928">
        <v>51</v>
      </c>
      <c r="H2928">
        <v>52.49</v>
      </c>
      <c r="I2928">
        <v>5.15</v>
      </c>
      <c r="J2928">
        <v>51816</v>
      </c>
      <c r="K2928">
        <v>2024</v>
      </c>
    </row>
    <row r="2929" spans="1:11" x14ac:dyDescent="0.25">
      <c r="A2929" t="s">
        <v>2513</v>
      </c>
      <c r="B2929" t="s">
        <v>3911</v>
      </c>
      <c r="C2929" t="s">
        <v>3990</v>
      </c>
      <c r="D2929" t="s">
        <v>3997</v>
      </c>
      <c r="E2929">
        <v>2023</v>
      </c>
      <c r="F2929">
        <v>94.6</v>
      </c>
      <c r="G2929">
        <v>95</v>
      </c>
      <c r="H2929">
        <v>69.22</v>
      </c>
      <c r="I2929">
        <v>3.64</v>
      </c>
      <c r="J2929">
        <v>44760</v>
      </c>
      <c r="K2929">
        <v>2024</v>
      </c>
    </row>
    <row r="2930" spans="1:11" x14ac:dyDescent="0.25">
      <c r="A2930" t="s">
        <v>2038</v>
      </c>
      <c r="B2930" t="s">
        <v>3949</v>
      </c>
      <c r="C2930" t="s">
        <v>3991</v>
      </c>
      <c r="D2930" t="s">
        <v>3996</v>
      </c>
      <c r="E2930">
        <v>2021</v>
      </c>
      <c r="F2930">
        <v>86.7</v>
      </c>
      <c r="G2930">
        <v>64</v>
      </c>
      <c r="H2930">
        <v>56.21</v>
      </c>
      <c r="I2930">
        <v>4.3899999999999997</v>
      </c>
      <c r="J2930">
        <v>68837</v>
      </c>
      <c r="K2930">
        <v>2023</v>
      </c>
    </row>
    <row r="2931" spans="1:11" x14ac:dyDescent="0.25">
      <c r="A2931" t="s">
        <v>2514</v>
      </c>
      <c r="B2931" t="s">
        <v>3875</v>
      </c>
      <c r="C2931" t="s">
        <v>3992</v>
      </c>
      <c r="D2931" t="s">
        <v>3996</v>
      </c>
      <c r="E2931">
        <v>2019</v>
      </c>
      <c r="F2931">
        <v>76.52</v>
      </c>
      <c r="G2931">
        <v>54</v>
      </c>
      <c r="H2931">
        <v>50.2</v>
      </c>
      <c r="I2931">
        <v>4.6500000000000004</v>
      </c>
      <c r="J2931">
        <v>39791</v>
      </c>
      <c r="K2931">
        <v>2022</v>
      </c>
    </row>
    <row r="2932" spans="1:11" x14ac:dyDescent="0.25">
      <c r="A2932" t="s">
        <v>167</v>
      </c>
      <c r="B2932" t="s">
        <v>3885</v>
      </c>
      <c r="C2932" t="s">
        <v>3992</v>
      </c>
      <c r="D2932" t="s">
        <v>3997</v>
      </c>
      <c r="E2932">
        <v>2020</v>
      </c>
      <c r="F2932">
        <v>96.25</v>
      </c>
      <c r="G2932">
        <v>76</v>
      </c>
      <c r="H2932">
        <v>61.52</v>
      </c>
      <c r="I2932">
        <v>4.05</v>
      </c>
      <c r="J2932">
        <v>47335</v>
      </c>
      <c r="K2932">
        <v>2022</v>
      </c>
    </row>
    <row r="2933" spans="1:11" x14ac:dyDescent="0.25">
      <c r="A2933" t="s">
        <v>383</v>
      </c>
      <c r="B2933" t="s">
        <v>3941</v>
      </c>
      <c r="C2933" t="s">
        <v>3995</v>
      </c>
      <c r="D2933" t="s">
        <v>3997</v>
      </c>
      <c r="E2933">
        <v>2022</v>
      </c>
      <c r="F2933">
        <v>90.99</v>
      </c>
      <c r="G2933">
        <v>70</v>
      </c>
      <c r="H2933">
        <v>56.39</v>
      </c>
      <c r="I2933">
        <v>4.03</v>
      </c>
      <c r="J2933">
        <v>65071</v>
      </c>
      <c r="K2933">
        <v>2023</v>
      </c>
    </row>
    <row r="2934" spans="1:11" x14ac:dyDescent="0.25">
      <c r="A2934" t="s">
        <v>815</v>
      </c>
      <c r="B2934" t="s">
        <v>3933</v>
      </c>
      <c r="C2934" t="s">
        <v>3993</v>
      </c>
      <c r="D2934" t="s">
        <v>3996</v>
      </c>
      <c r="E2934">
        <v>2022</v>
      </c>
      <c r="F2934">
        <v>89.21</v>
      </c>
      <c r="G2934">
        <v>74</v>
      </c>
      <c r="H2934">
        <v>70.83</v>
      </c>
      <c r="I2934">
        <v>4.79</v>
      </c>
      <c r="J2934">
        <v>90344</v>
      </c>
      <c r="K2934">
        <v>2024</v>
      </c>
    </row>
    <row r="2935" spans="1:11" x14ac:dyDescent="0.25">
      <c r="A2935" t="s">
        <v>2515</v>
      </c>
      <c r="B2935" t="s">
        <v>3934</v>
      </c>
      <c r="C2935" t="s">
        <v>3991</v>
      </c>
      <c r="D2935" t="s">
        <v>3997</v>
      </c>
      <c r="E2935">
        <v>2020</v>
      </c>
      <c r="F2935">
        <v>89.31</v>
      </c>
      <c r="G2935">
        <v>50</v>
      </c>
      <c r="H2935">
        <v>44.25</v>
      </c>
      <c r="I2935">
        <v>4.42</v>
      </c>
      <c r="J2935">
        <v>59970</v>
      </c>
      <c r="K2935">
        <v>2023</v>
      </c>
    </row>
    <row r="2936" spans="1:11" x14ac:dyDescent="0.25">
      <c r="A2936" t="s">
        <v>2516</v>
      </c>
      <c r="B2936" t="s">
        <v>3952</v>
      </c>
      <c r="C2936" t="s">
        <v>3992</v>
      </c>
      <c r="D2936" t="s">
        <v>3996</v>
      </c>
      <c r="E2936">
        <v>2017</v>
      </c>
      <c r="F2936">
        <v>97.45</v>
      </c>
      <c r="G2936">
        <v>79</v>
      </c>
      <c r="H2936">
        <v>56.44</v>
      </c>
      <c r="I2936">
        <v>3.57</v>
      </c>
      <c r="J2936">
        <v>58605</v>
      </c>
      <c r="K2936">
        <v>2021</v>
      </c>
    </row>
    <row r="2937" spans="1:11" x14ac:dyDescent="0.25">
      <c r="A2937" t="s">
        <v>2517</v>
      </c>
      <c r="B2937" t="s">
        <v>3975</v>
      </c>
      <c r="C2937" t="s">
        <v>3992</v>
      </c>
      <c r="D2937" t="s">
        <v>3997</v>
      </c>
      <c r="E2937">
        <v>2019</v>
      </c>
      <c r="F2937">
        <v>73.510000000000005</v>
      </c>
      <c r="G2937">
        <v>95</v>
      </c>
      <c r="H2937">
        <v>107.04</v>
      </c>
      <c r="I2937">
        <v>5.63</v>
      </c>
      <c r="J2937">
        <v>105192</v>
      </c>
      <c r="K2937">
        <v>2023</v>
      </c>
    </row>
    <row r="2938" spans="1:11" x14ac:dyDescent="0.25">
      <c r="A2938" t="s">
        <v>2518</v>
      </c>
      <c r="B2938" t="s">
        <v>3902</v>
      </c>
      <c r="C2938" t="s">
        <v>3990</v>
      </c>
      <c r="D2938" t="s">
        <v>3997</v>
      </c>
      <c r="E2938">
        <v>2019</v>
      </c>
      <c r="F2938">
        <v>80.040000000000006</v>
      </c>
      <c r="G2938">
        <v>97</v>
      </c>
      <c r="H2938">
        <v>106.73</v>
      </c>
      <c r="I2938">
        <v>5.5</v>
      </c>
      <c r="J2938">
        <v>66057</v>
      </c>
      <c r="K2938">
        <v>2024</v>
      </c>
    </row>
    <row r="2939" spans="1:11" x14ac:dyDescent="0.25">
      <c r="A2939" t="s">
        <v>587</v>
      </c>
      <c r="B2939" t="s">
        <v>3890</v>
      </c>
      <c r="C2939" t="s">
        <v>3993</v>
      </c>
      <c r="D2939" t="s">
        <v>3996</v>
      </c>
      <c r="E2939">
        <v>2020</v>
      </c>
      <c r="F2939">
        <v>81.02</v>
      </c>
      <c r="G2939">
        <v>57</v>
      </c>
      <c r="H2939">
        <v>41.47</v>
      </c>
      <c r="I2939">
        <v>3.64</v>
      </c>
      <c r="J2939">
        <v>91655</v>
      </c>
      <c r="K2939">
        <v>2023</v>
      </c>
    </row>
    <row r="2940" spans="1:11" x14ac:dyDescent="0.25">
      <c r="A2940" t="s">
        <v>2519</v>
      </c>
      <c r="B2940" t="s">
        <v>3919</v>
      </c>
      <c r="C2940" t="s">
        <v>3992</v>
      </c>
      <c r="D2940" t="s">
        <v>3997</v>
      </c>
      <c r="E2940">
        <v>2015</v>
      </c>
      <c r="F2940">
        <v>93.75</v>
      </c>
      <c r="G2940">
        <v>85</v>
      </c>
      <c r="H2940">
        <v>79.41</v>
      </c>
      <c r="I2940">
        <v>4.67</v>
      </c>
      <c r="J2940">
        <v>87167</v>
      </c>
      <c r="K2940">
        <v>2021</v>
      </c>
    </row>
    <row r="2941" spans="1:11" x14ac:dyDescent="0.25">
      <c r="A2941" t="s">
        <v>839</v>
      </c>
      <c r="B2941" t="s">
        <v>3925</v>
      </c>
      <c r="C2941" t="s">
        <v>3991</v>
      </c>
      <c r="D2941" t="s">
        <v>3997</v>
      </c>
      <c r="E2941">
        <v>2023</v>
      </c>
      <c r="F2941">
        <v>75.459999999999994</v>
      </c>
      <c r="G2941">
        <v>73</v>
      </c>
      <c r="H2941">
        <v>61.79</v>
      </c>
      <c r="I2941">
        <v>4.2300000000000004</v>
      </c>
      <c r="J2941">
        <v>97012</v>
      </c>
      <c r="K2941">
        <v>2023</v>
      </c>
    </row>
    <row r="2942" spans="1:11" x14ac:dyDescent="0.25">
      <c r="A2942" t="s">
        <v>2520</v>
      </c>
      <c r="B2942" t="s">
        <v>3897</v>
      </c>
      <c r="C2942" t="s">
        <v>3993</v>
      </c>
      <c r="D2942" t="s">
        <v>3996</v>
      </c>
      <c r="E2942">
        <v>2017</v>
      </c>
      <c r="F2942">
        <v>96.42</v>
      </c>
      <c r="G2942">
        <v>73</v>
      </c>
      <c r="H2942">
        <v>51.47</v>
      </c>
      <c r="I2942">
        <v>3.53</v>
      </c>
      <c r="J2942">
        <v>57607</v>
      </c>
      <c r="K2942">
        <v>2023</v>
      </c>
    </row>
    <row r="2943" spans="1:11" x14ac:dyDescent="0.25">
      <c r="A2943" t="s">
        <v>171</v>
      </c>
      <c r="B2943" t="s">
        <v>3987</v>
      </c>
      <c r="C2943" t="s">
        <v>3995</v>
      </c>
      <c r="D2943" t="s">
        <v>3997</v>
      </c>
      <c r="E2943">
        <v>2018</v>
      </c>
      <c r="F2943">
        <v>89.31</v>
      </c>
      <c r="G2943">
        <v>66</v>
      </c>
      <c r="H2943">
        <v>71.25</v>
      </c>
      <c r="I2943">
        <v>5.4</v>
      </c>
      <c r="J2943">
        <v>95259</v>
      </c>
      <c r="K2943">
        <v>2023</v>
      </c>
    </row>
    <row r="2944" spans="1:11" x14ac:dyDescent="0.25">
      <c r="A2944" t="s">
        <v>439</v>
      </c>
      <c r="B2944" t="s">
        <v>3901</v>
      </c>
      <c r="C2944" t="s">
        <v>3994</v>
      </c>
      <c r="D2944" t="s">
        <v>3997</v>
      </c>
      <c r="E2944">
        <v>2018</v>
      </c>
      <c r="F2944">
        <v>87.18</v>
      </c>
      <c r="G2944">
        <v>91</v>
      </c>
      <c r="H2944">
        <v>79.209999999999994</v>
      </c>
      <c r="I2944">
        <v>4.3499999999999996</v>
      </c>
      <c r="J2944">
        <v>40955</v>
      </c>
      <c r="K2944">
        <v>2022</v>
      </c>
    </row>
    <row r="2945" spans="1:11" x14ac:dyDescent="0.25">
      <c r="A2945" t="s">
        <v>2521</v>
      </c>
      <c r="B2945" t="s">
        <v>3961</v>
      </c>
      <c r="C2945" t="s">
        <v>3994</v>
      </c>
      <c r="D2945" t="s">
        <v>3996</v>
      </c>
      <c r="E2945">
        <v>2022</v>
      </c>
      <c r="F2945">
        <v>98.33</v>
      </c>
      <c r="G2945">
        <v>83</v>
      </c>
      <c r="H2945">
        <v>77.430000000000007</v>
      </c>
      <c r="I2945">
        <v>4.66</v>
      </c>
      <c r="J2945">
        <v>70202</v>
      </c>
      <c r="K2945">
        <v>2023</v>
      </c>
    </row>
    <row r="2946" spans="1:11" x14ac:dyDescent="0.25">
      <c r="A2946" t="s">
        <v>2522</v>
      </c>
      <c r="B2946" t="s">
        <v>3956</v>
      </c>
      <c r="C2946" t="s">
        <v>3991</v>
      </c>
      <c r="D2946" t="s">
        <v>3997</v>
      </c>
      <c r="E2946">
        <v>2019</v>
      </c>
      <c r="F2946">
        <v>71.59</v>
      </c>
      <c r="G2946">
        <v>58</v>
      </c>
      <c r="H2946">
        <v>59.33</v>
      </c>
      <c r="I2946">
        <v>5.1100000000000003</v>
      </c>
      <c r="J2946">
        <v>92719</v>
      </c>
      <c r="K2946">
        <v>2022</v>
      </c>
    </row>
    <row r="2947" spans="1:11" x14ac:dyDescent="0.25">
      <c r="A2947" t="s">
        <v>2523</v>
      </c>
      <c r="B2947" t="s">
        <v>3980</v>
      </c>
      <c r="C2947" t="s">
        <v>3995</v>
      </c>
      <c r="D2947" t="s">
        <v>3997</v>
      </c>
      <c r="E2947">
        <v>2017</v>
      </c>
      <c r="F2947">
        <v>73.06</v>
      </c>
      <c r="G2947">
        <v>94</v>
      </c>
      <c r="H2947">
        <v>87.93</v>
      </c>
      <c r="I2947">
        <v>4.68</v>
      </c>
      <c r="J2947">
        <v>114183</v>
      </c>
      <c r="K2947">
        <v>2021</v>
      </c>
    </row>
    <row r="2948" spans="1:11" x14ac:dyDescent="0.25">
      <c r="A2948" t="s">
        <v>2524</v>
      </c>
      <c r="B2948" t="s">
        <v>3877</v>
      </c>
      <c r="C2948" t="s">
        <v>3994</v>
      </c>
      <c r="D2948" t="s">
        <v>3997</v>
      </c>
      <c r="E2948">
        <v>2018</v>
      </c>
      <c r="F2948">
        <v>94.32</v>
      </c>
      <c r="G2948">
        <v>68</v>
      </c>
      <c r="H2948">
        <v>75.75</v>
      </c>
      <c r="I2948">
        <v>5.57</v>
      </c>
      <c r="J2948">
        <v>57988</v>
      </c>
      <c r="K2948">
        <v>2021</v>
      </c>
    </row>
    <row r="2949" spans="1:11" x14ac:dyDescent="0.25">
      <c r="A2949" t="s">
        <v>2525</v>
      </c>
      <c r="B2949" t="s">
        <v>3904</v>
      </c>
      <c r="C2949" t="s">
        <v>3991</v>
      </c>
      <c r="D2949" t="s">
        <v>3996</v>
      </c>
      <c r="E2949">
        <v>2016</v>
      </c>
      <c r="F2949">
        <v>85.76</v>
      </c>
      <c r="G2949">
        <v>91</v>
      </c>
      <c r="H2949">
        <v>74.819999999999993</v>
      </c>
      <c r="I2949">
        <v>4.1100000000000003</v>
      </c>
      <c r="J2949">
        <v>49977</v>
      </c>
      <c r="K2949">
        <v>2023</v>
      </c>
    </row>
    <row r="2950" spans="1:11" x14ac:dyDescent="0.25">
      <c r="A2950" t="s">
        <v>1797</v>
      </c>
      <c r="B2950" t="s">
        <v>3984</v>
      </c>
      <c r="C2950" t="s">
        <v>3995</v>
      </c>
      <c r="D2950" t="s">
        <v>3996</v>
      </c>
      <c r="E2950">
        <v>2019</v>
      </c>
      <c r="F2950">
        <v>95.66</v>
      </c>
      <c r="G2950">
        <v>77</v>
      </c>
      <c r="H2950">
        <v>67.849999999999994</v>
      </c>
      <c r="I2950">
        <v>4.41</v>
      </c>
      <c r="J2950">
        <v>69259</v>
      </c>
      <c r="K2950">
        <v>2023</v>
      </c>
    </row>
    <row r="2951" spans="1:11" x14ac:dyDescent="0.25">
      <c r="A2951" t="s">
        <v>2526</v>
      </c>
      <c r="B2951" t="s">
        <v>3875</v>
      </c>
      <c r="C2951" t="s">
        <v>3994</v>
      </c>
      <c r="D2951" t="s">
        <v>3997</v>
      </c>
      <c r="E2951">
        <v>2016</v>
      </c>
      <c r="F2951">
        <v>96.05</v>
      </c>
      <c r="G2951">
        <v>57</v>
      </c>
      <c r="H2951">
        <v>59.85</v>
      </c>
      <c r="I2951">
        <v>5.25</v>
      </c>
      <c r="J2951">
        <v>36742</v>
      </c>
      <c r="K2951">
        <v>2024</v>
      </c>
    </row>
    <row r="2952" spans="1:11" x14ac:dyDescent="0.25">
      <c r="A2952" t="s">
        <v>361</v>
      </c>
      <c r="B2952" t="s">
        <v>3937</v>
      </c>
      <c r="C2952" t="s">
        <v>3990</v>
      </c>
      <c r="D2952" t="s">
        <v>3997</v>
      </c>
      <c r="E2952">
        <v>2018</v>
      </c>
      <c r="F2952">
        <v>98.02</v>
      </c>
      <c r="G2952">
        <v>91</v>
      </c>
      <c r="H2952">
        <v>89.46</v>
      </c>
      <c r="I2952">
        <v>4.92</v>
      </c>
      <c r="J2952">
        <v>93734</v>
      </c>
      <c r="K2952">
        <v>2023</v>
      </c>
    </row>
    <row r="2953" spans="1:11" x14ac:dyDescent="0.25">
      <c r="A2953" t="s">
        <v>2527</v>
      </c>
      <c r="B2953" t="s">
        <v>3885</v>
      </c>
      <c r="C2953" t="s">
        <v>3995</v>
      </c>
      <c r="D2953" t="s">
        <v>3997</v>
      </c>
      <c r="E2953">
        <v>2019</v>
      </c>
      <c r="F2953">
        <v>78.08</v>
      </c>
      <c r="G2953">
        <v>95</v>
      </c>
      <c r="H2953">
        <v>112.22</v>
      </c>
      <c r="I2953">
        <v>5.91</v>
      </c>
      <c r="J2953">
        <v>80725</v>
      </c>
      <c r="K2953">
        <v>2023</v>
      </c>
    </row>
    <row r="2954" spans="1:11" x14ac:dyDescent="0.25">
      <c r="A2954" t="s">
        <v>2528</v>
      </c>
      <c r="B2954" t="s">
        <v>3982</v>
      </c>
      <c r="C2954" t="s">
        <v>3990</v>
      </c>
      <c r="D2954" t="s">
        <v>3996</v>
      </c>
      <c r="E2954">
        <v>2019</v>
      </c>
      <c r="F2954">
        <v>95.67</v>
      </c>
      <c r="G2954">
        <v>96</v>
      </c>
      <c r="H2954">
        <v>103.2</v>
      </c>
      <c r="I2954">
        <v>5.38</v>
      </c>
      <c r="J2954">
        <v>27929</v>
      </c>
      <c r="K2954">
        <v>2022</v>
      </c>
    </row>
    <row r="2955" spans="1:11" x14ac:dyDescent="0.25">
      <c r="A2955" t="s">
        <v>2529</v>
      </c>
      <c r="B2955" t="s">
        <v>3984</v>
      </c>
      <c r="C2955" t="s">
        <v>3990</v>
      </c>
      <c r="D2955" t="s">
        <v>3996</v>
      </c>
      <c r="E2955">
        <v>2021</v>
      </c>
      <c r="F2955">
        <v>92.99</v>
      </c>
      <c r="G2955">
        <v>51</v>
      </c>
      <c r="H2955">
        <v>55.64</v>
      </c>
      <c r="I2955">
        <v>5.45</v>
      </c>
      <c r="J2955">
        <v>107516</v>
      </c>
      <c r="K2955">
        <v>2024</v>
      </c>
    </row>
    <row r="2956" spans="1:11" x14ac:dyDescent="0.25">
      <c r="A2956" t="s">
        <v>915</v>
      </c>
      <c r="B2956" t="s">
        <v>3919</v>
      </c>
      <c r="C2956" t="s">
        <v>3995</v>
      </c>
      <c r="D2956" t="s">
        <v>3997</v>
      </c>
      <c r="E2956">
        <v>2021</v>
      </c>
      <c r="F2956">
        <v>76.84</v>
      </c>
      <c r="G2956">
        <v>83</v>
      </c>
      <c r="H2956">
        <v>63.29</v>
      </c>
      <c r="I2956">
        <v>3.81</v>
      </c>
      <c r="J2956">
        <v>119000</v>
      </c>
      <c r="K2956">
        <v>2024</v>
      </c>
    </row>
    <row r="2957" spans="1:11" x14ac:dyDescent="0.25">
      <c r="A2957" t="s">
        <v>2530</v>
      </c>
      <c r="B2957" t="s">
        <v>3872</v>
      </c>
      <c r="C2957" t="s">
        <v>3995</v>
      </c>
      <c r="D2957" t="s">
        <v>3997</v>
      </c>
      <c r="E2957">
        <v>2019</v>
      </c>
      <c r="F2957">
        <v>76.38</v>
      </c>
      <c r="G2957">
        <v>93</v>
      </c>
      <c r="H2957">
        <v>98.25</v>
      </c>
      <c r="I2957">
        <v>5.28</v>
      </c>
      <c r="J2957">
        <v>92300</v>
      </c>
      <c r="K2957">
        <v>2024</v>
      </c>
    </row>
    <row r="2958" spans="1:11" x14ac:dyDescent="0.25">
      <c r="A2958" t="s">
        <v>2531</v>
      </c>
      <c r="B2958" t="s">
        <v>3942</v>
      </c>
      <c r="C2958" t="s">
        <v>3995</v>
      </c>
      <c r="D2958" t="s">
        <v>3996</v>
      </c>
      <c r="E2958">
        <v>2018</v>
      </c>
      <c r="F2958">
        <v>76.11</v>
      </c>
      <c r="G2958">
        <v>99</v>
      </c>
      <c r="H2958">
        <v>83.01</v>
      </c>
      <c r="I2958">
        <v>4.1900000000000004</v>
      </c>
      <c r="J2958">
        <v>48047</v>
      </c>
      <c r="K2958">
        <v>2024</v>
      </c>
    </row>
    <row r="2959" spans="1:11" x14ac:dyDescent="0.25">
      <c r="A2959" t="s">
        <v>1950</v>
      </c>
      <c r="B2959" t="s">
        <v>3924</v>
      </c>
      <c r="C2959" t="s">
        <v>3993</v>
      </c>
      <c r="D2959" t="s">
        <v>3996</v>
      </c>
      <c r="E2959">
        <v>2022</v>
      </c>
      <c r="F2959">
        <v>92.92</v>
      </c>
      <c r="G2959">
        <v>61</v>
      </c>
      <c r="H2959">
        <v>60.23</v>
      </c>
      <c r="I2959">
        <v>4.9400000000000004</v>
      </c>
      <c r="J2959">
        <v>108216</v>
      </c>
      <c r="K2959">
        <v>2021</v>
      </c>
    </row>
    <row r="2960" spans="1:11" x14ac:dyDescent="0.25">
      <c r="A2960" t="s">
        <v>2532</v>
      </c>
      <c r="B2960" t="s">
        <v>3923</v>
      </c>
      <c r="C2960" t="s">
        <v>3990</v>
      </c>
      <c r="D2960" t="s">
        <v>3997</v>
      </c>
      <c r="E2960">
        <v>2022</v>
      </c>
      <c r="F2960">
        <v>87.4</v>
      </c>
      <c r="G2960">
        <v>91</v>
      </c>
      <c r="H2960">
        <v>77.260000000000005</v>
      </c>
      <c r="I2960">
        <v>4.25</v>
      </c>
      <c r="J2960">
        <v>54679</v>
      </c>
      <c r="K2960">
        <v>2021</v>
      </c>
    </row>
    <row r="2961" spans="1:11" x14ac:dyDescent="0.25">
      <c r="A2961" t="s">
        <v>2533</v>
      </c>
      <c r="B2961" t="s">
        <v>3884</v>
      </c>
      <c r="C2961" t="s">
        <v>3990</v>
      </c>
      <c r="D2961" t="s">
        <v>3996</v>
      </c>
      <c r="E2961">
        <v>2017</v>
      </c>
      <c r="F2961">
        <v>99.15</v>
      </c>
      <c r="G2961">
        <v>52</v>
      </c>
      <c r="H2961">
        <v>58.57</v>
      </c>
      <c r="I2961">
        <v>5.63</v>
      </c>
      <c r="J2961">
        <v>52403</v>
      </c>
      <c r="K2961">
        <v>2023</v>
      </c>
    </row>
    <row r="2962" spans="1:11" x14ac:dyDescent="0.25">
      <c r="A2962" t="s">
        <v>2534</v>
      </c>
      <c r="B2962" t="s">
        <v>3960</v>
      </c>
      <c r="C2962" t="s">
        <v>3992</v>
      </c>
      <c r="D2962" t="s">
        <v>3996</v>
      </c>
      <c r="E2962">
        <v>2015</v>
      </c>
      <c r="F2962">
        <v>96.17</v>
      </c>
      <c r="G2962">
        <v>50</v>
      </c>
      <c r="H2962">
        <v>44.97</v>
      </c>
      <c r="I2962">
        <v>4.5</v>
      </c>
      <c r="J2962">
        <v>94795</v>
      </c>
      <c r="K2962">
        <v>2023</v>
      </c>
    </row>
    <row r="2963" spans="1:11" x14ac:dyDescent="0.25">
      <c r="A2963" t="s">
        <v>2535</v>
      </c>
      <c r="B2963" t="s">
        <v>3898</v>
      </c>
      <c r="C2963" t="s">
        <v>3994</v>
      </c>
      <c r="D2963" t="s">
        <v>3996</v>
      </c>
      <c r="E2963">
        <v>2019</v>
      </c>
      <c r="F2963">
        <v>70.680000000000007</v>
      </c>
      <c r="G2963">
        <v>79</v>
      </c>
      <c r="H2963">
        <v>92.1</v>
      </c>
      <c r="I2963">
        <v>5.83</v>
      </c>
      <c r="J2963">
        <v>66745</v>
      </c>
      <c r="K2963">
        <v>2021</v>
      </c>
    </row>
    <row r="2964" spans="1:11" x14ac:dyDescent="0.25">
      <c r="A2964" t="s">
        <v>2521</v>
      </c>
      <c r="B2964" t="s">
        <v>3881</v>
      </c>
      <c r="C2964" t="s">
        <v>3994</v>
      </c>
      <c r="D2964" t="s">
        <v>3996</v>
      </c>
      <c r="E2964">
        <v>2019</v>
      </c>
      <c r="F2964">
        <v>88.2</v>
      </c>
      <c r="G2964">
        <v>75</v>
      </c>
      <c r="H2964">
        <v>80.52</v>
      </c>
      <c r="I2964">
        <v>5.37</v>
      </c>
      <c r="J2964">
        <v>103048</v>
      </c>
      <c r="K2964">
        <v>2022</v>
      </c>
    </row>
    <row r="2965" spans="1:11" x14ac:dyDescent="0.25">
      <c r="A2965" t="s">
        <v>2536</v>
      </c>
      <c r="B2965" t="s">
        <v>3901</v>
      </c>
      <c r="C2965" t="s">
        <v>3993</v>
      </c>
      <c r="D2965" t="s">
        <v>3997</v>
      </c>
      <c r="E2965">
        <v>2017</v>
      </c>
      <c r="F2965">
        <v>90.85</v>
      </c>
      <c r="G2965">
        <v>57</v>
      </c>
      <c r="H2965">
        <v>51.76</v>
      </c>
      <c r="I2965">
        <v>4.54</v>
      </c>
      <c r="J2965">
        <v>99294</v>
      </c>
      <c r="K2965">
        <v>2022</v>
      </c>
    </row>
    <row r="2966" spans="1:11" x14ac:dyDescent="0.25">
      <c r="A2966" t="s">
        <v>708</v>
      </c>
      <c r="B2966" t="s">
        <v>3967</v>
      </c>
      <c r="C2966" t="s">
        <v>3993</v>
      </c>
      <c r="D2966" t="s">
        <v>3997</v>
      </c>
      <c r="E2966">
        <v>2018</v>
      </c>
      <c r="F2966">
        <v>81.209999999999994</v>
      </c>
      <c r="G2966">
        <v>63</v>
      </c>
      <c r="H2966">
        <v>60.58</v>
      </c>
      <c r="I2966">
        <v>4.8099999999999996</v>
      </c>
      <c r="J2966">
        <v>68596</v>
      </c>
      <c r="K2966">
        <v>2022</v>
      </c>
    </row>
    <row r="2967" spans="1:11" x14ac:dyDescent="0.25">
      <c r="A2967" t="s">
        <v>2009</v>
      </c>
      <c r="B2967" t="s">
        <v>3935</v>
      </c>
      <c r="C2967" t="s">
        <v>3992</v>
      </c>
      <c r="D2967" t="s">
        <v>3997</v>
      </c>
      <c r="E2967">
        <v>2017</v>
      </c>
      <c r="F2967">
        <v>72.459999999999994</v>
      </c>
      <c r="G2967">
        <v>89</v>
      </c>
      <c r="H2967">
        <v>67.819999999999993</v>
      </c>
      <c r="I2967">
        <v>3.81</v>
      </c>
      <c r="J2967">
        <v>65005</v>
      </c>
      <c r="K2967">
        <v>2022</v>
      </c>
    </row>
    <row r="2968" spans="1:11" x14ac:dyDescent="0.25">
      <c r="A2968" t="s">
        <v>2537</v>
      </c>
      <c r="B2968" t="s">
        <v>3912</v>
      </c>
      <c r="C2968" t="s">
        <v>3993</v>
      </c>
      <c r="D2968" t="s">
        <v>3996</v>
      </c>
      <c r="E2968">
        <v>2022</v>
      </c>
      <c r="F2968">
        <v>84.42</v>
      </c>
      <c r="G2968">
        <v>56</v>
      </c>
      <c r="H2968">
        <v>56.77</v>
      </c>
      <c r="I2968">
        <v>5.07</v>
      </c>
      <c r="J2968">
        <v>35168</v>
      </c>
      <c r="K2968">
        <v>2024</v>
      </c>
    </row>
    <row r="2969" spans="1:11" x14ac:dyDescent="0.25">
      <c r="A2969" t="s">
        <v>1607</v>
      </c>
      <c r="B2969" t="s">
        <v>3953</v>
      </c>
      <c r="C2969" t="s">
        <v>3995</v>
      </c>
      <c r="D2969" t="s">
        <v>3997</v>
      </c>
      <c r="E2969">
        <v>2021</v>
      </c>
      <c r="F2969">
        <v>95.57</v>
      </c>
      <c r="G2969">
        <v>92</v>
      </c>
      <c r="H2969">
        <v>71.03</v>
      </c>
      <c r="I2969">
        <v>3.86</v>
      </c>
      <c r="J2969">
        <v>49741</v>
      </c>
      <c r="K2969">
        <v>2023</v>
      </c>
    </row>
    <row r="2970" spans="1:11" x14ac:dyDescent="0.25">
      <c r="A2970" t="s">
        <v>2538</v>
      </c>
      <c r="B2970" t="s">
        <v>3895</v>
      </c>
      <c r="C2970" t="s">
        <v>3995</v>
      </c>
      <c r="D2970" t="s">
        <v>3997</v>
      </c>
      <c r="E2970">
        <v>2023</v>
      </c>
      <c r="F2970">
        <v>80.22</v>
      </c>
      <c r="G2970">
        <v>65</v>
      </c>
      <c r="H2970">
        <v>65.63</v>
      </c>
      <c r="I2970">
        <v>5.05</v>
      </c>
      <c r="J2970">
        <v>91919</v>
      </c>
      <c r="K2970">
        <v>2022</v>
      </c>
    </row>
    <row r="2971" spans="1:11" x14ac:dyDescent="0.25">
      <c r="A2971" t="s">
        <v>2539</v>
      </c>
      <c r="B2971" t="s">
        <v>3919</v>
      </c>
      <c r="C2971" t="s">
        <v>3992</v>
      </c>
      <c r="D2971" t="s">
        <v>3996</v>
      </c>
      <c r="E2971">
        <v>2022</v>
      </c>
      <c r="F2971">
        <v>70.239999999999995</v>
      </c>
      <c r="G2971">
        <v>79</v>
      </c>
      <c r="H2971">
        <v>67.69</v>
      </c>
      <c r="I2971">
        <v>4.28</v>
      </c>
      <c r="J2971">
        <v>108175</v>
      </c>
      <c r="K2971">
        <v>2022</v>
      </c>
    </row>
    <row r="2972" spans="1:11" x14ac:dyDescent="0.25">
      <c r="A2972" t="s">
        <v>545</v>
      </c>
      <c r="B2972" t="s">
        <v>3929</v>
      </c>
      <c r="C2972" t="s">
        <v>3995</v>
      </c>
      <c r="D2972" t="s">
        <v>3996</v>
      </c>
      <c r="E2972">
        <v>2015</v>
      </c>
      <c r="F2972">
        <v>87.2</v>
      </c>
      <c r="G2972">
        <v>70</v>
      </c>
      <c r="H2972">
        <v>61.41</v>
      </c>
      <c r="I2972">
        <v>4.3899999999999997</v>
      </c>
      <c r="J2972">
        <v>50135</v>
      </c>
      <c r="K2972">
        <v>2024</v>
      </c>
    </row>
    <row r="2973" spans="1:11" x14ac:dyDescent="0.25">
      <c r="A2973" t="s">
        <v>2540</v>
      </c>
      <c r="B2973" t="s">
        <v>3978</v>
      </c>
      <c r="C2973" t="s">
        <v>3994</v>
      </c>
      <c r="D2973" t="s">
        <v>3996</v>
      </c>
      <c r="E2973">
        <v>2021</v>
      </c>
      <c r="F2973">
        <v>75.930000000000007</v>
      </c>
      <c r="G2973">
        <v>67</v>
      </c>
      <c r="H2973">
        <v>52.84</v>
      </c>
      <c r="I2973">
        <v>3.94</v>
      </c>
      <c r="J2973">
        <v>78520</v>
      </c>
      <c r="K2973">
        <v>2024</v>
      </c>
    </row>
    <row r="2974" spans="1:11" x14ac:dyDescent="0.25">
      <c r="A2974" t="s">
        <v>2541</v>
      </c>
      <c r="B2974" t="s">
        <v>3970</v>
      </c>
      <c r="C2974" t="s">
        <v>3990</v>
      </c>
      <c r="D2974" t="s">
        <v>3997</v>
      </c>
      <c r="E2974">
        <v>2020</v>
      </c>
      <c r="F2974">
        <v>98.33</v>
      </c>
      <c r="G2974">
        <v>86</v>
      </c>
      <c r="H2974">
        <v>102.39</v>
      </c>
      <c r="I2974">
        <v>5.95</v>
      </c>
      <c r="J2974">
        <v>72861</v>
      </c>
      <c r="K2974">
        <v>2022</v>
      </c>
    </row>
    <row r="2975" spans="1:11" x14ac:dyDescent="0.25">
      <c r="A2975" t="s">
        <v>2542</v>
      </c>
      <c r="B2975" t="s">
        <v>3986</v>
      </c>
      <c r="C2975" t="s">
        <v>3991</v>
      </c>
      <c r="D2975" t="s">
        <v>3996</v>
      </c>
      <c r="E2975">
        <v>2015</v>
      </c>
      <c r="F2975">
        <v>87.01</v>
      </c>
      <c r="G2975">
        <v>75</v>
      </c>
      <c r="H2975">
        <v>77.64</v>
      </c>
      <c r="I2975">
        <v>5.18</v>
      </c>
      <c r="J2975">
        <v>86867</v>
      </c>
      <c r="K2975">
        <v>2023</v>
      </c>
    </row>
    <row r="2976" spans="1:11" x14ac:dyDescent="0.25">
      <c r="A2976" t="s">
        <v>2543</v>
      </c>
      <c r="B2976" t="s">
        <v>3877</v>
      </c>
      <c r="C2976" t="s">
        <v>3990</v>
      </c>
      <c r="D2976" t="s">
        <v>3997</v>
      </c>
      <c r="E2976">
        <v>2016</v>
      </c>
      <c r="F2976">
        <v>86.67</v>
      </c>
      <c r="G2976">
        <v>88</v>
      </c>
      <c r="H2976">
        <v>69.599999999999994</v>
      </c>
      <c r="I2976">
        <v>3.95</v>
      </c>
      <c r="J2976">
        <v>27228</v>
      </c>
      <c r="K2976">
        <v>2024</v>
      </c>
    </row>
    <row r="2977" spans="1:11" x14ac:dyDescent="0.25">
      <c r="A2977" t="s">
        <v>2544</v>
      </c>
      <c r="B2977" t="s">
        <v>3895</v>
      </c>
      <c r="C2977" t="s">
        <v>3994</v>
      </c>
      <c r="D2977" t="s">
        <v>3997</v>
      </c>
      <c r="E2977">
        <v>2021</v>
      </c>
      <c r="F2977">
        <v>79.22</v>
      </c>
      <c r="G2977">
        <v>85</v>
      </c>
      <c r="H2977">
        <v>67.150000000000006</v>
      </c>
      <c r="I2977">
        <v>3.95</v>
      </c>
      <c r="J2977">
        <v>25879</v>
      </c>
      <c r="K2977">
        <v>2021</v>
      </c>
    </row>
    <row r="2978" spans="1:11" x14ac:dyDescent="0.25">
      <c r="A2978" t="s">
        <v>2545</v>
      </c>
      <c r="B2978" t="s">
        <v>3893</v>
      </c>
      <c r="C2978" t="s">
        <v>3995</v>
      </c>
      <c r="D2978" t="s">
        <v>3997</v>
      </c>
      <c r="E2978">
        <v>2021</v>
      </c>
      <c r="F2978">
        <v>77.19</v>
      </c>
      <c r="G2978">
        <v>68</v>
      </c>
      <c r="H2978">
        <v>49.19</v>
      </c>
      <c r="I2978">
        <v>3.62</v>
      </c>
      <c r="J2978">
        <v>33807</v>
      </c>
      <c r="K2978">
        <v>2021</v>
      </c>
    </row>
    <row r="2979" spans="1:11" x14ac:dyDescent="0.25">
      <c r="A2979" t="s">
        <v>2546</v>
      </c>
      <c r="B2979" t="s">
        <v>3889</v>
      </c>
      <c r="C2979" t="s">
        <v>3994</v>
      </c>
      <c r="D2979" t="s">
        <v>3997</v>
      </c>
      <c r="E2979">
        <v>2022</v>
      </c>
      <c r="F2979">
        <v>76.3</v>
      </c>
      <c r="G2979">
        <v>67</v>
      </c>
      <c r="H2979">
        <v>47.41</v>
      </c>
      <c r="I2979">
        <v>3.54</v>
      </c>
      <c r="J2979">
        <v>115549</v>
      </c>
      <c r="K2979">
        <v>2024</v>
      </c>
    </row>
    <row r="2980" spans="1:11" x14ac:dyDescent="0.25">
      <c r="A2980" t="s">
        <v>290</v>
      </c>
      <c r="B2980" t="s">
        <v>3887</v>
      </c>
      <c r="C2980" t="s">
        <v>3994</v>
      </c>
      <c r="D2980" t="s">
        <v>3996</v>
      </c>
      <c r="E2980">
        <v>2022</v>
      </c>
      <c r="F2980">
        <v>95.91</v>
      </c>
      <c r="G2980">
        <v>98</v>
      </c>
      <c r="H2980">
        <v>112.73</v>
      </c>
      <c r="I2980">
        <v>5.75</v>
      </c>
      <c r="J2980">
        <v>27863</v>
      </c>
      <c r="K2980">
        <v>2021</v>
      </c>
    </row>
    <row r="2981" spans="1:11" x14ac:dyDescent="0.25">
      <c r="A2981" t="s">
        <v>927</v>
      </c>
      <c r="B2981" t="s">
        <v>3915</v>
      </c>
      <c r="C2981" t="s">
        <v>3994</v>
      </c>
      <c r="D2981" t="s">
        <v>3996</v>
      </c>
      <c r="E2981">
        <v>2022</v>
      </c>
      <c r="F2981">
        <v>70.95</v>
      </c>
      <c r="G2981">
        <v>57</v>
      </c>
      <c r="H2981">
        <v>67.16</v>
      </c>
      <c r="I2981">
        <v>5.89</v>
      </c>
      <c r="J2981">
        <v>42692</v>
      </c>
      <c r="K2981">
        <v>2024</v>
      </c>
    </row>
    <row r="2982" spans="1:11" x14ac:dyDescent="0.25">
      <c r="A2982" t="s">
        <v>2521</v>
      </c>
      <c r="B2982" t="s">
        <v>3923</v>
      </c>
      <c r="C2982" t="s">
        <v>3990</v>
      </c>
      <c r="D2982" t="s">
        <v>3996</v>
      </c>
      <c r="E2982">
        <v>2020</v>
      </c>
      <c r="F2982">
        <v>96.93</v>
      </c>
      <c r="G2982">
        <v>96</v>
      </c>
      <c r="H2982">
        <v>67.23</v>
      </c>
      <c r="I2982">
        <v>3.5</v>
      </c>
      <c r="J2982">
        <v>35767</v>
      </c>
      <c r="K2982">
        <v>2024</v>
      </c>
    </row>
    <row r="2983" spans="1:11" x14ac:dyDescent="0.25">
      <c r="A2983" t="s">
        <v>1831</v>
      </c>
      <c r="B2983" t="s">
        <v>3945</v>
      </c>
      <c r="C2983" t="s">
        <v>3992</v>
      </c>
      <c r="D2983" t="s">
        <v>3996</v>
      </c>
      <c r="E2983">
        <v>2016</v>
      </c>
      <c r="F2983">
        <v>93.43</v>
      </c>
      <c r="G2983">
        <v>90</v>
      </c>
      <c r="H2983">
        <v>88.31</v>
      </c>
      <c r="I2983">
        <v>4.91</v>
      </c>
      <c r="J2983">
        <v>63375</v>
      </c>
      <c r="K2983">
        <v>2024</v>
      </c>
    </row>
    <row r="2984" spans="1:11" x14ac:dyDescent="0.25">
      <c r="A2984" t="s">
        <v>2547</v>
      </c>
      <c r="B2984" t="s">
        <v>3894</v>
      </c>
      <c r="C2984" t="s">
        <v>3993</v>
      </c>
      <c r="D2984" t="s">
        <v>3997</v>
      </c>
      <c r="E2984">
        <v>2015</v>
      </c>
      <c r="F2984">
        <v>97.27</v>
      </c>
      <c r="G2984">
        <v>68</v>
      </c>
      <c r="H2984">
        <v>81.53</v>
      </c>
      <c r="I2984">
        <v>5.99</v>
      </c>
      <c r="J2984">
        <v>115446</v>
      </c>
      <c r="K2984">
        <v>2024</v>
      </c>
    </row>
    <row r="2985" spans="1:11" x14ac:dyDescent="0.25">
      <c r="A2985" t="s">
        <v>388</v>
      </c>
      <c r="B2985" t="s">
        <v>3982</v>
      </c>
      <c r="C2985" t="s">
        <v>3993</v>
      </c>
      <c r="D2985" t="s">
        <v>3997</v>
      </c>
      <c r="E2985">
        <v>2015</v>
      </c>
      <c r="F2985">
        <v>99.12</v>
      </c>
      <c r="G2985">
        <v>83</v>
      </c>
      <c r="H2985">
        <v>93.16</v>
      </c>
      <c r="I2985">
        <v>5.61</v>
      </c>
      <c r="J2985">
        <v>27540</v>
      </c>
      <c r="K2985">
        <v>2022</v>
      </c>
    </row>
    <row r="2986" spans="1:11" x14ac:dyDescent="0.25">
      <c r="A2986" t="s">
        <v>1244</v>
      </c>
      <c r="B2986" t="s">
        <v>3918</v>
      </c>
      <c r="C2986" t="s">
        <v>3994</v>
      </c>
      <c r="D2986" t="s">
        <v>3996</v>
      </c>
      <c r="E2986">
        <v>2015</v>
      </c>
      <c r="F2986">
        <v>91.59</v>
      </c>
      <c r="G2986">
        <v>83</v>
      </c>
      <c r="H2986">
        <v>93.93</v>
      </c>
      <c r="I2986">
        <v>5.66</v>
      </c>
      <c r="J2986">
        <v>79069</v>
      </c>
      <c r="K2986">
        <v>2023</v>
      </c>
    </row>
    <row r="2987" spans="1:11" x14ac:dyDescent="0.25">
      <c r="A2987" t="s">
        <v>1428</v>
      </c>
      <c r="B2987" t="s">
        <v>3910</v>
      </c>
      <c r="C2987" t="s">
        <v>3994</v>
      </c>
      <c r="D2987" t="s">
        <v>3996</v>
      </c>
      <c r="E2987">
        <v>2016</v>
      </c>
      <c r="F2987">
        <v>72.150000000000006</v>
      </c>
      <c r="G2987">
        <v>51</v>
      </c>
      <c r="H2987">
        <v>52.09</v>
      </c>
      <c r="I2987">
        <v>5.1100000000000003</v>
      </c>
      <c r="J2987">
        <v>94214</v>
      </c>
      <c r="K2987">
        <v>2021</v>
      </c>
    </row>
    <row r="2988" spans="1:11" x14ac:dyDescent="0.25">
      <c r="A2988" t="s">
        <v>825</v>
      </c>
      <c r="B2988" t="s">
        <v>3958</v>
      </c>
      <c r="C2988" t="s">
        <v>3992</v>
      </c>
      <c r="D2988" t="s">
        <v>3996</v>
      </c>
      <c r="E2988">
        <v>2017</v>
      </c>
      <c r="F2988">
        <v>91.48</v>
      </c>
      <c r="G2988">
        <v>80</v>
      </c>
      <c r="H2988">
        <v>69.91</v>
      </c>
      <c r="I2988">
        <v>4.37</v>
      </c>
      <c r="J2988">
        <v>71896</v>
      </c>
      <c r="K2988">
        <v>2022</v>
      </c>
    </row>
    <row r="2989" spans="1:11" x14ac:dyDescent="0.25">
      <c r="A2989" t="s">
        <v>2548</v>
      </c>
      <c r="B2989" t="s">
        <v>3980</v>
      </c>
      <c r="C2989" t="s">
        <v>3993</v>
      </c>
      <c r="D2989" t="s">
        <v>3997</v>
      </c>
      <c r="E2989">
        <v>2015</v>
      </c>
      <c r="F2989">
        <v>89.69</v>
      </c>
      <c r="G2989">
        <v>84</v>
      </c>
      <c r="H2989">
        <v>70.05</v>
      </c>
      <c r="I2989">
        <v>4.17</v>
      </c>
      <c r="J2989">
        <v>58181</v>
      </c>
      <c r="K2989">
        <v>2021</v>
      </c>
    </row>
    <row r="2990" spans="1:11" x14ac:dyDescent="0.25">
      <c r="A2990" t="s">
        <v>2549</v>
      </c>
      <c r="B2990" t="s">
        <v>3981</v>
      </c>
      <c r="C2990" t="s">
        <v>3991</v>
      </c>
      <c r="D2990" t="s">
        <v>3997</v>
      </c>
      <c r="E2990">
        <v>2015</v>
      </c>
      <c r="F2990">
        <v>88.76</v>
      </c>
      <c r="G2990">
        <v>76</v>
      </c>
      <c r="H2990">
        <v>56.87</v>
      </c>
      <c r="I2990">
        <v>3.74</v>
      </c>
      <c r="J2990">
        <v>94215</v>
      </c>
      <c r="K2990">
        <v>2022</v>
      </c>
    </row>
    <row r="2991" spans="1:11" x14ac:dyDescent="0.25">
      <c r="A2991" t="s">
        <v>2550</v>
      </c>
      <c r="B2991" t="s">
        <v>3967</v>
      </c>
      <c r="C2991" t="s">
        <v>3992</v>
      </c>
      <c r="D2991" t="s">
        <v>3997</v>
      </c>
      <c r="E2991">
        <v>2022</v>
      </c>
      <c r="F2991">
        <v>77.989999999999995</v>
      </c>
      <c r="G2991">
        <v>84</v>
      </c>
      <c r="H2991">
        <v>76.64</v>
      </c>
      <c r="I2991">
        <v>4.5599999999999996</v>
      </c>
      <c r="J2991">
        <v>115947</v>
      </c>
      <c r="K2991">
        <v>2021</v>
      </c>
    </row>
    <row r="2992" spans="1:11" x14ac:dyDescent="0.25">
      <c r="A2992" t="s">
        <v>1733</v>
      </c>
      <c r="B2992" t="s">
        <v>3876</v>
      </c>
      <c r="C2992" t="s">
        <v>3994</v>
      </c>
      <c r="D2992" t="s">
        <v>3997</v>
      </c>
      <c r="E2992">
        <v>2015</v>
      </c>
      <c r="F2992">
        <v>90.32</v>
      </c>
      <c r="G2992">
        <v>69</v>
      </c>
      <c r="H2992">
        <v>81.739999999999995</v>
      </c>
      <c r="I2992">
        <v>5.92</v>
      </c>
      <c r="J2992">
        <v>106585</v>
      </c>
      <c r="K2992">
        <v>2023</v>
      </c>
    </row>
    <row r="2993" spans="1:11" x14ac:dyDescent="0.25">
      <c r="A2993" t="s">
        <v>136</v>
      </c>
      <c r="B2993" t="s">
        <v>3902</v>
      </c>
      <c r="C2993" t="s">
        <v>3993</v>
      </c>
      <c r="D2993" t="s">
        <v>3996</v>
      </c>
      <c r="E2993">
        <v>2018</v>
      </c>
      <c r="F2993">
        <v>86.81</v>
      </c>
      <c r="G2993">
        <v>100</v>
      </c>
      <c r="H2993">
        <v>91.07</v>
      </c>
      <c r="I2993">
        <v>4.55</v>
      </c>
      <c r="J2993">
        <v>74372</v>
      </c>
      <c r="K2993">
        <v>2021</v>
      </c>
    </row>
    <row r="2994" spans="1:11" x14ac:dyDescent="0.25">
      <c r="A2994" t="s">
        <v>2281</v>
      </c>
      <c r="B2994" t="s">
        <v>3919</v>
      </c>
      <c r="C2994" t="s">
        <v>3995</v>
      </c>
      <c r="D2994" t="s">
        <v>3997</v>
      </c>
      <c r="E2994">
        <v>2015</v>
      </c>
      <c r="F2994">
        <v>89.6</v>
      </c>
      <c r="G2994">
        <v>83</v>
      </c>
      <c r="H2994">
        <v>88.26</v>
      </c>
      <c r="I2994">
        <v>5.32</v>
      </c>
      <c r="J2994">
        <v>49759</v>
      </c>
      <c r="K2994">
        <v>2022</v>
      </c>
    </row>
    <row r="2995" spans="1:11" x14ac:dyDescent="0.25">
      <c r="A2995" t="s">
        <v>2551</v>
      </c>
      <c r="B2995" t="s">
        <v>3874</v>
      </c>
      <c r="C2995" t="s">
        <v>3994</v>
      </c>
      <c r="D2995" t="s">
        <v>3996</v>
      </c>
      <c r="E2995">
        <v>2019</v>
      </c>
      <c r="F2995">
        <v>83.68</v>
      </c>
      <c r="G2995">
        <v>100</v>
      </c>
      <c r="H2995">
        <v>112.91</v>
      </c>
      <c r="I2995">
        <v>5.65</v>
      </c>
      <c r="J2995">
        <v>28317</v>
      </c>
      <c r="K2995">
        <v>2022</v>
      </c>
    </row>
    <row r="2996" spans="1:11" x14ac:dyDescent="0.25">
      <c r="A2996" t="s">
        <v>2552</v>
      </c>
      <c r="B2996" t="s">
        <v>3916</v>
      </c>
      <c r="C2996" t="s">
        <v>3993</v>
      </c>
      <c r="D2996" t="s">
        <v>3997</v>
      </c>
      <c r="E2996">
        <v>2022</v>
      </c>
      <c r="F2996">
        <v>89.65</v>
      </c>
      <c r="G2996">
        <v>73</v>
      </c>
      <c r="H2996">
        <v>62.29</v>
      </c>
      <c r="I2996">
        <v>4.2699999999999996</v>
      </c>
      <c r="J2996">
        <v>33973</v>
      </c>
      <c r="K2996">
        <v>2023</v>
      </c>
    </row>
    <row r="2997" spans="1:11" x14ac:dyDescent="0.25">
      <c r="A2997" t="s">
        <v>2240</v>
      </c>
      <c r="B2997" t="s">
        <v>3898</v>
      </c>
      <c r="C2997" t="s">
        <v>3992</v>
      </c>
      <c r="D2997" t="s">
        <v>3997</v>
      </c>
      <c r="E2997">
        <v>2019</v>
      </c>
      <c r="F2997">
        <v>86.89</v>
      </c>
      <c r="G2997">
        <v>97</v>
      </c>
      <c r="H2997">
        <v>114.01</v>
      </c>
      <c r="I2997">
        <v>5.88</v>
      </c>
      <c r="J2997">
        <v>102980</v>
      </c>
      <c r="K2997">
        <v>2024</v>
      </c>
    </row>
    <row r="2998" spans="1:11" x14ac:dyDescent="0.25">
      <c r="A2998" t="s">
        <v>2383</v>
      </c>
      <c r="B2998" t="s">
        <v>3912</v>
      </c>
      <c r="C2998" t="s">
        <v>3990</v>
      </c>
      <c r="D2998" t="s">
        <v>3996</v>
      </c>
      <c r="E2998">
        <v>2020</v>
      </c>
      <c r="F2998">
        <v>82.32</v>
      </c>
      <c r="G2998">
        <v>89</v>
      </c>
      <c r="H2998">
        <v>103.51</v>
      </c>
      <c r="I2998">
        <v>5.82</v>
      </c>
      <c r="J2998">
        <v>65547</v>
      </c>
      <c r="K2998">
        <v>2021</v>
      </c>
    </row>
    <row r="2999" spans="1:11" x14ac:dyDescent="0.25">
      <c r="A2999" t="s">
        <v>859</v>
      </c>
      <c r="B2999" t="s">
        <v>3932</v>
      </c>
      <c r="C2999" t="s">
        <v>3995</v>
      </c>
      <c r="D2999" t="s">
        <v>3997</v>
      </c>
      <c r="E2999">
        <v>2023</v>
      </c>
      <c r="F2999">
        <v>98.29</v>
      </c>
      <c r="G2999">
        <v>78</v>
      </c>
      <c r="H2999">
        <v>63.82</v>
      </c>
      <c r="I2999">
        <v>4.09</v>
      </c>
      <c r="J2999">
        <v>29015</v>
      </c>
      <c r="K2999">
        <v>2024</v>
      </c>
    </row>
    <row r="3000" spans="1:11" x14ac:dyDescent="0.25">
      <c r="A3000" t="s">
        <v>2553</v>
      </c>
      <c r="B3000" t="s">
        <v>3929</v>
      </c>
      <c r="C3000" t="s">
        <v>3994</v>
      </c>
      <c r="D3000" t="s">
        <v>3997</v>
      </c>
      <c r="E3000">
        <v>2021</v>
      </c>
      <c r="F3000">
        <v>72.209999999999994</v>
      </c>
      <c r="G3000">
        <v>82</v>
      </c>
      <c r="H3000">
        <v>92.12</v>
      </c>
      <c r="I3000">
        <v>5.62</v>
      </c>
      <c r="J3000">
        <v>63317</v>
      </c>
      <c r="K3000">
        <v>2022</v>
      </c>
    </row>
    <row r="3001" spans="1:11" x14ac:dyDescent="0.25">
      <c r="A3001" t="s">
        <v>2554</v>
      </c>
      <c r="B3001" t="s">
        <v>3955</v>
      </c>
      <c r="C3001" t="s">
        <v>3995</v>
      </c>
      <c r="D3001" t="s">
        <v>3997</v>
      </c>
      <c r="E3001">
        <v>2017</v>
      </c>
      <c r="F3001">
        <v>81.61</v>
      </c>
      <c r="G3001">
        <v>92</v>
      </c>
      <c r="H3001">
        <v>86.32</v>
      </c>
      <c r="I3001">
        <v>4.6900000000000004</v>
      </c>
      <c r="J3001">
        <v>31252</v>
      </c>
      <c r="K3001">
        <v>2023</v>
      </c>
    </row>
    <row r="3002" spans="1:11" x14ac:dyDescent="0.25">
      <c r="A3002" t="s">
        <v>2555</v>
      </c>
      <c r="B3002" t="s">
        <v>3920</v>
      </c>
      <c r="C3002" t="s">
        <v>3993</v>
      </c>
      <c r="D3002" t="s">
        <v>3997</v>
      </c>
      <c r="E3002">
        <v>2017</v>
      </c>
      <c r="F3002">
        <v>83</v>
      </c>
      <c r="G3002">
        <v>69</v>
      </c>
      <c r="H3002">
        <v>49.78</v>
      </c>
      <c r="I3002">
        <v>3.61</v>
      </c>
      <c r="J3002">
        <v>51932</v>
      </c>
      <c r="K3002">
        <v>2023</v>
      </c>
    </row>
    <row r="3003" spans="1:11" x14ac:dyDescent="0.25">
      <c r="A3003" t="s">
        <v>2556</v>
      </c>
      <c r="B3003" t="s">
        <v>3934</v>
      </c>
      <c r="C3003" t="s">
        <v>3991</v>
      </c>
      <c r="D3003" t="s">
        <v>3997</v>
      </c>
      <c r="E3003">
        <v>2023</v>
      </c>
      <c r="F3003">
        <v>87.61</v>
      </c>
      <c r="G3003">
        <v>50</v>
      </c>
      <c r="H3003">
        <v>35.15</v>
      </c>
      <c r="I3003">
        <v>3.51</v>
      </c>
      <c r="J3003">
        <v>52353</v>
      </c>
      <c r="K3003">
        <v>2024</v>
      </c>
    </row>
    <row r="3004" spans="1:11" x14ac:dyDescent="0.25">
      <c r="A3004" t="s">
        <v>2557</v>
      </c>
      <c r="B3004" t="s">
        <v>3903</v>
      </c>
      <c r="C3004" t="s">
        <v>3993</v>
      </c>
      <c r="D3004" t="s">
        <v>3997</v>
      </c>
      <c r="E3004">
        <v>2015</v>
      </c>
      <c r="F3004">
        <v>86.05</v>
      </c>
      <c r="G3004">
        <v>84</v>
      </c>
      <c r="H3004">
        <v>61.75</v>
      </c>
      <c r="I3004">
        <v>3.68</v>
      </c>
      <c r="J3004">
        <v>46640</v>
      </c>
      <c r="K3004">
        <v>2023</v>
      </c>
    </row>
    <row r="3005" spans="1:11" x14ac:dyDescent="0.25">
      <c r="A3005" t="s">
        <v>2558</v>
      </c>
      <c r="B3005" t="s">
        <v>3919</v>
      </c>
      <c r="C3005" t="s">
        <v>3991</v>
      </c>
      <c r="D3005" t="s">
        <v>3996</v>
      </c>
      <c r="E3005">
        <v>2016</v>
      </c>
      <c r="F3005">
        <v>86.41</v>
      </c>
      <c r="G3005">
        <v>96</v>
      </c>
      <c r="H3005">
        <v>93.1</v>
      </c>
      <c r="I3005">
        <v>4.8499999999999996</v>
      </c>
      <c r="J3005">
        <v>41090</v>
      </c>
      <c r="K3005">
        <v>2024</v>
      </c>
    </row>
    <row r="3006" spans="1:11" x14ac:dyDescent="0.25">
      <c r="A3006" t="s">
        <v>2559</v>
      </c>
      <c r="B3006" t="s">
        <v>3966</v>
      </c>
      <c r="C3006" t="s">
        <v>3991</v>
      </c>
      <c r="D3006" t="s">
        <v>3997</v>
      </c>
      <c r="E3006">
        <v>2023</v>
      </c>
      <c r="F3006">
        <v>78.13</v>
      </c>
      <c r="G3006">
        <v>66</v>
      </c>
      <c r="H3006">
        <v>57.36</v>
      </c>
      <c r="I3006">
        <v>4.3499999999999996</v>
      </c>
      <c r="J3006">
        <v>105069</v>
      </c>
      <c r="K3006">
        <v>2021</v>
      </c>
    </row>
    <row r="3007" spans="1:11" x14ac:dyDescent="0.25">
      <c r="A3007" t="s">
        <v>2560</v>
      </c>
      <c r="B3007" t="s">
        <v>3962</v>
      </c>
      <c r="C3007" t="s">
        <v>3993</v>
      </c>
      <c r="D3007" t="s">
        <v>3997</v>
      </c>
      <c r="E3007">
        <v>2019</v>
      </c>
      <c r="F3007">
        <v>82.36</v>
      </c>
      <c r="G3007">
        <v>74</v>
      </c>
      <c r="H3007">
        <v>66.709999999999994</v>
      </c>
      <c r="I3007">
        <v>4.51</v>
      </c>
      <c r="J3007">
        <v>52610</v>
      </c>
      <c r="K3007">
        <v>2024</v>
      </c>
    </row>
    <row r="3008" spans="1:11" x14ac:dyDescent="0.25">
      <c r="A3008" t="s">
        <v>2561</v>
      </c>
      <c r="B3008" t="s">
        <v>3890</v>
      </c>
      <c r="C3008" t="s">
        <v>3995</v>
      </c>
      <c r="D3008" t="s">
        <v>3997</v>
      </c>
      <c r="E3008">
        <v>2017</v>
      </c>
      <c r="F3008">
        <v>97.21</v>
      </c>
      <c r="G3008">
        <v>78</v>
      </c>
      <c r="H3008">
        <v>71.48</v>
      </c>
      <c r="I3008">
        <v>4.58</v>
      </c>
      <c r="J3008">
        <v>107750</v>
      </c>
      <c r="K3008">
        <v>2023</v>
      </c>
    </row>
    <row r="3009" spans="1:11" x14ac:dyDescent="0.25">
      <c r="A3009" t="s">
        <v>2562</v>
      </c>
      <c r="B3009" t="s">
        <v>3897</v>
      </c>
      <c r="C3009" t="s">
        <v>3994</v>
      </c>
      <c r="D3009" t="s">
        <v>3996</v>
      </c>
      <c r="E3009">
        <v>2017</v>
      </c>
      <c r="F3009">
        <v>76.38</v>
      </c>
      <c r="G3009">
        <v>59</v>
      </c>
      <c r="H3009">
        <v>49.07</v>
      </c>
      <c r="I3009">
        <v>4.16</v>
      </c>
      <c r="J3009">
        <v>68462</v>
      </c>
      <c r="K3009">
        <v>2023</v>
      </c>
    </row>
    <row r="3010" spans="1:11" x14ac:dyDescent="0.25">
      <c r="A3010" t="s">
        <v>2563</v>
      </c>
      <c r="B3010" t="s">
        <v>3920</v>
      </c>
      <c r="C3010" t="s">
        <v>3992</v>
      </c>
      <c r="D3010" t="s">
        <v>3997</v>
      </c>
      <c r="E3010">
        <v>2019</v>
      </c>
      <c r="F3010">
        <v>90.1</v>
      </c>
      <c r="G3010">
        <v>93</v>
      </c>
      <c r="H3010">
        <v>68.319999999999993</v>
      </c>
      <c r="I3010">
        <v>3.67</v>
      </c>
      <c r="J3010">
        <v>31556</v>
      </c>
      <c r="K3010">
        <v>2023</v>
      </c>
    </row>
    <row r="3011" spans="1:11" x14ac:dyDescent="0.25">
      <c r="A3011" t="s">
        <v>1187</v>
      </c>
      <c r="B3011" t="s">
        <v>3907</v>
      </c>
      <c r="C3011" t="s">
        <v>3990</v>
      </c>
      <c r="D3011" t="s">
        <v>3997</v>
      </c>
      <c r="E3011">
        <v>2019</v>
      </c>
      <c r="F3011">
        <v>73.260000000000005</v>
      </c>
      <c r="G3011">
        <v>66</v>
      </c>
      <c r="H3011">
        <v>64.72</v>
      </c>
      <c r="I3011">
        <v>4.9000000000000004</v>
      </c>
      <c r="J3011">
        <v>49248</v>
      </c>
      <c r="K3011">
        <v>2024</v>
      </c>
    </row>
    <row r="3012" spans="1:11" x14ac:dyDescent="0.25">
      <c r="A3012" t="s">
        <v>1883</v>
      </c>
      <c r="B3012" t="s">
        <v>3926</v>
      </c>
      <c r="C3012" t="s">
        <v>3991</v>
      </c>
      <c r="D3012" t="s">
        <v>3997</v>
      </c>
      <c r="E3012">
        <v>2015</v>
      </c>
      <c r="F3012">
        <v>99.63</v>
      </c>
      <c r="G3012">
        <v>70</v>
      </c>
      <c r="H3012">
        <v>64.62</v>
      </c>
      <c r="I3012">
        <v>4.62</v>
      </c>
      <c r="J3012">
        <v>110571</v>
      </c>
      <c r="K3012">
        <v>2022</v>
      </c>
    </row>
    <row r="3013" spans="1:11" x14ac:dyDescent="0.25">
      <c r="A3013" t="s">
        <v>2404</v>
      </c>
      <c r="B3013" t="s">
        <v>3945</v>
      </c>
      <c r="C3013" t="s">
        <v>3993</v>
      </c>
      <c r="D3013" t="s">
        <v>3997</v>
      </c>
      <c r="E3013">
        <v>2016</v>
      </c>
      <c r="F3013">
        <v>72.92</v>
      </c>
      <c r="G3013">
        <v>85</v>
      </c>
      <c r="H3013">
        <v>88.78</v>
      </c>
      <c r="I3013">
        <v>5.22</v>
      </c>
      <c r="J3013">
        <v>61998</v>
      </c>
      <c r="K3013">
        <v>2023</v>
      </c>
    </row>
    <row r="3014" spans="1:11" x14ac:dyDescent="0.25">
      <c r="A3014" t="s">
        <v>2564</v>
      </c>
      <c r="B3014" t="s">
        <v>3931</v>
      </c>
      <c r="C3014" t="s">
        <v>3995</v>
      </c>
      <c r="D3014" t="s">
        <v>3996</v>
      </c>
      <c r="E3014">
        <v>2019</v>
      </c>
      <c r="F3014">
        <v>83.72</v>
      </c>
      <c r="G3014">
        <v>51</v>
      </c>
      <c r="H3014">
        <v>52.84</v>
      </c>
      <c r="I3014">
        <v>5.18</v>
      </c>
      <c r="J3014">
        <v>86793</v>
      </c>
      <c r="K3014">
        <v>2022</v>
      </c>
    </row>
    <row r="3015" spans="1:11" x14ac:dyDescent="0.25">
      <c r="A3015" t="s">
        <v>2565</v>
      </c>
      <c r="B3015" t="s">
        <v>3974</v>
      </c>
      <c r="C3015" t="s">
        <v>3995</v>
      </c>
      <c r="D3015" t="s">
        <v>3996</v>
      </c>
      <c r="E3015">
        <v>2020</v>
      </c>
      <c r="F3015">
        <v>93.67</v>
      </c>
      <c r="G3015">
        <v>55</v>
      </c>
      <c r="H3015">
        <v>39.81</v>
      </c>
      <c r="I3015">
        <v>3.62</v>
      </c>
      <c r="J3015">
        <v>85345</v>
      </c>
      <c r="K3015">
        <v>2021</v>
      </c>
    </row>
    <row r="3016" spans="1:11" x14ac:dyDescent="0.25">
      <c r="A3016" t="s">
        <v>2051</v>
      </c>
      <c r="B3016" t="s">
        <v>3905</v>
      </c>
      <c r="C3016" t="s">
        <v>3995</v>
      </c>
      <c r="D3016" t="s">
        <v>3997</v>
      </c>
      <c r="E3016">
        <v>2015</v>
      </c>
      <c r="F3016">
        <v>73.36</v>
      </c>
      <c r="G3016">
        <v>51</v>
      </c>
      <c r="H3016">
        <v>58.08</v>
      </c>
      <c r="I3016">
        <v>5.69</v>
      </c>
      <c r="J3016">
        <v>110307</v>
      </c>
      <c r="K3016">
        <v>2024</v>
      </c>
    </row>
    <row r="3017" spans="1:11" x14ac:dyDescent="0.25">
      <c r="A3017" t="s">
        <v>681</v>
      </c>
      <c r="B3017" t="s">
        <v>3885</v>
      </c>
      <c r="C3017" t="s">
        <v>3991</v>
      </c>
      <c r="D3017" t="s">
        <v>3997</v>
      </c>
      <c r="E3017">
        <v>2016</v>
      </c>
      <c r="F3017">
        <v>92.31</v>
      </c>
      <c r="G3017">
        <v>64</v>
      </c>
      <c r="H3017">
        <v>70.08</v>
      </c>
      <c r="I3017">
        <v>5.47</v>
      </c>
      <c r="J3017">
        <v>32476</v>
      </c>
      <c r="K3017">
        <v>2023</v>
      </c>
    </row>
    <row r="3018" spans="1:11" x14ac:dyDescent="0.25">
      <c r="A3018" t="s">
        <v>2566</v>
      </c>
      <c r="B3018" t="s">
        <v>3897</v>
      </c>
      <c r="C3018" t="s">
        <v>3992</v>
      </c>
      <c r="D3018" t="s">
        <v>3997</v>
      </c>
      <c r="E3018">
        <v>2016</v>
      </c>
      <c r="F3018">
        <v>79.510000000000005</v>
      </c>
      <c r="G3018">
        <v>75</v>
      </c>
      <c r="H3018">
        <v>65.430000000000007</v>
      </c>
      <c r="I3018">
        <v>4.3600000000000003</v>
      </c>
      <c r="J3018">
        <v>97882</v>
      </c>
      <c r="K3018">
        <v>2023</v>
      </c>
    </row>
    <row r="3019" spans="1:11" x14ac:dyDescent="0.25">
      <c r="A3019" t="s">
        <v>345</v>
      </c>
      <c r="B3019" t="s">
        <v>3950</v>
      </c>
      <c r="C3019" t="s">
        <v>3991</v>
      </c>
      <c r="D3019" t="s">
        <v>3996</v>
      </c>
      <c r="E3019">
        <v>2016</v>
      </c>
      <c r="F3019">
        <v>90.55</v>
      </c>
      <c r="G3019">
        <v>69</v>
      </c>
      <c r="H3019">
        <v>59.88</v>
      </c>
      <c r="I3019">
        <v>4.34</v>
      </c>
      <c r="J3019">
        <v>65538</v>
      </c>
      <c r="K3019">
        <v>2023</v>
      </c>
    </row>
    <row r="3020" spans="1:11" x14ac:dyDescent="0.25">
      <c r="A3020" t="s">
        <v>385</v>
      </c>
      <c r="B3020" t="s">
        <v>3891</v>
      </c>
      <c r="C3020" t="s">
        <v>3993</v>
      </c>
      <c r="D3020" t="s">
        <v>3996</v>
      </c>
      <c r="E3020">
        <v>2021</v>
      </c>
      <c r="F3020">
        <v>98.15</v>
      </c>
      <c r="G3020">
        <v>59</v>
      </c>
      <c r="H3020">
        <v>48.41</v>
      </c>
      <c r="I3020">
        <v>4.0999999999999996</v>
      </c>
      <c r="J3020">
        <v>29584</v>
      </c>
      <c r="K3020">
        <v>2022</v>
      </c>
    </row>
    <row r="3021" spans="1:11" x14ac:dyDescent="0.25">
      <c r="A3021" t="s">
        <v>665</v>
      </c>
      <c r="B3021" t="s">
        <v>3975</v>
      </c>
      <c r="C3021" t="s">
        <v>3994</v>
      </c>
      <c r="D3021" t="s">
        <v>3996</v>
      </c>
      <c r="E3021">
        <v>2020</v>
      </c>
      <c r="F3021">
        <v>89.4</v>
      </c>
      <c r="G3021">
        <v>96</v>
      </c>
      <c r="H3021">
        <v>96.37</v>
      </c>
      <c r="I3021">
        <v>5.0199999999999996</v>
      </c>
      <c r="J3021">
        <v>119084</v>
      </c>
      <c r="K3021">
        <v>2022</v>
      </c>
    </row>
    <row r="3022" spans="1:11" x14ac:dyDescent="0.25">
      <c r="A3022" t="s">
        <v>2567</v>
      </c>
      <c r="B3022" t="s">
        <v>3936</v>
      </c>
      <c r="C3022" t="s">
        <v>3992</v>
      </c>
      <c r="D3022" t="s">
        <v>3997</v>
      </c>
      <c r="E3022">
        <v>2016</v>
      </c>
      <c r="F3022">
        <v>97.9</v>
      </c>
      <c r="G3022">
        <v>99</v>
      </c>
      <c r="H3022">
        <v>84.73</v>
      </c>
      <c r="I3022">
        <v>4.28</v>
      </c>
      <c r="J3022">
        <v>45752</v>
      </c>
      <c r="K3022">
        <v>2022</v>
      </c>
    </row>
    <row r="3023" spans="1:11" x14ac:dyDescent="0.25">
      <c r="A3023" t="s">
        <v>2122</v>
      </c>
      <c r="B3023" t="s">
        <v>3938</v>
      </c>
      <c r="C3023" t="s">
        <v>3992</v>
      </c>
      <c r="D3023" t="s">
        <v>3997</v>
      </c>
      <c r="E3023">
        <v>2019</v>
      </c>
      <c r="F3023">
        <v>77.680000000000007</v>
      </c>
      <c r="G3023">
        <v>77</v>
      </c>
      <c r="H3023">
        <v>62.9</v>
      </c>
      <c r="I3023">
        <v>4.08</v>
      </c>
      <c r="J3023">
        <v>44951</v>
      </c>
      <c r="K3023">
        <v>2022</v>
      </c>
    </row>
    <row r="3024" spans="1:11" x14ac:dyDescent="0.25">
      <c r="A3024" t="s">
        <v>2568</v>
      </c>
      <c r="B3024" t="s">
        <v>3943</v>
      </c>
      <c r="C3024" t="s">
        <v>3993</v>
      </c>
      <c r="D3024" t="s">
        <v>3996</v>
      </c>
      <c r="E3024">
        <v>2016</v>
      </c>
      <c r="F3024">
        <v>80.989999999999995</v>
      </c>
      <c r="G3024">
        <v>53</v>
      </c>
      <c r="H3024">
        <v>60.93</v>
      </c>
      <c r="I3024">
        <v>5.75</v>
      </c>
      <c r="J3024">
        <v>43256</v>
      </c>
      <c r="K3024">
        <v>2023</v>
      </c>
    </row>
    <row r="3025" spans="1:11" x14ac:dyDescent="0.25">
      <c r="A3025" t="s">
        <v>2569</v>
      </c>
      <c r="B3025" t="s">
        <v>3944</v>
      </c>
      <c r="C3025" t="s">
        <v>3994</v>
      </c>
      <c r="D3025" t="s">
        <v>3997</v>
      </c>
      <c r="E3025">
        <v>2022</v>
      </c>
      <c r="F3025">
        <v>95.85</v>
      </c>
      <c r="G3025">
        <v>69</v>
      </c>
      <c r="H3025">
        <v>74.62</v>
      </c>
      <c r="I3025">
        <v>5.41</v>
      </c>
      <c r="J3025">
        <v>117468</v>
      </c>
      <c r="K3025">
        <v>2024</v>
      </c>
    </row>
    <row r="3026" spans="1:11" x14ac:dyDescent="0.25">
      <c r="A3026" t="s">
        <v>2570</v>
      </c>
      <c r="B3026" t="s">
        <v>3874</v>
      </c>
      <c r="C3026" t="s">
        <v>3995</v>
      </c>
      <c r="D3026" t="s">
        <v>3997</v>
      </c>
      <c r="E3026">
        <v>2022</v>
      </c>
      <c r="F3026">
        <v>96.41</v>
      </c>
      <c r="G3026">
        <v>72</v>
      </c>
      <c r="H3026">
        <v>84.75</v>
      </c>
      <c r="I3026">
        <v>5.89</v>
      </c>
      <c r="J3026">
        <v>49071</v>
      </c>
      <c r="K3026">
        <v>2024</v>
      </c>
    </row>
    <row r="3027" spans="1:11" x14ac:dyDescent="0.25">
      <c r="A3027" t="s">
        <v>1829</v>
      </c>
      <c r="B3027" t="s">
        <v>3904</v>
      </c>
      <c r="C3027" t="s">
        <v>3992</v>
      </c>
      <c r="D3027" t="s">
        <v>3996</v>
      </c>
      <c r="E3027">
        <v>2015</v>
      </c>
      <c r="F3027">
        <v>98.16</v>
      </c>
      <c r="G3027">
        <v>65</v>
      </c>
      <c r="H3027">
        <v>63.98</v>
      </c>
      <c r="I3027">
        <v>4.92</v>
      </c>
      <c r="J3027">
        <v>43557</v>
      </c>
      <c r="K3027">
        <v>2023</v>
      </c>
    </row>
    <row r="3028" spans="1:11" x14ac:dyDescent="0.25">
      <c r="A3028" t="s">
        <v>2571</v>
      </c>
      <c r="B3028" t="s">
        <v>3932</v>
      </c>
      <c r="C3028" t="s">
        <v>3994</v>
      </c>
      <c r="D3028" t="s">
        <v>3997</v>
      </c>
      <c r="E3028">
        <v>2020</v>
      </c>
      <c r="F3028">
        <v>93.44</v>
      </c>
      <c r="G3028">
        <v>93</v>
      </c>
      <c r="H3028">
        <v>68.17</v>
      </c>
      <c r="I3028">
        <v>3.67</v>
      </c>
      <c r="J3028">
        <v>64772</v>
      </c>
      <c r="K3028">
        <v>2023</v>
      </c>
    </row>
    <row r="3029" spans="1:11" x14ac:dyDescent="0.25">
      <c r="A3029" t="s">
        <v>2572</v>
      </c>
      <c r="B3029" t="s">
        <v>3939</v>
      </c>
      <c r="C3029" t="s">
        <v>3994</v>
      </c>
      <c r="D3029" t="s">
        <v>3997</v>
      </c>
      <c r="E3029">
        <v>2017</v>
      </c>
      <c r="F3029">
        <v>99.16</v>
      </c>
      <c r="G3029">
        <v>85</v>
      </c>
      <c r="H3029">
        <v>66.73</v>
      </c>
      <c r="I3029">
        <v>3.93</v>
      </c>
      <c r="J3029">
        <v>67088</v>
      </c>
      <c r="K3029">
        <v>2024</v>
      </c>
    </row>
    <row r="3030" spans="1:11" x14ac:dyDescent="0.25">
      <c r="A3030" t="s">
        <v>2573</v>
      </c>
      <c r="B3030" t="s">
        <v>3974</v>
      </c>
      <c r="C3030" t="s">
        <v>3994</v>
      </c>
      <c r="D3030" t="s">
        <v>3996</v>
      </c>
      <c r="E3030">
        <v>2021</v>
      </c>
      <c r="F3030">
        <v>91.65</v>
      </c>
      <c r="G3030">
        <v>52</v>
      </c>
      <c r="H3030">
        <v>43.96</v>
      </c>
      <c r="I3030">
        <v>4.2300000000000004</v>
      </c>
      <c r="J3030">
        <v>93820</v>
      </c>
      <c r="K3030">
        <v>2023</v>
      </c>
    </row>
    <row r="3031" spans="1:11" x14ac:dyDescent="0.25">
      <c r="A3031" t="s">
        <v>385</v>
      </c>
      <c r="B3031" t="s">
        <v>3884</v>
      </c>
      <c r="C3031" t="s">
        <v>3995</v>
      </c>
      <c r="D3031" t="s">
        <v>3997</v>
      </c>
      <c r="E3031">
        <v>2016</v>
      </c>
      <c r="F3031">
        <v>80.930000000000007</v>
      </c>
      <c r="G3031">
        <v>68</v>
      </c>
      <c r="H3031">
        <v>73</v>
      </c>
      <c r="I3031">
        <v>5.37</v>
      </c>
      <c r="J3031">
        <v>115602</v>
      </c>
      <c r="K3031">
        <v>2023</v>
      </c>
    </row>
    <row r="3032" spans="1:11" x14ac:dyDescent="0.25">
      <c r="A3032" t="s">
        <v>2574</v>
      </c>
      <c r="B3032" t="s">
        <v>3982</v>
      </c>
      <c r="C3032" t="s">
        <v>3991</v>
      </c>
      <c r="D3032" t="s">
        <v>3997</v>
      </c>
      <c r="E3032">
        <v>2016</v>
      </c>
      <c r="F3032">
        <v>94.03</v>
      </c>
      <c r="G3032">
        <v>86</v>
      </c>
      <c r="H3032">
        <v>88.25</v>
      </c>
      <c r="I3032">
        <v>5.13</v>
      </c>
      <c r="J3032">
        <v>84257</v>
      </c>
      <c r="K3032">
        <v>2024</v>
      </c>
    </row>
    <row r="3033" spans="1:11" x14ac:dyDescent="0.25">
      <c r="A3033" t="s">
        <v>2575</v>
      </c>
      <c r="B3033" t="s">
        <v>3916</v>
      </c>
      <c r="C3033" t="s">
        <v>3991</v>
      </c>
      <c r="D3033" t="s">
        <v>3996</v>
      </c>
      <c r="E3033">
        <v>2022</v>
      </c>
      <c r="F3033">
        <v>92.85</v>
      </c>
      <c r="G3033">
        <v>88</v>
      </c>
      <c r="H3033">
        <v>63.86</v>
      </c>
      <c r="I3033">
        <v>3.63</v>
      </c>
      <c r="J3033">
        <v>104899</v>
      </c>
      <c r="K3033">
        <v>2023</v>
      </c>
    </row>
    <row r="3034" spans="1:11" x14ac:dyDescent="0.25">
      <c r="A3034" t="s">
        <v>2576</v>
      </c>
      <c r="B3034" t="s">
        <v>3946</v>
      </c>
      <c r="C3034" t="s">
        <v>3990</v>
      </c>
      <c r="D3034" t="s">
        <v>3997</v>
      </c>
      <c r="E3034">
        <v>2023</v>
      </c>
      <c r="F3034">
        <v>83.24</v>
      </c>
      <c r="G3034">
        <v>72</v>
      </c>
      <c r="H3034">
        <v>79.02</v>
      </c>
      <c r="I3034">
        <v>5.49</v>
      </c>
      <c r="J3034">
        <v>37397</v>
      </c>
      <c r="K3034">
        <v>2023</v>
      </c>
    </row>
    <row r="3035" spans="1:11" x14ac:dyDescent="0.25">
      <c r="A3035" t="s">
        <v>2577</v>
      </c>
      <c r="B3035" t="s">
        <v>3957</v>
      </c>
      <c r="C3035" t="s">
        <v>3990</v>
      </c>
      <c r="D3035" t="s">
        <v>3996</v>
      </c>
      <c r="E3035">
        <v>2019</v>
      </c>
      <c r="F3035">
        <v>89.66</v>
      </c>
      <c r="G3035">
        <v>97</v>
      </c>
      <c r="H3035">
        <v>96.46</v>
      </c>
      <c r="I3035">
        <v>4.97</v>
      </c>
      <c r="J3035">
        <v>62163</v>
      </c>
      <c r="K3035">
        <v>2023</v>
      </c>
    </row>
    <row r="3036" spans="1:11" x14ac:dyDescent="0.25">
      <c r="A3036" t="s">
        <v>1826</v>
      </c>
      <c r="B3036" t="s">
        <v>3987</v>
      </c>
      <c r="C3036" t="s">
        <v>3995</v>
      </c>
      <c r="D3036" t="s">
        <v>3997</v>
      </c>
      <c r="E3036">
        <v>2023</v>
      </c>
      <c r="F3036">
        <v>79.48</v>
      </c>
      <c r="G3036">
        <v>64</v>
      </c>
      <c r="H3036">
        <v>69.63</v>
      </c>
      <c r="I3036">
        <v>5.44</v>
      </c>
      <c r="J3036">
        <v>95196</v>
      </c>
      <c r="K3036">
        <v>2024</v>
      </c>
    </row>
    <row r="3037" spans="1:11" x14ac:dyDescent="0.25">
      <c r="A3037" t="s">
        <v>2578</v>
      </c>
      <c r="B3037" t="s">
        <v>3873</v>
      </c>
      <c r="C3037" t="s">
        <v>3995</v>
      </c>
      <c r="D3037" t="s">
        <v>3997</v>
      </c>
      <c r="E3037">
        <v>2016</v>
      </c>
      <c r="F3037">
        <v>70.180000000000007</v>
      </c>
      <c r="G3037">
        <v>93</v>
      </c>
      <c r="H3037">
        <v>68.599999999999994</v>
      </c>
      <c r="I3037">
        <v>3.69</v>
      </c>
      <c r="J3037">
        <v>40355</v>
      </c>
      <c r="K3037">
        <v>2021</v>
      </c>
    </row>
    <row r="3038" spans="1:11" x14ac:dyDescent="0.25">
      <c r="A3038" t="s">
        <v>2579</v>
      </c>
      <c r="B3038" t="s">
        <v>3932</v>
      </c>
      <c r="C3038" t="s">
        <v>3990</v>
      </c>
      <c r="D3038" t="s">
        <v>3996</v>
      </c>
      <c r="E3038">
        <v>2023</v>
      </c>
      <c r="F3038">
        <v>86.39</v>
      </c>
      <c r="G3038">
        <v>55</v>
      </c>
      <c r="H3038">
        <v>65.819999999999993</v>
      </c>
      <c r="I3038">
        <v>5.98</v>
      </c>
      <c r="J3038">
        <v>59531</v>
      </c>
      <c r="K3038">
        <v>2021</v>
      </c>
    </row>
    <row r="3039" spans="1:11" x14ac:dyDescent="0.25">
      <c r="A3039" t="s">
        <v>892</v>
      </c>
      <c r="B3039" t="s">
        <v>3917</v>
      </c>
      <c r="C3039" t="s">
        <v>3993</v>
      </c>
      <c r="D3039" t="s">
        <v>3996</v>
      </c>
      <c r="E3039">
        <v>2019</v>
      </c>
      <c r="F3039">
        <v>95.94</v>
      </c>
      <c r="G3039">
        <v>74</v>
      </c>
      <c r="H3039">
        <v>79.75</v>
      </c>
      <c r="I3039">
        <v>5.39</v>
      </c>
      <c r="J3039">
        <v>90602</v>
      </c>
      <c r="K3039">
        <v>2022</v>
      </c>
    </row>
    <row r="3040" spans="1:11" x14ac:dyDescent="0.25">
      <c r="A3040" t="s">
        <v>2580</v>
      </c>
      <c r="B3040" t="s">
        <v>3924</v>
      </c>
      <c r="C3040" t="s">
        <v>3990</v>
      </c>
      <c r="D3040" t="s">
        <v>3996</v>
      </c>
      <c r="E3040">
        <v>2018</v>
      </c>
      <c r="F3040">
        <v>88.35</v>
      </c>
      <c r="G3040">
        <v>64</v>
      </c>
      <c r="H3040">
        <v>59.69</v>
      </c>
      <c r="I3040">
        <v>4.66</v>
      </c>
      <c r="J3040">
        <v>39214</v>
      </c>
      <c r="K3040">
        <v>2022</v>
      </c>
    </row>
    <row r="3041" spans="1:11" x14ac:dyDescent="0.25">
      <c r="A3041" t="s">
        <v>2581</v>
      </c>
      <c r="B3041" t="s">
        <v>3890</v>
      </c>
      <c r="C3041" t="s">
        <v>3991</v>
      </c>
      <c r="D3041" t="s">
        <v>3997</v>
      </c>
      <c r="E3041">
        <v>2018</v>
      </c>
      <c r="F3041">
        <v>99.96</v>
      </c>
      <c r="G3041">
        <v>82</v>
      </c>
      <c r="H3041">
        <v>84.18</v>
      </c>
      <c r="I3041">
        <v>5.13</v>
      </c>
      <c r="J3041">
        <v>114154</v>
      </c>
      <c r="K3041">
        <v>2022</v>
      </c>
    </row>
    <row r="3042" spans="1:11" x14ac:dyDescent="0.25">
      <c r="A3042" t="s">
        <v>2582</v>
      </c>
      <c r="B3042" t="s">
        <v>3976</v>
      </c>
      <c r="C3042" t="s">
        <v>3992</v>
      </c>
      <c r="D3042" t="s">
        <v>3996</v>
      </c>
      <c r="E3042">
        <v>2015</v>
      </c>
      <c r="F3042">
        <v>85.09</v>
      </c>
      <c r="G3042">
        <v>66</v>
      </c>
      <c r="H3042">
        <v>70.709999999999994</v>
      </c>
      <c r="I3042">
        <v>5.36</v>
      </c>
      <c r="J3042">
        <v>70199</v>
      </c>
      <c r="K3042">
        <v>2024</v>
      </c>
    </row>
    <row r="3043" spans="1:11" x14ac:dyDescent="0.25">
      <c r="A3043" t="s">
        <v>2583</v>
      </c>
      <c r="B3043" t="s">
        <v>3950</v>
      </c>
      <c r="C3043" t="s">
        <v>3993</v>
      </c>
      <c r="D3043" t="s">
        <v>3996</v>
      </c>
      <c r="E3043">
        <v>2017</v>
      </c>
      <c r="F3043">
        <v>87.73</v>
      </c>
      <c r="G3043">
        <v>86</v>
      </c>
      <c r="H3043">
        <v>82.76</v>
      </c>
      <c r="I3043">
        <v>4.8099999999999996</v>
      </c>
      <c r="J3043">
        <v>84733</v>
      </c>
      <c r="K3043">
        <v>2023</v>
      </c>
    </row>
    <row r="3044" spans="1:11" x14ac:dyDescent="0.25">
      <c r="A3044" t="s">
        <v>1740</v>
      </c>
      <c r="B3044" t="s">
        <v>3870</v>
      </c>
      <c r="C3044" t="s">
        <v>3995</v>
      </c>
      <c r="D3044" t="s">
        <v>3996</v>
      </c>
      <c r="E3044">
        <v>2015</v>
      </c>
      <c r="F3044">
        <v>92.09</v>
      </c>
      <c r="G3044">
        <v>56</v>
      </c>
      <c r="H3044">
        <v>58.07</v>
      </c>
      <c r="I3044">
        <v>5.18</v>
      </c>
      <c r="J3044">
        <v>33554</v>
      </c>
      <c r="K3044">
        <v>2022</v>
      </c>
    </row>
    <row r="3045" spans="1:11" x14ac:dyDescent="0.25">
      <c r="A3045" t="s">
        <v>2584</v>
      </c>
      <c r="B3045" t="s">
        <v>3919</v>
      </c>
      <c r="C3045" t="s">
        <v>3990</v>
      </c>
      <c r="D3045" t="s">
        <v>3997</v>
      </c>
      <c r="E3045">
        <v>2020</v>
      </c>
      <c r="F3045">
        <v>74.48</v>
      </c>
      <c r="G3045">
        <v>78</v>
      </c>
      <c r="H3045">
        <v>90.35</v>
      </c>
      <c r="I3045">
        <v>5.79</v>
      </c>
      <c r="J3045">
        <v>89226</v>
      </c>
      <c r="K3045">
        <v>2024</v>
      </c>
    </row>
    <row r="3046" spans="1:11" x14ac:dyDescent="0.25">
      <c r="A3046" t="s">
        <v>2585</v>
      </c>
      <c r="B3046" t="s">
        <v>3968</v>
      </c>
      <c r="C3046" t="s">
        <v>3995</v>
      </c>
      <c r="D3046" t="s">
        <v>3996</v>
      </c>
      <c r="E3046">
        <v>2018</v>
      </c>
      <c r="F3046">
        <v>90.71</v>
      </c>
      <c r="G3046">
        <v>62</v>
      </c>
      <c r="H3046">
        <v>44.59</v>
      </c>
      <c r="I3046">
        <v>3.6</v>
      </c>
      <c r="J3046">
        <v>53808</v>
      </c>
      <c r="K3046">
        <v>2022</v>
      </c>
    </row>
    <row r="3047" spans="1:11" x14ac:dyDescent="0.25">
      <c r="A3047" t="s">
        <v>2586</v>
      </c>
      <c r="B3047" t="s">
        <v>3872</v>
      </c>
      <c r="C3047" t="s">
        <v>3990</v>
      </c>
      <c r="D3047" t="s">
        <v>3996</v>
      </c>
      <c r="E3047">
        <v>2016</v>
      </c>
      <c r="F3047">
        <v>73.89</v>
      </c>
      <c r="G3047">
        <v>92</v>
      </c>
      <c r="H3047">
        <v>100.74</v>
      </c>
      <c r="I3047">
        <v>5.47</v>
      </c>
      <c r="J3047">
        <v>57740</v>
      </c>
      <c r="K3047">
        <v>2023</v>
      </c>
    </row>
    <row r="3048" spans="1:11" x14ac:dyDescent="0.25">
      <c r="A3048" t="s">
        <v>1392</v>
      </c>
      <c r="B3048" t="s">
        <v>3931</v>
      </c>
      <c r="C3048" t="s">
        <v>3995</v>
      </c>
      <c r="D3048" t="s">
        <v>3997</v>
      </c>
      <c r="E3048">
        <v>2015</v>
      </c>
      <c r="F3048">
        <v>90.64</v>
      </c>
      <c r="G3048">
        <v>89</v>
      </c>
      <c r="H3048">
        <v>103.81</v>
      </c>
      <c r="I3048">
        <v>5.83</v>
      </c>
      <c r="J3048">
        <v>33916</v>
      </c>
      <c r="K3048">
        <v>2024</v>
      </c>
    </row>
    <row r="3049" spans="1:11" x14ac:dyDescent="0.25">
      <c r="A3049" t="s">
        <v>2587</v>
      </c>
      <c r="B3049" t="s">
        <v>3871</v>
      </c>
      <c r="C3049" t="s">
        <v>3992</v>
      </c>
      <c r="D3049" t="s">
        <v>3997</v>
      </c>
      <c r="E3049">
        <v>2023</v>
      </c>
      <c r="F3049">
        <v>97.14</v>
      </c>
      <c r="G3049">
        <v>89</v>
      </c>
      <c r="H3049">
        <v>72.760000000000005</v>
      </c>
      <c r="I3049">
        <v>4.09</v>
      </c>
      <c r="J3049">
        <v>117759</v>
      </c>
      <c r="K3049">
        <v>2023</v>
      </c>
    </row>
    <row r="3050" spans="1:11" x14ac:dyDescent="0.25">
      <c r="A3050" t="s">
        <v>2588</v>
      </c>
      <c r="B3050" t="s">
        <v>3899</v>
      </c>
      <c r="C3050" t="s">
        <v>3990</v>
      </c>
      <c r="D3050" t="s">
        <v>3996</v>
      </c>
      <c r="E3050">
        <v>2021</v>
      </c>
      <c r="F3050">
        <v>88.4</v>
      </c>
      <c r="G3050">
        <v>83</v>
      </c>
      <c r="H3050">
        <v>86.05</v>
      </c>
      <c r="I3050">
        <v>5.18</v>
      </c>
      <c r="J3050">
        <v>112271</v>
      </c>
      <c r="K3050">
        <v>2023</v>
      </c>
    </row>
    <row r="3051" spans="1:11" x14ac:dyDescent="0.25">
      <c r="A3051" t="s">
        <v>2589</v>
      </c>
      <c r="B3051" t="s">
        <v>3974</v>
      </c>
      <c r="C3051" t="s">
        <v>3991</v>
      </c>
      <c r="D3051" t="s">
        <v>3997</v>
      </c>
      <c r="E3051">
        <v>2019</v>
      </c>
      <c r="F3051">
        <v>81.319999999999993</v>
      </c>
      <c r="G3051">
        <v>91</v>
      </c>
      <c r="H3051">
        <v>108.43</v>
      </c>
      <c r="I3051">
        <v>5.96</v>
      </c>
      <c r="J3051">
        <v>58800</v>
      </c>
      <c r="K3051">
        <v>2023</v>
      </c>
    </row>
    <row r="3052" spans="1:11" x14ac:dyDescent="0.25">
      <c r="A3052" t="s">
        <v>2590</v>
      </c>
      <c r="B3052" t="s">
        <v>3905</v>
      </c>
      <c r="C3052" t="s">
        <v>3992</v>
      </c>
      <c r="D3052" t="s">
        <v>3997</v>
      </c>
      <c r="E3052">
        <v>2015</v>
      </c>
      <c r="F3052">
        <v>80.319999999999993</v>
      </c>
      <c r="G3052">
        <v>60</v>
      </c>
      <c r="H3052">
        <v>50.17</v>
      </c>
      <c r="I3052">
        <v>4.18</v>
      </c>
      <c r="J3052">
        <v>97336</v>
      </c>
      <c r="K3052">
        <v>2021</v>
      </c>
    </row>
    <row r="3053" spans="1:11" x14ac:dyDescent="0.25">
      <c r="A3053" t="s">
        <v>1564</v>
      </c>
      <c r="B3053" t="s">
        <v>3907</v>
      </c>
      <c r="C3053" t="s">
        <v>3994</v>
      </c>
      <c r="D3053" t="s">
        <v>3997</v>
      </c>
      <c r="E3053">
        <v>2019</v>
      </c>
      <c r="F3053">
        <v>90.05</v>
      </c>
      <c r="G3053">
        <v>55</v>
      </c>
      <c r="H3053">
        <v>51.76</v>
      </c>
      <c r="I3053">
        <v>4.71</v>
      </c>
      <c r="J3053">
        <v>47245</v>
      </c>
      <c r="K3053">
        <v>2023</v>
      </c>
    </row>
    <row r="3054" spans="1:11" x14ac:dyDescent="0.25">
      <c r="A3054" t="s">
        <v>2591</v>
      </c>
      <c r="B3054" t="s">
        <v>3979</v>
      </c>
      <c r="C3054" t="s">
        <v>3995</v>
      </c>
      <c r="D3054" t="s">
        <v>3997</v>
      </c>
      <c r="E3054">
        <v>2023</v>
      </c>
      <c r="F3054">
        <v>95.76</v>
      </c>
      <c r="G3054">
        <v>66</v>
      </c>
      <c r="H3054">
        <v>50.71</v>
      </c>
      <c r="I3054">
        <v>3.84</v>
      </c>
      <c r="J3054">
        <v>51208</v>
      </c>
      <c r="K3054">
        <v>2023</v>
      </c>
    </row>
    <row r="3055" spans="1:11" x14ac:dyDescent="0.25">
      <c r="A3055" t="s">
        <v>2592</v>
      </c>
      <c r="B3055" t="s">
        <v>3977</v>
      </c>
      <c r="C3055" t="s">
        <v>3994</v>
      </c>
      <c r="D3055" t="s">
        <v>3997</v>
      </c>
      <c r="E3055">
        <v>2015</v>
      </c>
      <c r="F3055">
        <v>97.21</v>
      </c>
      <c r="G3055">
        <v>63</v>
      </c>
      <c r="H3055">
        <v>75.2</v>
      </c>
      <c r="I3055">
        <v>5.97</v>
      </c>
      <c r="J3055">
        <v>97082</v>
      </c>
      <c r="K3055">
        <v>2021</v>
      </c>
    </row>
    <row r="3056" spans="1:11" x14ac:dyDescent="0.25">
      <c r="A3056" t="s">
        <v>2593</v>
      </c>
      <c r="B3056" t="s">
        <v>3957</v>
      </c>
      <c r="C3056" t="s">
        <v>3995</v>
      </c>
      <c r="D3056" t="s">
        <v>3997</v>
      </c>
      <c r="E3056">
        <v>2022</v>
      </c>
      <c r="F3056">
        <v>87.62</v>
      </c>
      <c r="G3056">
        <v>91</v>
      </c>
      <c r="H3056">
        <v>88.07</v>
      </c>
      <c r="I3056">
        <v>4.84</v>
      </c>
      <c r="J3056">
        <v>70319</v>
      </c>
      <c r="K3056">
        <v>2021</v>
      </c>
    </row>
    <row r="3057" spans="1:11" x14ac:dyDescent="0.25">
      <c r="A3057" t="s">
        <v>2594</v>
      </c>
      <c r="B3057" t="s">
        <v>3930</v>
      </c>
      <c r="C3057" t="s">
        <v>3995</v>
      </c>
      <c r="D3057" t="s">
        <v>3996</v>
      </c>
      <c r="E3057">
        <v>2018</v>
      </c>
      <c r="F3057">
        <v>74.760000000000005</v>
      </c>
      <c r="G3057">
        <v>60</v>
      </c>
      <c r="H3057">
        <v>64.849999999999994</v>
      </c>
      <c r="I3057">
        <v>5.4</v>
      </c>
      <c r="J3057">
        <v>90557</v>
      </c>
      <c r="K3057">
        <v>2021</v>
      </c>
    </row>
    <row r="3058" spans="1:11" x14ac:dyDescent="0.25">
      <c r="A3058" t="s">
        <v>2595</v>
      </c>
      <c r="B3058" t="s">
        <v>3981</v>
      </c>
      <c r="C3058" t="s">
        <v>3993</v>
      </c>
      <c r="D3058" t="s">
        <v>3997</v>
      </c>
      <c r="E3058">
        <v>2023</v>
      </c>
      <c r="F3058">
        <v>89.66</v>
      </c>
      <c r="G3058">
        <v>92</v>
      </c>
      <c r="H3058">
        <v>104.47</v>
      </c>
      <c r="I3058">
        <v>5.68</v>
      </c>
      <c r="J3058">
        <v>102806</v>
      </c>
      <c r="K3058">
        <v>2023</v>
      </c>
    </row>
    <row r="3059" spans="1:11" x14ac:dyDescent="0.25">
      <c r="A3059" t="s">
        <v>2596</v>
      </c>
      <c r="B3059" t="s">
        <v>3882</v>
      </c>
      <c r="C3059" t="s">
        <v>3995</v>
      </c>
      <c r="D3059" t="s">
        <v>3996</v>
      </c>
      <c r="E3059">
        <v>2021</v>
      </c>
      <c r="F3059">
        <v>83.39</v>
      </c>
      <c r="G3059">
        <v>71</v>
      </c>
      <c r="H3059">
        <v>60.08</v>
      </c>
      <c r="I3059">
        <v>4.2300000000000004</v>
      </c>
      <c r="J3059">
        <v>65790</v>
      </c>
      <c r="K3059">
        <v>2024</v>
      </c>
    </row>
    <row r="3060" spans="1:11" x14ac:dyDescent="0.25">
      <c r="A3060" t="s">
        <v>2597</v>
      </c>
      <c r="B3060" t="s">
        <v>3989</v>
      </c>
      <c r="C3060" t="s">
        <v>3990</v>
      </c>
      <c r="D3060" t="s">
        <v>3996</v>
      </c>
      <c r="E3060">
        <v>2017</v>
      </c>
      <c r="F3060">
        <v>80.87</v>
      </c>
      <c r="G3060">
        <v>91</v>
      </c>
      <c r="H3060">
        <v>74.81</v>
      </c>
      <c r="I3060">
        <v>4.1100000000000003</v>
      </c>
      <c r="J3060">
        <v>116674</v>
      </c>
      <c r="K3060">
        <v>2021</v>
      </c>
    </row>
    <row r="3061" spans="1:11" x14ac:dyDescent="0.25">
      <c r="A3061" t="s">
        <v>2598</v>
      </c>
      <c r="B3061" t="s">
        <v>3910</v>
      </c>
      <c r="C3061" t="s">
        <v>3990</v>
      </c>
      <c r="D3061" t="s">
        <v>3996</v>
      </c>
      <c r="E3061">
        <v>2018</v>
      </c>
      <c r="F3061">
        <v>76.44</v>
      </c>
      <c r="G3061">
        <v>69</v>
      </c>
      <c r="H3061">
        <v>59.43</v>
      </c>
      <c r="I3061">
        <v>4.3099999999999996</v>
      </c>
      <c r="J3061">
        <v>87260</v>
      </c>
      <c r="K3061">
        <v>2023</v>
      </c>
    </row>
    <row r="3062" spans="1:11" x14ac:dyDescent="0.25">
      <c r="A3062" t="s">
        <v>2599</v>
      </c>
      <c r="B3062" t="s">
        <v>3949</v>
      </c>
      <c r="C3062" t="s">
        <v>3992</v>
      </c>
      <c r="D3062" t="s">
        <v>3996</v>
      </c>
      <c r="E3062">
        <v>2019</v>
      </c>
      <c r="F3062">
        <v>92.57</v>
      </c>
      <c r="G3062">
        <v>57</v>
      </c>
      <c r="H3062">
        <v>56.6</v>
      </c>
      <c r="I3062">
        <v>4.96</v>
      </c>
      <c r="J3062">
        <v>84203</v>
      </c>
      <c r="K3062">
        <v>2024</v>
      </c>
    </row>
    <row r="3063" spans="1:11" x14ac:dyDescent="0.25">
      <c r="A3063" t="s">
        <v>2141</v>
      </c>
      <c r="B3063" t="s">
        <v>3922</v>
      </c>
      <c r="C3063" t="s">
        <v>3995</v>
      </c>
      <c r="D3063" t="s">
        <v>3997</v>
      </c>
      <c r="E3063">
        <v>2017</v>
      </c>
      <c r="F3063">
        <v>71.53</v>
      </c>
      <c r="G3063">
        <v>58</v>
      </c>
      <c r="H3063">
        <v>47.59</v>
      </c>
      <c r="I3063">
        <v>4.0999999999999996</v>
      </c>
      <c r="J3063">
        <v>69241</v>
      </c>
      <c r="K3063">
        <v>2024</v>
      </c>
    </row>
    <row r="3064" spans="1:11" x14ac:dyDescent="0.25">
      <c r="A3064" t="s">
        <v>2600</v>
      </c>
      <c r="B3064" t="s">
        <v>3912</v>
      </c>
      <c r="C3064" t="s">
        <v>3992</v>
      </c>
      <c r="D3064" t="s">
        <v>3996</v>
      </c>
      <c r="E3064">
        <v>2019</v>
      </c>
      <c r="F3064">
        <v>98.14</v>
      </c>
      <c r="G3064">
        <v>93</v>
      </c>
      <c r="H3064">
        <v>77.81</v>
      </c>
      <c r="I3064">
        <v>4.18</v>
      </c>
      <c r="J3064">
        <v>45330</v>
      </c>
      <c r="K3064">
        <v>2021</v>
      </c>
    </row>
    <row r="3065" spans="1:11" x14ac:dyDescent="0.25">
      <c r="A3065" t="s">
        <v>82</v>
      </c>
      <c r="B3065" t="s">
        <v>3872</v>
      </c>
      <c r="C3065" t="s">
        <v>3992</v>
      </c>
      <c r="D3065" t="s">
        <v>3997</v>
      </c>
      <c r="E3065">
        <v>2017</v>
      </c>
      <c r="F3065">
        <v>78.45</v>
      </c>
      <c r="G3065">
        <v>76</v>
      </c>
      <c r="H3065">
        <v>57.2</v>
      </c>
      <c r="I3065">
        <v>3.76</v>
      </c>
      <c r="J3065">
        <v>109703</v>
      </c>
      <c r="K3065">
        <v>2022</v>
      </c>
    </row>
    <row r="3066" spans="1:11" x14ac:dyDescent="0.25">
      <c r="A3066" t="s">
        <v>1075</v>
      </c>
      <c r="B3066" t="s">
        <v>3956</v>
      </c>
      <c r="C3066" t="s">
        <v>3993</v>
      </c>
      <c r="D3066" t="s">
        <v>3997</v>
      </c>
      <c r="E3066">
        <v>2017</v>
      </c>
      <c r="F3066">
        <v>96.83</v>
      </c>
      <c r="G3066">
        <v>94</v>
      </c>
      <c r="H3066">
        <v>96.6</v>
      </c>
      <c r="I3066">
        <v>5.14</v>
      </c>
      <c r="J3066">
        <v>29020</v>
      </c>
      <c r="K3066">
        <v>2021</v>
      </c>
    </row>
    <row r="3067" spans="1:11" x14ac:dyDescent="0.25">
      <c r="A3067" t="s">
        <v>2601</v>
      </c>
      <c r="B3067" t="s">
        <v>3890</v>
      </c>
      <c r="C3067" t="s">
        <v>3994</v>
      </c>
      <c r="D3067" t="s">
        <v>3997</v>
      </c>
      <c r="E3067">
        <v>2022</v>
      </c>
      <c r="F3067">
        <v>70.489999999999995</v>
      </c>
      <c r="G3067">
        <v>78</v>
      </c>
      <c r="H3067">
        <v>63.08</v>
      </c>
      <c r="I3067">
        <v>4.04</v>
      </c>
      <c r="J3067">
        <v>114520</v>
      </c>
      <c r="K3067">
        <v>2024</v>
      </c>
    </row>
    <row r="3068" spans="1:11" x14ac:dyDescent="0.25">
      <c r="A3068" t="s">
        <v>2602</v>
      </c>
      <c r="B3068" t="s">
        <v>3959</v>
      </c>
      <c r="C3068" t="s">
        <v>3995</v>
      </c>
      <c r="D3068" t="s">
        <v>3997</v>
      </c>
      <c r="E3068">
        <v>2019</v>
      </c>
      <c r="F3068">
        <v>70.319999999999993</v>
      </c>
      <c r="G3068">
        <v>59</v>
      </c>
      <c r="H3068">
        <v>42.6</v>
      </c>
      <c r="I3068">
        <v>3.61</v>
      </c>
      <c r="J3068">
        <v>61277</v>
      </c>
      <c r="K3068">
        <v>2023</v>
      </c>
    </row>
    <row r="3069" spans="1:11" x14ac:dyDescent="0.25">
      <c r="A3069" t="s">
        <v>2338</v>
      </c>
      <c r="B3069" t="s">
        <v>3944</v>
      </c>
      <c r="C3069" t="s">
        <v>3992</v>
      </c>
      <c r="D3069" t="s">
        <v>3996</v>
      </c>
      <c r="E3069">
        <v>2019</v>
      </c>
      <c r="F3069">
        <v>91.53</v>
      </c>
      <c r="G3069">
        <v>60</v>
      </c>
      <c r="H3069">
        <v>67.459999999999994</v>
      </c>
      <c r="I3069">
        <v>5.62</v>
      </c>
      <c r="J3069">
        <v>25921</v>
      </c>
      <c r="K3069">
        <v>2023</v>
      </c>
    </row>
    <row r="3070" spans="1:11" x14ac:dyDescent="0.25">
      <c r="A3070" t="s">
        <v>2603</v>
      </c>
      <c r="B3070" t="s">
        <v>3930</v>
      </c>
      <c r="C3070" t="s">
        <v>3993</v>
      </c>
      <c r="D3070" t="s">
        <v>3996</v>
      </c>
      <c r="E3070">
        <v>2020</v>
      </c>
      <c r="F3070">
        <v>97.19</v>
      </c>
      <c r="G3070">
        <v>63</v>
      </c>
      <c r="H3070">
        <v>60.93</v>
      </c>
      <c r="I3070">
        <v>4.84</v>
      </c>
      <c r="J3070">
        <v>38417</v>
      </c>
      <c r="K3070">
        <v>2022</v>
      </c>
    </row>
    <row r="3071" spans="1:11" x14ac:dyDescent="0.25">
      <c r="A3071" t="s">
        <v>2604</v>
      </c>
      <c r="B3071" t="s">
        <v>3987</v>
      </c>
      <c r="C3071" t="s">
        <v>3991</v>
      </c>
      <c r="D3071" t="s">
        <v>3997</v>
      </c>
      <c r="E3071">
        <v>2022</v>
      </c>
      <c r="F3071">
        <v>75.02</v>
      </c>
      <c r="G3071">
        <v>52</v>
      </c>
      <c r="H3071">
        <v>43.92</v>
      </c>
      <c r="I3071">
        <v>4.22</v>
      </c>
      <c r="J3071">
        <v>107072</v>
      </c>
      <c r="K3071">
        <v>2021</v>
      </c>
    </row>
    <row r="3072" spans="1:11" x14ac:dyDescent="0.25">
      <c r="A3072" t="s">
        <v>2392</v>
      </c>
      <c r="B3072" t="s">
        <v>3960</v>
      </c>
      <c r="C3072" t="s">
        <v>3992</v>
      </c>
      <c r="D3072" t="s">
        <v>3996</v>
      </c>
      <c r="E3072">
        <v>2015</v>
      </c>
      <c r="F3072">
        <v>92.77</v>
      </c>
      <c r="G3072">
        <v>82</v>
      </c>
      <c r="H3072">
        <v>61.93</v>
      </c>
      <c r="I3072">
        <v>3.78</v>
      </c>
      <c r="J3072">
        <v>106953</v>
      </c>
      <c r="K3072">
        <v>2021</v>
      </c>
    </row>
    <row r="3073" spans="1:11" x14ac:dyDescent="0.25">
      <c r="A3073" t="s">
        <v>955</v>
      </c>
      <c r="B3073" t="s">
        <v>3885</v>
      </c>
      <c r="C3073" t="s">
        <v>3993</v>
      </c>
      <c r="D3073" t="s">
        <v>3996</v>
      </c>
      <c r="E3073">
        <v>2021</v>
      </c>
      <c r="F3073">
        <v>87.23</v>
      </c>
      <c r="G3073">
        <v>100</v>
      </c>
      <c r="H3073">
        <v>78.78</v>
      </c>
      <c r="I3073">
        <v>3.94</v>
      </c>
      <c r="J3073">
        <v>45301</v>
      </c>
      <c r="K3073">
        <v>2023</v>
      </c>
    </row>
    <row r="3074" spans="1:11" x14ac:dyDescent="0.25">
      <c r="A3074" t="s">
        <v>2605</v>
      </c>
      <c r="B3074" t="s">
        <v>3987</v>
      </c>
      <c r="C3074" t="s">
        <v>3990</v>
      </c>
      <c r="D3074" t="s">
        <v>3997</v>
      </c>
      <c r="E3074">
        <v>2020</v>
      </c>
      <c r="F3074">
        <v>72.38</v>
      </c>
      <c r="G3074">
        <v>96</v>
      </c>
      <c r="H3074">
        <v>95.41</v>
      </c>
      <c r="I3074">
        <v>4.97</v>
      </c>
      <c r="J3074">
        <v>65843</v>
      </c>
      <c r="K3074">
        <v>2023</v>
      </c>
    </row>
    <row r="3075" spans="1:11" x14ac:dyDescent="0.25">
      <c r="A3075" t="s">
        <v>2606</v>
      </c>
      <c r="B3075" t="s">
        <v>3956</v>
      </c>
      <c r="C3075" t="s">
        <v>3991</v>
      </c>
      <c r="D3075" t="s">
        <v>3997</v>
      </c>
      <c r="E3075">
        <v>2021</v>
      </c>
      <c r="F3075">
        <v>97.47</v>
      </c>
      <c r="G3075">
        <v>78</v>
      </c>
      <c r="H3075">
        <v>78.64</v>
      </c>
      <c r="I3075">
        <v>5.04</v>
      </c>
      <c r="J3075">
        <v>98914</v>
      </c>
      <c r="K3075">
        <v>2021</v>
      </c>
    </row>
    <row r="3076" spans="1:11" x14ac:dyDescent="0.25">
      <c r="A3076" t="s">
        <v>2607</v>
      </c>
      <c r="B3076" t="s">
        <v>3888</v>
      </c>
      <c r="C3076" t="s">
        <v>3992</v>
      </c>
      <c r="D3076" t="s">
        <v>3997</v>
      </c>
      <c r="E3076">
        <v>2019</v>
      </c>
      <c r="F3076">
        <v>71.290000000000006</v>
      </c>
      <c r="G3076">
        <v>89</v>
      </c>
      <c r="H3076">
        <v>94.57</v>
      </c>
      <c r="I3076">
        <v>5.31</v>
      </c>
      <c r="J3076">
        <v>71425</v>
      </c>
      <c r="K3076">
        <v>2023</v>
      </c>
    </row>
    <row r="3077" spans="1:11" x14ac:dyDescent="0.25">
      <c r="A3077" t="s">
        <v>2608</v>
      </c>
      <c r="B3077" t="s">
        <v>3895</v>
      </c>
      <c r="C3077" t="s">
        <v>3994</v>
      </c>
      <c r="D3077" t="s">
        <v>3996</v>
      </c>
      <c r="E3077">
        <v>2021</v>
      </c>
      <c r="F3077">
        <v>77.83</v>
      </c>
      <c r="G3077">
        <v>80</v>
      </c>
      <c r="H3077">
        <v>69.17</v>
      </c>
      <c r="I3077">
        <v>4.32</v>
      </c>
      <c r="J3077">
        <v>56464</v>
      </c>
      <c r="K3077">
        <v>2022</v>
      </c>
    </row>
    <row r="3078" spans="1:11" x14ac:dyDescent="0.25">
      <c r="A3078" t="s">
        <v>2609</v>
      </c>
      <c r="B3078" t="s">
        <v>3885</v>
      </c>
      <c r="C3078" t="s">
        <v>3993</v>
      </c>
      <c r="D3078" t="s">
        <v>3996</v>
      </c>
      <c r="E3078">
        <v>2015</v>
      </c>
      <c r="F3078">
        <v>95.57</v>
      </c>
      <c r="G3078">
        <v>82</v>
      </c>
      <c r="H3078">
        <v>85.19</v>
      </c>
      <c r="I3078">
        <v>5.19</v>
      </c>
      <c r="J3078">
        <v>42318</v>
      </c>
      <c r="K3078">
        <v>2024</v>
      </c>
    </row>
    <row r="3079" spans="1:11" x14ac:dyDescent="0.25">
      <c r="A3079" t="s">
        <v>2610</v>
      </c>
      <c r="B3079" t="s">
        <v>3975</v>
      </c>
      <c r="C3079" t="s">
        <v>3994</v>
      </c>
      <c r="D3079" t="s">
        <v>3997</v>
      </c>
      <c r="E3079">
        <v>2019</v>
      </c>
      <c r="F3079">
        <v>76.91</v>
      </c>
      <c r="G3079">
        <v>55</v>
      </c>
      <c r="H3079">
        <v>40.880000000000003</v>
      </c>
      <c r="I3079">
        <v>3.72</v>
      </c>
      <c r="J3079">
        <v>41505</v>
      </c>
      <c r="K3079">
        <v>2022</v>
      </c>
    </row>
    <row r="3080" spans="1:11" x14ac:dyDescent="0.25">
      <c r="A3080" t="s">
        <v>2611</v>
      </c>
      <c r="B3080" t="s">
        <v>3963</v>
      </c>
      <c r="C3080" t="s">
        <v>3993</v>
      </c>
      <c r="D3080" t="s">
        <v>3997</v>
      </c>
      <c r="E3080">
        <v>2021</v>
      </c>
      <c r="F3080">
        <v>71.28</v>
      </c>
      <c r="G3080">
        <v>57</v>
      </c>
      <c r="H3080">
        <v>55.07</v>
      </c>
      <c r="I3080">
        <v>4.83</v>
      </c>
      <c r="J3080">
        <v>60647</v>
      </c>
      <c r="K3080">
        <v>2024</v>
      </c>
    </row>
    <row r="3081" spans="1:11" x14ac:dyDescent="0.25">
      <c r="A3081" t="s">
        <v>2612</v>
      </c>
      <c r="B3081" t="s">
        <v>3943</v>
      </c>
      <c r="C3081" t="s">
        <v>3992</v>
      </c>
      <c r="D3081" t="s">
        <v>3997</v>
      </c>
      <c r="E3081">
        <v>2022</v>
      </c>
      <c r="F3081">
        <v>93.84</v>
      </c>
      <c r="G3081">
        <v>51</v>
      </c>
      <c r="H3081">
        <v>56.02</v>
      </c>
      <c r="I3081">
        <v>5.49</v>
      </c>
      <c r="J3081">
        <v>79996</v>
      </c>
      <c r="K3081">
        <v>2022</v>
      </c>
    </row>
    <row r="3082" spans="1:11" x14ac:dyDescent="0.25">
      <c r="A3082" t="s">
        <v>2613</v>
      </c>
      <c r="B3082" t="s">
        <v>3968</v>
      </c>
      <c r="C3082" t="s">
        <v>3991</v>
      </c>
      <c r="D3082" t="s">
        <v>3996</v>
      </c>
      <c r="E3082">
        <v>2019</v>
      </c>
      <c r="F3082">
        <v>95.39</v>
      </c>
      <c r="G3082">
        <v>67</v>
      </c>
      <c r="H3082">
        <v>59.4</v>
      </c>
      <c r="I3082">
        <v>4.43</v>
      </c>
      <c r="J3082">
        <v>115563</v>
      </c>
      <c r="K3082">
        <v>2022</v>
      </c>
    </row>
    <row r="3083" spans="1:11" x14ac:dyDescent="0.25">
      <c r="A3083" t="s">
        <v>2614</v>
      </c>
      <c r="B3083" t="s">
        <v>3919</v>
      </c>
      <c r="C3083" t="s">
        <v>3995</v>
      </c>
      <c r="D3083" t="s">
        <v>3996</v>
      </c>
      <c r="E3083">
        <v>2016</v>
      </c>
      <c r="F3083">
        <v>81.99</v>
      </c>
      <c r="G3083">
        <v>95</v>
      </c>
      <c r="H3083">
        <v>90.29</v>
      </c>
      <c r="I3083">
        <v>4.75</v>
      </c>
      <c r="J3083">
        <v>94955</v>
      </c>
      <c r="K3083">
        <v>2023</v>
      </c>
    </row>
    <row r="3084" spans="1:11" x14ac:dyDescent="0.25">
      <c r="A3084" t="s">
        <v>2615</v>
      </c>
      <c r="B3084" t="s">
        <v>3875</v>
      </c>
      <c r="C3084" t="s">
        <v>3994</v>
      </c>
      <c r="D3084" t="s">
        <v>3997</v>
      </c>
      <c r="E3084">
        <v>2018</v>
      </c>
      <c r="F3084">
        <v>77.12</v>
      </c>
      <c r="G3084">
        <v>76</v>
      </c>
      <c r="H3084">
        <v>67.489999999999995</v>
      </c>
      <c r="I3084">
        <v>4.4400000000000004</v>
      </c>
      <c r="J3084">
        <v>67025</v>
      </c>
      <c r="K3084">
        <v>2023</v>
      </c>
    </row>
    <row r="3085" spans="1:11" x14ac:dyDescent="0.25">
      <c r="A3085" t="s">
        <v>2616</v>
      </c>
      <c r="B3085" t="s">
        <v>3953</v>
      </c>
      <c r="C3085" t="s">
        <v>3994</v>
      </c>
      <c r="D3085" t="s">
        <v>3996</v>
      </c>
      <c r="E3085">
        <v>2017</v>
      </c>
      <c r="F3085">
        <v>89.92</v>
      </c>
      <c r="G3085">
        <v>63</v>
      </c>
      <c r="H3085">
        <v>60.05</v>
      </c>
      <c r="I3085">
        <v>4.7699999999999996</v>
      </c>
      <c r="J3085">
        <v>31724</v>
      </c>
      <c r="K3085">
        <v>2023</v>
      </c>
    </row>
    <row r="3086" spans="1:11" x14ac:dyDescent="0.25">
      <c r="A3086" t="s">
        <v>2617</v>
      </c>
      <c r="B3086" t="s">
        <v>3884</v>
      </c>
      <c r="C3086" t="s">
        <v>3991</v>
      </c>
      <c r="D3086" t="s">
        <v>3996</v>
      </c>
      <c r="E3086">
        <v>2016</v>
      </c>
      <c r="F3086">
        <v>93.57</v>
      </c>
      <c r="G3086">
        <v>76</v>
      </c>
      <c r="H3086">
        <v>69.02</v>
      </c>
      <c r="I3086">
        <v>4.54</v>
      </c>
      <c r="J3086">
        <v>84845</v>
      </c>
      <c r="K3086">
        <v>2021</v>
      </c>
    </row>
    <row r="3087" spans="1:11" x14ac:dyDescent="0.25">
      <c r="A3087" t="s">
        <v>2618</v>
      </c>
      <c r="B3087" t="s">
        <v>3915</v>
      </c>
      <c r="C3087" t="s">
        <v>3990</v>
      </c>
      <c r="D3087" t="s">
        <v>3997</v>
      </c>
      <c r="E3087">
        <v>2022</v>
      </c>
      <c r="F3087">
        <v>97.47</v>
      </c>
      <c r="G3087">
        <v>64</v>
      </c>
      <c r="H3087">
        <v>61.09</v>
      </c>
      <c r="I3087">
        <v>4.7699999999999996</v>
      </c>
      <c r="J3087">
        <v>73830</v>
      </c>
      <c r="K3087">
        <v>2023</v>
      </c>
    </row>
    <row r="3088" spans="1:11" x14ac:dyDescent="0.25">
      <c r="A3088" t="s">
        <v>2619</v>
      </c>
      <c r="B3088" t="s">
        <v>3943</v>
      </c>
      <c r="C3088" t="s">
        <v>3990</v>
      </c>
      <c r="D3088" t="s">
        <v>3996</v>
      </c>
      <c r="E3088">
        <v>2018</v>
      </c>
      <c r="F3088">
        <v>74.239999999999995</v>
      </c>
      <c r="G3088">
        <v>93</v>
      </c>
      <c r="H3088">
        <v>99.46</v>
      </c>
      <c r="I3088">
        <v>5.35</v>
      </c>
      <c r="J3088">
        <v>36296</v>
      </c>
      <c r="K3088">
        <v>2021</v>
      </c>
    </row>
    <row r="3089" spans="1:11" x14ac:dyDescent="0.25">
      <c r="A3089" t="s">
        <v>2620</v>
      </c>
      <c r="B3089" t="s">
        <v>3951</v>
      </c>
      <c r="C3089" t="s">
        <v>3995</v>
      </c>
      <c r="D3089" t="s">
        <v>3996</v>
      </c>
      <c r="E3089">
        <v>2015</v>
      </c>
      <c r="F3089">
        <v>87.77</v>
      </c>
      <c r="G3089">
        <v>95</v>
      </c>
      <c r="H3089">
        <v>107.97</v>
      </c>
      <c r="I3089">
        <v>5.68</v>
      </c>
      <c r="J3089">
        <v>48917</v>
      </c>
      <c r="K3089">
        <v>2022</v>
      </c>
    </row>
    <row r="3090" spans="1:11" x14ac:dyDescent="0.25">
      <c r="A3090" t="s">
        <v>2225</v>
      </c>
      <c r="B3090" t="s">
        <v>3965</v>
      </c>
      <c r="C3090" t="s">
        <v>3994</v>
      </c>
      <c r="D3090" t="s">
        <v>3996</v>
      </c>
      <c r="E3090">
        <v>2022</v>
      </c>
      <c r="F3090">
        <v>91.49</v>
      </c>
      <c r="G3090">
        <v>94</v>
      </c>
      <c r="H3090">
        <v>80.010000000000005</v>
      </c>
      <c r="I3090">
        <v>4.26</v>
      </c>
      <c r="J3090">
        <v>110507</v>
      </c>
      <c r="K3090">
        <v>2023</v>
      </c>
    </row>
    <row r="3091" spans="1:11" x14ac:dyDescent="0.25">
      <c r="A3091" t="s">
        <v>2621</v>
      </c>
      <c r="B3091" t="s">
        <v>3947</v>
      </c>
      <c r="C3091" t="s">
        <v>3992</v>
      </c>
      <c r="D3091" t="s">
        <v>3997</v>
      </c>
      <c r="E3091">
        <v>2019</v>
      </c>
      <c r="F3091">
        <v>72.510000000000005</v>
      </c>
      <c r="G3091">
        <v>97</v>
      </c>
      <c r="H3091">
        <v>102.21</v>
      </c>
      <c r="I3091">
        <v>5.27</v>
      </c>
      <c r="J3091">
        <v>27515</v>
      </c>
      <c r="K3091">
        <v>2024</v>
      </c>
    </row>
    <row r="3092" spans="1:11" x14ac:dyDescent="0.25">
      <c r="A3092" t="s">
        <v>2622</v>
      </c>
      <c r="B3092" t="s">
        <v>3960</v>
      </c>
      <c r="C3092" t="s">
        <v>3993</v>
      </c>
      <c r="D3092" t="s">
        <v>3996</v>
      </c>
      <c r="E3092">
        <v>2022</v>
      </c>
      <c r="F3092">
        <v>92.31</v>
      </c>
      <c r="G3092">
        <v>94</v>
      </c>
      <c r="H3092">
        <v>107.2</v>
      </c>
      <c r="I3092">
        <v>5.7</v>
      </c>
      <c r="J3092">
        <v>75980</v>
      </c>
      <c r="K3092">
        <v>2022</v>
      </c>
    </row>
    <row r="3093" spans="1:11" x14ac:dyDescent="0.25">
      <c r="A3093" t="s">
        <v>2623</v>
      </c>
      <c r="B3093" t="s">
        <v>3900</v>
      </c>
      <c r="C3093" t="s">
        <v>3993</v>
      </c>
      <c r="D3093" t="s">
        <v>3997</v>
      </c>
      <c r="E3093">
        <v>2016</v>
      </c>
      <c r="F3093">
        <v>71.989999999999995</v>
      </c>
      <c r="G3093">
        <v>90</v>
      </c>
      <c r="H3093">
        <v>102.69</v>
      </c>
      <c r="I3093">
        <v>5.71</v>
      </c>
      <c r="J3093">
        <v>65720</v>
      </c>
      <c r="K3093">
        <v>2022</v>
      </c>
    </row>
    <row r="3094" spans="1:11" x14ac:dyDescent="0.25">
      <c r="A3094" t="s">
        <v>2624</v>
      </c>
      <c r="B3094" t="s">
        <v>3982</v>
      </c>
      <c r="C3094" t="s">
        <v>3995</v>
      </c>
      <c r="D3094" t="s">
        <v>3996</v>
      </c>
      <c r="E3094">
        <v>2023</v>
      </c>
      <c r="F3094">
        <v>71.760000000000005</v>
      </c>
      <c r="G3094">
        <v>67</v>
      </c>
      <c r="H3094">
        <v>69.19</v>
      </c>
      <c r="I3094">
        <v>5.16</v>
      </c>
      <c r="J3094">
        <v>109205</v>
      </c>
      <c r="K3094">
        <v>2021</v>
      </c>
    </row>
    <row r="3095" spans="1:11" x14ac:dyDescent="0.25">
      <c r="A3095" t="s">
        <v>1389</v>
      </c>
      <c r="B3095" t="s">
        <v>3894</v>
      </c>
      <c r="C3095" t="s">
        <v>3990</v>
      </c>
      <c r="D3095" t="s">
        <v>3997</v>
      </c>
      <c r="E3095">
        <v>2016</v>
      </c>
      <c r="F3095">
        <v>79.33</v>
      </c>
      <c r="G3095">
        <v>67</v>
      </c>
      <c r="H3095">
        <v>62.46</v>
      </c>
      <c r="I3095">
        <v>4.66</v>
      </c>
      <c r="J3095">
        <v>100825</v>
      </c>
      <c r="K3095">
        <v>2022</v>
      </c>
    </row>
    <row r="3096" spans="1:11" x14ac:dyDescent="0.25">
      <c r="A3096" t="s">
        <v>2157</v>
      </c>
      <c r="B3096" t="s">
        <v>3870</v>
      </c>
      <c r="C3096" t="s">
        <v>3995</v>
      </c>
      <c r="D3096" t="s">
        <v>3996</v>
      </c>
      <c r="E3096">
        <v>2017</v>
      </c>
      <c r="F3096">
        <v>92.97</v>
      </c>
      <c r="G3096">
        <v>89</v>
      </c>
      <c r="H3096">
        <v>98.88</v>
      </c>
      <c r="I3096">
        <v>5.56</v>
      </c>
      <c r="J3096">
        <v>71848</v>
      </c>
      <c r="K3096">
        <v>2022</v>
      </c>
    </row>
    <row r="3097" spans="1:11" x14ac:dyDescent="0.25">
      <c r="A3097" t="s">
        <v>2625</v>
      </c>
      <c r="B3097" t="s">
        <v>3965</v>
      </c>
      <c r="C3097" t="s">
        <v>3990</v>
      </c>
      <c r="D3097" t="s">
        <v>3997</v>
      </c>
      <c r="E3097">
        <v>2017</v>
      </c>
      <c r="F3097">
        <v>97.12</v>
      </c>
      <c r="G3097">
        <v>52</v>
      </c>
      <c r="H3097">
        <v>57.55</v>
      </c>
      <c r="I3097">
        <v>5.53</v>
      </c>
      <c r="J3097">
        <v>114193</v>
      </c>
      <c r="K3097">
        <v>2021</v>
      </c>
    </row>
    <row r="3098" spans="1:11" x14ac:dyDescent="0.25">
      <c r="A3098" t="s">
        <v>1592</v>
      </c>
      <c r="B3098" t="s">
        <v>3986</v>
      </c>
      <c r="C3098" t="s">
        <v>3991</v>
      </c>
      <c r="D3098" t="s">
        <v>3997</v>
      </c>
      <c r="E3098">
        <v>2021</v>
      </c>
      <c r="F3098">
        <v>82.68</v>
      </c>
      <c r="G3098">
        <v>87</v>
      </c>
      <c r="H3098">
        <v>64.22</v>
      </c>
      <c r="I3098">
        <v>3.69</v>
      </c>
      <c r="J3098">
        <v>39846</v>
      </c>
      <c r="K3098">
        <v>2022</v>
      </c>
    </row>
    <row r="3099" spans="1:11" x14ac:dyDescent="0.25">
      <c r="A3099" t="s">
        <v>2626</v>
      </c>
      <c r="B3099" t="s">
        <v>3879</v>
      </c>
      <c r="C3099" t="s">
        <v>3991</v>
      </c>
      <c r="D3099" t="s">
        <v>3997</v>
      </c>
      <c r="E3099">
        <v>2016</v>
      </c>
      <c r="F3099">
        <v>93.4</v>
      </c>
      <c r="G3099">
        <v>94</v>
      </c>
      <c r="H3099">
        <v>89.41</v>
      </c>
      <c r="I3099">
        <v>4.76</v>
      </c>
      <c r="J3099">
        <v>69002</v>
      </c>
      <c r="K3099">
        <v>2021</v>
      </c>
    </row>
    <row r="3100" spans="1:11" x14ac:dyDescent="0.25">
      <c r="A3100" t="s">
        <v>1327</v>
      </c>
      <c r="B3100" t="s">
        <v>3883</v>
      </c>
      <c r="C3100" t="s">
        <v>3994</v>
      </c>
      <c r="D3100" t="s">
        <v>3996</v>
      </c>
      <c r="E3100">
        <v>2023</v>
      </c>
      <c r="F3100">
        <v>95.07</v>
      </c>
      <c r="G3100">
        <v>94</v>
      </c>
      <c r="H3100">
        <v>111.02</v>
      </c>
      <c r="I3100">
        <v>5.91</v>
      </c>
      <c r="J3100">
        <v>109710</v>
      </c>
      <c r="K3100">
        <v>2021</v>
      </c>
    </row>
    <row r="3101" spans="1:11" x14ac:dyDescent="0.25">
      <c r="A3101" t="s">
        <v>2627</v>
      </c>
      <c r="B3101" t="s">
        <v>3931</v>
      </c>
      <c r="C3101" t="s">
        <v>3994</v>
      </c>
      <c r="D3101" t="s">
        <v>3996</v>
      </c>
      <c r="E3101">
        <v>2019</v>
      </c>
      <c r="F3101">
        <v>88.13</v>
      </c>
      <c r="G3101">
        <v>68</v>
      </c>
      <c r="H3101">
        <v>67.44</v>
      </c>
      <c r="I3101">
        <v>4.96</v>
      </c>
      <c r="J3101">
        <v>69054</v>
      </c>
      <c r="K3101">
        <v>2023</v>
      </c>
    </row>
    <row r="3102" spans="1:11" x14ac:dyDescent="0.25">
      <c r="A3102" t="s">
        <v>1808</v>
      </c>
      <c r="B3102" t="s">
        <v>3892</v>
      </c>
      <c r="C3102" t="s">
        <v>3995</v>
      </c>
      <c r="D3102" t="s">
        <v>3996</v>
      </c>
      <c r="E3102">
        <v>2022</v>
      </c>
      <c r="F3102">
        <v>70.430000000000007</v>
      </c>
      <c r="G3102">
        <v>83</v>
      </c>
      <c r="H3102">
        <v>61.28</v>
      </c>
      <c r="I3102">
        <v>3.69</v>
      </c>
      <c r="J3102">
        <v>93284</v>
      </c>
      <c r="K3102">
        <v>2021</v>
      </c>
    </row>
    <row r="3103" spans="1:11" x14ac:dyDescent="0.25">
      <c r="A3103" t="s">
        <v>2628</v>
      </c>
      <c r="B3103" t="s">
        <v>3898</v>
      </c>
      <c r="C3103" t="s">
        <v>3992</v>
      </c>
      <c r="D3103" t="s">
        <v>3997</v>
      </c>
      <c r="E3103">
        <v>2019</v>
      </c>
      <c r="F3103">
        <v>76.75</v>
      </c>
      <c r="G3103">
        <v>93</v>
      </c>
      <c r="H3103">
        <v>91.94</v>
      </c>
      <c r="I3103">
        <v>4.9400000000000004</v>
      </c>
      <c r="J3103">
        <v>39804</v>
      </c>
      <c r="K3103">
        <v>2022</v>
      </c>
    </row>
    <row r="3104" spans="1:11" x14ac:dyDescent="0.25">
      <c r="A3104" t="s">
        <v>2265</v>
      </c>
      <c r="B3104" t="s">
        <v>3953</v>
      </c>
      <c r="C3104" t="s">
        <v>3992</v>
      </c>
      <c r="D3104" t="s">
        <v>3997</v>
      </c>
      <c r="E3104">
        <v>2021</v>
      </c>
      <c r="F3104">
        <v>94.36</v>
      </c>
      <c r="G3104">
        <v>90</v>
      </c>
      <c r="H3104">
        <v>89.25</v>
      </c>
      <c r="I3104">
        <v>4.96</v>
      </c>
      <c r="J3104">
        <v>115057</v>
      </c>
      <c r="K3104">
        <v>2021</v>
      </c>
    </row>
    <row r="3105" spans="1:11" x14ac:dyDescent="0.25">
      <c r="A3105" t="s">
        <v>1783</v>
      </c>
      <c r="B3105" t="s">
        <v>3928</v>
      </c>
      <c r="C3105" t="s">
        <v>3990</v>
      </c>
      <c r="D3105" t="s">
        <v>3997</v>
      </c>
      <c r="E3105">
        <v>2015</v>
      </c>
      <c r="F3105">
        <v>99.23</v>
      </c>
      <c r="G3105">
        <v>53</v>
      </c>
      <c r="H3105">
        <v>43.7</v>
      </c>
      <c r="I3105">
        <v>4.12</v>
      </c>
      <c r="J3105">
        <v>69427</v>
      </c>
      <c r="K3105">
        <v>2024</v>
      </c>
    </row>
    <row r="3106" spans="1:11" x14ac:dyDescent="0.25">
      <c r="A3106" t="s">
        <v>2629</v>
      </c>
      <c r="B3106" t="s">
        <v>3894</v>
      </c>
      <c r="C3106" t="s">
        <v>3992</v>
      </c>
      <c r="D3106" t="s">
        <v>3997</v>
      </c>
      <c r="E3106">
        <v>2020</v>
      </c>
      <c r="F3106">
        <v>96.4</v>
      </c>
      <c r="G3106">
        <v>82</v>
      </c>
      <c r="H3106">
        <v>84.37</v>
      </c>
      <c r="I3106">
        <v>5.14</v>
      </c>
      <c r="J3106">
        <v>40365</v>
      </c>
      <c r="K3106">
        <v>2023</v>
      </c>
    </row>
    <row r="3107" spans="1:11" x14ac:dyDescent="0.25">
      <c r="A3107" t="s">
        <v>1249</v>
      </c>
      <c r="B3107" t="s">
        <v>3873</v>
      </c>
      <c r="C3107" t="s">
        <v>3995</v>
      </c>
      <c r="D3107" t="s">
        <v>3997</v>
      </c>
      <c r="E3107">
        <v>2017</v>
      </c>
      <c r="F3107">
        <v>72.19</v>
      </c>
      <c r="G3107">
        <v>88</v>
      </c>
      <c r="H3107">
        <v>76.7</v>
      </c>
      <c r="I3107">
        <v>4.3600000000000003</v>
      </c>
      <c r="J3107">
        <v>119841</v>
      </c>
      <c r="K3107">
        <v>2023</v>
      </c>
    </row>
    <row r="3108" spans="1:11" x14ac:dyDescent="0.25">
      <c r="A3108" t="s">
        <v>2630</v>
      </c>
      <c r="B3108" t="s">
        <v>3922</v>
      </c>
      <c r="C3108" t="s">
        <v>3993</v>
      </c>
      <c r="D3108" t="s">
        <v>3996</v>
      </c>
      <c r="E3108">
        <v>2018</v>
      </c>
      <c r="F3108">
        <v>80.849999999999994</v>
      </c>
      <c r="G3108">
        <v>84</v>
      </c>
      <c r="H3108">
        <v>92.53</v>
      </c>
      <c r="I3108">
        <v>5.51</v>
      </c>
      <c r="J3108">
        <v>80800</v>
      </c>
      <c r="K3108">
        <v>2023</v>
      </c>
    </row>
    <row r="3109" spans="1:11" x14ac:dyDescent="0.25">
      <c r="A3109" t="s">
        <v>2631</v>
      </c>
      <c r="B3109" t="s">
        <v>3946</v>
      </c>
      <c r="C3109" t="s">
        <v>3995</v>
      </c>
      <c r="D3109" t="s">
        <v>3997</v>
      </c>
      <c r="E3109">
        <v>2016</v>
      </c>
      <c r="F3109">
        <v>91.95</v>
      </c>
      <c r="G3109">
        <v>58</v>
      </c>
      <c r="H3109">
        <v>49.42</v>
      </c>
      <c r="I3109">
        <v>4.26</v>
      </c>
      <c r="J3109">
        <v>83410</v>
      </c>
      <c r="K3109">
        <v>2024</v>
      </c>
    </row>
    <row r="3110" spans="1:11" x14ac:dyDescent="0.25">
      <c r="A3110" t="s">
        <v>2632</v>
      </c>
      <c r="B3110" t="s">
        <v>3882</v>
      </c>
      <c r="C3110" t="s">
        <v>3994</v>
      </c>
      <c r="D3110" t="s">
        <v>3997</v>
      </c>
      <c r="E3110">
        <v>2019</v>
      </c>
      <c r="F3110">
        <v>89.88</v>
      </c>
      <c r="G3110">
        <v>88</v>
      </c>
      <c r="H3110">
        <v>92.95</v>
      </c>
      <c r="I3110">
        <v>5.28</v>
      </c>
      <c r="J3110">
        <v>48689</v>
      </c>
      <c r="K3110">
        <v>2024</v>
      </c>
    </row>
    <row r="3111" spans="1:11" x14ac:dyDescent="0.25">
      <c r="A3111" t="s">
        <v>2215</v>
      </c>
      <c r="B3111" t="s">
        <v>3877</v>
      </c>
      <c r="C3111" t="s">
        <v>3990</v>
      </c>
      <c r="D3111" t="s">
        <v>3996</v>
      </c>
      <c r="E3111">
        <v>2015</v>
      </c>
      <c r="F3111">
        <v>90.92</v>
      </c>
      <c r="G3111">
        <v>87</v>
      </c>
      <c r="H3111">
        <v>98.55</v>
      </c>
      <c r="I3111">
        <v>5.66</v>
      </c>
      <c r="J3111">
        <v>114593</v>
      </c>
      <c r="K3111">
        <v>2023</v>
      </c>
    </row>
    <row r="3112" spans="1:11" x14ac:dyDescent="0.25">
      <c r="A3112" t="s">
        <v>2633</v>
      </c>
      <c r="B3112" t="s">
        <v>3968</v>
      </c>
      <c r="C3112" t="s">
        <v>3992</v>
      </c>
      <c r="D3112" t="s">
        <v>3996</v>
      </c>
      <c r="E3112">
        <v>2020</v>
      </c>
      <c r="F3112">
        <v>77.88</v>
      </c>
      <c r="G3112">
        <v>72</v>
      </c>
      <c r="H3112">
        <v>58.95</v>
      </c>
      <c r="I3112">
        <v>4.09</v>
      </c>
      <c r="J3112">
        <v>54940</v>
      </c>
      <c r="K3112">
        <v>2024</v>
      </c>
    </row>
    <row r="3113" spans="1:11" x14ac:dyDescent="0.25">
      <c r="A3113" t="s">
        <v>2634</v>
      </c>
      <c r="B3113" t="s">
        <v>3979</v>
      </c>
      <c r="C3113" t="s">
        <v>3990</v>
      </c>
      <c r="D3113" t="s">
        <v>3996</v>
      </c>
      <c r="E3113">
        <v>2015</v>
      </c>
      <c r="F3113">
        <v>85.22</v>
      </c>
      <c r="G3113">
        <v>62</v>
      </c>
      <c r="H3113">
        <v>48.26</v>
      </c>
      <c r="I3113">
        <v>3.89</v>
      </c>
      <c r="J3113">
        <v>64192</v>
      </c>
      <c r="K3113">
        <v>2021</v>
      </c>
    </row>
    <row r="3114" spans="1:11" x14ac:dyDescent="0.25">
      <c r="A3114" t="s">
        <v>2635</v>
      </c>
      <c r="B3114" t="s">
        <v>3917</v>
      </c>
      <c r="C3114" t="s">
        <v>3992</v>
      </c>
      <c r="D3114" t="s">
        <v>3997</v>
      </c>
      <c r="E3114">
        <v>2022</v>
      </c>
      <c r="F3114">
        <v>84.89</v>
      </c>
      <c r="G3114">
        <v>90</v>
      </c>
      <c r="H3114">
        <v>69</v>
      </c>
      <c r="I3114">
        <v>3.83</v>
      </c>
      <c r="J3114">
        <v>31741</v>
      </c>
      <c r="K3114">
        <v>2022</v>
      </c>
    </row>
    <row r="3115" spans="1:11" x14ac:dyDescent="0.25">
      <c r="A3115" t="s">
        <v>1289</v>
      </c>
      <c r="B3115" t="s">
        <v>3881</v>
      </c>
      <c r="C3115" t="s">
        <v>3993</v>
      </c>
      <c r="D3115" t="s">
        <v>3996</v>
      </c>
      <c r="E3115">
        <v>2015</v>
      </c>
      <c r="F3115">
        <v>71.11</v>
      </c>
      <c r="G3115">
        <v>62</v>
      </c>
      <c r="H3115">
        <v>48.48</v>
      </c>
      <c r="I3115">
        <v>3.91</v>
      </c>
      <c r="J3115">
        <v>54480</v>
      </c>
      <c r="K3115">
        <v>2024</v>
      </c>
    </row>
    <row r="3116" spans="1:11" x14ac:dyDescent="0.25">
      <c r="A3116" t="s">
        <v>2636</v>
      </c>
      <c r="B3116" t="s">
        <v>3907</v>
      </c>
      <c r="C3116" t="s">
        <v>3991</v>
      </c>
      <c r="D3116" t="s">
        <v>3996</v>
      </c>
      <c r="E3116">
        <v>2018</v>
      </c>
      <c r="F3116">
        <v>95.7</v>
      </c>
      <c r="G3116">
        <v>51</v>
      </c>
      <c r="H3116">
        <v>59.25</v>
      </c>
      <c r="I3116">
        <v>5.81</v>
      </c>
      <c r="J3116">
        <v>48286</v>
      </c>
      <c r="K3116">
        <v>2022</v>
      </c>
    </row>
    <row r="3117" spans="1:11" x14ac:dyDescent="0.25">
      <c r="A3117" t="s">
        <v>2637</v>
      </c>
      <c r="B3117" t="s">
        <v>3947</v>
      </c>
      <c r="C3117" t="s">
        <v>3990</v>
      </c>
      <c r="D3117" t="s">
        <v>3996</v>
      </c>
      <c r="E3117">
        <v>2020</v>
      </c>
      <c r="F3117">
        <v>70.900000000000006</v>
      </c>
      <c r="G3117">
        <v>77</v>
      </c>
      <c r="H3117">
        <v>78.95</v>
      </c>
      <c r="I3117">
        <v>5.13</v>
      </c>
      <c r="J3117">
        <v>88128</v>
      </c>
      <c r="K3117">
        <v>2023</v>
      </c>
    </row>
    <row r="3118" spans="1:11" x14ac:dyDescent="0.25">
      <c r="A3118" t="s">
        <v>2638</v>
      </c>
      <c r="B3118" t="s">
        <v>3979</v>
      </c>
      <c r="C3118" t="s">
        <v>3992</v>
      </c>
      <c r="D3118" t="s">
        <v>3996</v>
      </c>
      <c r="E3118">
        <v>2018</v>
      </c>
      <c r="F3118">
        <v>75.28</v>
      </c>
      <c r="G3118">
        <v>85</v>
      </c>
      <c r="H3118">
        <v>100.77</v>
      </c>
      <c r="I3118">
        <v>5.93</v>
      </c>
      <c r="J3118">
        <v>30000</v>
      </c>
      <c r="K3118">
        <v>2021</v>
      </c>
    </row>
    <row r="3119" spans="1:11" x14ac:dyDescent="0.25">
      <c r="A3119" t="s">
        <v>2137</v>
      </c>
      <c r="B3119" t="s">
        <v>3977</v>
      </c>
      <c r="C3119" t="s">
        <v>3994</v>
      </c>
      <c r="D3119" t="s">
        <v>3996</v>
      </c>
      <c r="E3119">
        <v>2023</v>
      </c>
      <c r="F3119">
        <v>80.02</v>
      </c>
      <c r="G3119">
        <v>59</v>
      </c>
      <c r="H3119">
        <v>52.76</v>
      </c>
      <c r="I3119">
        <v>4.47</v>
      </c>
      <c r="J3119">
        <v>26412</v>
      </c>
      <c r="K3119">
        <v>2022</v>
      </c>
    </row>
    <row r="3120" spans="1:11" x14ac:dyDescent="0.25">
      <c r="A3120" t="s">
        <v>212</v>
      </c>
      <c r="B3120" t="s">
        <v>3910</v>
      </c>
      <c r="C3120" t="s">
        <v>3993</v>
      </c>
      <c r="D3120" t="s">
        <v>3996</v>
      </c>
      <c r="E3120">
        <v>2023</v>
      </c>
      <c r="F3120">
        <v>91.58</v>
      </c>
      <c r="G3120">
        <v>100</v>
      </c>
      <c r="H3120">
        <v>83.53</v>
      </c>
      <c r="I3120">
        <v>4.18</v>
      </c>
      <c r="J3120">
        <v>109284</v>
      </c>
      <c r="K3120">
        <v>2024</v>
      </c>
    </row>
    <row r="3121" spans="1:11" x14ac:dyDescent="0.25">
      <c r="A3121" t="s">
        <v>2639</v>
      </c>
      <c r="B3121" t="s">
        <v>3976</v>
      </c>
      <c r="C3121" t="s">
        <v>3995</v>
      </c>
      <c r="D3121" t="s">
        <v>3996</v>
      </c>
      <c r="E3121">
        <v>2018</v>
      </c>
      <c r="F3121">
        <v>73.099999999999994</v>
      </c>
      <c r="G3121">
        <v>70</v>
      </c>
      <c r="H3121">
        <v>52.63</v>
      </c>
      <c r="I3121">
        <v>3.76</v>
      </c>
      <c r="J3121">
        <v>36896</v>
      </c>
      <c r="K3121">
        <v>2023</v>
      </c>
    </row>
    <row r="3122" spans="1:11" x14ac:dyDescent="0.25">
      <c r="A3122" t="s">
        <v>557</v>
      </c>
      <c r="B3122" t="s">
        <v>3881</v>
      </c>
      <c r="C3122" t="s">
        <v>3994</v>
      </c>
      <c r="D3122" t="s">
        <v>3996</v>
      </c>
      <c r="E3122">
        <v>2018</v>
      </c>
      <c r="F3122">
        <v>84.3</v>
      </c>
      <c r="G3122">
        <v>84</v>
      </c>
      <c r="H3122">
        <v>100.41</v>
      </c>
      <c r="I3122">
        <v>5.98</v>
      </c>
      <c r="J3122">
        <v>44616</v>
      </c>
      <c r="K3122">
        <v>2021</v>
      </c>
    </row>
    <row r="3123" spans="1:11" x14ac:dyDescent="0.25">
      <c r="A3123" t="s">
        <v>2640</v>
      </c>
      <c r="B3123" t="s">
        <v>3948</v>
      </c>
      <c r="C3123" t="s">
        <v>3992</v>
      </c>
      <c r="D3123" t="s">
        <v>3996</v>
      </c>
      <c r="E3123">
        <v>2017</v>
      </c>
      <c r="F3123">
        <v>87.26</v>
      </c>
      <c r="G3123">
        <v>51</v>
      </c>
      <c r="H3123">
        <v>46.31</v>
      </c>
      <c r="I3123">
        <v>4.54</v>
      </c>
      <c r="J3123">
        <v>92293</v>
      </c>
      <c r="K3123">
        <v>2021</v>
      </c>
    </row>
    <row r="3124" spans="1:11" x14ac:dyDescent="0.25">
      <c r="A3124" t="s">
        <v>1389</v>
      </c>
      <c r="B3124" t="s">
        <v>3885</v>
      </c>
      <c r="C3124" t="s">
        <v>3994</v>
      </c>
      <c r="D3124" t="s">
        <v>3997</v>
      </c>
      <c r="E3124">
        <v>2019</v>
      </c>
      <c r="F3124">
        <v>99.66</v>
      </c>
      <c r="G3124">
        <v>91</v>
      </c>
      <c r="H3124">
        <v>95.33</v>
      </c>
      <c r="I3124">
        <v>5.24</v>
      </c>
      <c r="J3124">
        <v>40996</v>
      </c>
      <c r="K3124">
        <v>2022</v>
      </c>
    </row>
    <row r="3125" spans="1:11" x14ac:dyDescent="0.25">
      <c r="A3125" t="s">
        <v>2641</v>
      </c>
      <c r="B3125" t="s">
        <v>3937</v>
      </c>
      <c r="C3125" t="s">
        <v>3993</v>
      </c>
      <c r="D3125" t="s">
        <v>3996</v>
      </c>
      <c r="E3125">
        <v>2019</v>
      </c>
      <c r="F3125">
        <v>73.78</v>
      </c>
      <c r="G3125">
        <v>81</v>
      </c>
      <c r="H3125">
        <v>62.75</v>
      </c>
      <c r="I3125">
        <v>3.87</v>
      </c>
      <c r="J3125">
        <v>107017</v>
      </c>
      <c r="K3125">
        <v>2023</v>
      </c>
    </row>
    <row r="3126" spans="1:11" x14ac:dyDescent="0.25">
      <c r="A3126" t="s">
        <v>2642</v>
      </c>
      <c r="B3126" t="s">
        <v>3893</v>
      </c>
      <c r="C3126" t="s">
        <v>3993</v>
      </c>
      <c r="D3126" t="s">
        <v>3996</v>
      </c>
      <c r="E3126">
        <v>2017</v>
      </c>
      <c r="F3126">
        <v>92.37</v>
      </c>
      <c r="G3126">
        <v>58</v>
      </c>
      <c r="H3126">
        <v>58.17</v>
      </c>
      <c r="I3126">
        <v>5.01</v>
      </c>
      <c r="J3126">
        <v>42716</v>
      </c>
      <c r="K3126">
        <v>2022</v>
      </c>
    </row>
    <row r="3127" spans="1:11" x14ac:dyDescent="0.25">
      <c r="A3127" t="s">
        <v>1492</v>
      </c>
      <c r="B3127" t="s">
        <v>3913</v>
      </c>
      <c r="C3127" t="s">
        <v>3993</v>
      </c>
      <c r="D3127" t="s">
        <v>3997</v>
      </c>
      <c r="E3127">
        <v>2019</v>
      </c>
      <c r="F3127">
        <v>76.39</v>
      </c>
      <c r="G3127">
        <v>94</v>
      </c>
      <c r="H3127">
        <v>77.47</v>
      </c>
      <c r="I3127">
        <v>4.12</v>
      </c>
      <c r="J3127">
        <v>119543</v>
      </c>
      <c r="K3127">
        <v>2023</v>
      </c>
    </row>
    <row r="3128" spans="1:11" x14ac:dyDescent="0.25">
      <c r="A3128" t="s">
        <v>150</v>
      </c>
      <c r="B3128" t="s">
        <v>3965</v>
      </c>
      <c r="C3128" t="s">
        <v>3991</v>
      </c>
      <c r="D3128" t="s">
        <v>3996</v>
      </c>
      <c r="E3128">
        <v>2016</v>
      </c>
      <c r="F3128">
        <v>93.77</v>
      </c>
      <c r="G3128">
        <v>53</v>
      </c>
      <c r="H3128">
        <v>45.55</v>
      </c>
      <c r="I3128">
        <v>4.3</v>
      </c>
      <c r="J3128">
        <v>53991</v>
      </c>
      <c r="K3128">
        <v>2023</v>
      </c>
    </row>
    <row r="3129" spans="1:11" x14ac:dyDescent="0.25">
      <c r="A3129" t="s">
        <v>2643</v>
      </c>
      <c r="B3129" t="s">
        <v>3886</v>
      </c>
      <c r="C3129" t="s">
        <v>3991</v>
      </c>
      <c r="D3129" t="s">
        <v>3996</v>
      </c>
      <c r="E3129">
        <v>2019</v>
      </c>
      <c r="F3129">
        <v>80.91</v>
      </c>
      <c r="G3129">
        <v>99</v>
      </c>
      <c r="H3129">
        <v>76.66</v>
      </c>
      <c r="I3129">
        <v>3.87</v>
      </c>
      <c r="J3129">
        <v>52752</v>
      </c>
      <c r="K3129">
        <v>2023</v>
      </c>
    </row>
    <row r="3130" spans="1:11" x14ac:dyDescent="0.25">
      <c r="A3130" t="s">
        <v>2644</v>
      </c>
      <c r="B3130" t="s">
        <v>3884</v>
      </c>
      <c r="C3130" t="s">
        <v>3995</v>
      </c>
      <c r="D3130" t="s">
        <v>3996</v>
      </c>
      <c r="E3130">
        <v>2022</v>
      </c>
      <c r="F3130">
        <v>79.11</v>
      </c>
      <c r="G3130">
        <v>97</v>
      </c>
      <c r="H3130">
        <v>87.12</v>
      </c>
      <c r="I3130">
        <v>4.49</v>
      </c>
      <c r="J3130">
        <v>106708</v>
      </c>
      <c r="K3130">
        <v>2023</v>
      </c>
    </row>
    <row r="3131" spans="1:11" x14ac:dyDescent="0.25">
      <c r="A3131" t="s">
        <v>2645</v>
      </c>
      <c r="B3131" t="s">
        <v>3956</v>
      </c>
      <c r="C3131" t="s">
        <v>3990</v>
      </c>
      <c r="D3131" t="s">
        <v>3997</v>
      </c>
      <c r="E3131">
        <v>2021</v>
      </c>
      <c r="F3131">
        <v>82.24</v>
      </c>
      <c r="G3131">
        <v>68</v>
      </c>
      <c r="H3131">
        <v>49.11</v>
      </c>
      <c r="I3131">
        <v>3.61</v>
      </c>
      <c r="J3131">
        <v>77414</v>
      </c>
      <c r="K3131">
        <v>2023</v>
      </c>
    </row>
    <row r="3132" spans="1:11" x14ac:dyDescent="0.25">
      <c r="A3132" t="s">
        <v>2646</v>
      </c>
      <c r="B3132" t="s">
        <v>3883</v>
      </c>
      <c r="C3132" t="s">
        <v>3993</v>
      </c>
      <c r="D3132" t="s">
        <v>3997</v>
      </c>
      <c r="E3132">
        <v>2023</v>
      </c>
      <c r="F3132">
        <v>86.32</v>
      </c>
      <c r="G3132">
        <v>86</v>
      </c>
      <c r="H3132">
        <v>98.82</v>
      </c>
      <c r="I3132">
        <v>5.75</v>
      </c>
      <c r="J3132">
        <v>26240</v>
      </c>
      <c r="K3132">
        <v>2024</v>
      </c>
    </row>
    <row r="3133" spans="1:11" x14ac:dyDescent="0.25">
      <c r="A3133" t="s">
        <v>2647</v>
      </c>
      <c r="B3133" t="s">
        <v>3950</v>
      </c>
      <c r="C3133" t="s">
        <v>3992</v>
      </c>
      <c r="D3133" t="s">
        <v>3997</v>
      </c>
      <c r="E3133">
        <v>2021</v>
      </c>
      <c r="F3133">
        <v>95.86</v>
      </c>
      <c r="G3133">
        <v>93</v>
      </c>
      <c r="H3133">
        <v>84.19</v>
      </c>
      <c r="I3133">
        <v>4.53</v>
      </c>
      <c r="J3133">
        <v>56962</v>
      </c>
      <c r="K3133">
        <v>2023</v>
      </c>
    </row>
    <row r="3134" spans="1:11" x14ac:dyDescent="0.25">
      <c r="A3134" t="s">
        <v>2648</v>
      </c>
      <c r="B3134" t="s">
        <v>3923</v>
      </c>
      <c r="C3134" t="s">
        <v>3995</v>
      </c>
      <c r="D3134" t="s">
        <v>3997</v>
      </c>
      <c r="E3134">
        <v>2021</v>
      </c>
      <c r="F3134">
        <v>89.65</v>
      </c>
      <c r="G3134">
        <v>85</v>
      </c>
      <c r="H3134">
        <v>67.83</v>
      </c>
      <c r="I3134">
        <v>3.99</v>
      </c>
      <c r="J3134">
        <v>47402</v>
      </c>
      <c r="K3134">
        <v>2021</v>
      </c>
    </row>
    <row r="3135" spans="1:11" x14ac:dyDescent="0.25">
      <c r="A3135" t="s">
        <v>2649</v>
      </c>
      <c r="B3135" t="s">
        <v>3895</v>
      </c>
      <c r="C3135" t="s">
        <v>3992</v>
      </c>
      <c r="D3135" t="s">
        <v>3997</v>
      </c>
      <c r="E3135">
        <v>2022</v>
      </c>
      <c r="F3135">
        <v>83.5</v>
      </c>
      <c r="G3135">
        <v>64</v>
      </c>
      <c r="H3135">
        <v>55.95</v>
      </c>
      <c r="I3135">
        <v>4.37</v>
      </c>
      <c r="J3135">
        <v>68951</v>
      </c>
      <c r="K3135">
        <v>2021</v>
      </c>
    </row>
    <row r="3136" spans="1:11" x14ac:dyDescent="0.25">
      <c r="A3136" t="s">
        <v>2650</v>
      </c>
      <c r="B3136" t="s">
        <v>3913</v>
      </c>
      <c r="C3136" t="s">
        <v>3995</v>
      </c>
      <c r="D3136" t="s">
        <v>3997</v>
      </c>
      <c r="E3136">
        <v>2017</v>
      </c>
      <c r="F3136">
        <v>75.650000000000006</v>
      </c>
      <c r="G3136">
        <v>97</v>
      </c>
      <c r="H3136">
        <v>112.97</v>
      </c>
      <c r="I3136">
        <v>5.82</v>
      </c>
      <c r="J3136">
        <v>38541</v>
      </c>
      <c r="K3136">
        <v>2024</v>
      </c>
    </row>
    <row r="3137" spans="1:11" x14ac:dyDescent="0.25">
      <c r="A3137" t="s">
        <v>2651</v>
      </c>
      <c r="B3137" t="s">
        <v>3916</v>
      </c>
      <c r="C3137" t="s">
        <v>3993</v>
      </c>
      <c r="D3137" t="s">
        <v>3996</v>
      </c>
      <c r="E3137">
        <v>2015</v>
      </c>
      <c r="F3137">
        <v>91.41</v>
      </c>
      <c r="G3137">
        <v>83</v>
      </c>
      <c r="H3137">
        <v>74.87</v>
      </c>
      <c r="I3137">
        <v>4.51</v>
      </c>
      <c r="J3137">
        <v>119151</v>
      </c>
      <c r="K3137">
        <v>2022</v>
      </c>
    </row>
    <row r="3138" spans="1:11" x14ac:dyDescent="0.25">
      <c r="A3138" t="s">
        <v>2652</v>
      </c>
      <c r="B3138" t="s">
        <v>3899</v>
      </c>
      <c r="C3138" t="s">
        <v>3994</v>
      </c>
      <c r="D3138" t="s">
        <v>3996</v>
      </c>
      <c r="E3138">
        <v>2018</v>
      </c>
      <c r="F3138">
        <v>72.5</v>
      </c>
      <c r="G3138">
        <v>79</v>
      </c>
      <c r="H3138">
        <v>94.45</v>
      </c>
      <c r="I3138">
        <v>5.98</v>
      </c>
      <c r="J3138">
        <v>25480</v>
      </c>
      <c r="K3138">
        <v>2021</v>
      </c>
    </row>
    <row r="3139" spans="1:11" x14ac:dyDescent="0.25">
      <c r="A3139" t="s">
        <v>2653</v>
      </c>
      <c r="B3139" t="s">
        <v>3949</v>
      </c>
      <c r="C3139" t="s">
        <v>3994</v>
      </c>
      <c r="D3139" t="s">
        <v>3996</v>
      </c>
      <c r="E3139">
        <v>2021</v>
      </c>
      <c r="F3139">
        <v>75.22</v>
      </c>
      <c r="G3139">
        <v>71</v>
      </c>
      <c r="H3139">
        <v>68.08</v>
      </c>
      <c r="I3139">
        <v>4.79</v>
      </c>
      <c r="J3139">
        <v>26541</v>
      </c>
      <c r="K3139">
        <v>2023</v>
      </c>
    </row>
    <row r="3140" spans="1:11" x14ac:dyDescent="0.25">
      <c r="A3140" t="s">
        <v>2654</v>
      </c>
      <c r="B3140" t="s">
        <v>3903</v>
      </c>
      <c r="C3140" t="s">
        <v>3990</v>
      </c>
      <c r="D3140" t="s">
        <v>3997</v>
      </c>
      <c r="E3140">
        <v>2019</v>
      </c>
      <c r="F3140">
        <v>86.46</v>
      </c>
      <c r="G3140">
        <v>80</v>
      </c>
      <c r="H3140">
        <v>95.24</v>
      </c>
      <c r="I3140">
        <v>5.95</v>
      </c>
      <c r="J3140">
        <v>87203</v>
      </c>
      <c r="K3140">
        <v>2021</v>
      </c>
    </row>
    <row r="3141" spans="1:11" x14ac:dyDescent="0.25">
      <c r="A3141" t="s">
        <v>2655</v>
      </c>
      <c r="B3141" t="s">
        <v>3872</v>
      </c>
      <c r="C3141" t="s">
        <v>3990</v>
      </c>
      <c r="D3141" t="s">
        <v>3997</v>
      </c>
      <c r="E3141">
        <v>2018</v>
      </c>
      <c r="F3141">
        <v>94.82</v>
      </c>
      <c r="G3141">
        <v>97</v>
      </c>
      <c r="H3141">
        <v>91.72</v>
      </c>
      <c r="I3141">
        <v>4.7300000000000004</v>
      </c>
      <c r="J3141">
        <v>66982</v>
      </c>
      <c r="K3141">
        <v>2021</v>
      </c>
    </row>
    <row r="3142" spans="1:11" x14ac:dyDescent="0.25">
      <c r="A3142" t="s">
        <v>355</v>
      </c>
      <c r="B3142" t="s">
        <v>3923</v>
      </c>
      <c r="C3142" t="s">
        <v>3990</v>
      </c>
      <c r="D3142" t="s">
        <v>3996</v>
      </c>
      <c r="E3142">
        <v>2023</v>
      </c>
      <c r="F3142">
        <v>95.16</v>
      </c>
      <c r="G3142">
        <v>56</v>
      </c>
      <c r="H3142">
        <v>42.14</v>
      </c>
      <c r="I3142">
        <v>3.76</v>
      </c>
      <c r="J3142">
        <v>62846</v>
      </c>
      <c r="K3142">
        <v>2023</v>
      </c>
    </row>
    <row r="3143" spans="1:11" x14ac:dyDescent="0.25">
      <c r="A3143" t="s">
        <v>1102</v>
      </c>
      <c r="B3143" t="s">
        <v>3929</v>
      </c>
      <c r="C3143" t="s">
        <v>3991</v>
      </c>
      <c r="D3143" t="s">
        <v>3997</v>
      </c>
      <c r="E3143">
        <v>2017</v>
      </c>
      <c r="F3143">
        <v>78.38</v>
      </c>
      <c r="G3143">
        <v>55</v>
      </c>
      <c r="H3143">
        <v>52.18</v>
      </c>
      <c r="I3143">
        <v>4.74</v>
      </c>
      <c r="J3143">
        <v>98314</v>
      </c>
      <c r="K3143">
        <v>2023</v>
      </c>
    </row>
    <row r="3144" spans="1:11" x14ac:dyDescent="0.25">
      <c r="A3144" t="s">
        <v>2656</v>
      </c>
      <c r="B3144" t="s">
        <v>3920</v>
      </c>
      <c r="C3144" t="s">
        <v>3994</v>
      </c>
      <c r="D3144" t="s">
        <v>3997</v>
      </c>
      <c r="E3144">
        <v>2019</v>
      </c>
      <c r="F3144">
        <v>95.32</v>
      </c>
      <c r="G3144">
        <v>95</v>
      </c>
      <c r="H3144">
        <v>92.22</v>
      </c>
      <c r="I3144">
        <v>4.8499999999999996</v>
      </c>
      <c r="J3144">
        <v>35080</v>
      </c>
      <c r="K3144">
        <v>2024</v>
      </c>
    </row>
    <row r="3145" spans="1:11" x14ac:dyDescent="0.25">
      <c r="A3145" t="s">
        <v>2657</v>
      </c>
      <c r="B3145" t="s">
        <v>3876</v>
      </c>
      <c r="C3145" t="s">
        <v>3993</v>
      </c>
      <c r="D3145" t="s">
        <v>3997</v>
      </c>
      <c r="E3145">
        <v>2021</v>
      </c>
      <c r="F3145">
        <v>72.900000000000006</v>
      </c>
      <c r="G3145">
        <v>62</v>
      </c>
      <c r="H3145">
        <v>52.16</v>
      </c>
      <c r="I3145">
        <v>4.21</v>
      </c>
      <c r="J3145">
        <v>115367</v>
      </c>
      <c r="K3145">
        <v>2024</v>
      </c>
    </row>
    <row r="3146" spans="1:11" x14ac:dyDescent="0.25">
      <c r="A3146" t="s">
        <v>2658</v>
      </c>
      <c r="B3146" t="s">
        <v>3887</v>
      </c>
      <c r="C3146" t="s">
        <v>3995</v>
      </c>
      <c r="D3146" t="s">
        <v>3996</v>
      </c>
      <c r="E3146">
        <v>2022</v>
      </c>
      <c r="F3146">
        <v>91.92</v>
      </c>
      <c r="G3146">
        <v>68</v>
      </c>
      <c r="H3146">
        <v>59.31</v>
      </c>
      <c r="I3146">
        <v>4.3600000000000003</v>
      </c>
      <c r="J3146">
        <v>35391</v>
      </c>
      <c r="K3146">
        <v>2021</v>
      </c>
    </row>
    <row r="3147" spans="1:11" x14ac:dyDescent="0.25">
      <c r="A3147" t="s">
        <v>2659</v>
      </c>
      <c r="B3147" t="s">
        <v>3977</v>
      </c>
      <c r="C3147" t="s">
        <v>3991</v>
      </c>
      <c r="D3147" t="s">
        <v>3996</v>
      </c>
      <c r="E3147">
        <v>2016</v>
      </c>
      <c r="F3147">
        <v>93.61</v>
      </c>
      <c r="G3147">
        <v>77</v>
      </c>
      <c r="H3147">
        <v>76.900000000000006</v>
      </c>
      <c r="I3147">
        <v>4.99</v>
      </c>
      <c r="J3147">
        <v>107502</v>
      </c>
      <c r="K3147">
        <v>2023</v>
      </c>
    </row>
    <row r="3148" spans="1:11" x14ac:dyDescent="0.25">
      <c r="A3148" t="s">
        <v>1809</v>
      </c>
      <c r="B3148" t="s">
        <v>3908</v>
      </c>
      <c r="C3148" t="s">
        <v>3992</v>
      </c>
      <c r="D3148" t="s">
        <v>3996</v>
      </c>
      <c r="E3148">
        <v>2022</v>
      </c>
      <c r="F3148">
        <v>97.49</v>
      </c>
      <c r="G3148">
        <v>88</v>
      </c>
      <c r="H3148">
        <v>74.510000000000005</v>
      </c>
      <c r="I3148">
        <v>4.2300000000000004</v>
      </c>
      <c r="J3148">
        <v>27918</v>
      </c>
      <c r="K3148">
        <v>2022</v>
      </c>
    </row>
    <row r="3149" spans="1:11" x14ac:dyDescent="0.25">
      <c r="A3149" t="s">
        <v>2660</v>
      </c>
      <c r="B3149" t="s">
        <v>3874</v>
      </c>
      <c r="C3149" t="s">
        <v>3994</v>
      </c>
      <c r="D3149" t="s">
        <v>3996</v>
      </c>
      <c r="E3149">
        <v>2020</v>
      </c>
      <c r="F3149">
        <v>94.84</v>
      </c>
      <c r="G3149">
        <v>94</v>
      </c>
      <c r="H3149">
        <v>111.66</v>
      </c>
      <c r="I3149">
        <v>5.94</v>
      </c>
      <c r="J3149">
        <v>75447</v>
      </c>
      <c r="K3149">
        <v>2023</v>
      </c>
    </row>
    <row r="3150" spans="1:11" x14ac:dyDescent="0.25">
      <c r="A3150" t="s">
        <v>2661</v>
      </c>
      <c r="B3150" t="s">
        <v>3874</v>
      </c>
      <c r="C3150" t="s">
        <v>3991</v>
      </c>
      <c r="D3150" t="s">
        <v>3996</v>
      </c>
      <c r="E3150">
        <v>2020</v>
      </c>
      <c r="F3150">
        <v>97.44</v>
      </c>
      <c r="G3150">
        <v>69</v>
      </c>
      <c r="H3150">
        <v>81.91</v>
      </c>
      <c r="I3150">
        <v>5.94</v>
      </c>
      <c r="J3150">
        <v>80827</v>
      </c>
      <c r="K3150">
        <v>2022</v>
      </c>
    </row>
    <row r="3151" spans="1:11" x14ac:dyDescent="0.25">
      <c r="A3151" t="s">
        <v>1733</v>
      </c>
      <c r="B3151" t="s">
        <v>3917</v>
      </c>
      <c r="C3151" t="s">
        <v>3991</v>
      </c>
      <c r="D3151" t="s">
        <v>3996</v>
      </c>
      <c r="E3151">
        <v>2016</v>
      </c>
      <c r="F3151">
        <v>80.680000000000007</v>
      </c>
      <c r="G3151">
        <v>90</v>
      </c>
      <c r="H3151">
        <v>86.74</v>
      </c>
      <c r="I3151">
        <v>4.82</v>
      </c>
      <c r="J3151">
        <v>117758</v>
      </c>
      <c r="K3151">
        <v>2023</v>
      </c>
    </row>
    <row r="3152" spans="1:11" x14ac:dyDescent="0.25">
      <c r="A3152" t="s">
        <v>2662</v>
      </c>
      <c r="B3152" t="s">
        <v>3917</v>
      </c>
      <c r="C3152" t="s">
        <v>3992</v>
      </c>
      <c r="D3152" t="s">
        <v>3997</v>
      </c>
      <c r="E3152">
        <v>2022</v>
      </c>
      <c r="F3152">
        <v>97.73</v>
      </c>
      <c r="G3152">
        <v>97</v>
      </c>
      <c r="H3152">
        <v>92.48</v>
      </c>
      <c r="I3152">
        <v>4.7699999999999996</v>
      </c>
      <c r="J3152">
        <v>76209</v>
      </c>
      <c r="K3152">
        <v>2024</v>
      </c>
    </row>
    <row r="3153" spans="1:11" x14ac:dyDescent="0.25">
      <c r="A3153" t="s">
        <v>2663</v>
      </c>
      <c r="B3153" t="s">
        <v>3930</v>
      </c>
      <c r="C3153" t="s">
        <v>3990</v>
      </c>
      <c r="D3153" t="s">
        <v>3997</v>
      </c>
      <c r="E3153">
        <v>2020</v>
      </c>
      <c r="F3153">
        <v>79.510000000000005</v>
      </c>
      <c r="G3153">
        <v>91</v>
      </c>
      <c r="H3153">
        <v>102.17</v>
      </c>
      <c r="I3153">
        <v>5.61</v>
      </c>
      <c r="J3153">
        <v>54485</v>
      </c>
      <c r="K3153">
        <v>2024</v>
      </c>
    </row>
    <row r="3154" spans="1:11" x14ac:dyDescent="0.25">
      <c r="A3154" t="s">
        <v>2664</v>
      </c>
      <c r="B3154" t="s">
        <v>3879</v>
      </c>
      <c r="C3154" t="s">
        <v>3995</v>
      </c>
      <c r="D3154" t="s">
        <v>3996</v>
      </c>
      <c r="E3154">
        <v>2017</v>
      </c>
      <c r="F3154">
        <v>88.68</v>
      </c>
      <c r="G3154">
        <v>92</v>
      </c>
      <c r="H3154">
        <v>75.59</v>
      </c>
      <c r="I3154">
        <v>4.1100000000000003</v>
      </c>
      <c r="J3154">
        <v>114171</v>
      </c>
      <c r="K3154">
        <v>2023</v>
      </c>
    </row>
    <row r="3155" spans="1:11" x14ac:dyDescent="0.25">
      <c r="A3155" t="s">
        <v>1995</v>
      </c>
      <c r="B3155" t="s">
        <v>3907</v>
      </c>
      <c r="C3155" t="s">
        <v>3995</v>
      </c>
      <c r="D3155" t="s">
        <v>3996</v>
      </c>
      <c r="E3155">
        <v>2022</v>
      </c>
      <c r="F3155">
        <v>94.12</v>
      </c>
      <c r="G3155">
        <v>77</v>
      </c>
      <c r="H3155">
        <v>59.08</v>
      </c>
      <c r="I3155">
        <v>3.84</v>
      </c>
      <c r="J3155">
        <v>95050</v>
      </c>
      <c r="K3155">
        <v>2024</v>
      </c>
    </row>
    <row r="3156" spans="1:11" x14ac:dyDescent="0.25">
      <c r="A3156" t="s">
        <v>827</v>
      </c>
      <c r="B3156" t="s">
        <v>3907</v>
      </c>
      <c r="C3156" t="s">
        <v>3991</v>
      </c>
      <c r="D3156" t="s">
        <v>3996</v>
      </c>
      <c r="E3156">
        <v>2019</v>
      </c>
      <c r="F3156">
        <v>86.03</v>
      </c>
      <c r="G3156">
        <v>83</v>
      </c>
      <c r="H3156">
        <v>60.66</v>
      </c>
      <c r="I3156">
        <v>3.65</v>
      </c>
      <c r="J3156">
        <v>115690</v>
      </c>
      <c r="K3156">
        <v>2023</v>
      </c>
    </row>
    <row r="3157" spans="1:11" x14ac:dyDescent="0.25">
      <c r="A3157" t="s">
        <v>2665</v>
      </c>
      <c r="B3157" t="s">
        <v>3925</v>
      </c>
      <c r="C3157" t="s">
        <v>3993</v>
      </c>
      <c r="D3157" t="s">
        <v>3996</v>
      </c>
      <c r="E3157">
        <v>2018</v>
      </c>
      <c r="F3157">
        <v>77.33</v>
      </c>
      <c r="G3157">
        <v>62</v>
      </c>
      <c r="H3157">
        <v>47.18</v>
      </c>
      <c r="I3157">
        <v>3.8</v>
      </c>
      <c r="J3157">
        <v>51208</v>
      </c>
      <c r="K3157">
        <v>2021</v>
      </c>
    </row>
    <row r="3158" spans="1:11" x14ac:dyDescent="0.25">
      <c r="A3158" t="s">
        <v>2666</v>
      </c>
      <c r="B3158" t="s">
        <v>3925</v>
      </c>
      <c r="C3158" t="s">
        <v>3991</v>
      </c>
      <c r="D3158" t="s">
        <v>3997</v>
      </c>
      <c r="E3158">
        <v>2019</v>
      </c>
      <c r="F3158">
        <v>75.03</v>
      </c>
      <c r="G3158">
        <v>95</v>
      </c>
      <c r="H3158">
        <v>91.85</v>
      </c>
      <c r="I3158">
        <v>4.83</v>
      </c>
      <c r="J3158">
        <v>118947</v>
      </c>
      <c r="K3158">
        <v>2023</v>
      </c>
    </row>
    <row r="3159" spans="1:11" x14ac:dyDescent="0.25">
      <c r="A3159" t="s">
        <v>2667</v>
      </c>
      <c r="B3159" t="s">
        <v>3979</v>
      </c>
      <c r="C3159" t="s">
        <v>3992</v>
      </c>
      <c r="D3159" t="s">
        <v>3997</v>
      </c>
      <c r="E3159">
        <v>2022</v>
      </c>
      <c r="F3159">
        <v>75.3</v>
      </c>
      <c r="G3159">
        <v>82</v>
      </c>
      <c r="H3159">
        <v>62.11</v>
      </c>
      <c r="I3159">
        <v>3.79</v>
      </c>
      <c r="J3159">
        <v>98206</v>
      </c>
      <c r="K3159">
        <v>2023</v>
      </c>
    </row>
    <row r="3160" spans="1:11" x14ac:dyDescent="0.25">
      <c r="A3160" t="s">
        <v>1251</v>
      </c>
      <c r="B3160" t="s">
        <v>3945</v>
      </c>
      <c r="C3160" t="s">
        <v>3994</v>
      </c>
      <c r="D3160" t="s">
        <v>3997</v>
      </c>
      <c r="E3160">
        <v>2020</v>
      </c>
      <c r="F3160">
        <v>82.15</v>
      </c>
      <c r="G3160">
        <v>71</v>
      </c>
      <c r="H3160">
        <v>65.89</v>
      </c>
      <c r="I3160">
        <v>4.6399999999999997</v>
      </c>
      <c r="J3160">
        <v>32587</v>
      </c>
      <c r="K3160">
        <v>2021</v>
      </c>
    </row>
    <row r="3161" spans="1:11" x14ac:dyDescent="0.25">
      <c r="A3161" t="s">
        <v>805</v>
      </c>
      <c r="B3161" t="s">
        <v>3910</v>
      </c>
      <c r="C3161" t="s">
        <v>3992</v>
      </c>
      <c r="D3161" t="s">
        <v>3996</v>
      </c>
      <c r="E3161">
        <v>2019</v>
      </c>
      <c r="F3161">
        <v>72.38</v>
      </c>
      <c r="G3161">
        <v>51</v>
      </c>
      <c r="H3161">
        <v>59.11</v>
      </c>
      <c r="I3161">
        <v>5.8</v>
      </c>
      <c r="J3161">
        <v>31038</v>
      </c>
      <c r="K3161">
        <v>2023</v>
      </c>
    </row>
    <row r="3162" spans="1:11" x14ac:dyDescent="0.25">
      <c r="A3162" t="s">
        <v>1098</v>
      </c>
      <c r="B3162" t="s">
        <v>3911</v>
      </c>
      <c r="C3162" t="s">
        <v>3991</v>
      </c>
      <c r="D3162" t="s">
        <v>3996</v>
      </c>
      <c r="E3162">
        <v>2023</v>
      </c>
      <c r="F3162">
        <v>94.96</v>
      </c>
      <c r="G3162">
        <v>60</v>
      </c>
      <c r="H3162">
        <v>61.25</v>
      </c>
      <c r="I3162">
        <v>5.0999999999999996</v>
      </c>
      <c r="J3162">
        <v>33105</v>
      </c>
      <c r="K3162">
        <v>2024</v>
      </c>
    </row>
    <row r="3163" spans="1:11" x14ac:dyDescent="0.25">
      <c r="A3163" t="s">
        <v>1213</v>
      </c>
      <c r="B3163" t="s">
        <v>3989</v>
      </c>
      <c r="C3163" t="s">
        <v>3990</v>
      </c>
      <c r="D3163" t="s">
        <v>3996</v>
      </c>
      <c r="E3163">
        <v>2018</v>
      </c>
      <c r="F3163">
        <v>83.55</v>
      </c>
      <c r="G3163">
        <v>61</v>
      </c>
      <c r="H3163">
        <v>59.44</v>
      </c>
      <c r="I3163">
        <v>4.87</v>
      </c>
      <c r="J3163">
        <v>115155</v>
      </c>
      <c r="K3163">
        <v>2023</v>
      </c>
    </row>
    <row r="3164" spans="1:11" x14ac:dyDescent="0.25">
      <c r="A3164" t="s">
        <v>2668</v>
      </c>
      <c r="B3164" t="s">
        <v>3962</v>
      </c>
      <c r="C3164" t="s">
        <v>3990</v>
      </c>
      <c r="D3164" t="s">
        <v>3997</v>
      </c>
      <c r="E3164">
        <v>2022</v>
      </c>
      <c r="F3164">
        <v>94.25</v>
      </c>
      <c r="G3164">
        <v>97</v>
      </c>
      <c r="H3164">
        <v>106.54</v>
      </c>
      <c r="I3164">
        <v>5.49</v>
      </c>
      <c r="J3164">
        <v>27914</v>
      </c>
      <c r="K3164">
        <v>2023</v>
      </c>
    </row>
    <row r="3165" spans="1:11" x14ac:dyDescent="0.25">
      <c r="A3165" t="s">
        <v>767</v>
      </c>
      <c r="B3165" t="s">
        <v>3912</v>
      </c>
      <c r="C3165" t="s">
        <v>3995</v>
      </c>
      <c r="D3165" t="s">
        <v>3997</v>
      </c>
      <c r="E3165">
        <v>2017</v>
      </c>
      <c r="F3165">
        <v>79.89</v>
      </c>
      <c r="G3165">
        <v>89</v>
      </c>
      <c r="H3165">
        <v>90.88</v>
      </c>
      <c r="I3165">
        <v>5.1100000000000003</v>
      </c>
      <c r="J3165">
        <v>49721</v>
      </c>
      <c r="K3165">
        <v>2023</v>
      </c>
    </row>
    <row r="3166" spans="1:11" x14ac:dyDescent="0.25">
      <c r="A3166" t="s">
        <v>2669</v>
      </c>
      <c r="B3166" t="s">
        <v>3886</v>
      </c>
      <c r="C3166" t="s">
        <v>3993</v>
      </c>
      <c r="D3166" t="s">
        <v>3997</v>
      </c>
      <c r="E3166">
        <v>2018</v>
      </c>
      <c r="F3166">
        <v>76.81</v>
      </c>
      <c r="G3166">
        <v>76</v>
      </c>
      <c r="H3166">
        <v>77.209999999999994</v>
      </c>
      <c r="I3166">
        <v>5.08</v>
      </c>
      <c r="J3166">
        <v>70902</v>
      </c>
      <c r="K3166">
        <v>2021</v>
      </c>
    </row>
    <row r="3167" spans="1:11" x14ac:dyDescent="0.25">
      <c r="A3167" t="s">
        <v>617</v>
      </c>
      <c r="B3167" t="s">
        <v>3959</v>
      </c>
      <c r="C3167" t="s">
        <v>3992</v>
      </c>
      <c r="D3167" t="s">
        <v>3996</v>
      </c>
      <c r="E3167">
        <v>2019</v>
      </c>
      <c r="F3167">
        <v>80.37</v>
      </c>
      <c r="G3167">
        <v>77</v>
      </c>
      <c r="H3167">
        <v>83.74</v>
      </c>
      <c r="I3167">
        <v>5.44</v>
      </c>
      <c r="J3167">
        <v>85334</v>
      </c>
      <c r="K3167">
        <v>2024</v>
      </c>
    </row>
    <row r="3168" spans="1:11" x14ac:dyDescent="0.25">
      <c r="A3168" t="s">
        <v>2670</v>
      </c>
      <c r="B3168" t="s">
        <v>3917</v>
      </c>
      <c r="C3168" t="s">
        <v>3995</v>
      </c>
      <c r="D3168" t="s">
        <v>3996</v>
      </c>
      <c r="E3168">
        <v>2023</v>
      </c>
      <c r="F3168">
        <v>70.27</v>
      </c>
      <c r="G3168">
        <v>52</v>
      </c>
      <c r="H3168">
        <v>43.77</v>
      </c>
      <c r="I3168">
        <v>4.21</v>
      </c>
      <c r="J3168">
        <v>27717</v>
      </c>
      <c r="K3168">
        <v>2022</v>
      </c>
    </row>
    <row r="3169" spans="1:11" x14ac:dyDescent="0.25">
      <c r="A3169" t="s">
        <v>2671</v>
      </c>
      <c r="B3169" t="s">
        <v>3902</v>
      </c>
      <c r="C3169" t="s">
        <v>3990</v>
      </c>
      <c r="D3169" t="s">
        <v>3997</v>
      </c>
      <c r="E3169">
        <v>2017</v>
      </c>
      <c r="F3169">
        <v>82.3</v>
      </c>
      <c r="G3169">
        <v>57</v>
      </c>
      <c r="H3169">
        <v>47.28</v>
      </c>
      <c r="I3169">
        <v>4.1500000000000004</v>
      </c>
      <c r="J3169">
        <v>89687</v>
      </c>
      <c r="K3169">
        <v>2023</v>
      </c>
    </row>
    <row r="3170" spans="1:11" x14ac:dyDescent="0.25">
      <c r="A3170" t="s">
        <v>2672</v>
      </c>
      <c r="B3170" t="s">
        <v>3921</v>
      </c>
      <c r="C3170" t="s">
        <v>3994</v>
      </c>
      <c r="D3170" t="s">
        <v>3996</v>
      </c>
      <c r="E3170">
        <v>2017</v>
      </c>
      <c r="F3170">
        <v>99.01</v>
      </c>
      <c r="G3170">
        <v>70</v>
      </c>
      <c r="H3170">
        <v>58.25</v>
      </c>
      <c r="I3170">
        <v>4.16</v>
      </c>
      <c r="J3170">
        <v>56633</v>
      </c>
      <c r="K3170">
        <v>2021</v>
      </c>
    </row>
    <row r="3171" spans="1:11" x14ac:dyDescent="0.25">
      <c r="A3171" t="s">
        <v>2673</v>
      </c>
      <c r="B3171" t="s">
        <v>3937</v>
      </c>
      <c r="C3171" t="s">
        <v>3994</v>
      </c>
      <c r="D3171" t="s">
        <v>3996</v>
      </c>
      <c r="E3171">
        <v>2016</v>
      </c>
      <c r="F3171">
        <v>78.040000000000006</v>
      </c>
      <c r="G3171">
        <v>98</v>
      </c>
      <c r="H3171">
        <v>84.76</v>
      </c>
      <c r="I3171">
        <v>4.32</v>
      </c>
      <c r="J3171">
        <v>80994</v>
      </c>
      <c r="K3171">
        <v>2022</v>
      </c>
    </row>
    <row r="3172" spans="1:11" x14ac:dyDescent="0.25">
      <c r="A3172" t="s">
        <v>2674</v>
      </c>
      <c r="B3172" t="s">
        <v>3964</v>
      </c>
      <c r="C3172" t="s">
        <v>3991</v>
      </c>
      <c r="D3172" t="s">
        <v>3996</v>
      </c>
      <c r="E3172">
        <v>2023</v>
      </c>
      <c r="F3172">
        <v>71.19</v>
      </c>
      <c r="G3172">
        <v>98</v>
      </c>
      <c r="H3172">
        <v>92.16</v>
      </c>
      <c r="I3172">
        <v>4.7</v>
      </c>
      <c r="J3172">
        <v>50395</v>
      </c>
      <c r="K3172">
        <v>2023</v>
      </c>
    </row>
    <row r="3173" spans="1:11" x14ac:dyDescent="0.25">
      <c r="A3173" t="s">
        <v>1785</v>
      </c>
      <c r="B3173" t="s">
        <v>3932</v>
      </c>
      <c r="C3173" t="s">
        <v>3995</v>
      </c>
      <c r="D3173" t="s">
        <v>3997</v>
      </c>
      <c r="E3173">
        <v>2023</v>
      </c>
      <c r="F3173">
        <v>96.63</v>
      </c>
      <c r="G3173">
        <v>78</v>
      </c>
      <c r="H3173">
        <v>61.89</v>
      </c>
      <c r="I3173">
        <v>3.97</v>
      </c>
      <c r="J3173">
        <v>25445</v>
      </c>
      <c r="K3173">
        <v>2022</v>
      </c>
    </row>
    <row r="3174" spans="1:11" x14ac:dyDescent="0.25">
      <c r="A3174" t="s">
        <v>1911</v>
      </c>
      <c r="B3174" t="s">
        <v>3899</v>
      </c>
      <c r="C3174" t="s">
        <v>3994</v>
      </c>
      <c r="D3174" t="s">
        <v>3997</v>
      </c>
      <c r="E3174">
        <v>2020</v>
      </c>
      <c r="F3174">
        <v>95.49</v>
      </c>
      <c r="G3174">
        <v>59</v>
      </c>
      <c r="H3174">
        <v>54.58</v>
      </c>
      <c r="I3174">
        <v>4.63</v>
      </c>
      <c r="J3174">
        <v>42607</v>
      </c>
      <c r="K3174">
        <v>2021</v>
      </c>
    </row>
    <row r="3175" spans="1:11" x14ac:dyDescent="0.25">
      <c r="A3175" t="s">
        <v>2675</v>
      </c>
      <c r="B3175" t="s">
        <v>3938</v>
      </c>
      <c r="C3175" t="s">
        <v>3993</v>
      </c>
      <c r="D3175" t="s">
        <v>3997</v>
      </c>
      <c r="E3175">
        <v>2021</v>
      </c>
      <c r="F3175">
        <v>71.930000000000007</v>
      </c>
      <c r="G3175">
        <v>77</v>
      </c>
      <c r="H3175">
        <v>64.849999999999994</v>
      </c>
      <c r="I3175">
        <v>4.21</v>
      </c>
      <c r="J3175">
        <v>86376</v>
      </c>
      <c r="K3175">
        <v>2023</v>
      </c>
    </row>
    <row r="3176" spans="1:11" x14ac:dyDescent="0.25">
      <c r="A3176" t="s">
        <v>2676</v>
      </c>
      <c r="B3176" t="s">
        <v>3988</v>
      </c>
      <c r="C3176" t="s">
        <v>3994</v>
      </c>
      <c r="D3176" t="s">
        <v>3997</v>
      </c>
      <c r="E3176">
        <v>2023</v>
      </c>
      <c r="F3176">
        <v>77.319999999999993</v>
      </c>
      <c r="G3176">
        <v>61</v>
      </c>
      <c r="H3176">
        <v>54.93</v>
      </c>
      <c r="I3176">
        <v>4.5</v>
      </c>
      <c r="J3176">
        <v>117786</v>
      </c>
      <c r="K3176">
        <v>2021</v>
      </c>
    </row>
    <row r="3177" spans="1:11" x14ac:dyDescent="0.25">
      <c r="A3177" t="s">
        <v>2677</v>
      </c>
      <c r="B3177" t="s">
        <v>3934</v>
      </c>
      <c r="C3177" t="s">
        <v>3993</v>
      </c>
      <c r="D3177" t="s">
        <v>3997</v>
      </c>
      <c r="E3177">
        <v>2022</v>
      </c>
      <c r="F3177">
        <v>88.14</v>
      </c>
      <c r="G3177">
        <v>98</v>
      </c>
      <c r="H3177">
        <v>102.55</v>
      </c>
      <c r="I3177">
        <v>5.23</v>
      </c>
      <c r="J3177">
        <v>31400</v>
      </c>
      <c r="K3177">
        <v>2022</v>
      </c>
    </row>
    <row r="3178" spans="1:11" x14ac:dyDescent="0.25">
      <c r="A3178" t="s">
        <v>2678</v>
      </c>
      <c r="B3178" t="s">
        <v>3940</v>
      </c>
      <c r="C3178" t="s">
        <v>3990</v>
      </c>
      <c r="D3178" t="s">
        <v>3996</v>
      </c>
      <c r="E3178">
        <v>2017</v>
      </c>
      <c r="F3178">
        <v>76.010000000000005</v>
      </c>
      <c r="G3178">
        <v>99</v>
      </c>
      <c r="H3178">
        <v>100.22</v>
      </c>
      <c r="I3178">
        <v>5.0599999999999996</v>
      </c>
      <c r="J3178">
        <v>101007</v>
      </c>
      <c r="K3178">
        <v>2024</v>
      </c>
    </row>
    <row r="3179" spans="1:11" x14ac:dyDescent="0.25">
      <c r="A3179" t="s">
        <v>2679</v>
      </c>
      <c r="B3179" t="s">
        <v>3879</v>
      </c>
      <c r="C3179" t="s">
        <v>3992</v>
      </c>
      <c r="D3179" t="s">
        <v>3997</v>
      </c>
      <c r="E3179">
        <v>2023</v>
      </c>
      <c r="F3179">
        <v>91.01</v>
      </c>
      <c r="G3179">
        <v>78</v>
      </c>
      <c r="H3179">
        <v>67.650000000000006</v>
      </c>
      <c r="I3179">
        <v>4.34</v>
      </c>
      <c r="J3179">
        <v>112352</v>
      </c>
      <c r="K3179">
        <v>2021</v>
      </c>
    </row>
    <row r="3180" spans="1:11" x14ac:dyDescent="0.25">
      <c r="A3180" t="s">
        <v>2680</v>
      </c>
      <c r="B3180" t="s">
        <v>3931</v>
      </c>
      <c r="C3180" t="s">
        <v>3991</v>
      </c>
      <c r="D3180" t="s">
        <v>3997</v>
      </c>
      <c r="E3180">
        <v>2021</v>
      </c>
      <c r="F3180">
        <v>89.18</v>
      </c>
      <c r="G3180">
        <v>89</v>
      </c>
      <c r="H3180">
        <v>100.16</v>
      </c>
      <c r="I3180">
        <v>5.63</v>
      </c>
      <c r="J3180">
        <v>74982</v>
      </c>
      <c r="K3180">
        <v>2024</v>
      </c>
    </row>
    <row r="3181" spans="1:11" x14ac:dyDescent="0.25">
      <c r="A3181" t="s">
        <v>2681</v>
      </c>
      <c r="B3181" t="s">
        <v>3888</v>
      </c>
      <c r="C3181" t="s">
        <v>3992</v>
      </c>
      <c r="D3181" t="s">
        <v>3997</v>
      </c>
      <c r="E3181">
        <v>2022</v>
      </c>
      <c r="F3181">
        <v>70.489999999999995</v>
      </c>
      <c r="G3181">
        <v>58</v>
      </c>
      <c r="H3181">
        <v>61.3</v>
      </c>
      <c r="I3181">
        <v>5.28</v>
      </c>
      <c r="J3181">
        <v>73826</v>
      </c>
      <c r="K3181">
        <v>2022</v>
      </c>
    </row>
    <row r="3182" spans="1:11" x14ac:dyDescent="0.25">
      <c r="A3182" t="s">
        <v>2682</v>
      </c>
      <c r="B3182" t="s">
        <v>3982</v>
      </c>
      <c r="C3182" t="s">
        <v>3994</v>
      </c>
      <c r="D3182" t="s">
        <v>3997</v>
      </c>
      <c r="E3182">
        <v>2017</v>
      </c>
      <c r="F3182">
        <v>74.02</v>
      </c>
      <c r="G3182">
        <v>62</v>
      </c>
      <c r="H3182">
        <v>66.760000000000005</v>
      </c>
      <c r="I3182">
        <v>5.38</v>
      </c>
      <c r="J3182">
        <v>70354</v>
      </c>
      <c r="K3182">
        <v>2023</v>
      </c>
    </row>
    <row r="3183" spans="1:11" x14ac:dyDescent="0.25">
      <c r="A3183" t="s">
        <v>2683</v>
      </c>
      <c r="B3183" t="s">
        <v>3911</v>
      </c>
      <c r="C3183" t="s">
        <v>3990</v>
      </c>
      <c r="D3183" t="s">
        <v>3996</v>
      </c>
      <c r="E3183">
        <v>2023</v>
      </c>
      <c r="F3183">
        <v>78.25</v>
      </c>
      <c r="G3183">
        <v>92</v>
      </c>
      <c r="H3183">
        <v>76.05</v>
      </c>
      <c r="I3183">
        <v>4.13</v>
      </c>
      <c r="J3183">
        <v>27748</v>
      </c>
      <c r="K3183">
        <v>2021</v>
      </c>
    </row>
    <row r="3184" spans="1:11" x14ac:dyDescent="0.25">
      <c r="A3184" t="s">
        <v>2684</v>
      </c>
      <c r="B3184" t="s">
        <v>3967</v>
      </c>
      <c r="C3184" t="s">
        <v>3990</v>
      </c>
      <c r="D3184" t="s">
        <v>3997</v>
      </c>
      <c r="E3184">
        <v>2018</v>
      </c>
      <c r="F3184">
        <v>81.489999999999995</v>
      </c>
      <c r="G3184">
        <v>62</v>
      </c>
      <c r="H3184">
        <v>58.15</v>
      </c>
      <c r="I3184">
        <v>4.6900000000000004</v>
      </c>
      <c r="J3184">
        <v>49829</v>
      </c>
      <c r="K3184">
        <v>2021</v>
      </c>
    </row>
    <row r="3185" spans="1:11" x14ac:dyDescent="0.25">
      <c r="A3185" t="s">
        <v>44</v>
      </c>
      <c r="B3185" t="s">
        <v>3942</v>
      </c>
      <c r="C3185" t="s">
        <v>3995</v>
      </c>
      <c r="D3185" t="s">
        <v>3997</v>
      </c>
      <c r="E3185">
        <v>2022</v>
      </c>
      <c r="F3185">
        <v>76.58</v>
      </c>
      <c r="G3185">
        <v>83</v>
      </c>
      <c r="H3185">
        <v>59.26</v>
      </c>
      <c r="I3185">
        <v>3.57</v>
      </c>
      <c r="J3185">
        <v>106968</v>
      </c>
      <c r="K3185">
        <v>2022</v>
      </c>
    </row>
    <row r="3186" spans="1:11" x14ac:dyDescent="0.25">
      <c r="A3186" t="s">
        <v>2608</v>
      </c>
      <c r="B3186" t="s">
        <v>3983</v>
      </c>
      <c r="C3186" t="s">
        <v>3994</v>
      </c>
      <c r="D3186" t="s">
        <v>3997</v>
      </c>
      <c r="E3186">
        <v>2019</v>
      </c>
      <c r="F3186">
        <v>97.82</v>
      </c>
      <c r="G3186">
        <v>84</v>
      </c>
      <c r="H3186">
        <v>96.93</v>
      </c>
      <c r="I3186">
        <v>5.77</v>
      </c>
      <c r="J3186">
        <v>84422</v>
      </c>
      <c r="K3186">
        <v>2023</v>
      </c>
    </row>
    <row r="3187" spans="1:11" x14ac:dyDescent="0.25">
      <c r="A3187" t="s">
        <v>2685</v>
      </c>
      <c r="B3187" t="s">
        <v>3971</v>
      </c>
      <c r="C3187" t="s">
        <v>3993</v>
      </c>
      <c r="D3187" t="s">
        <v>3997</v>
      </c>
      <c r="E3187">
        <v>2020</v>
      </c>
      <c r="F3187">
        <v>83.39</v>
      </c>
      <c r="G3187">
        <v>65</v>
      </c>
      <c r="H3187">
        <v>61.84</v>
      </c>
      <c r="I3187">
        <v>4.76</v>
      </c>
      <c r="J3187">
        <v>71889</v>
      </c>
      <c r="K3187">
        <v>2023</v>
      </c>
    </row>
    <row r="3188" spans="1:11" x14ac:dyDescent="0.25">
      <c r="A3188" t="s">
        <v>461</v>
      </c>
      <c r="B3188" t="s">
        <v>3921</v>
      </c>
      <c r="C3188" t="s">
        <v>3995</v>
      </c>
      <c r="D3188" t="s">
        <v>3996</v>
      </c>
      <c r="E3188">
        <v>2023</v>
      </c>
      <c r="F3188">
        <v>85.9</v>
      </c>
      <c r="G3188">
        <v>73</v>
      </c>
      <c r="H3188">
        <v>68.47</v>
      </c>
      <c r="I3188">
        <v>4.6900000000000004</v>
      </c>
      <c r="J3188">
        <v>33104</v>
      </c>
      <c r="K3188">
        <v>2022</v>
      </c>
    </row>
    <row r="3189" spans="1:11" x14ac:dyDescent="0.25">
      <c r="A3189" t="s">
        <v>1271</v>
      </c>
      <c r="B3189" t="s">
        <v>3955</v>
      </c>
      <c r="C3189" t="s">
        <v>3990</v>
      </c>
      <c r="D3189" t="s">
        <v>3997</v>
      </c>
      <c r="E3189">
        <v>2023</v>
      </c>
      <c r="F3189">
        <v>92.95</v>
      </c>
      <c r="G3189">
        <v>73</v>
      </c>
      <c r="H3189">
        <v>70.42</v>
      </c>
      <c r="I3189">
        <v>4.82</v>
      </c>
      <c r="J3189">
        <v>100679</v>
      </c>
      <c r="K3189">
        <v>2022</v>
      </c>
    </row>
    <row r="3190" spans="1:11" x14ac:dyDescent="0.25">
      <c r="A3190" t="s">
        <v>2686</v>
      </c>
      <c r="B3190" t="s">
        <v>3915</v>
      </c>
      <c r="C3190" t="s">
        <v>3993</v>
      </c>
      <c r="D3190" t="s">
        <v>3996</v>
      </c>
      <c r="E3190">
        <v>2022</v>
      </c>
      <c r="F3190">
        <v>87.92</v>
      </c>
      <c r="G3190">
        <v>97</v>
      </c>
      <c r="H3190">
        <v>93.57</v>
      </c>
      <c r="I3190">
        <v>4.82</v>
      </c>
      <c r="J3190">
        <v>111763</v>
      </c>
      <c r="K3190">
        <v>2023</v>
      </c>
    </row>
    <row r="3191" spans="1:11" x14ac:dyDescent="0.25">
      <c r="A3191" t="s">
        <v>2687</v>
      </c>
      <c r="B3191" t="s">
        <v>3912</v>
      </c>
      <c r="C3191" t="s">
        <v>3995</v>
      </c>
      <c r="D3191" t="s">
        <v>3996</v>
      </c>
      <c r="E3191">
        <v>2015</v>
      </c>
      <c r="F3191">
        <v>92.72</v>
      </c>
      <c r="G3191">
        <v>92</v>
      </c>
      <c r="H3191">
        <v>86.98</v>
      </c>
      <c r="I3191">
        <v>4.7300000000000004</v>
      </c>
      <c r="J3191">
        <v>93932</v>
      </c>
      <c r="K3191">
        <v>2023</v>
      </c>
    </row>
    <row r="3192" spans="1:11" x14ac:dyDescent="0.25">
      <c r="A3192" t="s">
        <v>2688</v>
      </c>
      <c r="B3192" t="s">
        <v>3947</v>
      </c>
      <c r="C3192" t="s">
        <v>3993</v>
      </c>
      <c r="D3192" t="s">
        <v>3996</v>
      </c>
      <c r="E3192">
        <v>2020</v>
      </c>
      <c r="F3192">
        <v>70.33</v>
      </c>
      <c r="G3192">
        <v>65</v>
      </c>
      <c r="H3192">
        <v>71.900000000000006</v>
      </c>
      <c r="I3192">
        <v>5.53</v>
      </c>
      <c r="J3192">
        <v>119940</v>
      </c>
      <c r="K3192">
        <v>2024</v>
      </c>
    </row>
    <row r="3193" spans="1:11" x14ac:dyDescent="0.25">
      <c r="A3193" t="s">
        <v>2689</v>
      </c>
      <c r="B3193" t="s">
        <v>3931</v>
      </c>
      <c r="C3193" t="s">
        <v>3992</v>
      </c>
      <c r="D3193" t="s">
        <v>3996</v>
      </c>
      <c r="E3193">
        <v>2019</v>
      </c>
      <c r="F3193">
        <v>94.59</v>
      </c>
      <c r="G3193">
        <v>84</v>
      </c>
      <c r="H3193">
        <v>65.33</v>
      </c>
      <c r="I3193">
        <v>3.89</v>
      </c>
      <c r="J3193">
        <v>48997</v>
      </c>
      <c r="K3193">
        <v>2021</v>
      </c>
    </row>
    <row r="3194" spans="1:11" x14ac:dyDescent="0.25">
      <c r="A3194" t="s">
        <v>2690</v>
      </c>
      <c r="B3194" t="s">
        <v>3963</v>
      </c>
      <c r="C3194" t="s">
        <v>3995</v>
      </c>
      <c r="D3194" t="s">
        <v>3996</v>
      </c>
      <c r="E3194">
        <v>2023</v>
      </c>
      <c r="F3194">
        <v>86.84</v>
      </c>
      <c r="G3194">
        <v>65</v>
      </c>
      <c r="H3194">
        <v>57.52</v>
      </c>
      <c r="I3194">
        <v>4.42</v>
      </c>
      <c r="J3194">
        <v>89352</v>
      </c>
      <c r="K3194">
        <v>2023</v>
      </c>
    </row>
    <row r="3195" spans="1:11" x14ac:dyDescent="0.25">
      <c r="A3195" t="s">
        <v>2691</v>
      </c>
      <c r="B3195" t="s">
        <v>3985</v>
      </c>
      <c r="C3195" t="s">
        <v>3995</v>
      </c>
      <c r="D3195" t="s">
        <v>3996</v>
      </c>
      <c r="E3195">
        <v>2018</v>
      </c>
      <c r="F3195">
        <v>77.290000000000006</v>
      </c>
      <c r="G3195">
        <v>82</v>
      </c>
      <c r="H3195">
        <v>74.91</v>
      </c>
      <c r="I3195">
        <v>4.57</v>
      </c>
      <c r="J3195">
        <v>52797</v>
      </c>
      <c r="K3195">
        <v>2023</v>
      </c>
    </row>
    <row r="3196" spans="1:11" x14ac:dyDescent="0.25">
      <c r="A3196" t="s">
        <v>126</v>
      </c>
      <c r="B3196" t="s">
        <v>3915</v>
      </c>
      <c r="C3196" t="s">
        <v>3994</v>
      </c>
      <c r="D3196" t="s">
        <v>3997</v>
      </c>
      <c r="E3196">
        <v>2021</v>
      </c>
      <c r="F3196">
        <v>76.400000000000006</v>
      </c>
      <c r="G3196">
        <v>57</v>
      </c>
      <c r="H3196">
        <v>49.15</v>
      </c>
      <c r="I3196">
        <v>4.3099999999999996</v>
      </c>
      <c r="J3196">
        <v>52571</v>
      </c>
      <c r="K3196">
        <v>2022</v>
      </c>
    </row>
    <row r="3197" spans="1:11" x14ac:dyDescent="0.25">
      <c r="A3197" t="s">
        <v>2692</v>
      </c>
      <c r="B3197" t="s">
        <v>3988</v>
      </c>
      <c r="C3197" t="s">
        <v>3995</v>
      </c>
      <c r="D3197" t="s">
        <v>3996</v>
      </c>
      <c r="E3197">
        <v>2017</v>
      </c>
      <c r="F3197">
        <v>89.06</v>
      </c>
      <c r="G3197">
        <v>80</v>
      </c>
      <c r="H3197">
        <v>65.599999999999994</v>
      </c>
      <c r="I3197">
        <v>4.0999999999999996</v>
      </c>
      <c r="J3197">
        <v>46630</v>
      </c>
      <c r="K3197">
        <v>2023</v>
      </c>
    </row>
    <row r="3198" spans="1:11" x14ac:dyDescent="0.25">
      <c r="A3198" t="s">
        <v>2693</v>
      </c>
      <c r="B3198" t="s">
        <v>3932</v>
      </c>
      <c r="C3198" t="s">
        <v>3993</v>
      </c>
      <c r="D3198" t="s">
        <v>3997</v>
      </c>
      <c r="E3198">
        <v>2018</v>
      </c>
      <c r="F3198">
        <v>88.83</v>
      </c>
      <c r="G3198">
        <v>69</v>
      </c>
      <c r="H3198">
        <v>65.400000000000006</v>
      </c>
      <c r="I3198">
        <v>4.74</v>
      </c>
      <c r="J3198">
        <v>66862</v>
      </c>
      <c r="K3198">
        <v>2024</v>
      </c>
    </row>
    <row r="3199" spans="1:11" x14ac:dyDescent="0.25">
      <c r="A3199" t="s">
        <v>366</v>
      </c>
      <c r="B3199" t="s">
        <v>3987</v>
      </c>
      <c r="C3199" t="s">
        <v>3992</v>
      </c>
      <c r="D3199" t="s">
        <v>3997</v>
      </c>
      <c r="E3199">
        <v>2019</v>
      </c>
      <c r="F3199">
        <v>91.89</v>
      </c>
      <c r="G3199">
        <v>92</v>
      </c>
      <c r="H3199">
        <v>68.930000000000007</v>
      </c>
      <c r="I3199">
        <v>3.75</v>
      </c>
      <c r="J3199">
        <v>71220</v>
      </c>
      <c r="K3199">
        <v>2023</v>
      </c>
    </row>
    <row r="3200" spans="1:11" x14ac:dyDescent="0.25">
      <c r="A3200" t="s">
        <v>2413</v>
      </c>
      <c r="B3200" t="s">
        <v>3906</v>
      </c>
      <c r="C3200" t="s">
        <v>3991</v>
      </c>
      <c r="D3200" t="s">
        <v>3997</v>
      </c>
      <c r="E3200">
        <v>2022</v>
      </c>
      <c r="F3200">
        <v>83.41</v>
      </c>
      <c r="G3200">
        <v>99</v>
      </c>
      <c r="H3200">
        <v>112.77</v>
      </c>
      <c r="I3200">
        <v>5.7</v>
      </c>
      <c r="J3200">
        <v>26258</v>
      </c>
      <c r="K3200">
        <v>2023</v>
      </c>
    </row>
    <row r="3201" spans="1:11" x14ac:dyDescent="0.25">
      <c r="A3201" t="s">
        <v>2694</v>
      </c>
      <c r="B3201" t="s">
        <v>3928</v>
      </c>
      <c r="C3201" t="s">
        <v>3994</v>
      </c>
      <c r="D3201" t="s">
        <v>3996</v>
      </c>
      <c r="E3201">
        <v>2015</v>
      </c>
      <c r="F3201">
        <v>86.28</v>
      </c>
      <c r="G3201">
        <v>98</v>
      </c>
      <c r="H3201">
        <v>116.63</v>
      </c>
      <c r="I3201">
        <v>5.95</v>
      </c>
      <c r="J3201">
        <v>109158</v>
      </c>
      <c r="K3201">
        <v>2021</v>
      </c>
    </row>
    <row r="3202" spans="1:11" x14ac:dyDescent="0.25">
      <c r="A3202" t="s">
        <v>2695</v>
      </c>
      <c r="B3202" t="s">
        <v>3879</v>
      </c>
      <c r="C3202" t="s">
        <v>3995</v>
      </c>
      <c r="D3202" t="s">
        <v>3996</v>
      </c>
      <c r="E3202">
        <v>2016</v>
      </c>
      <c r="F3202">
        <v>73.22</v>
      </c>
      <c r="G3202">
        <v>86</v>
      </c>
      <c r="H3202">
        <v>73.239999999999995</v>
      </c>
      <c r="I3202">
        <v>4.26</v>
      </c>
      <c r="J3202">
        <v>72463</v>
      </c>
      <c r="K3202">
        <v>2021</v>
      </c>
    </row>
    <row r="3203" spans="1:11" x14ac:dyDescent="0.25">
      <c r="A3203" t="s">
        <v>177</v>
      </c>
      <c r="B3203" t="s">
        <v>3968</v>
      </c>
      <c r="C3203" t="s">
        <v>3993</v>
      </c>
      <c r="D3203" t="s">
        <v>3996</v>
      </c>
      <c r="E3203">
        <v>2023</v>
      </c>
      <c r="F3203">
        <v>98.2</v>
      </c>
      <c r="G3203">
        <v>51</v>
      </c>
      <c r="H3203">
        <v>50.98</v>
      </c>
      <c r="I3203">
        <v>5</v>
      </c>
      <c r="J3203">
        <v>106274</v>
      </c>
      <c r="K3203">
        <v>2022</v>
      </c>
    </row>
    <row r="3204" spans="1:11" x14ac:dyDescent="0.25">
      <c r="A3204" t="s">
        <v>2696</v>
      </c>
      <c r="B3204" t="s">
        <v>3986</v>
      </c>
      <c r="C3204" t="s">
        <v>3994</v>
      </c>
      <c r="D3204" t="s">
        <v>3997</v>
      </c>
      <c r="E3204">
        <v>2017</v>
      </c>
      <c r="F3204">
        <v>88.97</v>
      </c>
      <c r="G3204">
        <v>60</v>
      </c>
      <c r="H3204">
        <v>70.73</v>
      </c>
      <c r="I3204">
        <v>5.89</v>
      </c>
      <c r="J3204">
        <v>80762</v>
      </c>
      <c r="K3204">
        <v>2022</v>
      </c>
    </row>
    <row r="3205" spans="1:11" x14ac:dyDescent="0.25">
      <c r="A3205" t="s">
        <v>2697</v>
      </c>
      <c r="B3205" t="s">
        <v>3925</v>
      </c>
      <c r="C3205" t="s">
        <v>3993</v>
      </c>
      <c r="D3205" t="s">
        <v>3997</v>
      </c>
      <c r="E3205">
        <v>2021</v>
      </c>
      <c r="F3205">
        <v>88.66</v>
      </c>
      <c r="G3205">
        <v>53</v>
      </c>
      <c r="H3205">
        <v>42.17</v>
      </c>
      <c r="I3205">
        <v>3.98</v>
      </c>
      <c r="J3205">
        <v>79033</v>
      </c>
      <c r="K3205">
        <v>2022</v>
      </c>
    </row>
    <row r="3206" spans="1:11" x14ac:dyDescent="0.25">
      <c r="A3206" t="s">
        <v>38</v>
      </c>
      <c r="B3206" t="s">
        <v>3926</v>
      </c>
      <c r="C3206" t="s">
        <v>3991</v>
      </c>
      <c r="D3206" t="s">
        <v>3997</v>
      </c>
      <c r="E3206">
        <v>2017</v>
      </c>
      <c r="F3206">
        <v>94.8</v>
      </c>
      <c r="G3206">
        <v>88</v>
      </c>
      <c r="H3206">
        <v>88.6</v>
      </c>
      <c r="I3206">
        <v>5.03</v>
      </c>
      <c r="J3206">
        <v>42551</v>
      </c>
      <c r="K3206">
        <v>2021</v>
      </c>
    </row>
    <row r="3207" spans="1:11" x14ac:dyDescent="0.25">
      <c r="A3207" t="s">
        <v>423</v>
      </c>
      <c r="B3207" t="s">
        <v>3967</v>
      </c>
      <c r="C3207" t="s">
        <v>3994</v>
      </c>
      <c r="D3207" t="s">
        <v>3997</v>
      </c>
      <c r="E3207">
        <v>2015</v>
      </c>
      <c r="F3207">
        <v>76.680000000000007</v>
      </c>
      <c r="G3207">
        <v>74</v>
      </c>
      <c r="H3207">
        <v>53.26</v>
      </c>
      <c r="I3207">
        <v>3.6</v>
      </c>
      <c r="J3207">
        <v>38763</v>
      </c>
      <c r="K3207">
        <v>2023</v>
      </c>
    </row>
    <row r="3208" spans="1:11" x14ac:dyDescent="0.25">
      <c r="A3208" t="s">
        <v>1776</v>
      </c>
      <c r="B3208" t="s">
        <v>3883</v>
      </c>
      <c r="C3208" t="s">
        <v>3993</v>
      </c>
      <c r="D3208" t="s">
        <v>3997</v>
      </c>
      <c r="E3208">
        <v>2019</v>
      </c>
      <c r="F3208">
        <v>94.26</v>
      </c>
      <c r="G3208">
        <v>79</v>
      </c>
      <c r="H3208">
        <v>91.88</v>
      </c>
      <c r="I3208">
        <v>5.82</v>
      </c>
      <c r="J3208">
        <v>30380</v>
      </c>
      <c r="K3208">
        <v>2023</v>
      </c>
    </row>
    <row r="3209" spans="1:11" x14ac:dyDescent="0.25">
      <c r="A3209" t="s">
        <v>2698</v>
      </c>
      <c r="B3209" t="s">
        <v>3916</v>
      </c>
      <c r="C3209" t="s">
        <v>3995</v>
      </c>
      <c r="D3209" t="s">
        <v>3996</v>
      </c>
      <c r="E3209">
        <v>2023</v>
      </c>
      <c r="F3209">
        <v>97.45</v>
      </c>
      <c r="G3209">
        <v>67</v>
      </c>
      <c r="H3209">
        <v>52.37</v>
      </c>
      <c r="I3209">
        <v>3.91</v>
      </c>
      <c r="J3209">
        <v>83274</v>
      </c>
      <c r="K3209">
        <v>2024</v>
      </c>
    </row>
    <row r="3210" spans="1:11" x14ac:dyDescent="0.25">
      <c r="A3210" t="s">
        <v>1017</v>
      </c>
      <c r="B3210" t="s">
        <v>3926</v>
      </c>
      <c r="C3210" t="s">
        <v>3995</v>
      </c>
      <c r="D3210" t="s">
        <v>3996</v>
      </c>
      <c r="E3210">
        <v>2018</v>
      </c>
      <c r="F3210">
        <v>77.78</v>
      </c>
      <c r="G3210">
        <v>93</v>
      </c>
      <c r="H3210">
        <v>78.89</v>
      </c>
      <c r="I3210">
        <v>4.24</v>
      </c>
      <c r="J3210">
        <v>87553</v>
      </c>
      <c r="K3210">
        <v>2024</v>
      </c>
    </row>
    <row r="3211" spans="1:11" x14ac:dyDescent="0.25">
      <c r="A3211" t="s">
        <v>2699</v>
      </c>
      <c r="B3211" t="s">
        <v>3929</v>
      </c>
      <c r="C3211" t="s">
        <v>3990</v>
      </c>
      <c r="D3211" t="s">
        <v>3997</v>
      </c>
      <c r="E3211">
        <v>2023</v>
      </c>
      <c r="F3211">
        <v>93.53</v>
      </c>
      <c r="G3211">
        <v>100</v>
      </c>
      <c r="H3211">
        <v>116.98</v>
      </c>
      <c r="I3211">
        <v>5.85</v>
      </c>
      <c r="J3211">
        <v>102839</v>
      </c>
      <c r="K3211">
        <v>2023</v>
      </c>
    </row>
    <row r="3212" spans="1:11" x14ac:dyDescent="0.25">
      <c r="A3212" t="s">
        <v>2700</v>
      </c>
      <c r="B3212" t="s">
        <v>3952</v>
      </c>
      <c r="C3212" t="s">
        <v>3991</v>
      </c>
      <c r="D3212" t="s">
        <v>3997</v>
      </c>
      <c r="E3212">
        <v>2017</v>
      </c>
      <c r="F3212">
        <v>91.12</v>
      </c>
      <c r="G3212">
        <v>98</v>
      </c>
      <c r="H3212">
        <v>94.65</v>
      </c>
      <c r="I3212">
        <v>4.83</v>
      </c>
      <c r="J3212">
        <v>98438</v>
      </c>
      <c r="K3212">
        <v>2023</v>
      </c>
    </row>
    <row r="3213" spans="1:11" x14ac:dyDescent="0.25">
      <c r="A3213" t="s">
        <v>2701</v>
      </c>
      <c r="B3213" t="s">
        <v>3871</v>
      </c>
      <c r="C3213" t="s">
        <v>3992</v>
      </c>
      <c r="D3213" t="s">
        <v>3996</v>
      </c>
      <c r="E3213">
        <v>2021</v>
      </c>
      <c r="F3213">
        <v>83.5</v>
      </c>
      <c r="G3213">
        <v>80</v>
      </c>
      <c r="H3213">
        <v>94.34</v>
      </c>
      <c r="I3213">
        <v>5.9</v>
      </c>
      <c r="J3213">
        <v>104016</v>
      </c>
      <c r="K3213">
        <v>2023</v>
      </c>
    </row>
    <row r="3214" spans="1:11" x14ac:dyDescent="0.25">
      <c r="A3214" t="s">
        <v>264</v>
      </c>
      <c r="B3214" t="s">
        <v>3894</v>
      </c>
      <c r="C3214" t="s">
        <v>3995</v>
      </c>
      <c r="D3214" t="s">
        <v>3996</v>
      </c>
      <c r="E3214">
        <v>2022</v>
      </c>
      <c r="F3214">
        <v>71.209999999999994</v>
      </c>
      <c r="G3214">
        <v>63</v>
      </c>
      <c r="H3214">
        <v>67.67</v>
      </c>
      <c r="I3214">
        <v>5.37</v>
      </c>
      <c r="J3214">
        <v>43115</v>
      </c>
      <c r="K3214">
        <v>2022</v>
      </c>
    </row>
    <row r="3215" spans="1:11" x14ac:dyDescent="0.25">
      <c r="A3215" t="s">
        <v>2702</v>
      </c>
      <c r="B3215" t="s">
        <v>3952</v>
      </c>
      <c r="C3215" t="s">
        <v>3993</v>
      </c>
      <c r="D3215" t="s">
        <v>3997</v>
      </c>
      <c r="E3215">
        <v>2015</v>
      </c>
      <c r="F3215">
        <v>71.680000000000007</v>
      </c>
      <c r="G3215">
        <v>59</v>
      </c>
      <c r="H3215">
        <v>58.73</v>
      </c>
      <c r="I3215">
        <v>4.9800000000000004</v>
      </c>
      <c r="J3215">
        <v>42495</v>
      </c>
      <c r="K3215">
        <v>2024</v>
      </c>
    </row>
    <row r="3216" spans="1:11" x14ac:dyDescent="0.25">
      <c r="A3216" t="s">
        <v>2099</v>
      </c>
      <c r="B3216" t="s">
        <v>3891</v>
      </c>
      <c r="C3216" t="s">
        <v>3995</v>
      </c>
      <c r="D3216" t="s">
        <v>3997</v>
      </c>
      <c r="E3216">
        <v>2017</v>
      </c>
      <c r="F3216">
        <v>71.03</v>
      </c>
      <c r="G3216">
        <v>54</v>
      </c>
      <c r="H3216">
        <v>63.23</v>
      </c>
      <c r="I3216">
        <v>5.85</v>
      </c>
      <c r="J3216">
        <v>39835</v>
      </c>
      <c r="K3216">
        <v>2022</v>
      </c>
    </row>
    <row r="3217" spans="1:11" x14ac:dyDescent="0.25">
      <c r="A3217" t="s">
        <v>2703</v>
      </c>
      <c r="B3217" t="s">
        <v>3936</v>
      </c>
      <c r="C3217" t="s">
        <v>3992</v>
      </c>
      <c r="D3217" t="s">
        <v>3997</v>
      </c>
      <c r="E3217">
        <v>2019</v>
      </c>
      <c r="F3217">
        <v>83.91</v>
      </c>
      <c r="G3217">
        <v>70</v>
      </c>
      <c r="H3217">
        <v>76.95</v>
      </c>
      <c r="I3217">
        <v>5.5</v>
      </c>
      <c r="J3217">
        <v>34105</v>
      </c>
      <c r="K3217">
        <v>2021</v>
      </c>
    </row>
    <row r="3218" spans="1:11" x14ac:dyDescent="0.25">
      <c r="A3218" t="s">
        <v>2704</v>
      </c>
      <c r="B3218" t="s">
        <v>3948</v>
      </c>
      <c r="C3218" t="s">
        <v>3994</v>
      </c>
      <c r="D3218" t="s">
        <v>3997</v>
      </c>
      <c r="E3218">
        <v>2015</v>
      </c>
      <c r="F3218">
        <v>90.3</v>
      </c>
      <c r="G3218">
        <v>68</v>
      </c>
      <c r="H3218">
        <v>54.41</v>
      </c>
      <c r="I3218">
        <v>4</v>
      </c>
      <c r="J3218">
        <v>64444</v>
      </c>
      <c r="K3218">
        <v>2021</v>
      </c>
    </row>
    <row r="3219" spans="1:11" x14ac:dyDescent="0.25">
      <c r="A3219" t="s">
        <v>2705</v>
      </c>
      <c r="B3219" t="s">
        <v>3882</v>
      </c>
      <c r="C3219" t="s">
        <v>3992</v>
      </c>
      <c r="D3219" t="s">
        <v>3997</v>
      </c>
      <c r="E3219">
        <v>2019</v>
      </c>
      <c r="F3219">
        <v>90.16</v>
      </c>
      <c r="G3219">
        <v>68</v>
      </c>
      <c r="H3219">
        <v>65.28</v>
      </c>
      <c r="I3219">
        <v>4.8</v>
      </c>
      <c r="J3219">
        <v>111963</v>
      </c>
      <c r="K3219">
        <v>2021</v>
      </c>
    </row>
    <row r="3220" spans="1:11" x14ac:dyDescent="0.25">
      <c r="A3220" t="s">
        <v>1206</v>
      </c>
      <c r="B3220" t="s">
        <v>3933</v>
      </c>
      <c r="C3220" t="s">
        <v>3992</v>
      </c>
      <c r="D3220" t="s">
        <v>3996</v>
      </c>
      <c r="E3220">
        <v>2018</v>
      </c>
      <c r="F3220">
        <v>85.81</v>
      </c>
      <c r="G3220">
        <v>57</v>
      </c>
      <c r="H3220">
        <v>60.46</v>
      </c>
      <c r="I3220">
        <v>5.3</v>
      </c>
      <c r="J3220">
        <v>58944</v>
      </c>
      <c r="K3220">
        <v>2024</v>
      </c>
    </row>
    <row r="3221" spans="1:11" x14ac:dyDescent="0.25">
      <c r="A3221" t="s">
        <v>2706</v>
      </c>
      <c r="B3221" t="s">
        <v>3922</v>
      </c>
      <c r="C3221" t="s">
        <v>3990</v>
      </c>
      <c r="D3221" t="s">
        <v>3996</v>
      </c>
      <c r="E3221">
        <v>2019</v>
      </c>
      <c r="F3221">
        <v>89.33</v>
      </c>
      <c r="G3221">
        <v>80</v>
      </c>
      <c r="H3221">
        <v>74.92</v>
      </c>
      <c r="I3221">
        <v>4.68</v>
      </c>
      <c r="J3221">
        <v>98144</v>
      </c>
      <c r="K3221">
        <v>2023</v>
      </c>
    </row>
    <row r="3222" spans="1:11" x14ac:dyDescent="0.25">
      <c r="A3222" t="s">
        <v>603</v>
      </c>
      <c r="B3222" t="s">
        <v>3969</v>
      </c>
      <c r="C3222" t="s">
        <v>3990</v>
      </c>
      <c r="D3222" t="s">
        <v>3997</v>
      </c>
      <c r="E3222">
        <v>2020</v>
      </c>
      <c r="F3222">
        <v>87.14</v>
      </c>
      <c r="G3222">
        <v>66</v>
      </c>
      <c r="H3222">
        <v>61.4</v>
      </c>
      <c r="I3222">
        <v>4.6500000000000004</v>
      </c>
      <c r="J3222">
        <v>37808</v>
      </c>
      <c r="K3222">
        <v>2022</v>
      </c>
    </row>
    <row r="3223" spans="1:11" x14ac:dyDescent="0.25">
      <c r="A3223" t="s">
        <v>1230</v>
      </c>
      <c r="B3223" t="s">
        <v>3952</v>
      </c>
      <c r="C3223" t="s">
        <v>3991</v>
      </c>
      <c r="D3223" t="s">
        <v>3996</v>
      </c>
      <c r="E3223">
        <v>2015</v>
      </c>
      <c r="F3223">
        <v>71.38</v>
      </c>
      <c r="G3223">
        <v>98</v>
      </c>
      <c r="H3223">
        <v>105.84</v>
      </c>
      <c r="I3223">
        <v>5.4</v>
      </c>
      <c r="J3223">
        <v>44194</v>
      </c>
      <c r="K3223">
        <v>2024</v>
      </c>
    </row>
    <row r="3224" spans="1:11" x14ac:dyDescent="0.25">
      <c r="A3224" t="s">
        <v>2707</v>
      </c>
      <c r="B3224" t="s">
        <v>3989</v>
      </c>
      <c r="C3224" t="s">
        <v>3995</v>
      </c>
      <c r="D3224" t="s">
        <v>3997</v>
      </c>
      <c r="E3224">
        <v>2015</v>
      </c>
      <c r="F3224">
        <v>80.05</v>
      </c>
      <c r="G3224">
        <v>91</v>
      </c>
      <c r="H3224">
        <v>76.040000000000006</v>
      </c>
      <c r="I3224">
        <v>4.18</v>
      </c>
      <c r="J3224">
        <v>30174</v>
      </c>
      <c r="K3224">
        <v>2022</v>
      </c>
    </row>
    <row r="3225" spans="1:11" x14ac:dyDescent="0.25">
      <c r="A3225" t="s">
        <v>2708</v>
      </c>
      <c r="B3225" t="s">
        <v>3894</v>
      </c>
      <c r="C3225" t="s">
        <v>3993</v>
      </c>
      <c r="D3225" t="s">
        <v>3997</v>
      </c>
      <c r="E3225">
        <v>2023</v>
      </c>
      <c r="F3225">
        <v>75.17</v>
      </c>
      <c r="G3225">
        <v>89</v>
      </c>
      <c r="H3225">
        <v>104.34</v>
      </c>
      <c r="I3225">
        <v>5.86</v>
      </c>
      <c r="J3225">
        <v>27347</v>
      </c>
      <c r="K3225">
        <v>2023</v>
      </c>
    </row>
    <row r="3226" spans="1:11" x14ac:dyDescent="0.25">
      <c r="A3226" t="s">
        <v>334</v>
      </c>
      <c r="B3226" t="s">
        <v>3891</v>
      </c>
      <c r="C3226" t="s">
        <v>3993</v>
      </c>
      <c r="D3226" t="s">
        <v>3997</v>
      </c>
      <c r="E3226">
        <v>2019</v>
      </c>
      <c r="F3226">
        <v>72.040000000000006</v>
      </c>
      <c r="G3226">
        <v>93</v>
      </c>
      <c r="H3226">
        <v>73.81</v>
      </c>
      <c r="I3226">
        <v>3.97</v>
      </c>
      <c r="J3226">
        <v>91805</v>
      </c>
      <c r="K3226">
        <v>2023</v>
      </c>
    </row>
    <row r="3227" spans="1:11" x14ac:dyDescent="0.25">
      <c r="A3227" t="s">
        <v>2709</v>
      </c>
      <c r="B3227" t="s">
        <v>3965</v>
      </c>
      <c r="C3227" t="s">
        <v>3991</v>
      </c>
      <c r="D3227" t="s">
        <v>3996</v>
      </c>
      <c r="E3227">
        <v>2018</v>
      </c>
      <c r="F3227">
        <v>84.47</v>
      </c>
      <c r="G3227">
        <v>78</v>
      </c>
      <c r="H3227">
        <v>64.319999999999993</v>
      </c>
      <c r="I3227">
        <v>4.12</v>
      </c>
      <c r="J3227">
        <v>119187</v>
      </c>
      <c r="K3227">
        <v>2024</v>
      </c>
    </row>
    <row r="3228" spans="1:11" x14ac:dyDescent="0.25">
      <c r="A3228" t="s">
        <v>1874</v>
      </c>
      <c r="B3228" t="s">
        <v>3936</v>
      </c>
      <c r="C3228" t="s">
        <v>3995</v>
      </c>
      <c r="D3228" t="s">
        <v>3996</v>
      </c>
      <c r="E3228">
        <v>2017</v>
      </c>
      <c r="F3228">
        <v>77.94</v>
      </c>
      <c r="G3228">
        <v>83</v>
      </c>
      <c r="H3228">
        <v>80.27</v>
      </c>
      <c r="I3228">
        <v>4.84</v>
      </c>
      <c r="J3228">
        <v>90057</v>
      </c>
      <c r="K3228">
        <v>2022</v>
      </c>
    </row>
    <row r="3229" spans="1:11" x14ac:dyDescent="0.25">
      <c r="A3229" t="s">
        <v>2710</v>
      </c>
      <c r="B3229" t="s">
        <v>3955</v>
      </c>
      <c r="C3229" t="s">
        <v>3994</v>
      </c>
      <c r="D3229" t="s">
        <v>3997</v>
      </c>
      <c r="E3229">
        <v>2023</v>
      </c>
      <c r="F3229">
        <v>85.75</v>
      </c>
      <c r="G3229">
        <v>57</v>
      </c>
      <c r="H3229">
        <v>51.12</v>
      </c>
      <c r="I3229">
        <v>4.4800000000000004</v>
      </c>
      <c r="J3229">
        <v>100716</v>
      </c>
      <c r="K3229">
        <v>2023</v>
      </c>
    </row>
    <row r="3230" spans="1:11" x14ac:dyDescent="0.25">
      <c r="A3230" t="s">
        <v>2711</v>
      </c>
      <c r="B3230" t="s">
        <v>3922</v>
      </c>
      <c r="C3230" t="s">
        <v>3992</v>
      </c>
      <c r="D3230" t="s">
        <v>3997</v>
      </c>
      <c r="E3230">
        <v>2016</v>
      </c>
      <c r="F3230">
        <v>76.849999999999994</v>
      </c>
      <c r="G3230">
        <v>84</v>
      </c>
      <c r="H3230">
        <v>73.64</v>
      </c>
      <c r="I3230">
        <v>4.38</v>
      </c>
      <c r="J3230">
        <v>66730</v>
      </c>
      <c r="K3230">
        <v>2021</v>
      </c>
    </row>
    <row r="3231" spans="1:11" x14ac:dyDescent="0.25">
      <c r="A3231" t="s">
        <v>1810</v>
      </c>
      <c r="B3231" t="s">
        <v>3976</v>
      </c>
      <c r="C3231" t="s">
        <v>3991</v>
      </c>
      <c r="D3231" t="s">
        <v>3997</v>
      </c>
      <c r="E3231">
        <v>2016</v>
      </c>
      <c r="F3231">
        <v>71.53</v>
      </c>
      <c r="G3231">
        <v>82</v>
      </c>
      <c r="H3231">
        <v>90.29</v>
      </c>
      <c r="I3231">
        <v>5.51</v>
      </c>
      <c r="J3231">
        <v>61161</v>
      </c>
      <c r="K3231">
        <v>2022</v>
      </c>
    </row>
    <row r="3232" spans="1:11" x14ac:dyDescent="0.25">
      <c r="A3232" t="s">
        <v>2712</v>
      </c>
      <c r="B3232" t="s">
        <v>3881</v>
      </c>
      <c r="C3232" t="s">
        <v>3990</v>
      </c>
      <c r="D3232" t="s">
        <v>3996</v>
      </c>
      <c r="E3232">
        <v>2023</v>
      </c>
      <c r="F3232">
        <v>74.83</v>
      </c>
      <c r="G3232">
        <v>99</v>
      </c>
      <c r="H3232">
        <v>105.52</v>
      </c>
      <c r="I3232">
        <v>5.33</v>
      </c>
      <c r="J3232">
        <v>90003</v>
      </c>
      <c r="K3232">
        <v>2023</v>
      </c>
    </row>
    <row r="3233" spans="1:11" x14ac:dyDescent="0.25">
      <c r="A3233" t="s">
        <v>2264</v>
      </c>
      <c r="B3233" t="s">
        <v>3934</v>
      </c>
      <c r="C3233" t="s">
        <v>3992</v>
      </c>
      <c r="D3233" t="s">
        <v>3996</v>
      </c>
      <c r="E3233">
        <v>2023</v>
      </c>
      <c r="F3233">
        <v>88.13</v>
      </c>
      <c r="G3233">
        <v>91</v>
      </c>
      <c r="H3233">
        <v>85.96</v>
      </c>
      <c r="I3233">
        <v>4.72</v>
      </c>
      <c r="J3233">
        <v>113982</v>
      </c>
      <c r="K3233">
        <v>2022</v>
      </c>
    </row>
    <row r="3234" spans="1:11" x14ac:dyDescent="0.25">
      <c r="A3234" t="s">
        <v>2713</v>
      </c>
      <c r="B3234" t="s">
        <v>3927</v>
      </c>
      <c r="C3234" t="s">
        <v>3991</v>
      </c>
      <c r="D3234" t="s">
        <v>3996</v>
      </c>
      <c r="E3234">
        <v>2017</v>
      </c>
      <c r="F3234">
        <v>82.16</v>
      </c>
      <c r="G3234">
        <v>52</v>
      </c>
      <c r="H3234">
        <v>45.18</v>
      </c>
      <c r="I3234">
        <v>4.34</v>
      </c>
      <c r="J3234">
        <v>93044</v>
      </c>
      <c r="K3234">
        <v>2023</v>
      </c>
    </row>
    <row r="3235" spans="1:11" x14ac:dyDescent="0.25">
      <c r="A3235" t="s">
        <v>1591</v>
      </c>
      <c r="B3235" t="s">
        <v>3966</v>
      </c>
      <c r="C3235" t="s">
        <v>3993</v>
      </c>
      <c r="D3235" t="s">
        <v>3996</v>
      </c>
      <c r="E3235">
        <v>2017</v>
      </c>
      <c r="F3235">
        <v>98.99</v>
      </c>
      <c r="G3235">
        <v>59</v>
      </c>
      <c r="H3235">
        <v>51.28</v>
      </c>
      <c r="I3235">
        <v>4.3499999999999996</v>
      </c>
      <c r="J3235">
        <v>42719</v>
      </c>
      <c r="K3235">
        <v>2024</v>
      </c>
    </row>
    <row r="3236" spans="1:11" x14ac:dyDescent="0.25">
      <c r="A3236" t="s">
        <v>1650</v>
      </c>
      <c r="B3236" t="s">
        <v>3981</v>
      </c>
      <c r="C3236" t="s">
        <v>3991</v>
      </c>
      <c r="D3236" t="s">
        <v>3996</v>
      </c>
      <c r="E3236">
        <v>2016</v>
      </c>
      <c r="F3236">
        <v>81.53</v>
      </c>
      <c r="G3236">
        <v>81</v>
      </c>
      <c r="H3236">
        <v>72.27</v>
      </c>
      <c r="I3236">
        <v>4.46</v>
      </c>
      <c r="J3236">
        <v>119896</v>
      </c>
      <c r="K3236">
        <v>2022</v>
      </c>
    </row>
    <row r="3237" spans="1:11" x14ac:dyDescent="0.25">
      <c r="A3237" t="s">
        <v>576</v>
      </c>
      <c r="B3237" t="s">
        <v>3935</v>
      </c>
      <c r="C3237" t="s">
        <v>3995</v>
      </c>
      <c r="D3237" t="s">
        <v>3997</v>
      </c>
      <c r="E3237">
        <v>2022</v>
      </c>
      <c r="F3237">
        <v>80.23</v>
      </c>
      <c r="G3237">
        <v>68</v>
      </c>
      <c r="H3237">
        <v>60.22</v>
      </c>
      <c r="I3237">
        <v>4.43</v>
      </c>
      <c r="J3237">
        <v>30251</v>
      </c>
      <c r="K3237">
        <v>2023</v>
      </c>
    </row>
    <row r="3238" spans="1:11" x14ac:dyDescent="0.25">
      <c r="A3238" t="s">
        <v>2693</v>
      </c>
      <c r="B3238" t="s">
        <v>3889</v>
      </c>
      <c r="C3238" t="s">
        <v>3993</v>
      </c>
      <c r="D3238" t="s">
        <v>3996</v>
      </c>
      <c r="E3238">
        <v>2023</v>
      </c>
      <c r="F3238">
        <v>99.82</v>
      </c>
      <c r="G3238">
        <v>53</v>
      </c>
      <c r="H3238">
        <v>47.68</v>
      </c>
      <c r="I3238">
        <v>4.5</v>
      </c>
      <c r="J3238">
        <v>118433</v>
      </c>
      <c r="K3238">
        <v>2022</v>
      </c>
    </row>
    <row r="3239" spans="1:11" x14ac:dyDescent="0.25">
      <c r="A3239" t="s">
        <v>2714</v>
      </c>
      <c r="B3239" t="s">
        <v>3973</v>
      </c>
      <c r="C3239" t="s">
        <v>3992</v>
      </c>
      <c r="D3239" t="s">
        <v>3996</v>
      </c>
      <c r="E3239">
        <v>2016</v>
      </c>
      <c r="F3239">
        <v>76.349999999999994</v>
      </c>
      <c r="G3239">
        <v>67</v>
      </c>
      <c r="H3239">
        <v>76.010000000000005</v>
      </c>
      <c r="I3239">
        <v>5.67</v>
      </c>
      <c r="J3239">
        <v>94683</v>
      </c>
      <c r="K3239">
        <v>2021</v>
      </c>
    </row>
    <row r="3240" spans="1:11" x14ac:dyDescent="0.25">
      <c r="A3240" t="s">
        <v>773</v>
      </c>
      <c r="B3240" t="s">
        <v>3888</v>
      </c>
      <c r="C3240" t="s">
        <v>3990</v>
      </c>
      <c r="D3240" t="s">
        <v>3996</v>
      </c>
      <c r="E3240">
        <v>2021</v>
      </c>
      <c r="F3240">
        <v>73.48</v>
      </c>
      <c r="G3240">
        <v>88</v>
      </c>
      <c r="H3240">
        <v>87.08</v>
      </c>
      <c r="I3240">
        <v>4.95</v>
      </c>
      <c r="J3240">
        <v>82718</v>
      </c>
      <c r="K3240">
        <v>2022</v>
      </c>
    </row>
    <row r="3241" spans="1:11" x14ac:dyDescent="0.25">
      <c r="A3241" t="s">
        <v>2715</v>
      </c>
      <c r="B3241" t="s">
        <v>3938</v>
      </c>
      <c r="C3241" t="s">
        <v>3992</v>
      </c>
      <c r="D3241" t="s">
        <v>3996</v>
      </c>
      <c r="E3241">
        <v>2017</v>
      </c>
      <c r="F3241">
        <v>85.55</v>
      </c>
      <c r="G3241">
        <v>87</v>
      </c>
      <c r="H3241">
        <v>85.68</v>
      </c>
      <c r="I3241">
        <v>4.92</v>
      </c>
      <c r="J3241">
        <v>25408</v>
      </c>
      <c r="K3241">
        <v>2024</v>
      </c>
    </row>
    <row r="3242" spans="1:11" x14ac:dyDescent="0.25">
      <c r="A3242" t="s">
        <v>2716</v>
      </c>
      <c r="B3242" t="s">
        <v>3872</v>
      </c>
      <c r="C3242" t="s">
        <v>3995</v>
      </c>
      <c r="D3242" t="s">
        <v>3997</v>
      </c>
      <c r="E3242">
        <v>2015</v>
      </c>
      <c r="F3242">
        <v>82.06</v>
      </c>
      <c r="G3242">
        <v>93</v>
      </c>
      <c r="H3242">
        <v>69.8</v>
      </c>
      <c r="I3242">
        <v>3.75</v>
      </c>
      <c r="J3242">
        <v>83168</v>
      </c>
      <c r="K3242">
        <v>2022</v>
      </c>
    </row>
    <row r="3243" spans="1:11" x14ac:dyDescent="0.25">
      <c r="A3243" t="s">
        <v>773</v>
      </c>
      <c r="B3243" t="s">
        <v>3968</v>
      </c>
      <c r="C3243" t="s">
        <v>3992</v>
      </c>
      <c r="D3243" t="s">
        <v>3997</v>
      </c>
      <c r="E3243">
        <v>2017</v>
      </c>
      <c r="F3243">
        <v>73.87</v>
      </c>
      <c r="G3243">
        <v>74</v>
      </c>
      <c r="H3243">
        <v>71.2</v>
      </c>
      <c r="I3243">
        <v>4.8099999999999996</v>
      </c>
      <c r="J3243">
        <v>34519</v>
      </c>
      <c r="K3243">
        <v>2023</v>
      </c>
    </row>
    <row r="3244" spans="1:11" x14ac:dyDescent="0.25">
      <c r="A3244" t="s">
        <v>2717</v>
      </c>
      <c r="B3244" t="s">
        <v>3927</v>
      </c>
      <c r="C3244" t="s">
        <v>3993</v>
      </c>
      <c r="D3244" t="s">
        <v>3996</v>
      </c>
      <c r="E3244">
        <v>2021</v>
      </c>
      <c r="F3244">
        <v>80.84</v>
      </c>
      <c r="G3244">
        <v>75</v>
      </c>
      <c r="H3244">
        <v>60.6</v>
      </c>
      <c r="I3244">
        <v>4.04</v>
      </c>
      <c r="J3244">
        <v>62086</v>
      </c>
      <c r="K3244">
        <v>2024</v>
      </c>
    </row>
    <row r="3245" spans="1:11" x14ac:dyDescent="0.25">
      <c r="A3245" t="s">
        <v>2175</v>
      </c>
      <c r="B3245" t="s">
        <v>3883</v>
      </c>
      <c r="C3245" t="s">
        <v>3991</v>
      </c>
      <c r="D3245" t="s">
        <v>3997</v>
      </c>
      <c r="E3245">
        <v>2019</v>
      </c>
      <c r="F3245">
        <v>98.25</v>
      </c>
      <c r="G3245">
        <v>94</v>
      </c>
      <c r="H3245">
        <v>69.209999999999994</v>
      </c>
      <c r="I3245">
        <v>3.68</v>
      </c>
      <c r="J3245">
        <v>94296</v>
      </c>
      <c r="K3245">
        <v>2024</v>
      </c>
    </row>
    <row r="3246" spans="1:11" x14ac:dyDescent="0.25">
      <c r="A3246" t="s">
        <v>2718</v>
      </c>
      <c r="B3246" t="s">
        <v>3904</v>
      </c>
      <c r="C3246" t="s">
        <v>3992</v>
      </c>
      <c r="D3246" t="s">
        <v>3996</v>
      </c>
      <c r="E3246">
        <v>2023</v>
      </c>
      <c r="F3246">
        <v>90.83</v>
      </c>
      <c r="G3246">
        <v>62</v>
      </c>
      <c r="H3246">
        <v>54.4</v>
      </c>
      <c r="I3246">
        <v>4.3899999999999997</v>
      </c>
      <c r="J3246">
        <v>66085</v>
      </c>
      <c r="K3246">
        <v>2024</v>
      </c>
    </row>
    <row r="3247" spans="1:11" x14ac:dyDescent="0.25">
      <c r="A3247" t="s">
        <v>2719</v>
      </c>
      <c r="B3247" t="s">
        <v>3878</v>
      </c>
      <c r="C3247" t="s">
        <v>3992</v>
      </c>
      <c r="D3247" t="s">
        <v>3997</v>
      </c>
      <c r="E3247">
        <v>2017</v>
      </c>
      <c r="F3247">
        <v>84.83</v>
      </c>
      <c r="G3247">
        <v>94</v>
      </c>
      <c r="H3247">
        <v>91.93</v>
      </c>
      <c r="I3247">
        <v>4.8899999999999997</v>
      </c>
      <c r="J3247">
        <v>102411</v>
      </c>
      <c r="K3247">
        <v>2023</v>
      </c>
    </row>
    <row r="3248" spans="1:11" x14ac:dyDescent="0.25">
      <c r="A3248" t="s">
        <v>2720</v>
      </c>
      <c r="B3248" t="s">
        <v>3880</v>
      </c>
      <c r="C3248" t="s">
        <v>3993</v>
      </c>
      <c r="D3248" t="s">
        <v>3997</v>
      </c>
      <c r="E3248">
        <v>2022</v>
      </c>
      <c r="F3248">
        <v>70.88</v>
      </c>
      <c r="G3248">
        <v>65</v>
      </c>
      <c r="H3248">
        <v>53.03</v>
      </c>
      <c r="I3248">
        <v>4.08</v>
      </c>
      <c r="J3248">
        <v>36406</v>
      </c>
      <c r="K3248">
        <v>2022</v>
      </c>
    </row>
    <row r="3249" spans="1:11" x14ac:dyDescent="0.25">
      <c r="A3249" t="s">
        <v>2721</v>
      </c>
      <c r="B3249" t="s">
        <v>3974</v>
      </c>
      <c r="C3249" t="s">
        <v>3994</v>
      </c>
      <c r="D3249" t="s">
        <v>3996</v>
      </c>
      <c r="E3249">
        <v>2023</v>
      </c>
      <c r="F3249">
        <v>82.77</v>
      </c>
      <c r="G3249">
        <v>79</v>
      </c>
      <c r="H3249">
        <v>82.55</v>
      </c>
      <c r="I3249">
        <v>5.22</v>
      </c>
      <c r="J3249">
        <v>104678</v>
      </c>
      <c r="K3249">
        <v>2021</v>
      </c>
    </row>
    <row r="3250" spans="1:11" x14ac:dyDescent="0.25">
      <c r="A3250" t="s">
        <v>2722</v>
      </c>
      <c r="B3250" t="s">
        <v>3936</v>
      </c>
      <c r="C3250" t="s">
        <v>3991</v>
      </c>
      <c r="D3250" t="s">
        <v>3996</v>
      </c>
      <c r="E3250">
        <v>2015</v>
      </c>
      <c r="F3250">
        <v>98.77</v>
      </c>
      <c r="G3250">
        <v>52</v>
      </c>
      <c r="H3250">
        <v>46.31</v>
      </c>
      <c r="I3250">
        <v>4.45</v>
      </c>
      <c r="J3250">
        <v>71369</v>
      </c>
      <c r="K3250">
        <v>2023</v>
      </c>
    </row>
    <row r="3251" spans="1:11" x14ac:dyDescent="0.25">
      <c r="A3251" t="s">
        <v>2723</v>
      </c>
      <c r="B3251" t="s">
        <v>3910</v>
      </c>
      <c r="C3251" t="s">
        <v>3993</v>
      </c>
      <c r="D3251" t="s">
        <v>3997</v>
      </c>
      <c r="E3251">
        <v>2022</v>
      </c>
      <c r="F3251">
        <v>85.22</v>
      </c>
      <c r="G3251">
        <v>96</v>
      </c>
      <c r="H3251">
        <v>113.9</v>
      </c>
      <c r="I3251">
        <v>5.93</v>
      </c>
      <c r="J3251">
        <v>84501</v>
      </c>
      <c r="K3251">
        <v>2021</v>
      </c>
    </row>
    <row r="3252" spans="1:11" x14ac:dyDescent="0.25">
      <c r="A3252" t="s">
        <v>2724</v>
      </c>
      <c r="B3252" t="s">
        <v>3939</v>
      </c>
      <c r="C3252" t="s">
        <v>3992</v>
      </c>
      <c r="D3252" t="s">
        <v>3997</v>
      </c>
      <c r="E3252">
        <v>2020</v>
      </c>
      <c r="F3252">
        <v>99.59</v>
      </c>
      <c r="G3252">
        <v>69</v>
      </c>
      <c r="H3252">
        <v>61.17</v>
      </c>
      <c r="I3252">
        <v>4.43</v>
      </c>
      <c r="J3252">
        <v>37153</v>
      </c>
      <c r="K3252">
        <v>2024</v>
      </c>
    </row>
    <row r="3253" spans="1:11" x14ac:dyDescent="0.25">
      <c r="A3253" t="s">
        <v>2725</v>
      </c>
      <c r="B3253" t="s">
        <v>3922</v>
      </c>
      <c r="C3253" t="s">
        <v>3995</v>
      </c>
      <c r="D3253" t="s">
        <v>3997</v>
      </c>
      <c r="E3253">
        <v>2015</v>
      </c>
      <c r="F3253">
        <v>95.51</v>
      </c>
      <c r="G3253">
        <v>88</v>
      </c>
      <c r="H3253">
        <v>67.709999999999994</v>
      </c>
      <c r="I3253">
        <v>3.85</v>
      </c>
      <c r="J3253">
        <v>90577</v>
      </c>
      <c r="K3253">
        <v>2022</v>
      </c>
    </row>
    <row r="3254" spans="1:11" x14ac:dyDescent="0.25">
      <c r="A3254" t="s">
        <v>2726</v>
      </c>
      <c r="B3254" t="s">
        <v>3958</v>
      </c>
      <c r="C3254" t="s">
        <v>3992</v>
      </c>
      <c r="D3254" t="s">
        <v>3997</v>
      </c>
      <c r="E3254">
        <v>2021</v>
      </c>
      <c r="F3254">
        <v>91.84</v>
      </c>
      <c r="G3254">
        <v>52</v>
      </c>
      <c r="H3254">
        <v>52.95</v>
      </c>
      <c r="I3254">
        <v>5.09</v>
      </c>
      <c r="J3254">
        <v>79905</v>
      </c>
      <c r="K3254">
        <v>2023</v>
      </c>
    </row>
    <row r="3255" spans="1:11" x14ac:dyDescent="0.25">
      <c r="A3255" t="s">
        <v>2727</v>
      </c>
      <c r="B3255" t="s">
        <v>3870</v>
      </c>
      <c r="C3255" t="s">
        <v>3992</v>
      </c>
      <c r="D3255" t="s">
        <v>3996</v>
      </c>
      <c r="E3255">
        <v>2016</v>
      </c>
      <c r="F3255">
        <v>71.680000000000007</v>
      </c>
      <c r="G3255">
        <v>63</v>
      </c>
      <c r="H3255">
        <v>74.17</v>
      </c>
      <c r="I3255">
        <v>5.89</v>
      </c>
      <c r="J3255">
        <v>119991</v>
      </c>
      <c r="K3255">
        <v>2022</v>
      </c>
    </row>
    <row r="3256" spans="1:11" x14ac:dyDescent="0.25">
      <c r="A3256" t="s">
        <v>2728</v>
      </c>
      <c r="B3256" t="s">
        <v>3951</v>
      </c>
      <c r="C3256" t="s">
        <v>3990</v>
      </c>
      <c r="D3256" t="s">
        <v>3997</v>
      </c>
      <c r="E3256">
        <v>2018</v>
      </c>
      <c r="F3256">
        <v>82.47</v>
      </c>
      <c r="G3256">
        <v>64</v>
      </c>
      <c r="H3256">
        <v>56.64</v>
      </c>
      <c r="I3256">
        <v>4.42</v>
      </c>
      <c r="J3256">
        <v>101882</v>
      </c>
      <c r="K3256">
        <v>2023</v>
      </c>
    </row>
    <row r="3257" spans="1:11" x14ac:dyDescent="0.25">
      <c r="A3257" t="s">
        <v>2729</v>
      </c>
      <c r="B3257" t="s">
        <v>3907</v>
      </c>
      <c r="C3257" t="s">
        <v>3991</v>
      </c>
      <c r="D3257" t="s">
        <v>3997</v>
      </c>
      <c r="E3257">
        <v>2015</v>
      </c>
      <c r="F3257">
        <v>98.57</v>
      </c>
      <c r="G3257">
        <v>83</v>
      </c>
      <c r="H3257">
        <v>66.209999999999994</v>
      </c>
      <c r="I3257">
        <v>3.99</v>
      </c>
      <c r="J3257">
        <v>111181</v>
      </c>
      <c r="K3257">
        <v>2021</v>
      </c>
    </row>
    <row r="3258" spans="1:11" x14ac:dyDescent="0.25">
      <c r="A3258" t="s">
        <v>2730</v>
      </c>
      <c r="B3258" t="s">
        <v>3910</v>
      </c>
      <c r="C3258" t="s">
        <v>3995</v>
      </c>
      <c r="D3258" t="s">
        <v>3997</v>
      </c>
      <c r="E3258">
        <v>2015</v>
      </c>
      <c r="F3258">
        <v>74.040000000000006</v>
      </c>
      <c r="G3258">
        <v>69</v>
      </c>
      <c r="H3258">
        <v>67.13</v>
      </c>
      <c r="I3258">
        <v>4.8600000000000003</v>
      </c>
      <c r="J3258">
        <v>47705</v>
      </c>
      <c r="K3258">
        <v>2021</v>
      </c>
    </row>
    <row r="3259" spans="1:11" x14ac:dyDescent="0.25">
      <c r="A3259" t="s">
        <v>2731</v>
      </c>
      <c r="B3259" t="s">
        <v>3883</v>
      </c>
      <c r="C3259" t="s">
        <v>3992</v>
      </c>
      <c r="D3259" t="s">
        <v>3996</v>
      </c>
      <c r="E3259">
        <v>2020</v>
      </c>
      <c r="F3259">
        <v>94.12</v>
      </c>
      <c r="G3259">
        <v>70</v>
      </c>
      <c r="H3259">
        <v>78.23</v>
      </c>
      <c r="I3259">
        <v>5.59</v>
      </c>
      <c r="J3259">
        <v>29119</v>
      </c>
      <c r="K3259">
        <v>2024</v>
      </c>
    </row>
    <row r="3260" spans="1:11" x14ac:dyDescent="0.25">
      <c r="A3260" t="s">
        <v>2732</v>
      </c>
      <c r="B3260" t="s">
        <v>3961</v>
      </c>
      <c r="C3260" t="s">
        <v>3991</v>
      </c>
      <c r="D3260" t="s">
        <v>3996</v>
      </c>
      <c r="E3260">
        <v>2015</v>
      </c>
      <c r="F3260">
        <v>98.77</v>
      </c>
      <c r="G3260">
        <v>95</v>
      </c>
      <c r="H3260">
        <v>108.61</v>
      </c>
      <c r="I3260">
        <v>5.72</v>
      </c>
      <c r="J3260">
        <v>117650</v>
      </c>
      <c r="K3260">
        <v>2023</v>
      </c>
    </row>
    <row r="3261" spans="1:11" x14ac:dyDescent="0.25">
      <c r="A3261" t="s">
        <v>2733</v>
      </c>
      <c r="B3261" t="s">
        <v>3948</v>
      </c>
      <c r="C3261" t="s">
        <v>3994</v>
      </c>
      <c r="D3261" t="s">
        <v>3996</v>
      </c>
      <c r="E3261">
        <v>2015</v>
      </c>
      <c r="F3261">
        <v>88.14</v>
      </c>
      <c r="G3261">
        <v>75</v>
      </c>
      <c r="H3261">
        <v>63.81</v>
      </c>
      <c r="I3261">
        <v>4.25</v>
      </c>
      <c r="J3261">
        <v>28443</v>
      </c>
      <c r="K3261">
        <v>2022</v>
      </c>
    </row>
    <row r="3262" spans="1:11" x14ac:dyDescent="0.25">
      <c r="A3262" t="s">
        <v>2734</v>
      </c>
      <c r="B3262" t="s">
        <v>3901</v>
      </c>
      <c r="C3262" t="s">
        <v>3993</v>
      </c>
      <c r="D3262" t="s">
        <v>3997</v>
      </c>
      <c r="E3262">
        <v>2021</v>
      </c>
      <c r="F3262">
        <v>83.62</v>
      </c>
      <c r="G3262">
        <v>60</v>
      </c>
      <c r="H3262">
        <v>67.19</v>
      </c>
      <c r="I3262">
        <v>5.6</v>
      </c>
      <c r="J3262">
        <v>77256</v>
      </c>
      <c r="K3262">
        <v>2022</v>
      </c>
    </row>
    <row r="3263" spans="1:11" x14ac:dyDescent="0.25">
      <c r="A3263" t="s">
        <v>2735</v>
      </c>
      <c r="B3263" t="s">
        <v>3900</v>
      </c>
      <c r="C3263" t="s">
        <v>3995</v>
      </c>
      <c r="D3263" t="s">
        <v>3996</v>
      </c>
      <c r="E3263">
        <v>2023</v>
      </c>
      <c r="F3263">
        <v>78.56</v>
      </c>
      <c r="G3263">
        <v>73</v>
      </c>
      <c r="H3263">
        <v>72.87</v>
      </c>
      <c r="I3263">
        <v>4.99</v>
      </c>
      <c r="J3263">
        <v>77069</v>
      </c>
      <c r="K3263">
        <v>2022</v>
      </c>
    </row>
    <row r="3264" spans="1:11" x14ac:dyDescent="0.25">
      <c r="A3264" t="s">
        <v>1316</v>
      </c>
      <c r="B3264" t="s">
        <v>3931</v>
      </c>
      <c r="C3264" t="s">
        <v>3993</v>
      </c>
      <c r="D3264" t="s">
        <v>3996</v>
      </c>
      <c r="E3264">
        <v>2019</v>
      </c>
      <c r="F3264">
        <v>73.39</v>
      </c>
      <c r="G3264">
        <v>79</v>
      </c>
      <c r="H3264">
        <v>57.35</v>
      </c>
      <c r="I3264">
        <v>3.63</v>
      </c>
      <c r="J3264">
        <v>49676</v>
      </c>
      <c r="K3264">
        <v>2022</v>
      </c>
    </row>
    <row r="3265" spans="1:11" x14ac:dyDescent="0.25">
      <c r="A3265" t="s">
        <v>2736</v>
      </c>
      <c r="B3265" t="s">
        <v>3921</v>
      </c>
      <c r="C3265" t="s">
        <v>3993</v>
      </c>
      <c r="D3265" t="s">
        <v>3997</v>
      </c>
      <c r="E3265">
        <v>2017</v>
      </c>
      <c r="F3265">
        <v>71.86</v>
      </c>
      <c r="G3265">
        <v>85</v>
      </c>
      <c r="H3265">
        <v>64.680000000000007</v>
      </c>
      <c r="I3265">
        <v>3.8</v>
      </c>
      <c r="J3265">
        <v>58395</v>
      </c>
      <c r="K3265">
        <v>2021</v>
      </c>
    </row>
    <row r="3266" spans="1:11" x14ac:dyDescent="0.25">
      <c r="A3266" t="s">
        <v>2737</v>
      </c>
      <c r="B3266" t="s">
        <v>3970</v>
      </c>
      <c r="C3266" t="s">
        <v>3990</v>
      </c>
      <c r="D3266" t="s">
        <v>3997</v>
      </c>
      <c r="E3266">
        <v>2019</v>
      </c>
      <c r="F3266">
        <v>77.709999999999994</v>
      </c>
      <c r="G3266">
        <v>65</v>
      </c>
      <c r="H3266">
        <v>55.96</v>
      </c>
      <c r="I3266">
        <v>4.3</v>
      </c>
      <c r="J3266">
        <v>51593</v>
      </c>
      <c r="K3266">
        <v>2022</v>
      </c>
    </row>
    <row r="3267" spans="1:11" x14ac:dyDescent="0.25">
      <c r="A3267" t="s">
        <v>2738</v>
      </c>
      <c r="B3267" t="s">
        <v>3935</v>
      </c>
      <c r="C3267" t="s">
        <v>3992</v>
      </c>
      <c r="D3267" t="s">
        <v>3997</v>
      </c>
      <c r="E3267">
        <v>2022</v>
      </c>
      <c r="F3267">
        <v>94.55</v>
      </c>
      <c r="G3267">
        <v>88</v>
      </c>
      <c r="H3267">
        <v>62.1</v>
      </c>
      <c r="I3267">
        <v>3.53</v>
      </c>
      <c r="J3267">
        <v>107858</v>
      </c>
      <c r="K3267">
        <v>2021</v>
      </c>
    </row>
    <row r="3268" spans="1:11" x14ac:dyDescent="0.25">
      <c r="A3268" t="s">
        <v>2739</v>
      </c>
      <c r="B3268" t="s">
        <v>3923</v>
      </c>
      <c r="C3268" t="s">
        <v>3995</v>
      </c>
      <c r="D3268" t="s">
        <v>3996</v>
      </c>
      <c r="E3268">
        <v>2017</v>
      </c>
      <c r="F3268">
        <v>80.760000000000005</v>
      </c>
      <c r="G3268">
        <v>51</v>
      </c>
      <c r="H3268">
        <v>56.43</v>
      </c>
      <c r="I3268">
        <v>5.53</v>
      </c>
      <c r="J3268">
        <v>54308</v>
      </c>
      <c r="K3268">
        <v>2023</v>
      </c>
    </row>
    <row r="3269" spans="1:11" x14ac:dyDescent="0.25">
      <c r="A3269" t="s">
        <v>2740</v>
      </c>
      <c r="B3269" t="s">
        <v>3917</v>
      </c>
      <c r="C3269" t="s">
        <v>3994</v>
      </c>
      <c r="D3269" t="s">
        <v>3996</v>
      </c>
      <c r="E3269">
        <v>2022</v>
      </c>
      <c r="F3269">
        <v>91.1</v>
      </c>
      <c r="G3269">
        <v>63</v>
      </c>
      <c r="H3269">
        <v>55.48</v>
      </c>
      <c r="I3269">
        <v>4.4000000000000004</v>
      </c>
      <c r="J3269">
        <v>109304</v>
      </c>
      <c r="K3269">
        <v>2022</v>
      </c>
    </row>
    <row r="3270" spans="1:11" x14ac:dyDescent="0.25">
      <c r="A3270" t="s">
        <v>2741</v>
      </c>
      <c r="B3270" t="s">
        <v>3926</v>
      </c>
      <c r="C3270" t="s">
        <v>3995</v>
      </c>
      <c r="D3270" t="s">
        <v>3996</v>
      </c>
      <c r="E3270">
        <v>2017</v>
      </c>
      <c r="F3270">
        <v>88.38</v>
      </c>
      <c r="G3270">
        <v>96</v>
      </c>
      <c r="H3270">
        <v>89.57</v>
      </c>
      <c r="I3270">
        <v>4.67</v>
      </c>
      <c r="J3270">
        <v>74678</v>
      </c>
      <c r="K3270">
        <v>2021</v>
      </c>
    </row>
    <row r="3271" spans="1:11" x14ac:dyDescent="0.25">
      <c r="A3271" t="s">
        <v>636</v>
      </c>
      <c r="B3271" t="s">
        <v>3930</v>
      </c>
      <c r="C3271" t="s">
        <v>3991</v>
      </c>
      <c r="D3271" t="s">
        <v>3996</v>
      </c>
      <c r="E3271">
        <v>2019</v>
      </c>
      <c r="F3271">
        <v>74.83</v>
      </c>
      <c r="G3271">
        <v>65</v>
      </c>
      <c r="H3271">
        <v>69.59</v>
      </c>
      <c r="I3271">
        <v>5.35</v>
      </c>
      <c r="J3271">
        <v>109090</v>
      </c>
      <c r="K3271">
        <v>2021</v>
      </c>
    </row>
    <row r="3272" spans="1:11" x14ac:dyDescent="0.25">
      <c r="A3272" t="s">
        <v>2742</v>
      </c>
      <c r="B3272" t="s">
        <v>3960</v>
      </c>
      <c r="C3272" t="s">
        <v>3995</v>
      </c>
      <c r="D3272" t="s">
        <v>3996</v>
      </c>
      <c r="E3272">
        <v>2022</v>
      </c>
      <c r="F3272">
        <v>97.48</v>
      </c>
      <c r="G3272">
        <v>52</v>
      </c>
      <c r="H3272">
        <v>46.18</v>
      </c>
      <c r="I3272">
        <v>4.4400000000000004</v>
      </c>
      <c r="J3272">
        <v>36094</v>
      </c>
      <c r="K3272">
        <v>2021</v>
      </c>
    </row>
    <row r="3273" spans="1:11" x14ac:dyDescent="0.25">
      <c r="A3273" t="s">
        <v>2743</v>
      </c>
      <c r="B3273" t="s">
        <v>3971</v>
      </c>
      <c r="C3273" t="s">
        <v>3993</v>
      </c>
      <c r="D3273" t="s">
        <v>3997</v>
      </c>
      <c r="E3273">
        <v>2021</v>
      </c>
      <c r="F3273">
        <v>75.83</v>
      </c>
      <c r="G3273">
        <v>60</v>
      </c>
      <c r="H3273">
        <v>69.540000000000006</v>
      </c>
      <c r="I3273">
        <v>5.79</v>
      </c>
      <c r="J3273">
        <v>73452</v>
      </c>
      <c r="K3273">
        <v>2021</v>
      </c>
    </row>
    <row r="3274" spans="1:11" x14ac:dyDescent="0.25">
      <c r="A3274" t="s">
        <v>2744</v>
      </c>
      <c r="B3274" t="s">
        <v>3894</v>
      </c>
      <c r="C3274" t="s">
        <v>3993</v>
      </c>
      <c r="D3274" t="s">
        <v>3996</v>
      </c>
      <c r="E3274">
        <v>2022</v>
      </c>
      <c r="F3274">
        <v>91.98</v>
      </c>
      <c r="G3274">
        <v>75</v>
      </c>
      <c r="H3274">
        <v>76.23</v>
      </c>
      <c r="I3274">
        <v>5.08</v>
      </c>
      <c r="J3274">
        <v>67068</v>
      </c>
      <c r="K3274">
        <v>2024</v>
      </c>
    </row>
    <row r="3275" spans="1:11" x14ac:dyDescent="0.25">
      <c r="A3275" t="s">
        <v>2745</v>
      </c>
      <c r="B3275" t="s">
        <v>3875</v>
      </c>
      <c r="C3275" t="s">
        <v>3994</v>
      </c>
      <c r="D3275" t="s">
        <v>3997</v>
      </c>
      <c r="E3275">
        <v>2020</v>
      </c>
      <c r="F3275">
        <v>90.63</v>
      </c>
      <c r="G3275">
        <v>94</v>
      </c>
      <c r="H3275">
        <v>80.19</v>
      </c>
      <c r="I3275">
        <v>4.2699999999999996</v>
      </c>
      <c r="J3275">
        <v>51485</v>
      </c>
      <c r="K3275">
        <v>2023</v>
      </c>
    </row>
    <row r="3276" spans="1:11" x14ac:dyDescent="0.25">
      <c r="A3276" t="s">
        <v>2746</v>
      </c>
      <c r="B3276" t="s">
        <v>3963</v>
      </c>
      <c r="C3276" t="s">
        <v>3991</v>
      </c>
      <c r="D3276" t="s">
        <v>3996</v>
      </c>
      <c r="E3276">
        <v>2018</v>
      </c>
      <c r="F3276">
        <v>79.849999999999994</v>
      </c>
      <c r="G3276">
        <v>50</v>
      </c>
      <c r="H3276">
        <v>35.369999999999997</v>
      </c>
      <c r="I3276">
        <v>3.54</v>
      </c>
      <c r="J3276">
        <v>64946</v>
      </c>
      <c r="K3276">
        <v>2023</v>
      </c>
    </row>
    <row r="3277" spans="1:11" x14ac:dyDescent="0.25">
      <c r="A3277" t="s">
        <v>2747</v>
      </c>
      <c r="B3277" t="s">
        <v>3895</v>
      </c>
      <c r="C3277" t="s">
        <v>3994</v>
      </c>
      <c r="D3277" t="s">
        <v>3997</v>
      </c>
      <c r="E3277">
        <v>2015</v>
      </c>
      <c r="F3277">
        <v>78.41</v>
      </c>
      <c r="G3277">
        <v>93</v>
      </c>
      <c r="H3277">
        <v>85.88</v>
      </c>
      <c r="I3277">
        <v>4.62</v>
      </c>
      <c r="J3277">
        <v>74538</v>
      </c>
      <c r="K3277">
        <v>2022</v>
      </c>
    </row>
    <row r="3278" spans="1:11" x14ac:dyDescent="0.25">
      <c r="A3278" t="s">
        <v>2748</v>
      </c>
      <c r="B3278" t="s">
        <v>3907</v>
      </c>
      <c r="C3278" t="s">
        <v>3994</v>
      </c>
      <c r="D3278" t="s">
        <v>3996</v>
      </c>
      <c r="E3278">
        <v>2018</v>
      </c>
      <c r="F3278">
        <v>89.25</v>
      </c>
      <c r="G3278">
        <v>56</v>
      </c>
      <c r="H3278">
        <v>46.57</v>
      </c>
      <c r="I3278">
        <v>4.16</v>
      </c>
      <c r="J3278">
        <v>41046</v>
      </c>
      <c r="K3278">
        <v>2023</v>
      </c>
    </row>
    <row r="3279" spans="1:11" x14ac:dyDescent="0.25">
      <c r="A3279" t="s">
        <v>2749</v>
      </c>
      <c r="B3279" t="s">
        <v>3899</v>
      </c>
      <c r="C3279" t="s">
        <v>3991</v>
      </c>
      <c r="D3279" t="s">
        <v>3996</v>
      </c>
      <c r="E3279">
        <v>2021</v>
      </c>
      <c r="F3279">
        <v>71.3</v>
      </c>
      <c r="G3279">
        <v>73</v>
      </c>
      <c r="H3279">
        <v>66.81</v>
      </c>
      <c r="I3279">
        <v>4.58</v>
      </c>
      <c r="J3279">
        <v>36862</v>
      </c>
      <c r="K3279">
        <v>2023</v>
      </c>
    </row>
    <row r="3280" spans="1:11" x14ac:dyDescent="0.25">
      <c r="A3280" t="s">
        <v>2750</v>
      </c>
      <c r="B3280" t="s">
        <v>3873</v>
      </c>
      <c r="C3280" t="s">
        <v>3993</v>
      </c>
      <c r="D3280" t="s">
        <v>3997</v>
      </c>
      <c r="E3280">
        <v>2020</v>
      </c>
      <c r="F3280">
        <v>97.93</v>
      </c>
      <c r="G3280">
        <v>52</v>
      </c>
      <c r="H3280">
        <v>58.15</v>
      </c>
      <c r="I3280">
        <v>5.59</v>
      </c>
      <c r="J3280">
        <v>66166</v>
      </c>
      <c r="K3280">
        <v>2021</v>
      </c>
    </row>
    <row r="3281" spans="1:11" x14ac:dyDescent="0.25">
      <c r="A3281" t="s">
        <v>1857</v>
      </c>
      <c r="B3281" t="s">
        <v>3955</v>
      </c>
      <c r="C3281" t="s">
        <v>3990</v>
      </c>
      <c r="D3281" t="s">
        <v>3996</v>
      </c>
      <c r="E3281">
        <v>2022</v>
      </c>
      <c r="F3281">
        <v>70.989999999999995</v>
      </c>
      <c r="G3281">
        <v>74</v>
      </c>
      <c r="H3281">
        <v>65.14</v>
      </c>
      <c r="I3281">
        <v>4.4000000000000004</v>
      </c>
      <c r="J3281">
        <v>58608</v>
      </c>
      <c r="K3281">
        <v>2021</v>
      </c>
    </row>
    <row r="3282" spans="1:11" x14ac:dyDescent="0.25">
      <c r="A3282" t="s">
        <v>1038</v>
      </c>
      <c r="B3282" t="s">
        <v>3893</v>
      </c>
      <c r="C3282" t="s">
        <v>3991</v>
      </c>
      <c r="D3282" t="s">
        <v>3997</v>
      </c>
      <c r="E3282">
        <v>2017</v>
      </c>
      <c r="F3282">
        <v>80.67</v>
      </c>
      <c r="G3282">
        <v>57</v>
      </c>
      <c r="H3282">
        <v>67.62</v>
      </c>
      <c r="I3282">
        <v>5.93</v>
      </c>
      <c r="J3282">
        <v>82684</v>
      </c>
      <c r="K3282">
        <v>2024</v>
      </c>
    </row>
    <row r="3283" spans="1:11" x14ac:dyDescent="0.25">
      <c r="A3283" t="s">
        <v>2751</v>
      </c>
      <c r="B3283" t="s">
        <v>3876</v>
      </c>
      <c r="C3283" t="s">
        <v>3993</v>
      </c>
      <c r="D3283" t="s">
        <v>3996</v>
      </c>
      <c r="E3283">
        <v>2017</v>
      </c>
      <c r="F3283">
        <v>74.989999999999995</v>
      </c>
      <c r="G3283">
        <v>95</v>
      </c>
      <c r="H3283">
        <v>80.349999999999994</v>
      </c>
      <c r="I3283">
        <v>4.2300000000000004</v>
      </c>
      <c r="J3283">
        <v>84498</v>
      </c>
      <c r="K3283">
        <v>2022</v>
      </c>
    </row>
    <row r="3284" spans="1:11" x14ac:dyDescent="0.25">
      <c r="A3284" t="s">
        <v>2752</v>
      </c>
      <c r="B3284" t="s">
        <v>3931</v>
      </c>
      <c r="C3284" t="s">
        <v>3993</v>
      </c>
      <c r="D3284" t="s">
        <v>3997</v>
      </c>
      <c r="E3284">
        <v>2018</v>
      </c>
      <c r="F3284">
        <v>71.39</v>
      </c>
      <c r="G3284">
        <v>63</v>
      </c>
      <c r="H3284">
        <v>55.03</v>
      </c>
      <c r="I3284">
        <v>4.37</v>
      </c>
      <c r="J3284">
        <v>53553</v>
      </c>
      <c r="K3284">
        <v>2021</v>
      </c>
    </row>
    <row r="3285" spans="1:11" x14ac:dyDescent="0.25">
      <c r="A3285" t="s">
        <v>2753</v>
      </c>
      <c r="B3285" t="s">
        <v>3951</v>
      </c>
      <c r="C3285" t="s">
        <v>3992</v>
      </c>
      <c r="D3285" t="s">
        <v>3997</v>
      </c>
      <c r="E3285">
        <v>2017</v>
      </c>
      <c r="F3285">
        <v>99.93</v>
      </c>
      <c r="G3285">
        <v>90</v>
      </c>
      <c r="H3285">
        <v>87.97</v>
      </c>
      <c r="I3285">
        <v>4.8899999999999997</v>
      </c>
      <c r="J3285">
        <v>25895</v>
      </c>
      <c r="K3285">
        <v>2023</v>
      </c>
    </row>
    <row r="3286" spans="1:11" x14ac:dyDescent="0.25">
      <c r="A3286" t="s">
        <v>2754</v>
      </c>
      <c r="B3286" t="s">
        <v>3908</v>
      </c>
      <c r="C3286" t="s">
        <v>3992</v>
      </c>
      <c r="D3286" t="s">
        <v>3997</v>
      </c>
      <c r="E3286">
        <v>2021</v>
      </c>
      <c r="F3286">
        <v>73.64</v>
      </c>
      <c r="G3286">
        <v>57</v>
      </c>
      <c r="H3286">
        <v>50.82</v>
      </c>
      <c r="I3286">
        <v>4.46</v>
      </c>
      <c r="J3286">
        <v>106183</v>
      </c>
      <c r="K3286">
        <v>2024</v>
      </c>
    </row>
    <row r="3287" spans="1:11" x14ac:dyDescent="0.25">
      <c r="A3287" t="s">
        <v>2755</v>
      </c>
      <c r="B3287" t="s">
        <v>3953</v>
      </c>
      <c r="C3287" t="s">
        <v>3990</v>
      </c>
      <c r="D3287" t="s">
        <v>3997</v>
      </c>
      <c r="E3287">
        <v>2023</v>
      </c>
      <c r="F3287">
        <v>98.84</v>
      </c>
      <c r="G3287">
        <v>69</v>
      </c>
      <c r="H3287">
        <v>60.35</v>
      </c>
      <c r="I3287">
        <v>4.37</v>
      </c>
      <c r="J3287">
        <v>44064</v>
      </c>
      <c r="K3287">
        <v>2022</v>
      </c>
    </row>
    <row r="3288" spans="1:11" x14ac:dyDescent="0.25">
      <c r="A3288" t="s">
        <v>2756</v>
      </c>
      <c r="B3288" t="s">
        <v>3906</v>
      </c>
      <c r="C3288" t="s">
        <v>3991</v>
      </c>
      <c r="D3288" t="s">
        <v>3997</v>
      </c>
      <c r="E3288">
        <v>2019</v>
      </c>
      <c r="F3288">
        <v>79.09</v>
      </c>
      <c r="G3288">
        <v>63</v>
      </c>
      <c r="H3288">
        <v>74.98</v>
      </c>
      <c r="I3288">
        <v>5.95</v>
      </c>
      <c r="J3288">
        <v>29298</v>
      </c>
      <c r="K3288">
        <v>2021</v>
      </c>
    </row>
    <row r="3289" spans="1:11" x14ac:dyDescent="0.25">
      <c r="A3289" t="s">
        <v>2757</v>
      </c>
      <c r="B3289" t="s">
        <v>3984</v>
      </c>
      <c r="C3289" t="s">
        <v>3992</v>
      </c>
      <c r="D3289" t="s">
        <v>3996</v>
      </c>
      <c r="E3289">
        <v>2015</v>
      </c>
      <c r="F3289">
        <v>97.85</v>
      </c>
      <c r="G3289">
        <v>50</v>
      </c>
      <c r="H3289">
        <v>52.92</v>
      </c>
      <c r="I3289">
        <v>5.29</v>
      </c>
      <c r="J3289">
        <v>113880</v>
      </c>
      <c r="K3289">
        <v>2024</v>
      </c>
    </row>
    <row r="3290" spans="1:11" x14ac:dyDescent="0.25">
      <c r="A3290" t="s">
        <v>2758</v>
      </c>
      <c r="B3290" t="s">
        <v>3934</v>
      </c>
      <c r="C3290" t="s">
        <v>3994</v>
      </c>
      <c r="D3290" t="s">
        <v>3997</v>
      </c>
      <c r="E3290">
        <v>2019</v>
      </c>
      <c r="F3290">
        <v>90.53</v>
      </c>
      <c r="G3290">
        <v>51</v>
      </c>
      <c r="H3290">
        <v>51.15</v>
      </c>
      <c r="I3290">
        <v>5.01</v>
      </c>
      <c r="J3290">
        <v>53136</v>
      </c>
      <c r="K3290">
        <v>2023</v>
      </c>
    </row>
    <row r="3291" spans="1:11" x14ac:dyDescent="0.25">
      <c r="A3291" t="s">
        <v>180</v>
      </c>
      <c r="B3291" t="s">
        <v>3951</v>
      </c>
      <c r="C3291" t="s">
        <v>3995</v>
      </c>
      <c r="D3291" t="s">
        <v>3996</v>
      </c>
      <c r="E3291">
        <v>2017</v>
      </c>
      <c r="F3291">
        <v>93.82</v>
      </c>
      <c r="G3291">
        <v>74</v>
      </c>
      <c r="H3291">
        <v>65.95</v>
      </c>
      <c r="I3291">
        <v>4.46</v>
      </c>
      <c r="J3291">
        <v>87125</v>
      </c>
      <c r="K3291">
        <v>2024</v>
      </c>
    </row>
    <row r="3292" spans="1:11" x14ac:dyDescent="0.25">
      <c r="A3292" t="s">
        <v>503</v>
      </c>
      <c r="B3292" t="s">
        <v>3926</v>
      </c>
      <c r="C3292" t="s">
        <v>3991</v>
      </c>
      <c r="D3292" t="s">
        <v>3996</v>
      </c>
      <c r="E3292">
        <v>2022</v>
      </c>
      <c r="F3292">
        <v>84.46</v>
      </c>
      <c r="G3292">
        <v>78</v>
      </c>
      <c r="H3292">
        <v>85.52</v>
      </c>
      <c r="I3292">
        <v>5.48</v>
      </c>
      <c r="J3292">
        <v>95291</v>
      </c>
      <c r="K3292">
        <v>2021</v>
      </c>
    </row>
    <row r="3293" spans="1:11" x14ac:dyDescent="0.25">
      <c r="A3293" t="s">
        <v>2759</v>
      </c>
      <c r="B3293" t="s">
        <v>3949</v>
      </c>
      <c r="C3293" t="s">
        <v>3990</v>
      </c>
      <c r="D3293" t="s">
        <v>3996</v>
      </c>
      <c r="E3293">
        <v>2019</v>
      </c>
      <c r="F3293">
        <v>72.92</v>
      </c>
      <c r="G3293">
        <v>69</v>
      </c>
      <c r="H3293">
        <v>69.19</v>
      </c>
      <c r="I3293">
        <v>5.01</v>
      </c>
      <c r="J3293">
        <v>40968</v>
      </c>
      <c r="K3293">
        <v>2022</v>
      </c>
    </row>
    <row r="3294" spans="1:11" x14ac:dyDescent="0.25">
      <c r="A3294" t="s">
        <v>2760</v>
      </c>
      <c r="B3294" t="s">
        <v>3966</v>
      </c>
      <c r="C3294" t="s">
        <v>3994</v>
      </c>
      <c r="D3294" t="s">
        <v>3996</v>
      </c>
      <c r="E3294">
        <v>2022</v>
      </c>
      <c r="F3294">
        <v>84.98</v>
      </c>
      <c r="G3294">
        <v>70</v>
      </c>
      <c r="H3294">
        <v>57.42</v>
      </c>
      <c r="I3294">
        <v>4.0999999999999996</v>
      </c>
      <c r="J3294">
        <v>106704</v>
      </c>
      <c r="K3294">
        <v>2021</v>
      </c>
    </row>
    <row r="3295" spans="1:11" x14ac:dyDescent="0.25">
      <c r="A3295" t="s">
        <v>1015</v>
      </c>
      <c r="B3295" t="s">
        <v>3891</v>
      </c>
      <c r="C3295" t="s">
        <v>3994</v>
      </c>
      <c r="D3295" t="s">
        <v>3997</v>
      </c>
      <c r="E3295">
        <v>2022</v>
      </c>
      <c r="F3295">
        <v>96.13</v>
      </c>
      <c r="G3295">
        <v>65</v>
      </c>
      <c r="H3295">
        <v>72.59</v>
      </c>
      <c r="I3295">
        <v>5.58</v>
      </c>
      <c r="J3295">
        <v>34163</v>
      </c>
      <c r="K3295">
        <v>2021</v>
      </c>
    </row>
    <row r="3296" spans="1:11" x14ac:dyDescent="0.25">
      <c r="A3296" t="s">
        <v>931</v>
      </c>
      <c r="B3296" t="s">
        <v>3964</v>
      </c>
      <c r="C3296" t="s">
        <v>3994</v>
      </c>
      <c r="D3296" t="s">
        <v>3997</v>
      </c>
      <c r="E3296">
        <v>2018</v>
      </c>
      <c r="F3296">
        <v>95.88</v>
      </c>
      <c r="G3296">
        <v>60</v>
      </c>
      <c r="H3296">
        <v>45.87</v>
      </c>
      <c r="I3296">
        <v>3.82</v>
      </c>
      <c r="J3296">
        <v>100772</v>
      </c>
      <c r="K3296">
        <v>2022</v>
      </c>
    </row>
    <row r="3297" spans="1:11" x14ac:dyDescent="0.25">
      <c r="A3297" t="s">
        <v>2761</v>
      </c>
      <c r="B3297" t="s">
        <v>3965</v>
      </c>
      <c r="C3297" t="s">
        <v>3993</v>
      </c>
      <c r="D3297" t="s">
        <v>3997</v>
      </c>
      <c r="E3297">
        <v>2022</v>
      </c>
      <c r="F3297">
        <v>83.61</v>
      </c>
      <c r="G3297">
        <v>83</v>
      </c>
      <c r="H3297">
        <v>62.15</v>
      </c>
      <c r="I3297">
        <v>3.74</v>
      </c>
      <c r="J3297">
        <v>100177</v>
      </c>
      <c r="K3297">
        <v>2023</v>
      </c>
    </row>
    <row r="3298" spans="1:11" x14ac:dyDescent="0.25">
      <c r="A3298" t="s">
        <v>2117</v>
      </c>
      <c r="B3298" t="s">
        <v>3924</v>
      </c>
      <c r="C3298" t="s">
        <v>3991</v>
      </c>
      <c r="D3298" t="s">
        <v>3997</v>
      </c>
      <c r="E3298">
        <v>2017</v>
      </c>
      <c r="F3298">
        <v>80.98</v>
      </c>
      <c r="G3298">
        <v>95</v>
      </c>
      <c r="H3298">
        <v>102.49</v>
      </c>
      <c r="I3298">
        <v>5.39</v>
      </c>
      <c r="J3298">
        <v>39148</v>
      </c>
      <c r="K3298">
        <v>2022</v>
      </c>
    </row>
    <row r="3299" spans="1:11" x14ac:dyDescent="0.25">
      <c r="A3299" t="s">
        <v>2762</v>
      </c>
      <c r="B3299" t="s">
        <v>3947</v>
      </c>
      <c r="C3299" t="s">
        <v>3995</v>
      </c>
      <c r="D3299" t="s">
        <v>3997</v>
      </c>
      <c r="E3299">
        <v>2019</v>
      </c>
      <c r="F3299">
        <v>74.739999999999995</v>
      </c>
      <c r="G3299">
        <v>85</v>
      </c>
      <c r="H3299">
        <v>88.78</v>
      </c>
      <c r="I3299">
        <v>5.22</v>
      </c>
      <c r="J3299">
        <v>67821</v>
      </c>
      <c r="K3299">
        <v>2021</v>
      </c>
    </row>
    <row r="3300" spans="1:11" x14ac:dyDescent="0.25">
      <c r="A3300" t="s">
        <v>2649</v>
      </c>
      <c r="B3300" t="s">
        <v>3879</v>
      </c>
      <c r="C3300" t="s">
        <v>3993</v>
      </c>
      <c r="D3300" t="s">
        <v>3997</v>
      </c>
      <c r="E3300">
        <v>2023</v>
      </c>
      <c r="F3300">
        <v>94.36</v>
      </c>
      <c r="G3300">
        <v>54</v>
      </c>
      <c r="H3300">
        <v>58.23</v>
      </c>
      <c r="I3300">
        <v>5.39</v>
      </c>
      <c r="J3300">
        <v>35324</v>
      </c>
      <c r="K3300">
        <v>2022</v>
      </c>
    </row>
    <row r="3301" spans="1:11" x14ac:dyDescent="0.25">
      <c r="A3301" t="s">
        <v>2763</v>
      </c>
      <c r="B3301" t="s">
        <v>3944</v>
      </c>
      <c r="C3301" t="s">
        <v>3995</v>
      </c>
      <c r="D3301" t="s">
        <v>3997</v>
      </c>
      <c r="E3301">
        <v>2020</v>
      </c>
      <c r="F3301">
        <v>99.9</v>
      </c>
      <c r="G3301">
        <v>55</v>
      </c>
      <c r="H3301">
        <v>60.83</v>
      </c>
      <c r="I3301">
        <v>5.53</v>
      </c>
      <c r="J3301">
        <v>28921</v>
      </c>
      <c r="K3301">
        <v>2024</v>
      </c>
    </row>
    <row r="3302" spans="1:11" x14ac:dyDescent="0.25">
      <c r="A3302" t="s">
        <v>2764</v>
      </c>
      <c r="B3302" t="s">
        <v>3897</v>
      </c>
      <c r="C3302" t="s">
        <v>3995</v>
      </c>
      <c r="D3302" t="s">
        <v>3996</v>
      </c>
      <c r="E3302">
        <v>2018</v>
      </c>
      <c r="F3302">
        <v>78.94</v>
      </c>
      <c r="G3302">
        <v>93</v>
      </c>
      <c r="H3302">
        <v>104.25</v>
      </c>
      <c r="I3302">
        <v>5.6</v>
      </c>
      <c r="J3302">
        <v>64026</v>
      </c>
      <c r="K3302">
        <v>2023</v>
      </c>
    </row>
    <row r="3303" spans="1:11" x14ac:dyDescent="0.25">
      <c r="A3303" t="s">
        <v>2670</v>
      </c>
      <c r="B3303" t="s">
        <v>3969</v>
      </c>
      <c r="C3303" t="s">
        <v>3994</v>
      </c>
      <c r="D3303" t="s">
        <v>3997</v>
      </c>
      <c r="E3303">
        <v>2015</v>
      </c>
      <c r="F3303">
        <v>85.39</v>
      </c>
      <c r="G3303">
        <v>51</v>
      </c>
      <c r="H3303">
        <v>46.3</v>
      </c>
      <c r="I3303">
        <v>4.54</v>
      </c>
      <c r="J3303">
        <v>103577</v>
      </c>
      <c r="K3303">
        <v>2021</v>
      </c>
    </row>
    <row r="3304" spans="1:11" x14ac:dyDescent="0.25">
      <c r="A3304" t="s">
        <v>89</v>
      </c>
      <c r="B3304" t="s">
        <v>3930</v>
      </c>
      <c r="C3304" t="s">
        <v>3994</v>
      </c>
      <c r="D3304" t="s">
        <v>3996</v>
      </c>
      <c r="E3304">
        <v>2022</v>
      </c>
      <c r="F3304">
        <v>73.430000000000007</v>
      </c>
      <c r="G3304">
        <v>70</v>
      </c>
      <c r="H3304">
        <v>60.46</v>
      </c>
      <c r="I3304">
        <v>4.32</v>
      </c>
      <c r="J3304">
        <v>71711</v>
      </c>
      <c r="K3304">
        <v>2022</v>
      </c>
    </row>
    <row r="3305" spans="1:11" x14ac:dyDescent="0.25">
      <c r="A3305" t="s">
        <v>2765</v>
      </c>
      <c r="B3305" t="s">
        <v>3987</v>
      </c>
      <c r="C3305" t="s">
        <v>3993</v>
      </c>
      <c r="D3305" t="s">
        <v>3996</v>
      </c>
      <c r="E3305">
        <v>2015</v>
      </c>
      <c r="F3305">
        <v>70.3</v>
      </c>
      <c r="G3305">
        <v>53</v>
      </c>
      <c r="H3305">
        <v>52.16</v>
      </c>
      <c r="I3305">
        <v>4.92</v>
      </c>
      <c r="J3305">
        <v>108368</v>
      </c>
      <c r="K3305">
        <v>2021</v>
      </c>
    </row>
    <row r="3306" spans="1:11" x14ac:dyDescent="0.25">
      <c r="A3306" t="s">
        <v>2766</v>
      </c>
      <c r="B3306" t="s">
        <v>3950</v>
      </c>
      <c r="C3306" t="s">
        <v>3992</v>
      </c>
      <c r="D3306" t="s">
        <v>3996</v>
      </c>
      <c r="E3306">
        <v>2019</v>
      </c>
      <c r="F3306">
        <v>70.540000000000006</v>
      </c>
      <c r="G3306">
        <v>99</v>
      </c>
      <c r="H3306">
        <v>79.040000000000006</v>
      </c>
      <c r="I3306">
        <v>3.99</v>
      </c>
      <c r="J3306">
        <v>68167</v>
      </c>
      <c r="K3306">
        <v>2024</v>
      </c>
    </row>
    <row r="3307" spans="1:11" x14ac:dyDescent="0.25">
      <c r="A3307" t="s">
        <v>2767</v>
      </c>
      <c r="B3307" t="s">
        <v>3909</v>
      </c>
      <c r="C3307" t="s">
        <v>3995</v>
      </c>
      <c r="D3307" t="s">
        <v>3997</v>
      </c>
      <c r="E3307">
        <v>2019</v>
      </c>
      <c r="F3307">
        <v>88.01</v>
      </c>
      <c r="G3307">
        <v>77</v>
      </c>
      <c r="H3307">
        <v>64.540000000000006</v>
      </c>
      <c r="I3307">
        <v>4.1900000000000004</v>
      </c>
      <c r="J3307">
        <v>41487</v>
      </c>
      <c r="K3307">
        <v>2023</v>
      </c>
    </row>
    <row r="3308" spans="1:11" x14ac:dyDescent="0.25">
      <c r="A3308" t="s">
        <v>2768</v>
      </c>
      <c r="B3308" t="s">
        <v>3884</v>
      </c>
      <c r="C3308" t="s">
        <v>3991</v>
      </c>
      <c r="D3308" t="s">
        <v>3997</v>
      </c>
      <c r="E3308">
        <v>2019</v>
      </c>
      <c r="F3308">
        <v>78.78</v>
      </c>
      <c r="G3308">
        <v>88</v>
      </c>
      <c r="H3308">
        <v>85</v>
      </c>
      <c r="I3308">
        <v>4.83</v>
      </c>
      <c r="J3308">
        <v>55398</v>
      </c>
      <c r="K3308">
        <v>2024</v>
      </c>
    </row>
    <row r="3309" spans="1:11" x14ac:dyDescent="0.25">
      <c r="A3309" t="s">
        <v>2574</v>
      </c>
      <c r="B3309" t="s">
        <v>3903</v>
      </c>
      <c r="C3309" t="s">
        <v>3994</v>
      </c>
      <c r="D3309" t="s">
        <v>3997</v>
      </c>
      <c r="E3309">
        <v>2016</v>
      </c>
      <c r="F3309">
        <v>71.819999999999993</v>
      </c>
      <c r="G3309">
        <v>76</v>
      </c>
      <c r="H3309">
        <v>60.94</v>
      </c>
      <c r="I3309">
        <v>4.01</v>
      </c>
      <c r="J3309">
        <v>31069</v>
      </c>
      <c r="K3309">
        <v>2023</v>
      </c>
    </row>
    <row r="3310" spans="1:11" x14ac:dyDescent="0.25">
      <c r="A3310" t="s">
        <v>2769</v>
      </c>
      <c r="B3310" t="s">
        <v>3974</v>
      </c>
      <c r="C3310" t="s">
        <v>3994</v>
      </c>
      <c r="D3310" t="s">
        <v>3997</v>
      </c>
      <c r="E3310">
        <v>2022</v>
      </c>
      <c r="F3310">
        <v>75.84</v>
      </c>
      <c r="G3310">
        <v>62</v>
      </c>
      <c r="H3310">
        <v>60.03</v>
      </c>
      <c r="I3310">
        <v>4.84</v>
      </c>
      <c r="J3310">
        <v>42368</v>
      </c>
      <c r="K3310">
        <v>2021</v>
      </c>
    </row>
    <row r="3311" spans="1:11" x14ac:dyDescent="0.25">
      <c r="A3311" t="s">
        <v>894</v>
      </c>
      <c r="B3311" t="s">
        <v>3955</v>
      </c>
      <c r="C3311" t="s">
        <v>3993</v>
      </c>
      <c r="D3311" t="s">
        <v>3997</v>
      </c>
      <c r="E3311">
        <v>2019</v>
      </c>
      <c r="F3311">
        <v>96.33</v>
      </c>
      <c r="G3311">
        <v>93</v>
      </c>
      <c r="H3311">
        <v>84.55</v>
      </c>
      <c r="I3311">
        <v>4.55</v>
      </c>
      <c r="J3311">
        <v>59027</v>
      </c>
      <c r="K3311">
        <v>2023</v>
      </c>
    </row>
    <row r="3312" spans="1:11" x14ac:dyDescent="0.25">
      <c r="A3312" t="s">
        <v>1301</v>
      </c>
      <c r="B3312" t="s">
        <v>3908</v>
      </c>
      <c r="C3312" t="s">
        <v>3994</v>
      </c>
      <c r="D3312" t="s">
        <v>3997</v>
      </c>
      <c r="E3312">
        <v>2018</v>
      </c>
      <c r="F3312">
        <v>85.08</v>
      </c>
      <c r="G3312">
        <v>53</v>
      </c>
      <c r="H3312">
        <v>49.36</v>
      </c>
      <c r="I3312">
        <v>4.66</v>
      </c>
      <c r="J3312">
        <v>38017</v>
      </c>
      <c r="K3312">
        <v>2024</v>
      </c>
    </row>
    <row r="3313" spans="1:11" x14ac:dyDescent="0.25">
      <c r="A3313" t="s">
        <v>2770</v>
      </c>
      <c r="B3313" t="s">
        <v>3977</v>
      </c>
      <c r="C3313" t="s">
        <v>3991</v>
      </c>
      <c r="D3313" t="s">
        <v>3997</v>
      </c>
      <c r="E3313">
        <v>2023</v>
      </c>
      <c r="F3313">
        <v>91.83</v>
      </c>
      <c r="G3313">
        <v>60</v>
      </c>
      <c r="H3313">
        <v>45.86</v>
      </c>
      <c r="I3313">
        <v>3.82</v>
      </c>
      <c r="J3313">
        <v>56399</v>
      </c>
      <c r="K3313">
        <v>2023</v>
      </c>
    </row>
    <row r="3314" spans="1:11" x14ac:dyDescent="0.25">
      <c r="A3314" t="s">
        <v>494</v>
      </c>
      <c r="B3314" t="s">
        <v>3874</v>
      </c>
      <c r="C3314" t="s">
        <v>3994</v>
      </c>
      <c r="D3314" t="s">
        <v>3996</v>
      </c>
      <c r="E3314">
        <v>2017</v>
      </c>
      <c r="F3314">
        <v>70.180000000000007</v>
      </c>
      <c r="G3314">
        <v>90</v>
      </c>
      <c r="H3314">
        <v>66.19</v>
      </c>
      <c r="I3314">
        <v>3.68</v>
      </c>
      <c r="J3314">
        <v>38555</v>
      </c>
      <c r="K3314">
        <v>2023</v>
      </c>
    </row>
    <row r="3315" spans="1:11" x14ac:dyDescent="0.25">
      <c r="A3315" t="s">
        <v>2771</v>
      </c>
      <c r="B3315" t="s">
        <v>3892</v>
      </c>
      <c r="C3315" t="s">
        <v>3992</v>
      </c>
      <c r="D3315" t="s">
        <v>3997</v>
      </c>
      <c r="E3315">
        <v>2015</v>
      </c>
      <c r="F3315">
        <v>96.92</v>
      </c>
      <c r="G3315">
        <v>66</v>
      </c>
      <c r="H3315">
        <v>78.400000000000006</v>
      </c>
      <c r="I3315">
        <v>5.94</v>
      </c>
      <c r="J3315">
        <v>71118</v>
      </c>
      <c r="K3315">
        <v>2024</v>
      </c>
    </row>
    <row r="3316" spans="1:11" x14ac:dyDescent="0.25">
      <c r="A3316" t="s">
        <v>1330</v>
      </c>
      <c r="B3316" t="s">
        <v>3882</v>
      </c>
      <c r="C3316" t="s">
        <v>3991</v>
      </c>
      <c r="D3316" t="s">
        <v>3997</v>
      </c>
      <c r="E3316">
        <v>2020</v>
      </c>
      <c r="F3316">
        <v>73.19</v>
      </c>
      <c r="G3316">
        <v>81</v>
      </c>
      <c r="H3316">
        <v>93.5</v>
      </c>
      <c r="I3316">
        <v>5.77</v>
      </c>
      <c r="J3316">
        <v>113005</v>
      </c>
      <c r="K3316">
        <v>2022</v>
      </c>
    </row>
    <row r="3317" spans="1:11" x14ac:dyDescent="0.25">
      <c r="A3317" t="s">
        <v>2772</v>
      </c>
      <c r="B3317" t="s">
        <v>3985</v>
      </c>
      <c r="C3317" t="s">
        <v>3994</v>
      </c>
      <c r="D3317" t="s">
        <v>3996</v>
      </c>
      <c r="E3317">
        <v>2018</v>
      </c>
      <c r="F3317">
        <v>85.34</v>
      </c>
      <c r="G3317">
        <v>64</v>
      </c>
      <c r="H3317">
        <v>60.13</v>
      </c>
      <c r="I3317">
        <v>4.7</v>
      </c>
      <c r="J3317">
        <v>82913</v>
      </c>
      <c r="K3317">
        <v>2021</v>
      </c>
    </row>
    <row r="3318" spans="1:11" x14ac:dyDescent="0.25">
      <c r="A3318" t="s">
        <v>2773</v>
      </c>
      <c r="B3318" t="s">
        <v>3945</v>
      </c>
      <c r="C3318" t="s">
        <v>3993</v>
      </c>
      <c r="D3318" t="s">
        <v>3997</v>
      </c>
      <c r="E3318">
        <v>2019</v>
      </c>
      <c r="F3318">
        <v>76.739999999999995</v>
      </c>
      <c r="G3318">
        <v>66</v>
      </c>
      <c r="H3318">
        <v>55.84</v>
      </c>
      <c r="I3318">
        <v>4.2300000000000004</v>
      </c>
      <c r="J3318">
        <v>117377</v>
      </c>
      <c r="K3318">
        <v>2023</v>
      </c>
    </row>
    <row r="3319" spans="1:11" x14ac:dyDescent="0.25">
      <c r="A3319" t="s">
        <v>2774</v>
      </c>
      <c r="B3319" t="s">
        <v>3938</v>
      </c>
      <c r="C3319" t="s">
        <v>3990</v>
      </c>
      <c r="D3319" t="s">
        <v>3996</v>
      </c>
      <c r="E3319">
        <v>2018</v>
      </c>
      <c r="F3319">
        <v>99.2</v>
      </c>
      <c r="G3319">
        <v>58</v>
      </c>
      <c r="H3319">
        <v>65.77</v>
      </c>
      <c r="I3319">
        <v>5.67</v>
      </c>
      <c r="J3319">
        <v>87821</v>
      </c>
      <c r="K3319">
        <v>2021</v>
      </c>
    </row>
    <row r="3320" spans="1:11" x14ac:dyDescent="0.25">
      <c r="A3320" t="s">
        <v>2775</v>
      </c>
      <c r="B3320" t="s">
        <v>3917</v>
      </c>
      <c r="C3320" t="s">
        <v>3995</v>
      </c>
      <c r="D3320" t="s">
        <v>3997</v>
      </c>
      <c r="E3320">
        <v>2022</v>
      </c>
      <c r="F3320">
        <v>93.57</v>
      </c>
      <c r="G3320">
        <v>54</v>
      </c>
      <c r="H3320">
        <v>59.07</v>
      </c>
      <c r="I3320">
        <v>5.47</v>
      </c>
      <c r="J3320">
        <v>60658</v>
      </c>
      <c r="K3320">
        <v>2024</v>
      </c>
    </row>
    <row r="3321" spans="1:11" x14ac:dyDescent="0.25">
      <c r="A3321" t="s">
        <v>2776</v>
      </c>
      <c r="B3321" t="s">
        <v>3932</v>
      </c>
      <c r="C3321" t="s">
        <v>3990</v>
      </c>
      <c r="D3321" t="s">
        <v>3997</v>
      </c>
      <c r="E3321">
        <v>2018</v>
      </c>
      <c r="F3321">
        <v>89.19</v>
      </c>
      <c r="G3321">
        <v>78</v>
      </c>
      <c r="H3321">
        <v>77.5</v>
      </c>
      <c r="I3321">
        <v>4.97</v>
      </c>
      <c r="J3321">
        <v>46727</v>
      </c>
      <c r="K3321">
        <v>2024</v>
      </c>
    </row>
    <row r="3322" spans="1:11" x14ac:dyDescent="0.25">
      <c r="A3322" t="s">
        <v>2777</v>
      </c>
      <c r="B3322" t="s">
        <v>3917</v>
      </c>
      <c r="C3322" t="s">
        <v>3993</v>
      </c>
      <c r="D3322" t="s">
        <v>3997</v>
      </c>
      <c r="E3322">
        <v>2018</v>
      </c>
      <c r="F3322">
        <v>97.25</v>
      </c>
      <c r="G3322">
        <v>80</v>
      </c>
      <c r="H3322">
        <v>63.36</v>
      </c>
      <c r="I3322">
        <v>3.96</v>
      </c>
      <c r="J3322">
        <v>102467</v>
      </c>
      <c r="K3322">
        <v>2023</v>
      </c>
    </row>
    <row r="3323" spans="1:11" x14ac:dyDescent="0.25">
      <c r="A3323" t="s">
        <v>2328</v>
      </c>
      <c r="B3323" t="s">
        <v>3889</v>
      </c>
      <c r="C3323" t="s">
        <v>3993</v>
      </c>
      <c r="D3323" t="s">
        <v>3997</v>
      </c>
      <c r="E3323">
        <v>2020</v>
      </c>
      <c r="F3323">
        <v>93.66</v>
      </c>
      <c r="G3323">
        <v>97</v>
      </c>
      <c r="H3323">
        <v>71.650000000000006</v>
      </c>
      <c r="I3323">
        <v>3.69</v>
      </c>
      <c r="J3323">
        <v>117900</v>
      </c>
      <c r="K3323">
        <v>2024</v>
      </c>
    </row>
    <row r="3324" spans="1:11" x14ac:dyDescent="0.25">
      <c r="A3324" t="s">
        <v>1237</v>
      </c>
      <c r="B3324" t="s">
        <v>3988</v>
      </c>
      <c r="C3324" t="s">
        <v>3995</v>
      </c>
      <c r="D3324" t="s">
        <v>3996</v>
      </c>
      <c r="E3324">
        <v>2021</v>
      </c>
      <c r="F3324">
        <v>77.36</v>
      </c>
      <c r="G3324">
        <v>68</v>
      </c>
      <c r="H3324">
        <v>49.77</v>
      </c>
      <c r="I3324">
        <v>3.66</v>
      </c>
      <c r="J3324">
        <v>84748</v>
      </c>
      <c r="K3324">
        <v>2021</v>
      </c>
    </row>
    <row r="3325" spans="1:11" x14ac:dyDescent="0.25">
      <c r="A3325" t="s">
        <v>2778</v>
      </c>
      <c r="B3325" t="s">
        <v>3929</v>
      </c>
      <c r="C3325" t="s">
        <v>3995</v>
      </c>
      <c r="D3325" t="s">
        <v>3997</v>
      </c>
      <c r="E3325">
        <v>2016</v>
      </c>
      <c r="F3325">
        <v>88.35</v>
      </c>
      <c r="G3325">
        <v>95</v>
      </c>
      <c r="H3325">
        <v>94.66</v>
      </c>
      <c r="I3325">
        <v>4.9800000000000004</v>
      </c>
      <c r="J3325">
        <v>43302</v>
      </c>
      <c r="K3325">
        <v>2023</v>
      </c>
    </row>
    <row r="3326" spans="1:11" x14ac:dyDescent="0.25">
      <c r="A3326" t="s">
        <v>2779</v>
      </c>
      <c r="B3326" t="s">
        <v>3975</v>
      </c>
      <c r="C3326" t="s">
        <v>3994</v>
      </c>
      <c r="D3326" t="s">
        <v>3997</v>
      </c>
      <c r="E3326">
        <v>2021</v>
      </c>
      <c r="F3326">
        <v>73.28</v>
      </c>
      <c r="G3326">
        <v>86</v>
      </c>
      <c r="H3326">
        <v>60.42</v>
      </c>
      <c r="I3326">
        <v>3.51</v>
      </c>
      <c r="J3326">
        <v>68563</v>
      </c>
      <c r="K3326">
        <v>2023</v>
      </c>
    </row>
    <row r="3327" spans="1:11" x14ac:dyDescent="0.25">
      <c r="A3327" t="s">
        <v>2780</v>
      </c>
      <c r="B3327" t="s">
        <v>3941</v>
      </c>
      <c r="C3327" t="s">
        <v>3990</v>
      </c>
      <c r="D3327" t="s">
        <v>3996</v>
      </c>
      <c r="E3327">
        <v>2017</v>
      </c>
      <c r="F3327">
        <v>90.63</v>
      </c>
      <c r="G3327">
        <v>55</v>
      </c>
      <c r="H3327">
        <v>41.6</v>
      </c>
      <c r="I3327">
        <v>3.78</v>
      </c>
      <c r="J3327">
        <v>110944</v>
      </c>
      <c r="K3327">
        <v>2022</v>
      </c>
    </row>
    <row r="3328" spans="1:11" x14ac:dyDescent="0.25">
      <c r="A3328" t="s">
        <v>2111</v>
      </c>
      <c r="B3328" t="s">
        <v>3981</v>
      </c>
      <c r="C3328" t="s">
        <v>3992</v>
      </c>
      <c r="D3328" t="s">
        <v>3997</v>
      </c>
      <c r="E3328">
        <v>2015</v>
      </c>
      <c r="F3328">
        <v>91.91</v>
      </c>
      <c r="G3328">
        <v>75</v>
      </c>
      <c r="H3328">
        <v>73.180000000000007</v>
      </c>
      <c r="I3328">
        <v>4.88</v>
      </c>
      <c r="J3328">
        <v>91233</v>
      </c>
      <c r="K3328">
        <v>2024</v>
      </c>
    </row>
    <row r="3329" spans="1:11" x14ac:dyDescent="0.25">
      <c r="A3329" t="s">
        <v>1497</v>
      </c>
      <c r="B3329" t="s">
        <v>3927</v>
      </c>
      <c r="C3329" t="s">
        <v>3992</v>
      </c>
      <c r="D3329" t="s">
        <v>3997</v>
      </c>
      <c r="E3329">
        <v>2018</v>
      </c>
      <c r="F3329">
        <v>84.56</v>
      </c>
      <c r="G3329">
        <v>73</v>
      </c>
      <c r="H3329">
        <v>70.180000000000007</v>
      </c>
      <c r="I3329">
        <v>4.8099999999999996</v>
      </c>
      <c r="J3329">
        <v>91459</v>
      </c>
      <c r="K3329">
        <v>2024</v>
      </c>
    </row>
    <row r="3330" spans="1:11" x14ac:dyDescent="0.25">
      <c r="A3330" t="s">
        <v>2063</v>
      </c>
      <c r="B3330" t="s">
        <v>3948</v>
      </c>
      <c r="C3330" t="s">
        <v>3995</v>
      </c>
      <c r="D3330" t="s">
        <v>3997</v>
      </c>
      <c r="E3330">
        <v>2021</v>
      </c>
      <c r="F3330">
        <v>72.760000000000005</v>
      </c>
      <c r="G3330">
        <v>100</v>
      </c>
      <c r="H3330">
        <v>104.57</v>
      </c>
      <c r="I3330">
        <v>5.23</v>
      </c>
      <c r="J3330">
        <v>35575</v>
      </c>
      <c r="K3330">
        <v>2023</v>
      </c>
    </row>
    <row r="3331" spans="1:11" x14ac:dyDescent="0.25">
      <c r="A3331" t="s">
        <v>2781</v>
      </c>
      <c r="B3331" t="s">
        <v>3887</v>
      </c>
      <c r="C3331" t="s">
        <v>3990</v>
      </c>
      <c r="D3331" t="s">
        <v>3997</v>
      </c>
      <c r="E3331">
        <v>2020</v>
      </c>
      <c r="F3331">
        <v>95.22</v>
      </c>
      <c r="G3331">
        <v>98</v>
      </c>
      <c r="H3331">
        <v>92.69</v>
      </c>
      <c r="I3331">
        <v>4.7300000000000004</v>
      </c>
      <c r="J3331">
        <v>46419</v>
      </c>
      <c r="K3331">
        <v>2024</v>
      </c>
    </row>
    <row r="3332" spans="1:11" x14ac:dyDescent="0.25">
      <c r="A3332" t="s">
        <v>2782</v>
      </c>
      <c r="B3332" t="s">
        <v>3970</v>
      </c>
      <c r="C3332" t="s">
        <v>3990</v>
      </c>
      <c r="D3332" t="s">
        <v>3996</v>
      </c>
      <c r="E3332">
        <v>2016</v>
      </c>
      <c r="F3332">
        <v>90.51</v>
      </c>
      <c r="G3332">
        <v>91</v>
      </c>
      <c r="H3332">
        <v>76.87</v>
      </c>
      <c r="I3332">
        <v>4.22</v>
      </c>
      <c r="J3332">
        <v>112366</v>
      </c>
      <c r="K3332">
        <v>2021</v>
      </c>
    </row>
    <row r="3333" spans="1:11" x14ac:dyDescent="0.25">
      <c r="A3333" t="s">
        <v>2344</v>
      </c>
      <c r="B3333" t="s">
        <v>3878</v>
      </c>
      <c r="C3333" t="s">
        <v>3990</v>
      </c>
      <c r="D3333" t="s">
        <v>3997</v>
      </c>
      <c r="E3333">
        <v>2023</v>
      </c>
      <c r="F3333">
        <v>97.05</v>
      </c>
      <c r="G3333">
        <v>85</v>
      </c>
      <c r="H3333">
        <v>65.69</v>
      </c>
      <c r="I3333">
        <v>3.86</v>
      </c>
      <c r="J3333">
        <v>82451</v>
      </c>
      <c r="K3333">
        <v>2024</v>
      </c>
    </row>
    <row r="3334" spans="1:11" x14ac:dyDescent="0.25">
      <c r="A3334" t="s">
        <v>2783</v>
      </c>
      <c r="B3334" t="s">
        <v>3986</v>
      </c>
      <c r="C3334" t="s">
        <v>3992</v>
      </c>
      <c r="D3334" t="s">
        <v>3997</v>
      </c>
      <c r="E3334">
        <v>2021</v>
      </c>
      <c r="F3334">
        <v>84.56</v>
      </c>
      <c r="G3334">
        <v>57</v>
      </c>
      <c r="H3334">
        <v>59.09</v>
      </c>
      <c r="I3334">
        <v>5.18</v>
      </c>
      <c r="J3334">
        <v>82448</v>
      </c>
      <c r="K3334">
        <v>2023</v>
      </c>
    </row>
    <row r="3335" spans="1:11" x14ac:dyDescent="0.25">
      <c r="A3335" t="s">
        <v>2784</v>
      </c>
      <c r="B3335" t="s">
        <v>3877</v>
      </c>
      <c r="C3335" t="s">
        <v>3993</v>
      </c>
      <c r="D3335" t="s">
        <v>3996</v>
      </c>
      <c r="E3335">
        <v>2023</v>
      </c>
      <c r="F3335">
        <v>91.24</v>
      </c>
      <c r="G3335">
        <v>96</v>
      </c>
      <c r="H3335">
        <v>90.09</v>
      </c>
      <c r="I3335">
        <v>4.6900000000000004</v>
      </c>
      <c r="J3335">
        <v>36862</v>
      </c>
      <c r="K3335">
        <v>2022</v>
      </c>
    </row>
    <row r="3336" spans="1:11" x14ac:dyDescent="0.25">
      <c r="A3336" t="s">
        <v>2785</v>
      </c>
      <c r="B3336" t="s">
        <v>3969</v>
      </c>
      <c r="C3336" t="s">
        <v>3991</v>
      </c>
      <c r="D3336" t="s">
        <v>3996</v>
      </c>
      <c r="E3336">
        <v>2023</v>
      </c>
      <c r="F3336">
        <v>97.33</v>
      </c>
      <c r="G3336">
        <v>85</v>
      </c>
      <c r="H3336">
        <v>90.98</v>
      </c>
      <c r="I3336">
        <v>5.35</v>
      </c>
      <c r="J3336">
        <v>67461</v>
      </c>
      <c r="K3336">
        <v>2023</v>
      </c>
    </row>
    <row r="3337" spans="1:11" x14ac:dyDescent="0.25">
      <c r="A3337" t="s">
        <v>570</v>
      </c>
      <c r="B3337" t="s">
        <v>3892</v>
      </c>
      <c r="C3337" t="s">
        <v>3990</v>
      </c>
      <c r="D3337" t="s">
        <v>3996</v>
      </c>
      <c r="E3337">
        <v>2016</v>
      </c>
      <c r="F3337">
        <v>99.35</v>
      </c>
      <c r="G3337">
        <v>67</v>
      </c>
      <c r="H3337">
        <v>55.36</v>
      </c>
      <c r="I3337">
        <v>4.13</v>
      </c>
      <c r="J3337">
        <v>42184</v>
      </c>
      <c r="K3337">
        <v>2021</v>
      </c>
    </row>
    <row r="3338" spans="1:11" x14ac:dyDescent="0.25">
      <c r="A3338" t="s">
        <v>2786</v>
      </c>
      <c r="B3338" t="s">
        <v>3943</v>
      </c>
      <c r="C3338" t="s">
        <v>3990</v>
      </c>
      <c r="D3338" t="s">
        <v>3996</v>
      </c>
      <c r="E3338">
        <v>2020</v>
      </c>
      <c r="F3338">
        <v>70.27</v>
      </c>
      <c r="G3338">
        <v>66</v>
      </c>
      <c r="H3338">
        <v>69.42</v>
      </c>
      <c r="I3338">
        <v>5.26</v>
      </c>
      <c r="J3338">
        <v>81634</v>
      </c>
      <c r="K3338">
        <v>2024</v>
      </c>
    </row>
    <row r="3339" spans="1:11" x14ac:dyDescent="0.25">
      <c r="A3339" t="s">
        <v>2787</v>
      </c>
      <c r="B3339" t="s">
        <v>3887</v>
      </c>
      <c r="C3339" t="s">
        <v>3995</v>
      </c>
      <c r="D3339" t="s">
        <v>3996</v>
      </c>
      <c r="E3339">
        <v>2023</v>
      </c>
      <c r="F3339">
        <v>82.25</v>
      </c>
      <c r="G3339">
        <v>50</v>
      </c>
      <c r="H3339">
        <v>36.24</v>
      </c>
      <c r="I3339">
        <v>3.62</v>
      </c>
      <c r="J3339">
        <v>63524</v>
      </c>
      <c r="K3339">
        <v>2023</v>
      </c>
    </row>
    <row r="3340" spans="1:11" x14ac:dyDescent="0.25">
      <c r="A3340" t="s">
        <v>2788</v>
      </c>
      <c r="B3340" t="s">
        <v>3989</v>
      </c>
      <c r="C3340" t="s">
        <v>3993</v>
      </c>
      <c r="D3340" t="s">
        <v>3997</v>
      </c>
      <c r="E3340">
        <v>2022</v>
      </c>
      <c r="F3340">
        <v>86.08</v>
      </c>
      <c r="G3340">
        <v>94</v>
      </c>
      <c r="H3340">
        <v>70</v>
      </c>
      <c r="I3340">
        <v>3.72</v>
      </c>
      <c r="J3340">
        <v>39376</v>
      </c>
      <c r="K3340">
        <v>2021</v>
      </c>
    </row>
    <row r="3341" spans="1:11" x14ac:dyDescent="0.25">
      <c r="A3341" t="s">
        <v>2789</v>
      </c>
      <c r="B3341" t="s">
        <v>3986</v>
      </c>
      <c r="C3341" t="s">
        <v>3995</v>
      </c>
      <c r="D3341" t="s">
        <v>3996</v>
      </c>
      <c r="E3341">
        <v>2022</v>
      </c>
      <c r="F3341">
        <v>91.3</v>
      </c>
      <c r="G3341">
        <v>81</v>
      </c>
      <c r="H3341">
        <v>87.43</v>
      </c>
      <c r="I3341">
        <v>5.4</v>
      </c>
      <c r="J3341">
        <v>96300</v>
      </c>
      <c r="K3341">
        <v>2023</v>
      </c>
    </row>
    <row r="3342" spans="1:11" x14ac:dyDescent="0.25">
      <c r="A3342" t="s">
        <v>1517</v>
      </c>
      <c r="B3342" t="s">
        <v>3872</v>
      </c>
      <c r="C3342" t="s">
        <v>3994</v>
      </c>
      <c r="D3342" t="s">
        <v>3997</v>
      </c>
      <c r="E3342">
        <v>2018</v>
      </c>
      <c r="F3342">
        <v>97.05</v>
      </c>
      <c r="G3342">
        <v>54</v>
      </c>
      <c r="H3342">
        <v>52.53</v>
      </c>
      <c r="I3342">
        <v>4.8600000000000003</v>
      </c>
      <c r="J3342">
        <v>104635</v>
      </c>
      <c r="K3342">
        <v>2022</v>
      </c>
    </row>
    <row r="3343" spans="1:11" x14ac:dyDescent="0.25">
      <c r="A3343" t="s">
        <v>2790</v>
      </c>
      <c r="B3343" t="s">
        <v>3929</v>
      </c>
      <c r="C3343" t="s">
        <v>3992</v>
      </c>
      <c r="D3343" t="s">
        <v>3996</v>
      </c>
      <c r="E3343">
        <v>2015</v>
      </c>
      <c r="F3343">
        <v>71.31</v>
      </c>
      <c r="G3343">
        <v>76</v>
      </c>
      <c r="H3343">
        <v>66.67</v>
      </c>
      <c r="I3343">
        <v>4.3899999999999997</v>
      </c>
      <c r="J3343">
        <v>61313</v>
      </c>
      <c r="K3343">
        <v>2023</v>
      </c>
    </row>
    <row r="3344" spans="1:11" x14ac:dyDescent="0.25">
      <c r="A3344" t="s">
        <v>2791</v>
      </c>
      <c r="B3344" t="s">
        <v>3978</v>
      </c>
      <c r="C3344" t="s">
        <v>3990</v>
      </c>
      <c r="D3344" t="s">
        <v>3996</v>
      </c>
      <c r="E3344">
        <v>2016</v>
      </c>
      <c r="F3344">
        <v>81.239999999999995</v>
      </c>
      <c r="G3344">
        <v>59</v>
      </c>
      <c r="H3344">
        <v>66.27</v>
      </c>
      <c r="I3344">
        <v>5.62</v>
      </c>
      <c r="J3344">
        <v>108052</v>
      </c>
      <c r="K3344">
        <v>2021</v>
      </c>
    </row>
    <row r="3345" spans="1:11" x14ac:dyDescent="0.25">
      <c r="A3345" t="s">
        <v>160</v>
      </c>
      <c r="B3345" t="s">
        <v>3885</v>
      </c>
      <c r="C3345" t="s">
        <v>3992</v>
      </c>
      <c r="D3345" t="s">
        <v>3997</v>
      </c>
      <c r="E3345">
        <v>2023</v>
      </c>
      <c r="F3345">
        <v>72.099999999999994</v>
      </c>
      <c r="G3345">
        <v>81</v>
      </c>
      <c r="H3345">
        <v>96.46</v>
      </c>
      <c r="I3345">
        <v>5.95</v>
      </c>
      <c r="J3345">
        <v>92066</v>
      </c>
      <c r="K3345">
        <v>2023</v>
      </c>
    </row>
    <row r="3346" spans="1:11" x14ac:dyDescent="0.25">
      <c r="A3346" t="s">
        <v>2792</v>
      </c>
      <c r="B3346" t="s">
        <v>3965</v>
      </c>
      <c r="C3346" t="s">
        <v>3995</v>
      </c>
      <c r="D3346" t="s">
        <v>3996</v>
      </c>
      <c r="E3346">
        <v>2019</v>
      </c>
      <c r="F3346">
        <v>99.29</v>
      </c>
      <c r="G3346">
        <v>89</v>
      </c>
      <c r="H3346">
        <v>96.98</v>
      </c>
      <c r="I3346">
        <v>5.45</v>
      </c>
      <c r="J3346">
        <v>67321</v>
      </c>
      <c r="K3346">
        <v>2023</v>
      </c>
    </row>
    <row r="3347" spans="1:11" x14ac:dyDescent="0.25">
      <c r="A3347" t="s">
        <v>2793</v>
      </c>
      <c r="B3347" t="s">
        <v>3908</v>
      </c>
      <c r="C3347" t="s">
        <v>3995</v>
      </c>
      <c r="D3347" t="s">
        <v>3996</v>
      </c>
      <c r="E3347">
        <v>2021</v>
      </c>
      <c r="F3347">
        <v>73.36</v>
      </c>
      <c r="G3347">
        <v>90</v>
      </c>
      <c r="H3347">
        <v>86.74</v>
      </c>
      <c r="I3347">
        <v>4.82</v>
      </c>
      <c r="J3347">
        <v>106915</v>
      </c>
      <c r="K3347">
        <v>2021</v>
      </c>
    </row>
    <row r="3348" spans="1:11" x14ac:dyDescent="0.25">
      <c r="A3348" t="s">
        <v>177</v>
      </c>
      <c r="B3348" t="s">
        <v>3871</v>
      </c>
      <c r="C3348" t="s">
        <v>3993</v>
      </c>
      <c r="D3348" t="s">
        <v>3997</v>
      </c>
      <c r="E3348">
        <v>2020</v>
      </c>
      <c r="F3348">
        <v>89.29</v>
      </c>
      <c r="G3348">
        <v>69</v>
      </c>
      <c r="H3348">
        <v>78.8</v>
      </c>
      <c r="I3348">
        <v>5.71</v>
      </c>
      <c r="J3348">
        <v>116363</v>
      </c>
      <c r="K3348">
        <v>2024</v>
      </c>
    </row>
    <row r="3349" spans="1:11" x14ac:dyDescent="0.25">
      <c r="A3349" t="s">
        <v>2794</v>
      </c>
      <c r="B3349" t="s">
        <v>3960</v>
      </c>
      <c r="C3349" t="s">
        <v>3992</v>
      </c>
      <c r="D3349" t="s">
        <v>3997</v>
      </c>
      <c r="E3349">
        <v>2022</v>
      </c>
      <c r="F3349">
        <v>91.6</v>
      </c>
      <c r="G3349">
        <v>71</v>
      </c>
      <c r="H3349">
        <v>58.28</v>
      </c>
      <c r="I3349">
        <v>4.0999999999999996</v>
      </c>
      <c r="J3349">
        <v>73797</v>
      </c>
      <c r="K3349">
        <v>2022</v>
      </c>
    </row>
    <row r="3350" spans="1:11" x14ac:dyDescent="0.25">
      <c r="A3350" t="s">
        <v>2795</v>
      </c>
      <c r="B3350" t="s">
        <v>3947</v>
      </c>
      <c r="C3350" t="s">
        <v>3994</v>
      </c>
      <c r="D3350" t="s">
        <v>3997</v>
      </c>
      <c r="E3350">
        <v>2022</v>
      </c>
      <c r="F3350">
        <v>78.47</v>
      </c>
      <c r="G3350">
        <v>83</v>
      </c>
      <c r="H3350">
        <v>66.92</v>
      </c>
      <c r="I3350">
        <v>4.03</v>
      </c>
      <c r="J3350">
        <v>102699</v>
      </c>
      <c r="K3350">
        <v>2021</v>
      </c>
    </row>
    <row r="3351" spans="1:11" x14ac:dyDescent="0.25">
      <c r="A3351" t="s">
        <v>2796</v>
      </c>
      <c r="B3351" t="s">
        <v>3981</v>
      </c>
      <c r="C3351" t="s">
        <v>3990</v>
      </c>
      <c r="D3351" t="s">
        <v>3997</v>
      </c>
      <c r="E3351">
        <v>2023</v>
      </c>
      <c r="F3351">
        <v>86.44</v>
      </c>
      <c r="G3351">
        <v>71</v>
      </c>
      <c r="H3351">
        <v>60.64</v>
      </c>
      <c r="I3351">
        <v>4.2699999999999996</v>
      </c>
      <c r="J3351">
        <v>114302</v>
      </c>
      <c r="K3351">
        <v>2022</v>
      </c>
    </row>
    <row r="3352" spans="1:11" x14ac:dyDescent="0.25">
      <c r="A3352" t="s">
        <v>1333</v>
      </c>
      <c r="B3352" t="s">
        <v>3895</v>
      </c>
      <c r="C3352" t="s">
        <v>3990</v>
      </c>
      <c r="D3352" t="s">
        <v>3997</v>
      </c>
      <c r="E3352">
        <v>2020</v>
      </c>
      <c r="F3352">
        <v>97.26</v>
      </c>
      <c r="G3352">
        <v>70</v>
      </c>
      <c r="H3352">
        <v>62.59</v>
      </c>
      <c r="I3352">
        <v>4.47</v>
      </c>
      <c r="J3352">
        <v>77882</v>
      </c>
      <c r="K3352">
        <v>2022</v>
      </c>
    </row>
    <row r="3353" spans="1:11" x14ac:dyDescent="0.25">
      <c r="A3353" t="s">
        <v>2797</v>
      </c>
      <c r="B3353" t="s">
        <v>3901</v>
      </c>
      <c r="C3353" t="s">
        <v>3993</v>
      </c>
      <c r="D3353" t="s">
        <v>3997</v>
      </c>
      <c r="E3353">
        <v>2020</v>
      </c>
      <c r="F3353">
        <v>80.88</v>
      </c>
      <c r="G3353">
        <v>77</v>
      </c>
      <c r="H3353">
        <v>62.42</v>
      </c>
      <c r="I3353">
        <v>4.05</v>
      </c>
      <c r="J3353">
        <v>59704</v>
      </c>
      <c r="K3353">
        <v>2021</v>
      </c>
    </row>
    <row r="3354" spans="1:11" x14ac:dyDescent="0.25">
      <c r="A3354" t="s">
        <v>2798</v>
      </c>
      <c r="B3354" t="s">
        <v>3927</v>
      </c>
      <c r="C3354" t="s">
        <v>3994</v>
      </c>
      <c r="D3354" t="s">
        <v>3997</v>
      </c>
      <c r="E3354">
        <v>2023</v>
      </c>
      <c r="F3354">
        <v>91.74</v>
      </c>
      <c r="G3354">
        <v>54</v>
      </c>
      <c r="H3354">
        <v>62.73</v>
      </c>
      <c r="I3354">
        <v>5.81</v>
      </c>
      <c r="J3354">
        <v>97723</v>
      </c>
      <c r="K3354">
        <v>2021</v>
      </c>
    </row>
    <row r="3355" spans="1:11" x14ac:dyDescent="0.25">
      <c r="A3355" t="s">
        <v>2799</v>
      </c>
      <c r="B3355" t="s">
        <v>3953</v>
      </c>
      <c r="C3355" t="s">
        <v>3993</v>
      </c>
      <c r="D3355" t="s">
        <v>3996</v>
      </c>
      <c r="E3355">
        <v>2023</v>
      </c>
      <c r="F3355">
        <v>92.85</v>
      </c>
      <c r="G3355">
        <v>58</v>
      </c>
      <c r="H3355">
        <v>50.73</v>
      </c>
      <c r="I3355">
        <v>4.37</v>
      </c>
      <c r="J3355">
        <v>34764</v>
      </c>
      <c r="K3355">
        <v>2024</v>
      </c>
    </row>
    <row r="3356" spans="1:11" x14ac:dyDescent="0.25">
      <c r="A3356" t="s">
        <v>1980</v>
      </c>
      <c r="B3356" t="s">
        <v>3932</v>
      </c>
      <c r="C3356" t="s">
        <v>3990</v>
      </c>
      <c r="D3356" t="s">
        <v>3996</v>
      </c>
      <c r="E3356">
        <v>2015</v>
      </c>
      <c r="F3356">
        <v>83.09</v>
      </c>
      <c r="G3356">
        <v>68</v>
      </c>
      <c r="H3356">
        <v>71.13</v>
      </c>
      <c r="I3356">
        <v>5.23</v>
      </c>
      <c r="J3356">
        <v>118502</v>
      </c>
      <c r="K3356">
        <v>2023</v>
      </c>
    </row>
    <row r="3357" spans="1:11" x14ac:dyDescent="0.25">
      <c r="A3357" t="s">
        <v>1349</v>
      </c>
      <c r="B3357" t="s">
        <v>3940</v>
      </c>
      <c r="C3357" t="s">
        <v>3992</v>
      </c>
      <c r="D3357" t="s">
        <v>3996</v>
      </c>
      <c r="E3357">
        <v>2018</v>
      </c>
      <c r="F3357">
        <v>96.74</v>
      </c>
      <c r="G3357">
        <v>78</v>
      </c>
      <c r="H3357">
        <v>75.5</v>
      </c>
      <c r="I3357">
        <v>4.84</v>
      </c>
      <c r="J3357">
        <v>105948</v>
      </c>
      <c r="K3357">
        <v>2023</v>
      </c>
    </row>
    <row r="3358" spans="1:11" x14ac:dyDescent="0.25">
      <c r="A3358" t="s">
        <v>2800</v>
      </c>
      <c r="B3358" t="s">
        <v>3966</v>
      </c>
      <c r="C3358" t="s">
        <v>3994</v>
      </c>
      <c r="D3358" t="s">
        <v>3996</v>
      </c>
      <c r="E3358">
        <v>2018</v>
      </c>
      <c r="F3358">
        <v>74.489999999999995</v>
      </c>
      <c r="G3358">
        <v>65</v>
      </c>
      <c r="H3358">
        <v>56.75</v>
      </c>
      <c r="I3358">
        <v>4.37</v>
      </c>
      <c r="J3358">
        <v>44143</v>
      </c>
      <c r="K3358">
        <v>2023</v>
      </c>
    </row>
    <row r="3359" spans="1:11" x14ac:dyDescent="0.25">
      <c r="A3359" t="s">
        <v>2800</v>
      </c>
      <c r="B3359" t="s">
        <v>3949</v>
      </c>
      <c r="C3359" t="s">
        <v>3994</v>
      </c>
      <c r="D3359" t="s">
        <v>3997</v>
      </c>
      <c r="E3359">
        <v>2020</v>
      </c>
      <c r="F3359">
        <v>80.08</v>
      </c>
      <c r="G3359">
        <v>75</v>
      </c>
      <c r="H3359">
        <v>65.84</v>
      </c>
      <c r="I3359">
        <v>4.3899999999999997</v>
      </c>
      <c r="J3359">
        <v>29190</v>
      </c>
      <c r="K3359">
        <v>2021</v>
      </c>
    </row>
    <row r="3360" spans="1:11" x14ac:dyDescent="0.25">
      <c r="A3360" t="s">
        <v>2801</v>
      </c>
      <c r="B3360" t="s">
        <v>3965</v>
      </c>
      <c r="C3360" t="s">
        <v>3991</v>
      </c>
      <c r="D3360" t="s">
        <v>3997</v>
      </c>
      <c r="E3360">
        <v>2023</v>
      </c>
      <c r="F3360">
        <v>84.07</v>
      </c>
      <c r="G3360">
        <v>94</v>
      </c>
      <c r="H3360">
        <v>86.28</v>
      </c>
      <c r="I3360">
        <v>4.59</v>
      </c>
      <c r="J3360">
        <v>64389</v>
      </c>
      <c r="K3360">
        <v>2024</v>
      </c>
    </row>
    <row r="3361" spans="1:11" x14ac:dyDescent="0.25">
      <c r="A3361" t="s">
        <v>2802</v>
      </c>
      <c r="B3361" t="s">
        <v>3877</v>
      </c>
      <c r="C3361" t="s">
        <v>3990</v>
      </c>
      <c r="D3361" t="s">
        <v>3997</v>
      </c>
      <c r="E3361">
        <v>2017</v>
      </c>
      <c r="F3361">
        <v>74.08</v>
      </c>
      <c r="G3361">
        <v>87</v>
      </c>
      <c r="H3361">
        <v>73.87</v>
      </c>
      <c r="I3361">
        <v>4.25</v>
      </c>
      <c r="J3361">
        <v>94013</v>
      </c>
      <c r="K3361">
        <v>2023</v>
      </c>
    </row>
    <row r="3362" spans="1:11" x14ac:dyDescent="0.25">
      <c r="A3362" t="s">
        <v>2803</v>
      </c>
      <c r="B3362" t="s">
        <v>3934</v>
      </c>
      <c r="C3362" t="s">
        <v>3991</v>
      </c>
      <c r="D3362" t="s">
        <v>3997</v>
      </c>
      <c r="E3362">
        <v>2020</v>
      </c>
      <c r="F3362">
        <v>95.77</v>
      </c>
      <c r="G3362">
        <v>91</v>
      </c>
      <c r="H3362">
        <v>107.41</v>
      </c>
      <c r="I3362">
        <v>5.9</v>
      </c>
      <c r="J3362">
        <v>115298</v>
      </c>
      <c r="K3362">
        <v>2021</v>
      </c>
    </row>
    <row r="3363" spans="1:11" x14ac:dyDescent="0.25">
      <c r="A3363" t="s">
        <v>2804</v>
      </c>
      <c r="B3363" t="s">
        <v>3908</v>
      </c>
      <c r="C3363" t="s">
        <v>3994</v>
      </c>
      <c r="D3363" t="s">
        <v>3996</v>
      </c>
      <c r="E3363">
        <v>2022</v>
      </c>
      <c r="F3363">
        <v>96.44</v>
      </c>
      <c r="G3363">
        <v>81</v>
      </c>
      <c r="H3363">
        <v>75.44</v>
      </c>
      <c r="I3363">
        <v>4.66</v>
      </c>
      <c r="J3363">
        <v>105155</v>
      </c>
      <c r="K3363">
        <v>2021</v>
      </c>
    </row>
    <row r="3364" spans="1:11" x14ac:dyDescent="0.25">
      <c r="A3364" t="s">
        <v>177</v>
      </c>
      <c r="B3364" t="s">
        <v>3984</v>
      </c>
      <c r="C3364" t="s">
        <v>3995</v>
      </c>
      <c r="D3364" t="s">
        <v>3996</v>
      </c>
      <c r="E3364">
        <v>2019</v>
      </c>
      <c r="F3364">
        <v>90.32</v>
      </c>
      <c r="G3364">
        <v>54</v>
      </c>
      <c r="H3364">
        <v>38.909999999999997</v>
      </c>
      <c r="I3364">
        <v>3.6</v>
      </c>
      <c r="J3364">
        <v>114243</v>
      </c>
      <c r="K3364">
        <v>2022</v>
      </c>
    </row>
    <row r="3365" spans="1:11" x14ac:dyDescent="0.25">
      <c r="A3365" t="s">
        <v>2805</v>
      </c>
      <c r="B3365" t="s">
        <v>3890</v>
      </c>
      <c r="C3365" t="s">
        <v>3995</v>
      </c>
      <c r="D3365" t="s">
        <v>3996</v>
      </c>
      <c r="E3365">
        <v>2020</v>
      </c>
      <c r="F3365">
        <v>85.55</v>
      </c>
      <c r="G3365">
        <v>50</v>
      </c>
      <c r="H3365">
        <v>57.81</v>
      </c>
      <c r="I3365">
        <v>5.78</v>
      </c>
      <c r="J3365">
        <v>63303</v>
      </c>
      <c r="K3365">
        <v>2023</v>
      </c>
    </row>
    <row r="3366" spans="1:11" x14ac:dyDescent="0.25">
      <c r="A3366" t="s">
        <v>2806</v>
      </c>
      <c r="B3366" t="s">
        <v>3982</v>
      </c>
      <c r="C3366" t="s">
        <v>3992</v>
      </c>
      <c r="D3366" t="s">
        <v>3997</v>
      </c>
      <c r="E3366">
        <v>2018</v>
      </c>
      <c r="F3366">
        <v>92.71</v>
      </c>
      <c r="G3366">
        <v>89</v>
      </c>
      <c r="H3366">
        <v>90.75</v>
      </c>
      <c r="I3366">
        <v>5.0999999999999996</v>
      </c>
      <c r="J3366">
        <v>52137</v>
      </c>
      <c r="K3366">
        <v>2021</v>
      </c>
    </row>
    <row r="3367" spans="1:11" x14ac:dyDescent="0.25">
      <c r="A3367" t="s">
        <v>2807</v>
      </c>
      <c r="B3367" t="s">
        <v>3951</v>
      </c>
      <c r="C3367" t="s">
        <v>3992</v>
      </c>
      <c r="D3367" t="s">
        <v>3997</v>
      </c>
      <c r="E3367">
        <v>2016</v>
      </c>
      <c r="F3367">
        <v>86.42</v>
      </c>
      <c r="G3367">
        <v>77</v>
      </c>
      <c r="H3367">
        <v>70.3</v>
      </c>
      <c r="I3367">
        <v>4.5599999999999996</v>
      </c>
      <c r="J3367">
        <v>113305</v>
      </c>
      <c r="K3367">
        <v>2023</v>
      </c>
    </row>
    <row r="3368" spans="1:11" x14ac:dyDescent="0.25">
      <c r="A3368" t="s">
        <v>1612</v>
      </c>
      <c r="B3368" t="s">
        <v>3986</v>
      </c>
      <c r="C3368" t="s">
        <v>3992</v>
      </c>
      <c r="D3368" t="s">
        <v>3997</v>
      </c>
      <c r="E3368">
        <v>2016</v>
      </c>
      <c r="F3368">
        <v>92.38</v>
      </c>
      <c r="G3368">
        <v>95</v>
      </c>
      <c r="H3368">
        <v>105.15</v>
      </c>
      <c r="I3368">
        <v>5.53</v>
      </c>
      <c r="J3368">
        <v>72607</v>
      </c>
      <c r="K3368">
        <v>2023</v>
      </c>
    </row>
    <row r="3369" spans="1:11" x14ac:dyDescent="0.25">
      <c r="A3369" t="s">
        <v>2808</v>
      </c>
      <c r="B3369" t="s">
        <v>3918</v>
      </c>
      <c r="C3369" t="s">
        <v>3991</v>
      </c>
      <c r="D3369" t="s">
        <v>3996</v>
      </c>
      <c r="E3369">
        <v>2019</v>
      </c>
      <c r="F3369">
        <v>80.62</v>
      </c>
      <c r="G3369">
        <v>96</v>
      </c>
      <c r="H3369">
        <v>69.77</v>
      </c>
      <c r="I3369">
        <v>3.63</v>
      </c>
      <c r="J3369">
        <v>93476</v>
      </c>
      <c r="K3369">
        <v>2022</v>
      </c>
    </row>
    <row r="3370" spans="1:11" x14ac:dyDescent="0.25">
      <c r="A3370" t="s">
        <v>2809</v>
      </c>
      <c r="B3370" t="s">
        <v>3939</v>
      </c>
      <c r="C3370" t="s">
        <v>3994</v>
      </c>
      <c r="D3370" t="s">
        <v>3996</v>
      </c>
      <c r="E3370">
        <v>2017</v>
      </c>
      <c r="F3370">
        <v>90.08</v>
      </c>
      <c r="G3370">
        <v>87</v>
      </c>
      <c r="H3370">
        <v>75.44</v>
      </c>
      <c r="I3370">
        <v>4.34</v>
      </c>
      <c r="J3370">
        <v>106362</v>
      </c>
      <c r="K3370">
        <v>2022</v>
      </c>
    </row>
    <row r="3371" spans="1:11" x14ac:dyDescent="0.25">
      <c r="A3371" t="s">
        <v>896</v>
      </c>
      <c r="B3371" t="s">
        <v>3981</v>
      </c>
      <c r="C3371" t="s">
        <v>3990</v>
      </c>
      <c r="D3371" t="s">
        <v>3996</v>
      </c>
      <c r="E3371">
        <v>2022</v>
      </c>
      <c r="F3371">
        <v>90.12</v>
      </c>
      <c r="G3371">
        <v>70</v>
      </c>
      <c r="H3371">
        <v>52.42</v>
      </c>
      <c r="I3371">
        <v>3.74</v>
      </c>
      <c r="J3371">
        <v>58594</v>
      </c>
      <c r="K3371">
        <v>2023</v>
      </c>
    </row>
    <row r="3372" spans="1:11" x14ac:dyDescent="0.25">
      <c r="A3372" t="s">
        <v>2810</v>
      </c>
      <c r="B3372" t="s">
        <v>3973</v>
      </c>
      <c r="C3372" t="s">
        <v>3991</v>
      </c>
      <c r="D3372" t="s">
        <v>3996</v>
      </c>
      <c r="E3372">
        <v>2017</v>
      </c>
      <c r="F3372">
        <v>87.4</v>
      </c>
      <c r="G3372">
        <v>89</v>
      </c>
      <c r="H3372">
        <v>74.61</v>
      </c>
      <c r="I3372">
        <v>4.1900000000000004</v>
      </c>
      <c r="J3372">
        <v>87846</v>
      </c>
      <c r="K3372">
        <v>2021</v>
      </c>
    </row>
    <row r="3373" spans="1:11" x14ac:dyDescent="0.25">
      <c r="A3373" t="s">
        <v>2811</v>
      </c>
      <c r="B3373" t="s">
        <v>3927</v>
      </c>
      <c r="C3373" t="s">
        <v>3994</v>
      </c>
      <c r="D3373" t="s">
        <v>3996</v>
      </c>
      <c r="E3373">
        <v>2021</v>
      </c>
      <c r="F3373">
        <v>85.49</v>
      </c>
      <c r="G3373">
        <v>99</v>
      </c>
      <c r="H3373">
        <v>89.07</v>
      </c>
      <c r="I3373">
        <v>4.5</v>
      </c>
      <c r="J3373">
        <v>45787</v>
      </c>
      <c r="K3373">
        <v>2022</v>
      </c>
    </row>
    <row r="3374" spans="1:11" x14ac:dyDescent="0.25">
      <c r="A3374" t="s">
        <v>131</v>
      </c>
      <c r="B3374" t="s">
        <v>3921</v>
      </c>
      <c r="C3374" t="s">
        <v>3993</v>
      </c>
      <c r="D3374" t="s">
        <v>3997</v>
      </c>
      <c r="E3374">
        <v>2023</v>
      </c>
      <c r="F3374">
        <v>87.32</v>
      </c>
      <c r="G3374">
        <v>85</v>
      </c>
      <c r="H3374">
        <v>90.36</v>
      </c>
      <c r="I3374">
        <v>5.32</v>
      </c>
      <c r="J3374">
        <v>33658</v>
      </c>
      <c r="K3374">
        <v>2024</v>
      </c>
    </row>
    <row r="3375" spans="1:11" x14ac:dyDescent="0.25">
      <c r="A3375" t="s">
        <v>2812</v>
      </c>
      <c r="B3375" t="s">
        <v>3882</v>
      </c>
      <c r="C3375" t="s">
        <v>3994</v>
      </c>
      <c r="D3375" t="s">
        <v>3996</v>
      </c>
      <c r="E3375">
        <v>2015</v>
      </c>
      <c r="F3375">
        <v>72.3</v>
      </c>
      <c r="G3375">
        <v>80</v>
      </c>
      <c r="H3375">
        <v>71.38</v>
      </c>
      <c r="I3375">
        <v>4.46</v>
      </c>
      <c r="J3375">
        <v>36415</v>
      </c>
      <c r="K3375">
        <v>2024</v>
      </c>
    </row>
    <row r="3376" spans="1:11" x14ac:dyDescent="0.25">
      <c r="A3376" t="s">
        <v>2813</v>
      </c>
      <c r="B3376" t="s">
        <v>3944</v>
      </c>
      <c r="C3376" t="s">
        <v>3992</v>
      </c>
      <c r="D3376" t="s">
        <v>3997</v>
      </c>
      <c r="E3376">
        <v>2015</v>
      </c>
      <c r="F3376">
        <v>79.599999999999994</v>
      </c>
      <c r="G3376">
        <v>86</v>
      </c>
      <c r="H3376">
        <v>98.7</v>
      </c>
      <c r="I3376">
        <v>5.74</v>
      </c>
      <c r="J3376">
        <v>77638</v>
      </c>
      <c r="K3376">
        <v>2024</v>
      </c>
    </row>
    <row r="3377" spans="1:11" x14ac:dyDescent="0.25">
      <c r="A3377" t="s">
        <v>590</v>
      </c>
      <c r="B3377" t="s">
        <v>3908</v>
      </c>
      <c r="C3377" t="s">
        <v>3995</v>
      </c>
      <c r="D3377" t="s">
        <v>3996</v>
      </c>
      <c r="E3377">
        <v>2016</v>
      </c>
      <c r="F3377">
        <v>78.209999999999994</v>
      </c>
      <c r="G3377">
        <v>98</v>
      </c>
      <c r="H3377">
        <v>113.05</v>
      </c>
      <c r="I3377">
        <v>5.77</v>
      </c>
      <c r="J3377">
        <v>107549</v>
      </c>
      <c r="K3377">
        <v>2021</v>
      </c>
    </row>
    <row r="3378" spans="1:11" x14ac:dyDescent="0.25">
      <c r="A3378" t="s">
        <v>1805</v>
      </c>
      <c r="B3378" t="s">
        <v>3926</v>
      </c>
      <c r="C3378" t="s">
        <v>3994</v>
      </c>
      <c r="D3378" t="s">
        <v>3996</v>
      </c>
      <c r="E3378">
        <v>2019</v>
      </c>
      <c r="F3378">
        <v>91.17</v>
      </c>
      <c r="G3378">
        <v>99</v>
      </c>
      <c r="H3378">
        <v>113.43</v>
      </c>
      <c r="I3378">
        <v>5.73</v>
      </c>
      <c r="J3378">
        <v>42779</v>
      </c>
      <c r="K3378">
        <v>2023</v>
      </c>
    </row>
    <row r="3379" spans="1:11" x14ac:dyDescent="0.25">
      <c r="A3379" t="s">
        <v>2814</v>
      </c>
      <c r="B3379" t="s">
        <v>3986</v>
      </c>
      <c r="C3379" t="s">
        <v>3990</v>
      </c>
      <c r="D3379" t="s">
        <v>3997</v>
      </c>
      <c r="E3379">
        <v>2018</v>
      </c>
      <c r="F3379">
        <v>90.18</v>
      </c>
      <c r="G3379">
        <v>79</v>
      </c>
      <c r="H3379">
        <v>73.86</v>
      </c>
      <c r="I3379">
        <v>4.67</v>
      </c>
      <c r="J3379">
        <v>79423</v>
      </c>
      <c r="K3379">
        <v>2021</v>
      </c>
    </row>
    <row r="3380" spans="1:11" x14ac:dyDescent="0.25">
      <c r="A3380" t="s">
        <v>2815</v>
      </c>
      <c r="B3380" t="s">
        <v>3947</v>
      </c>
      <c r="C3380" t="s">
        <v>3991</v>
      </c>
      <c r="D3380" t="s">
        <v>3996</v>
      </c>
      <c r="E3380">
        <v>2022</v>
      </c>
      <c r="F3380">
        <v>73.510000000000005</v>
      </c>
      <c r="G3380">
        <v>80</v>
      </c>
      <c r="H3380">
        <v>79.17</v>
      </c>
      <c r="I3380">
        <v>4.95</v>
      </c>
      <c r="J3380">
        <v>51219</v>
      </c>
      <c r="K3380">
        <v>2022</v>
      </c>
    </row>
    <row r="3381" spans="1:11" x14ac:dyDescent="0.25">
      <c r="A3381" t="s">
        <v>2816</v>
      </c>
      <c r="B3381" t="s">
        <v>3987</v>
      </c>
      <c r="C3381" t="s">
        <v>3992</v>
      </c>
      <c r="D3381" t="s">
        <v>3997</v>
      </c>
      <c r="E3381">
        <v>2021</v>
      </c>
      <c r="F3381">
        <v>84.63</v>
      </c>
      <c r="G3381">
        <v>80</v>
      </c>
      <c r="H3381">
        <v>87.43</v>
      </c>
      <c r="I3381">
        <v>5.46</v>
      </c>
      <c r="J3381">
        <v>93351</v>
      </c>
      <c r="K3381">
        <v>2024</v>
      </c>
    </row>
    <row r="3382" spans="1:11" x14ac:dyDescent="0.25">
      <c r="A3382" t="s">
        <v>2817</v>
      </c>
      <c r="B3382" t="s">
        <v>3946</v>
      </c>
      <c r="C3382" t="s">
        <v>3994</v>
      </c>
      <c r="D3382" t="s">
        <v>3997</v>
      </c>
      <c r="E3382">
        <v>2018</v>
      </c>
      <c r="F3382">
        <v>71.930000000000007</v>
      </c>
      <c r="G3382">
        <v>68</v>
      </c>
      <c r="H3382">
        <v>65.239999999999995</v>
      </c>
      <c r="I3382">
        <v>4.8</v>
      </c>
      <c r="J3382">
        <v>69183</v>
      </c>
      <c r="K3382">
        <v>2024</v>
      </c>
    </row>
    <row r="3383" spans="1:11" x14ac:dyDescent="0.25">
      <c r="A3383" t="s">
        <v>2818</v>
      </c>
      <c r="B3383" t="s">
        <v>3950</v>
      </c>
      <c r="C3383" t="s">
        <v>3995</v>
      </c>
      <c r="D3383" t="s">
        <v>3996</v>
      </c>
      <c r="E3383">
        <v>2022</v>
      </c>
      <c r="F3383">
        <v>89.56</v>
      </c>
      <c r="G3383">
        <v>61</v>
      </c>
      <c r="H3383">
        <v>48.07</v>
      </c>
      <c r="I3383">
        <v>3.94</v>
      </c>
      <c r="J3383">
        <v>103822</v>
      </c>
      <c r="K3383">
        <v>2021</v>
      </c>
    </row>
    <row r="3384" spans="1:11" x14ac:dyDescent="0.25">
      <c r="A3384" t="s">
        <v>852</v>
      </c>
      <c r="B3384" t="s">
        <v>3892</v>
      </c>
      <c r="C3384" t="s">
        <v>3990</v>
      </c>
      <c r="D3384" t="s">
        <v>3997</v>
      </c>
      <c r="E3384">
        <v>2023</v>
      </c>
      <c r="F3384">
        <v>74.67</v>
      </c>
      <c r="G3384">
        <v>78</v>
      </c>
      <c r="H3384">
        <v>59.6</v>
      </c>
      <c r="I3384">
        <v>3.82</v>
      </c>
      <c r="J3384">
        <v>31482</v>
      </c>
      <c r="K3384">
        <v>2024</v>
      </c>
    </row>
    <row r="3385" spans="1:11" x14ac:dyDescent="0.25">
      <c r="A3385" t="s">
        <v>2819</v>
      </c>
      <c r="B3385" t="s">
        <v>3912</v>
      </c>
      <c r="C3385" t="s">
        <v>3994</v>
      </c>
      <c r="D3385" t="s">
        <v>3997</v>
      </c>
      <c r="E3385">
        <v>2015</v>
      </c>
      <c r="F3385">
        <v>72.290000000000006</v>
      </c>
      <c r="G3385">
        <v>88</v>
      </c>
      <c r="H3385">
        <v>82.27</v>
      </c>
      <c r="I3385">
        <v>4.67</v>
      </c>
      <c r="J3385">
        <v>80621</v>
      </c>
      <c r="K3385">
        <v>2024</v>
      </c>
    </row>
    <row r="3386" spans="1:11" x14ac:dyDescent="0.25">
      <c r="A3386" t="s">
        <v>2820</v>
      </c>
      <c r="B3386" t="s">
        <v>3942</v>
      </c>
      <c r="C3386" t="s">
        <v>3990</v>
      </c>
      <c r="D3386" t="s">
        <v>3996</v>
      </c>
      <c r="E3386">
        <v>2021</v>
      </c>
      <c r="F3386">
        <v>81.09</v>
      </c>
      <c r="G3386">
        <v>86</v>
      </c>
      <c r="H3386">
        <v>65.08</v>
      </c>
      <c r="I3386">
        <v>3.78</v>
      </c>
      <c r="J3386">
        <v>92965</v>
      </c>
      <c r="K3386">
        <v>2024</v>
      </c>
    </row>
    <row r="3387" spans="1:11" x14ac:dyDescent="0.25">
      <c r="A3387" t="s">
        <v>1123</v>
      </c>
      <c r="B3387" t="s">
        <v>3935</v>
      </c>
      <c r="C3387" t="s">
        <v>3993</v>
      </c>
      <c r="D3387" t="s">
        <v>3996</v>
      </c>
      <c r="E3387">
        <v>2015</v>
      </c>
      <c r="F3387">
        <v>85.41</v>
      </c>
      <c r="G3387">
        <v>85</v>
      </c>
      <c r="H3387">
        <v>86.7</v>
      </c>
      <c r="I3387">
        <v>5.0999999999999996</v>
      </c>
      <c r="J3387">
        <v>97738</v>
      </c>
      <c r="K3387">
        <v>2022</v>
      </c>
    </row>
    <row r="3388" spans="1:11" x14ac:dyDescent="0.25">
      <c r="A3388" t="s">
        <v>733</v>
      </c>
      <c r="B3388" t="s">
        <v>3946</v>
      </c>
      <c r="C3388" t="s">
        <v>3991</v>
      </c>
      <c r="D3388" t="s">
        <v>3997</v>
      </c>
      <c r="E3388">
        <v>2016</v>
      </c>
      <c r="F3388">
        <v>79.540000000000006</v>
      </c>
      <c r="G3388">
        <v>92</v>
      </c>
      <c r="H3388">
        <v>66.42</v>
      </c>
      <c r="I3388">
        <v>3.61</v>
      </c>
      <c r="J3388">
        <v>97414</v>
      </c>
      <c r="K3388">
        <v>2021</v>
      </c>
    </row>
    <row r="3389" spans="1:11" x14ac:dyDescent="0.25">
      <c r="A3389" t="s">
        <v>1490</v>
      </c>
      <c r="B3389" t="s">
        <v>3916</v>
      </c>
      <c r="C3389" t="s">
        <v>3994</v>
      </c>
      <c r="D3389" t="s">
        <v>3996</v>
      </c>
      <c r="E3389">
        <v>2023</v>
      </c>
      <c r="F3389">
        <v>82.5</v>
      </c>
      <c r="G3389">
        <v>97</v>
      </c>
      <c r="H3389">
        <v>111.01</v>
      </c>
      <c r="I3389">
        <v>5.72</v>
      </c>
      <c r="J3389">
        <v>63015</v>
      </c>
      <c r="K3389">
        <v>2021</v>
      </c>
    </row>
    <row r="3390" spans="1:11" x14ac:dyDescent="0.25">
      <c r="A3390" t="s">
        <v>895</v>
      </c>
      <c r="B3390" t="s">
        <v>3884</v>
      </c>
      <c r="C3390" t="s">
        <v>3993</v>
      </c>
      <c r="D3390" t="s">
        <v>3996</v>
      </c>
      <c r="E3390">
        <v>2022</v>
      </c>
      <c r="F3390">
        <v>70.81</v>
      </c>
      <c r="G3390">
        <v>89</v>
      </c>
      <c r="H3390">
        <v>83.91</v>
      </c>
      <c r="I3390">
        <v>4.71</v>
      </c>
      <c r="J3390">
        <v>84608</v>
      </c>
      <c r="K3390">
        <v>2022</v>
      </c>
    </row>
    <row r="3391" spans="1:11" x14ac:dyDescent="0.25">
      <c r="A3391" t="s">
        <v>2821</v>
      </c>
      <c r="B3391" t="s">
        <v>3964</v>
      </c>
      <c r="C3391" t="s">
        <v>3992</v>
      </c>
      <c r="D3391" t="s">
        <v>3997</v>
      </c>
      <c r="E3391">
        <v>2022</v>
      </c>
      <c r="F3391">
        <v>89.87</v>
      </c>
      <c r="G3391">
        <v>81</v>
      </c>
      <c r="H3391">
        <v>69.849999999999994</v>
      </c>
      <c r="I3391">
        <v>4.3099999999999996</v>
      </c>
      <c r="J3391">
        <v>103482</v>
      </c>
      <c r="K3391">
        <v>2022</v>
      </c>
    </row>
    <row r="3392" spans="1:11" x14ac:dyDescent="0.25">
      <c r="A3392" t="s">
        <v>2822</v>
      </c>
      <c r="B3392" t="s">
        <v>3961</v>
      </c>
      <c r="C3392" t="s">
        <v>3991</v>
      </c>
      <c r="D3392" t="s">
        <v>3996</v>
      </c>
      <c r="E3392">
        <v>2020</v>
      </c>
      <c r="F3392">
        <v>83.62</v>
      </c>
      <c r="G3392">
        <v>93</v>
      </c>
      <c r="H3392">
        <v>68.680000000000007</v>
      </c>
      <c r="I3392">
        <v>3.69</v>
      </c>
      <c r="J3392">
        <v>35522</v>
      </c>
      <c r="K3392">
        <v>2021</v>
      </c>
    </row>
    <row r="3393" spans="1:11" x14ac:dyDescent="0.25">
      <c r="A3393" t="s">
        <v>2823</v>
      </c>
      <c r="B3393" t="s">
        <v>3881</v>
      </c>
      <c r="C3393" t="s">
        <v>3995</v>
      </c>
      <c r="D3393" t="s">
        <v>3996</v>
      </c>
      <c r="E3393">
        <v>2023</v>
      </c>
      <c r="F3393">
        <v>93.46</v>
      </c>
      <c r="G3393">
        <v>78</v>
      </c>
      <c r="H3393">
        <v>80.58</v>
      </c>
      <c r="I3393">
        <v>5.17</v>
      </c>
      <c r="J3393">
        <v>92537</v>
      </c>
      <c r="K3393">
        <v>2023</v>
      </c>
    </row>
    <row r="3394" spans="1:11" x14ac:dyDescent="0.25">
      <c r="A3394" t="s">
        <v>306</v>
      </c>
      <c r="B3394" t="s">
        <v>3872</v>
      </c>
      <c r="C3394" t="s">
        <v>3994</v>
      </c>
      <c r="D3394" t="s">
        <v>3997</v>
      </c>
      <c r="E3394">
        <v>2018</v>
      </c>
      <c r="F3394">
        <v>76.5</v>
      </c>
      <c r="G3394">
        <v>77</v>
      </c>
      <c r="H3394">
        <v>90.11</v>
      </c>
      <c r="I3394">
        <v>5.85</v>
      </c>
      <c r="J3394">
        <v>106400</v>
      </c>
      <c r="K3394">
        <v>2022</v>
      </c>
    </row>
    <row r="3395" spans="1:11" x14ac:dyDescent="0.25">
      <c r="A3395" t="s">
        <v>2824</v>
      </c>
      <c r="B3395" t="s">
        <v>3898</v>
      </c>
      <c r="C3395" t="s">
        <v>3994</v>
      </c>
      <c r="D3395" t="s">
        <v>3996</v>
      </c>
      <c r="E3395">
        <v>2022</v>
      </c>
      <c r="F3395">
        <v>86.76</v>
      </c>
      <c r="G3395">
        <v>87</v>
      </c>
      <c r="H3395">
        <v>86.71</v>
      </c>
      <c r="I3395">
        <v>4.9800000000000004</v>
      </c>
      <c r="J3395">
        <v>42910</v>
      </c>
      <c r="K3395">
        <v>2021</v>
      </c>
    </row>
    <row r="3396" spans="1:11" x14ac:dyDescent="0.25">
      <c r="A3396" t="s">
        <v>1821</v>
      </c>
      <c r="B3396" t="s">
        <v>3875</v>
      </c>
      <c r="C3396" t="s">
        <v>3994</v>
      </c>
      <c r="D3396" t="s">
        <v>3997</v>
      </c>
      <c r="E3396">
        <v>2015</v>
      </c>
      <c r="F3396">
        <v>97.01</v>
      </c>
      <c r="G3396">
        <v>87</v>
      </c>
      <c r="H3396">
        <v>98.22</v>
      </c>
      <c r="I3396">
        <v>5.64</v>
      </c>
      <c r="J3396">
        <v>69672</v>
      </c>
      <c r="K3396">
        <v>2024</v>
      </c>
    </row>
    <row r="3397" spans="1:11" x14ac:dyDescent="0.25">
      <c r="A3397" t="s">
        <v>2825</v>
      </c>
      <c r="B3397" t="s">
        <v>3871</v>
      </c>
      <c r="C3397" t="s">
        <v>3991</v>
      </c>
      <c r="D3397" t="s">
        <v>3997</v>
      </c>
      <c r="E3397">
        <v>2015</v>
      </c>
      <c r="F3397">
        <v>88.73</v>
      </c>
      <c r="G3397">
        <v>83</v>
      </c>
      <c r="H3397">
        <v>88.34</v>
      </c>
      <c r="I3397">
        <v>5.32</v>
      </c>
      <c r="J3397">
        <v>39758</v>
      </c>
      <c r="K3397">
        <v>2022</v>
      </c>
    </row>
    <row r="3398" spans="1:11" x14ac:dyDescent="0.25">
      <c r="A3398" t="s">
        <v>2826</v>
      </c>
      <c r="B3398" t="s">
        <v>3948</v>
      </c>
      <c r="C3398" t="s">
        <v>3995</v>
      </c>
      <c r="D3398" t="s">
        <v>3996</v>
      </c>
      <c r="E3398">
        <v>2023</v>
      </c>
      <c r="F3398">
        <v>80.040000000000006</v>
      </c>
      <c r="G3398">
        <v>70</v>
      </c>
      <c r="H3398">
        <v>57.96</v>
      </c>
      <c r="I3398">
        <v>4.1399999999999997</v>
      </c>
      <c r="J3398">
        <v>39048</v>
      </c>
      <c r="K3398">
        <v>2022</v>
      </c>
    </row>
    <row r="3399" spans="1:11" x14ac:dyDescent="0.25">
      <c r="A3399" t="s">
        <v>2628</v>
      </c>
      <c r="B3399" t="s">
        <v>3940</v>
      </c>
      <c r="C3399" t="s">
        <v>3995</v>
      </c>
      <c r="D3399" t="s">
        <v>3997</v>
      </c>
      <c r="E3399">
        <v>2022</v>
      </c>
      <c r="F3399">
        <v>73.790000000000006</v>
      </c>
      <c r="G3399">
        <v>99</v>
      </c>
      <c r="H3399">
        <v>82.78</v>
      </c>
      <c r="I3399">
        <v>4.18</v>
      </c>
      <c r="J3399">
        <v>38954</v>
      </c>
      <c r="K3399">
        <v>2022</v>
      </c>
    </row>
    <row r="3400" spans="1:11" x14ac:dyDescent="0.25">
      <c r="A3400" t="s">
        <v>2827</v>
      </c>
      <c r="B3400" t="s">
        <v>3948</v>
      </c>
      <c r="C3400" t="s">
        <v>3993</v>
      </c>
      <c r="D3400" t="s">
        <v>3996</v>
      </c>
      <c r="E3400">
        <v>2020</v>
      </c>
      <c r="F3400">
        <v>81.52</v>
      </c>
      <c r="G3400">
        <v>72</v>
      </c>
      <c r="H3400">
        <v>77.290000000000006</v>
      </c>
      <c r="I3400">
        <v>5.37</v>
      </c>
      <c r="J3400">
        <v>107497</v>
      </c>
      <c r="K3400">
        <v>2023</v>
      </c>
    </row>
    <row r="3401" spans="1:11" x14ac:dyDescent="0.25">
      <c r="A3401" t="s">
        <v>2828</v>
      </c>
      <c r="B3401" t="s">
        <v>3899</v>
      </c>
      <c r="C3401" t="s">
        <v>3991</v>
      </c>
      <c r="D3401" t="s">
        <v>3996</v>
      </c>
      <c r="E3401">
        <v>2017</v>
      </c>
      <c r="F3401">
        <v>73.11</v>
      </c>
      <c r="G3401">
        <v>82</v>
      </c>
      <c r="H3401">
        <v>85</v>
      </c>
      <c r="I3401">
        <v>5.18</v>
      </c>
      <c r="J3401">
        <v>55876</v>
      </c>
      <c r="K3401">
        <v>2021</v>
      </c>
    </row>
    <row r="3402" spans="1:11" x14ac:dyDescent="0.25">
      <c r="A3402" t="s">
        <v>2829</v>
      </c>
      <c r="B3402" t="s">
        <v>3900</v>
      </c>
      <c r="C3402" t="s">
        <v>3994</v>
      </c>
      <c r="D3402" t="s">
        <v>3997</v>
      </c>
      <c r="E3402">
        <v>2017</v>
      </c>
      <c r="F3402">
        <v>82.3</v>
      </c>
      <c r="G3402">
        <v>82</v>
      </c>
      <c r="H3402">
        <v>57.52</v>
      </c>
      <c r="I3402">
        <v>3.51</v>
      </c>
      <c r="J3402">
        <v>66393</v>
      </c>
      <c r="K3402">
        <v>2021</v>
      </c>
    </row>
    <row r="3403" spans="1:11" x14ac:dyDescent="0.25">
      <c r="A3403" t="s">
        <v>2830</v>
      </c>
      <c r="B3403" t="s">
        <v>3970</v>
      </c>
      <c r="C3403" t="s">
        <v>3990</v>
      </c>
      <c r="D3403" t="s">
        <v>3997</v>
      </c>
      <c r="E3403">
        <v>2017</v>
      </c>
      <c r="F3403">
        <v>92.44</v>
      </c>
      <c r="G3403">
        <v>53</v>
      </c>
      <c r="H3403">
        <v>51.62</v>
      </c>
      <c r="I3403">
        <v>4.87</v>
      </c>
      <c r="J3403">
        <v>108113</v>
      </c>
      <c r="K3403">
        <v>2024</v>
      </c>
    </row>
    <row r="3404" spans="1:11" x14ac:dyDescent="0.25">
      <c r="A3404" t="s">
        <v>2831</v>
      </c>
      <c r="B3404" t="s">
        <v>3989</v>
      </c>
      <c r="C3404" t="s">
        <v>3993</v>
      </c>
      <c r="D3404" t="s">
        <v>3996</v>
      </c>
      <c r="E3404">
        <v>2023</v>
      </c>
      <c r="F3404">
        <v>92.05</v>
      </c>
      <c r="G3404">
        <v>64</v>
      </c>
      <c r="H3404">
        <v>69.989999999999995</v>
      </c>
      <c r="I3404">
        <v>5.47</v>
      </c>
      <c r="J3404">
        <v>40468</v>
      </c>
      <c r="K3404">
        <v>2023</v>
      </c>
    </row>
    <row r="3405" spans="1:11" x14ac:dyDescent="0.25">
      <c r="A3405" t="s">
        <v>2832</v>
      </c>
      <c r="B3405" t="s">
        <v>3913</v>
      </c>
      <c r="C3405" t="s">
        <v>3994</v>
      </c>
      <c r="D3405" t="s">
        <v>3996</v>
      </c>
      <c r="E3405">
        <v>2015</v>
      </c>
      <c r="F3405">
        <v>90.09</v>
      </c>
      <c r="G3405">
        <v>64</v>
      </c>
      <c r="H3405">
        <v>74.8</v>
      </c>
      <c r="I3405">
        <v>5.84</v>
      </c>
      <c r="J3405">
        <v>31545</v>
      </c>
      <c r="K3405">
        <v>2022</v>
      </c>
    </row>
    <row r="3406" spans="1:11" x14ac:dyDescent="0.25">
      <c r="A3406" t="s">
        <v>650</v>
      </c>
      <c r="B3406" t="s">
        <v>3974</v>
      </c>
      <c r="C3406" t="s">
        <v>3991</v>
      </c>
      <c r="D3406" t="s">
        <v>3996</v>
      </c>
      <c r="E3406">
        <v>2018</v>
      </c>
      <c r="F3406">
        <v>99.54</v>
      </c>
      <c r="G3406">
        <v>99</v>
      </c>
      <c r="H3406">
        <v>83.62</v>
      </c>
      <c r="I3406">
        <v>4.22</v>
      </c>
      <c r="J3406">
        <v>83789</v>
      </c>
      <c r="K3406">
        <v>2022</v>
      </c>
    </row>
    <row r="3407" spans="1:11" x14ac:dyDescent="0.25">
      <c r="A3407" t="s">
        <v>2833</v>
      </c>
      <c r="B3407" t="s">
        <v>3921</v>
      </c>
      <c r="C3407" t="s">
        <v>3993</v>
      </c>
      <c r="D3407" t="s">
        <v>3996</v>
      </c>
      <c r="E3407">
        <v>2021</v>
      </c>
      <c r="F3407">
        <v>78.75</v>
      </c>
      <c r="G3407">
        <v>93</v>
      </c>
      <c r="H3407">
        <v>98.47</v>
      </c>
      <c r="I3407">
        <v>5.29</v>
      </c>
      <c r="J3407">
        <v>95920</v>
      </c>
      <c r="K3407">
        <v>2022</v>
      </c>
    </row>
    <row r="3408" spans="1:11" x14ac:dyDescent="0.25">
      <c r="A3408" t="s">
        <v>1196</v>
      </c>
      <c r="B3408" t="s">
        <v>3907</v>
      </c>
      <c r="C3408" t="s">
        <v>3992</v>
      </c>
      <c r="D3408" t="s">
        <v>3997</v>
      </c>
      <c r="E3408">
        <v>2019</v>
      </c>
      <c r="F3408">
        <v>77.59</v>
      </c>
      <c r="G3408">
        <v>87</v>
      </c>
      <c r="H3408">
        <v>71.8</v>
      </c>
      <c r="I3408">
        <v>4.13</v>
      </c>
      <c r="J3408">
        <v>72732</v>
      </c>
      <c r="K3408">
        <v>2024</v>
      </c>
    </row>
    <row r="3409" spans="1:11" x14ac:dyDescent="0.25">
      <c r="A3409" t="s">
        <v>2834</v>
      </c>
      <c r="B3409" t="s">
        <v>3951</v>
      </c>
      <c r="C3409" t="s">
        <v>3990</v>
      </c>
      <c r="D3409" t="s">
        <v>3996</v>
      </c>
      <c r="E3409">
        <v>2020</v>
      </c>
      <c r="F3409">
        <v>86.77</v>
      </c>
      <c r="G3409">
        <v>91</v>
      </c>
      <c r="H3409">
        <v>81.91</v>
      </c>
      <c r="I3409">
        <v>4.5</v>
      </c>
      <c r="J3409">
        <v>84719</v>
      </c>
      <c r="K3409">
        <v>2024</v>
      </c>
    </row>
    <row r="3410" spans="1:11" x14ac:dyDescent="0.25">
      <c r="A3410" t="s">
        <v>2835</v>
      </c>
      <c r="B3410" t="s">
        <v>3942</v>
      </c>
      <c r="C3410" t="s">
        <v>3991</v>
      </c>
      <c r="D3410" t="s">
        <v>3997</v>
      </c>
      <c r="E3410">
        <v>2016</v>
      </c>
      <c r="F3410">
        <v>95.67</v>
      </c>
      <c r="G3410">
        <v>62</v>
      </c>
      <c r="H3410">
        <v>59.42</v>
      </c>
      <c r="I3410">
        <v>4.79</v>
      </c>
      <c r="J3410">
        <v>62998</v>
      </c>
      <c r="K3410">
        <v>2023</v>
      </c>
    </row>
    <row r="3411" spans="1:11" x14ac:dyDescent="0.25">
      <c r="A3411" t="s">
        <v>2836</v>
      </c>
      <c r="B3411" t="s">
        <v>3922</v>
      </c>
      <c r="C3411" t="s">
        <v>3991</v>
      </c>
      <c r="D3411" t="s">
        <v>3997</v>
      </c>
      <c r="E3411">
        <v>2023</v>
      </c>
      <c r="F3411">
        <v>83.75</v>
      </c>
      <c r="G3411">
        <v>83</v>
      </c>
      <c r="H3411">
        <v>82.57</v>
      </c>
      <c r="I3411">
        <v>4.97</v>
      </c>
      <c r="J3411">
        <v>51474</v>
      </c>
      <c r="K3411">
        <v>2022</v>
      </c>
    </row>
    <row r="3412" spans="1:11" x14ac:dyDescent="0.25">
      <c r="A3412" t="s">
        <v>2837</v>
      </c>
      <c r="B3412" t="s">
        <v>3879</v>
      </c>
      <c r="C3412" t="s">
        <v>3993</v>
      </c>
      <c r="D3412" t="s">
        <v>3996</v>
      </c>
      <c r="E3412">
        <v>2018</v>
      </c>
      <c r="F3412">
        <v>80.8</v>
      </c>
      <c r="G3412">
        <v>79</v>
      </c>
      <c r="H3412">
        <v>94.46</v>
      </c>
      <c r="I3412">
        <v>5.98</v>
      </c>
      <c r="J3412">
        <v>67018</v>
      </c>
      <c r="K3412">
        <v>2021</v>
      </c>
    </row>
    <row r="3413" spans="1:11" x14ac:dyDescent="0.25">
      <c r="A3413" t="s">
        <v>2838</v>
      </c>
      <c r="B3413" t="s">
        <v>3969</v>
      </c>
      <c r="C3413" t="s">
        <v>3995</v>
      </c>
      <c r="D3413" t="s">
        <v>3996</v>
      </c>
      <c r="E3413">
        <v>2022</v>
      </c>
      <c r="F3413">
        <v>84.5</v>
      </c>
      <c r="G3413">
        <v>65</v>
      </c>
      <c r="H3413">
        <v>74.98</v>
      </c>
      <c r="I3413">
        <v>5.77</v>
      </c>
      <c r="J3413">
        <v>113909</v>
      </c>
      <c r="K3413">
        <v>2023</v>
      </c>
    </row>
    <row r="3414" spans="1:11" x14ac:dyDescent="0.25">
      <c r="A3414" t="s">
        <v>2839</v>
      </c>
      <c r="B3414" t="s">
        <v>3890</v>
      </c>
      <c r="C3414" t="s">
        <v>3994</v>
      </c>
      <c r="D3414" t="s">
        <v>3997</v>
      </c>
      <c r="E3414">
        <v>2023</v>
      </c>
      <c r="F3414">
        <v>99.92</v>
      </c>
      <c r="G3414">
        <v>89</v>
      </c>
      <c r="H3414">
        <v>81.88</v>
      </c>
      <c r="I3414">
        <v>4.5999999999999996</v>
      </c>
      <c r="J3414">
        <v>109871</v>
      </c>
      <c r="K3414">
        <v>2024</v>
      </c>
    </row>
    <row r="3415" spans="1:11" x14ac:dyDescent="0.25">
      <c r="A3415" t="s">
        <v>2840</v>
      </c>
      <c r="B3415" t="s">
        <v>3981</v>
      </c>
      <c r="C3415" t="s">
        <v>3993</v>
      </c>
      <c r="D3415" t="s">
        <v>3996</v>
      </c>
      <c r="E3415">
        <v>2022</v>
      </c>
      <c r="F3415">
        <v>77.22</v>
      </c>
      <c r="G3415">
        <v>65</v>
      </c>
      <c r="H3415">
        <v>58.27</v>
      </c>
      <c r="I3415">
        <v>4.4800000000000004</v>
      </c>
      <c r="J3415">
        <v>97878</v>
      </c>
      <c r="K3415">
        <v>2021</v>
      </c>
    </row>
    <row r="3416" spans="1:11" x14ac:dyDescent="0.25">
      <c r="A3416" t="s">
        <v>2841</v>
      </c>
      <c r="B3416" t="s">
        <v>3958</v>
      </c>
      <c r="C3416" t="s">
        <v>3995</v>
      </c>
      <c r="D3416" t="s">
        <v>3997</v>
      </c>
      <c r="E3416">
        <v>2023</v>
      </c>
      <c r="F3416">
        <v>76.02</v>
      </c>
      <c r="G3416">
        <v>74</v>
      </c>
      <c r="H3416">
        <v>56.52</v>
      </c>
      <c r="I3416">
        <v>3.82</v>
      </c>
      <c r="J3416">
        <v>96559</v>
      </c>
      <c r="K3416">
        <v>2022</v>
      </c>
    </row>
    <row r="3417" spans="1:11" x14ac:dyDescent="0.25">
      <c r="A3417" t="s">
        <v>2842</v>
      </c>
      <c r="B3417" t="s">
        <v>3989</v>
      </c>
      <c r="C3417" t="s">
        <v>3993</v>
      </c>
      <c r="D3417" t="s">
        <v>3997</v>
      </c>
      <c r="E3417">
        <v>2019</v>
      </c>
      <c r="F3417">
        <v>74.34</v>
      </c>
      <c r="G3417">
        <v>80</v>
      </c>
      <c r="H3417">
        <v>64.290000000000006</v>
      </c>
      <c r="I3417">
        <v>4.0199999999999996</v>
      </c>
      <c r="J3417">
        <v>72058</v>
      </c>
      <c r="K3417">
        <v>2022</v>
      </c>
    </row>
    <row r="3418" spans="1:11" x14ac:dyDescent="0.25">
      <c r="A3418" t="s">
        <v>2843</v>
      </c>
      <c r="B3418" t="s">
        <v>3970</v>
      </c>
      <c r="C3418" t="s">
        <v>3993</v>
      </c>
      <c r="D3418" t="s">
        <v>3997</v>
      </c>
      <c r="E3418">
        <v>2019</v>
      </c>
      <c r="F3418">
        <v>71.91</v>
      </c>
      <c r="G3418">
        <v>61</v>
      </c>
      <c r="H3418">
        <v>53.6</v>
      </c>
      <c r="I3418">
        <v>4.3899999999999997</v>
      </c>
      <c r="J3418">
        <v>40849</v>
      </c>
      <c r="K3418">
        <v>2024</v>
      </c>
    </row>
    <row r="3419" spans="1:11" x14ac:dyDescent="0.25">
      <c r="A3419" t="s">
        <v>2844</v>
      </c>
      <c r="B3419" t="s">
        <v>3970</v>
      </c>
      <c r="C3419" t="s">
        <v>3995</v>
      </c>
      <c r="D3419" t="s">
        <v>3996</v>
      </c>
      <c r="E3419">
        <v>2016</v>
      </c>
      <c r="F3419">
        <v>96.42</v>
      </c>
      <c r="G3419">
        <v>72</v>
      </c>
      <c r="H3419">
        <v>60.64</v>
      </c>
      <c r="I3419">
        <v>4.21</v>
      </c>
      <c r="J3419">
        <v>66610</v>
      </c>
      <c r="K3419">
        <v>2022</v>
      </c>
    </row>
    <row r="3420" spans="1:11" x14ac:dyDescent="0.25">
      <c r="A3420" t="s">
        <v>2845</v>
      </c>
      <c r="B3420" t="s">
        <v>3950</v>
      </c>
      <c r="C3420" t="s">
        <v>3994</v>
      </c>
      <c r="D3420" t="s">
        <v>3997</v>
      </c>
      <c r="E3420">
        <v>2015</v>
      </c>
      <c r="F3420">
        <v>80.849999999999994</v>
      </c>
      <c r="G3420">
        <v>51</v>
      </c>
      <c r="H3420">
        <v>52.19</v>
      </c>
      <c r="I3420">
        <v>5.12</v>
      </c>
      <c r="J3420">
        <v>30345</v>
      </c>
      <c r="K3420">
        <v>2021</v>
      </c>
    </row>
    <row r="3421" spans="1:11" x14ac:dyDescent="0.25">
      <c r="A3421" t="s">
        <v>2846</v>
      </c>
      <c r="B3421" t="s">
        <v>3876</v>
      </c>
      <c r="C3421" t="s">
        <v>3993</v>
      </c>
      <c r="D3421" t="s">
        <v>3997</v>
      </c>
      <c r="E3421">
        <v>2015</v>
      </c>
      <c r="F3421">
        <v>93.95</v>
      </c>
      <c r="G3421">
        <v>96</v>
      </c>
      <c r="H3421">
        <v>112.44</v>
      </c>
      <c r="I3421">
        <v>5.86</v>
      </c>
      <c r="J3421">
        <v>93288</v>
      </c>
      <c r="K3421">
        <v>2021</v>
      </c>
    </row>
    <row r="3422" spans="1:11" x14ac:dyDescent="0.25">
      <c r="A3422" t="s">
        <v>2847</v>
      </c>
      <c r="B3422" t="s">
        <v>3974</v>
      </c>
      <c r="C3422" t="s">
        <v>3995</v>
      </c>
      <c r="D3422" t="s">
        <v>3997</v>
      </c>
      <c r="E3422">
        <v>2015</v>
      </c>
      <c r="F3422">
        <v>89.46</v>
      </c>
      <c r="G3422">
        <v>77</v>
      </c>
      <c r="H3422">
        <v>88.87</v>
      </c>
      <c r="I3422">
        <v>5.77</v>
      </c>
      <c r="J3422">
        <v>55720</v>
      </c>
      <c r="K3422">
        <v>2024</v>
      </c>
    </row>
    <row r="3423" spans="1:11" x14ac:dyDescent="0.25">
      <c r="A3423" t="s">
        <v>1736</v>
      </c>
      <c r="B3423" t="s">
        <v>3959</v>
      </c>
      <c r="C3423" t="s">
        <v>3990</v>
      </c>
      <c r="D3423" t="s">
        <v>3997</v>
      </c>
      <c r="E3423">
        <v>2021</v>
      </c>
      <c r="F3423">
        <v>87.33</v>
      </c>
      <c r="G3423">
        <v>63</v>
      </c>
      <c r="H3423">
        <v>44.99</v>
      </c>
      <c r="I3423">
        <v>3.57</v>
      </c>
      <c r="J3423">
        <v>104580</v>
      </c>
      <c r="K3423">
        <v>2023</v>
      </c>
    </row>
    <row r="3424" spans="1:11" x14ac:dyDescent="0.25">
      <c r="A3424" t="s">
        <v>2058</v>
      </c>
      <c r="B3424" t="s">
        <v>3889</v>
      </c>
      <c r="C3424" t="s">
        <v>3994</v>
      </c>
      <c r="D3424" t="s">
        <v>3996</v>
      </c>
      <c r="E3424">
        <v>2022</v>
      </c>
      <c r="F3424">
        <v>87.38</v>
      </c>
      <c r="G3424">
        <v>89</v>
      </c>
      <c r="H3424">
        <v>97.96</v>
      </c>
      <c r="I3424">
        <v>5.5</v>
      </c>
      <c r="J3424">
        <v>44575</v>
      </c>
      <c r="K3424">
        <v>2023</v>
      </c>
    </row>
    <row r="3425" spans="1:11" x14ac:dyDescent="0.25">
      <c r="A3425" t="s">
        <v>1147</v>
      </c>
      <c r="B3425" t="s">
        <v>3919</v>
      </c>
      <c r="C3425" t="s">
        <v>3994</v>
      </c>
      <c r="D3425" t="s">
        <v>3996</v>
      </c>
      <c r="E3425">
        <v>2021</v>
      </c>
      <c r="F3425">
        <v>93.18</v>
      </c>
      <c r="G3425">
        <v>88</v>
      </c>
      <c r="H3425">
        <v>67.349999999999994</v>
      </c>
      <c r="I3425">
        <v>3.83</v>
      </c>
      <c r="J3425">
        <v>72857</v>
      </c>
      <c r="K3425">
        <v>2021</v>
      </c>
    </row>
    <row r="3426" spans="1:11" x14ac:dyDescent="0.25">
      <c r="A3426" t="s">
        <v>986</v>
      </c>
      <c r="B3426" t="s">
        <v>3984</v>
      </c>
      <c r="C3426" t="s">
        <v>3995</v>
      </c>
      <c r="D3426" t="s">
        <v>3997</v>
      </c>
      <c r="E3426">
        <v>2019</v>
      </c>
      <c r="F3426">
        <v>86.32</v>
      </c>
      <c r="G3426">
        <v>99</v>
      </c>
      <c r="H3426">
        <v>108.87</v>
      </c>
      <c r="I3426">
        <v>5.5</v>
      </c>
      <c r="J3426">
        <v>73948</v>
      </c>
      <c r="K3426">
        <v>2023</v>
      </c>
    </row>
    <row r="3427" spans="1:11" x14ac:dyDescent="0.25">
      <c r="A3427" t="s">
        <v>705</v>
      </c>
      <c r="B3427" t="s">
        <v>3888</v>
      </c>
      <c r="C3427" t="s">
        <v>3990</v>
      </c>
      <c r="D3427" t="s">
        <v>3996</v>
      </c>
      <c r="E3427">
        <v>2023</v>
      </c>
      <c r="F3427">
        <v>79.989999999999995</v>
      </c>
      <c r="G3427">
        <v>89</v>
      </c>
      <c r="H3427">
        <v>79.5</v>
      </c>
      <c r="I3427">
        <v>4.47</v>
      </c>
      <c r="J3427">
        <v>58314</v>
      </c>
      <c r="K3427">
        <v>2022</v>
      </c>
    </row>
    <row r="3428" spans="1:11" x14ac:dyDescent="0.25">
      <c r="A3428" t="s">
        <v>968</v>
      </c>
      <c r="B3428" t="s">
        <v>3914</v>
      </c>
      <c r="C3428" t="s">
        <v>3995</v>
      </c>
      <c r="D3428" t="s">
        <v>3997</v>
      </c>
      <c r="E3428">
        <v>2022</v>
      </c>
      <c r="F3428">
        <v>92.09</v>
      </c>
      <c r="G3428">
        <v>79</v>
      </c>
      <c r="H3428">
        <v>93.03</v>
      </c>
      <c r="I3428">
        <v>5.89</v>
      </c>
      <c r="J3428">
        <v>106090</v>
      </c>
      <c r="K3428">
        <v>2024</v>
      </c>
    </row>
    <row r="3429" spans="1:11" x14ac:dyDescent="0.25">
      <c r="A3429" t="s">
        <v>2848</v>
      </c>
      <c r="B3429" t="s">
        <v>3962</v>
      </c>
      <c r="C3429" t="s">
        <v>3992</v>
      </c>
      <c r="D3429" t="s">
        <v>3997</v>
      </c>
      <c r="E3429">
        <v>2018</v>
      </c>
      <c r="F3429">
        <v>91.52</v>
      </c>
      <c r="G3429">
        <v>70</v>
      </c>
      <c r="H3429">
        <v>50.81</v>
      </c>
      <c r="I3429">
        <v>3.63</v>
      </c>
      <c r="J3429">
        <v>85140</v>
      </c>
      <c r="K3429">
        <v>2022</v>
      </c>
    </row>
    <row r="3430" spans="1:11" x14ac:dyDescent="0.25">
      <c r="A3430" t="s">
        <v>2849</v>
      </c>
      <c r="B3430" t="s">
        <v>3933</v>
      </c>
      <c r="C3430" t="s">
        <v>3993</v>
      </c>
      <c r="D3430" t="s">
        <v>3996</v>
      </c>
      <c r="E3430">
        <v>2021</v>
      </c>
      <c r="F3430">
        <v>95.45</v>
      </c>
      <c r="G3430">
        <v>59</v>
      </c>
      <c r="H3430">
        <v>65.52</v>
      </c>
      <c r="I3430">
        <v>5.55</v>
      </c>
      <c r="J3430">
        <v>117188</v>
      </c>
      <c r="K3430">
        <v>2021</v>
      </c>
    </row>
    <row r="3431" spans="1:11" x14ac:dyDescent="0.25">
      <c r="A3431" t="s">
        <v>2850</v>
      </c>
      <c r="B3431" t="s">
        <v>3983</v>
      </c>
      <c r="C3431" t="s">
        <v>3990</v>
      </c>
      <c r="D3431" t="s">
        <v>3996</v>
      </c>
      <c r="E3431">
        <v>2017</v>
      </c>
      <c r="F3431">
        <v>82.82</v>
      </c>
      <c r="G3431">
        <v>57</v>
      </c>
      <c r="H3431">
        <v>52.73</v>
      </c>
      <c r="I3431">
        <v>4.63</v>
      </c>
      <c r="J3431">
        <v>87346</v>
      </c>
      <c r="K3431">
        <v>2023</v>
      </c>
    </row>
    <row r="3432" spans="1:11" x14ac:dyDescent="0.25">
      <c r="A3432" t="s">
        <v>2664</v>
      </c>
      <c r="B3432" t="s">
        <v>3965</v>
      </c>
      <c r="C3432" t="s">
        <v>3992</v>
      </c>
      <c r="D3432" t="s">
        <v>3996</v>
      </c>
      <c r="E3432">
        <v>2018</v>
      </c>
      <c r="F3432">
        <v>88.87</v>
      </c>
      <c r="G3432">
        <v>93</v>
      </c>
      <c r="H3432">
        <v>103.79</v>
      </c>
      <c r="I3432">
        <v>5.58</v>
      </c>
      <c r="J3432">
        <v>30997</v>
      </c>
      <c r="K3432">
        <v>2024</v>
      </c>
    </row>
    <row r="3433" spans="1:11" x14ac:dyDescent="0.25">
      <c r="A3433" t="s">
        <v>2851</v>
      </c>
      <c r="B3433" t="s">
        <v>3979</v>
      </c>
      <c r="C3433" t="s">
        <v>3991</v>
      </c>
      <c r="D3433" t="s">
        <v>3996</v>
      </c>
      <c r="E3433">
        <v>2015</v>
      </c>
      <c r="F3433">
        <v>88.91</v>
      </c>
      <c r="G3433">
        <v>95</v>
      </c>
      <c r="H3433">
        <v>109.95</v>
      </c>
      <c r="I3433">
        <v>5.79</v>
      </c>
      <c r="J3433">
        <v>38019</v>
      </c>
      <c r="K3433">
        <v>2023</v>
      </c>
    </row>
    <row r="3434" spans="1:11" x14ac:dyDescent="0.25">
      <c r="A3434" t="s">
        <v>2852</v>
      </c>
      <c r="B3434" t="s">
        <v>3920</v>
      </c>
      <c r="C3434" t="s">
        <v>3991</v>
      </c>
      <c r="D3434" t="s">
        <v>3997</v>
      </c>
      <c r="E3434">
        <v>2016</v>
      </c>
      <c r="F3434">
        <v>79.75</v>
      </c>
      <c r="G3434">
        <v>80</v>
      </c>
      <c r="H3434">
        <v>89.89</v>
      </c>
      <c r="I3434">
        <v>5.62</v>
      </c>
      <c r="J3434">
        <v>73265</v>
      </c>
      <c r="K3434">
        <v>2021</v>
      </c>
    </row>
    <row r="3435" spans="1:11" x14ac:dyDescent="0.25">
      <c r="A3435" t="s">
        <v>2853</v>
      </c>
      <c r="B3435" t="s">
        <v>3940</v>
      </c>
      <c r="C3435" t="s">
        <v>3990</v>
      </c>
      <c r="D3435" t="s">
        <v>3996</v>
      </c>
      <c r="E3435">
        <v>2021</v>
      </c>
      <c r="F3435">
        <v>82.69</v>
      </c>
      <c r="G3435">
        <v>84</v>
      </c>
      <c r="H3435">
        <v>97.7</v>
      </c>
      <c r="I3435">
        <v>5.82</v>
      </c>
      <c r="J3435">
        <v>61992</v>
      </c>
      <c r="K3435">
        <v>2023</v>
      </c>
    </row>
    <row r="3436" spans="1:11" x14ac:dyDescent="0.25">
      <c r="A3436" t="s">
        <v>2854</v>
      </c>
      <c r="B3436" t="s">
        <v>3883</v>
      </c>
      <c r="C3436" t="s">
        <v>3994</v>
      </c>
      <c r="D3436" t="s">
        <v>3996</v>
      </c>
      <c r="E3436">
        <v>2020</v>
      </c>
      <c r="F3436">
        <v>98</v>
      </c>
      <c r="G3436">
        <v>96</v>
      </c>
      <c r="H3436">
        <v>67.8</v>
      </c>
      <c r="I3436">
        <v>3.53</v>
      </c>
      <c r="J3436">
        <v>25855</v>
      </c>
      <c r="K3436">
        <v>2023</v>
      </c>
    </row>
    <row r="3437" spans="1:11" x14ac:dyDescent="0.25">
      <c r="A3437" t="s">
        <v>2855</v>
      </c>
      <c r="B3437" t="s">
        <v>3920</v>
      </c>
      <c r="C3437" t="s">
        <v>3995</v>
      </c>
      <c r="D3437" t="s">
        <v>3996</v>
      </c>
      <c r="E3437">
        <v>2015</v>
      </c>
      <c r="F3437">
        <v>74.569999999999993</v>
      </c>
      <c r="G3437">
        <v>73</v>
      </c>
      <c r="H3437">
        <v>79.959999999999994</v>
      </c>
      <c r="I3437">
        <v>5.48</v>
      </c>
      <c r="J3437">
        <v>45389</v>
      </c>
      <c r="K3437">
        <v>2023</v>
      </c>
    </row>
    <row r="3438" spans="1:11" x14ac:dyDescent="0.25">
      <c r="A3438" t="s">
        <v>927</v>
      </c>
      <c r="B3438" t="s">
        <v>3929</v>
      </c>
      <c r="C3438" t="s">
        <v>3993</v>
      </c>
      <c r="D3438" t="s">
        <v>3996</v>
      </c>
      <c r="E3438">
        <v>2023</v>
      </c>
      <c r="F3438">
        <v>73.22</v>
      </c>
      <c r="G3438">
        <v>56</v>
      </c>
      <c r="H3438">
        <v>61.33</v>
      </c>
      <c r="I3438">
        <v>5.48</v>
      </c>
      <c r="J3438">
        <v>60962</v>
      </c>
      <c r="K3438">
        <v>2021</v>
      </c>
    </row>
    <row r="3439" spans="1:11" x14ac:dyDescent="0.25">
      <c r="A3439" t="s">
        <v>2200</v>
      </c>
      <c r="B3439" t="s">
        <v>3918</v>
      </c>
      <c r="C3439" t="s">
        <v>3990</v>
      </c>
      <c r="D3439" t="s">
        <v>3996</v>
      </c>
      <c r="E3439">
        <v>2017</v>
      </c>
      <c r="F3439">
        <v>74.98</v>
      </c>
      <c r="G3439">
        <v>53</v>
      </c>
      <c r="H3439">
        <v>58.54</v>
      </c>
      <c r="I3439">
        <v>5.52</v>
      </c>
      <c r="J3439">
        <v>57075</v>
      </c>
      <c r="K3439">
        <v>2024</v>
      </c>
    </row>
    <row r="3440" spans="1:11" x14ac:dyDescent="0.25">
      <c r="A3440" t="s">
        <v>2856</v>
      </c>
      <c r="B3440" t="s">
        <v>3932</v>
      </c>
      <c r="C3440" t="s">
        <v>3993</v>
      </c>
      <c r="D3440" t="s">
        <v>3997</v>
      </c>
      <c r="E3440">
        <v>2019</v>
      </c>
      <c r="F3440">
        <v>98.21</v>
      </c>
      <c r="G3440">
        <v>81</v>
      </c>
      <c r="H3440">
        <v>90.39</v>
      </c>
      <c r="I3440">
        <v>5.58</v>
      </c>
      <c r="J3440">
        <v>91634</v>
      </c>
      <c r="K3440">
        <v>2021</v>
      </c>
    </row>
    <row r="3441" spans="1:11" x14ac:dyDescent="0.25">
      <c r="A3441" t="s">
        <v>341</v>
      </c>
      <c r="B3441" t="s">
        <v>3903</v>
      </c>
      <c r="C3441" t="s">
        <v>3994</v>
      </c>
      <c r="D3441" t="s">
        <v>3996</v>
      </c>
      <c r="E3441">
        <v>2021</v>
      </c>
      <c r="F3441">
        <v>95.3</v>
      </c>
      <c r="G3441">
        <v>67</v>
      </c>
      <c r="H3441">
        <v>59.78</v>
      </c>
      <c r="I3441">
        <v>4.46</v>
      </c>
      <c r="J3441">
        <v>90685</v>
      </c>
      <c r="K3441">
        <v>2021</v>
      </c>
    </row>
    <row r="3442" spans="1:11" x14ac:dyDescent="0.25">
      <c r="A3442" t="s">
        <v>2857</v>
      </c>
      <c r="B3442" t="s">
        <v>3913</v>
      </c>
      <c r="C3442" t="s">
        <v>3992</v>
      </c>
      <c r="D3442" t="s">
        <v>3997</v>
      </c>
      <c r="E3442">
        <v>2022</v>
      </c>
      <c r="F3442">
        <v>93.79</v>
      </c>
      <c r="G3442">
        <v>86</v>
      </c>
      <c r="H3442">
        <v>77.09</v>
      </c>
      <c r="I3442">
        <v>4.4800000000000004</v>
      </c>
      <c r="J3442">
        <v>108152</v>
      </c>
      <c r="K3442">
        <v>2024</v>
      </c>
    </row>
    <row r="3443" spans="1:11" x14ac:dyDescent="0.25">
      <c r="A3443" t="s">
        <v>2858</v>
      </c>
      <c r="B3443" t="s">
        <v>3905</v>
      </c>
      <c r="C3443" t="s">
        <v>3992</v>
      </c>
      <c r="D3443" t="s">
        <v>3996</v>
      </c>
      <c r="E3443">
        <v>2021</v>
      </c>
      <c r="F3443">
        <v>75.56</v>
      </c>
      <c r="G3443">
        <v>81</v>
      </c>
      <c r="H3443">
        <v>96.16</v>
      </c>
      <c r="I3443">
        <v>5.94</v>
      </c>
      <c r="J3443">
        <v>28364</v>
      </c>
      <c r="K3443">
        <v>2021</v>
      </c>
    </row>
    <row r="3444" spans="1:11" x14ac:dyDescent="0.25">
      <c r="A3444" t="s">
        <v>2859</v>
      </c>
      <c r="B3444" t="s">
        <v>3958</v>
      </c>
      <c r="C3444" t="s">
        <v>3993</v>
      </c>
      <c r="D3444" t="s">
        <v>3997</v>
      </c>
      <c r="E3444">
        <v>2020</v>
      </c>
      <c r="F3444">
        <v>84.91</v>
      </c>
      <c r="G3444">
        <v>77</v>
      </c>
      <c r="H3444">
        <v>64.03</v>
      </c>
      <c r="I3444">
        <v>4.16</v>
      </c>
      <c r="J3444">
        <v>33114</v>
      </c>
      <c r="K3444">
        <v>2021</v>
      </c>
    </row>
    <row r="3445" spans="1:11" x14ac:dyDescent="0.25">
      <c r="A3445" t="s">
        <v>2860</v>
      </c>
      <c r="B3445" t="s">
        <v>3899</v>
      </c>
      <c r="C3445" t="s">
        <v>3995</v>
      </c>
      <c r="D3445" t="s">
        <v>3996</v>
      </c>
      <c r="E3445">
        <v>2015</v>
      </c>
      <c r="F3445">
        <v>73.040000000000006</v>
      </c>
      <c r="G3445">
        <v>96</v>
      </c>
      <c r="H3445">
        <v>95.78</v>
      </c>
      <c r="I3445">
        <v>4.99</v>
      </c>
      <c r="J3445">
        <v>95396</v>
      </c>
      <c r="K3445">
        <v>2023</v>
      </c>
    </row>
    <row r="3446" spans="1:11" x14ac:dyDescent="0.25">
      <c r="A3446" t="s">
        <v>2861</v>
      </c>
      <c r="B3446" t="s">
        <v>3876</v>
      </c>
      <c r="C3446" t="s">
        <v>3993</v>
      </c>
      <c r="D3446" t="s">
        <v>3997</v>
      </c>
      <c r="E3446">
        <v>2022</v>
      </c>
      <c r="F3446">
        <v>89.94</v>
      </c>
      <c r="G3446">
        <v>71</v>
      </c>
      <c r="H3446">
        <v>82.42</v>
      </c>
      <c r="I3446">
        <v>5.8</v>
      </c>
      <c r="J3446">
        <v>71422</v>
      </c>
      <c r="K3446">
        <v>2021</v>
      </c>
    </row>
    <row r="3447" spans="1:11" x14ac:dyDescent="0.25">
      <c r="A3447" t="s">
        <v>2862</v>
      </c>
      <c r="B3447" t="s">
        <v>3975</v>
      </c>
      <c r="C3447" t="s">
        <v>3995</v>
      </c>
      <c r="D3447" t="s">
        <v>3996</v>
      </c>
      <c r="E3447">
        <v>2016</v>
      </c>
      <c r="F3447">
        <v>82.15</v>
      </c>
      <c r="G3447">
        <v>66</v>
      </c>
      <c r="H3447">
        <v>57.08</v>
      </c>
      <c r="I3447">
        <v>4.32</v>
      </c>
      <c r="J3447">
        <v>108487</v>
      </c>
      <c r="K3447">
        <v>2024</v>
      </c>
    </row>
    <row r="3448" spans="1:11" x14ac:dyDescent="0.25">
      <c r="A3448" t="s">
        <v>2863</v>
      </c>
      <c r="B3448" t="s">
        <v>3932</v>
      </c>
      <c r="C3448" t="s">
        <v>3992</v>
      </c>
      <c r="D3448" t="s">
        <v>3996</v>
      </c>
      <c r="E3448">
        <v>2018</v>
      </c>
      <c r="F3448">
        <v>99.77</v>
      </c>
      <c r="G3448">
        <v>87</v>
      </c>
      <c r="H3448">
        <v>94.33</v>
      </c>
      <c r="I3448">
        <v>5.42</v>
      </c>
      <c r="J3448">
        <v>40762</v>
      </c>
      <c r="K3448">
        <v>2023</v>
      </c>
    </row>
    <row r="3449" spans="1:11" x14ac:dyDescent="0.25">
      <c r="A3449" t="s">
        <v>2384</v>
      </c>
      <c r="B3449" t="s">
        <v>3893</v>
      </c>
      <c r="C3449" t="s">
        <v>3994</v>
      </c>
      <c r="D3449" t="s">
        <v>3997</v>
      </c>
      <c r="E3449">
        <v>2016</v>
      </c>
      <c r="F3449">
        <v>84.79</v>
      </c>
      <c r="G3449">
        <v>81</v>
      </c>
      <c r="H3449">
        <v>94.01</v>
      </c>
      <c r="I3449">
        <v>5.8</v>
      </c>
      <c r="J3449">
        <v>94513</v>
      </c>
      <c r="K3449">
        <v>2022</v>
      </c>
    </row>
    <row r="3450" spans="1:11" x14ac:dyDescent="0.25">
      <c r="A3450" t="s">
        <v>2864</v>
      </c>
      <c r="B3450" t="s">
        <v>3935</v>
      </c>
      <c r="C3450" t="s">
        <v>3995</v>
      </c>
      <c r="D3450" t="s">
        <v>3996</v>
      </c>
      <c r="E3450">
        <v>2022</v>
      </c>
      <c r="F3450">
        <v>83.07</v>
      </c>
      <c r="G3450">
        <v>95</v>
      </c>
      <c r="H3450">
        <v>93.56</v>
      </c>
      <c r="I3450">
        <v>4.92</v>
      </c>
      <c r="J3450">
        <v>105544</v>
      </c>
      <c r="K3450">
        <v>2022</v>
      </c>
    </row>
    <row r="3451" spans="1:11" x14ac:dyDescent="0.25">
      <c r="A3451" t="s">
        <v>2865</v>
      </c>
      <c r="B3451" t="s">
        <v>3871</v>
      </c>
      <c r="C3451" t="s">
        <v>3995</v>
      </c>
      <c r="D3451" t="s">
        <v>3996</v>
      </c>
      <c r="E3451">
        <v>2020</v>
      </c>
      <c r="F3451">
        <v>83.37</v>
      </c>
      <c r="G3451">
        <v>88</v>
      </c>
      <c r="H3451">
        <v>82.05</v>
      </c>
      <c r="I3451">
        <v>4.66</v>
      </c>
      <c r="J3451">
        <v>53895</v>
      </c>
      <c r="K3451">
        <v>2022</v>
      </c>
    </row>
    <row r="3452" spans="1:11" x14ac:dyDescent="0.25">
      <c r="A3452" t="s">
        <v>953</v>
      </c>
      <c r="B3452" t="s">
        <v>3966</v>
      </c>
      <c r="C3452" t="s">
        <v>3992</v>
      </c>
      <c r="D3452" t="s">
        <v>3996</v>
      </c>
      <c r="E3452">
        <v>2023</v>
      </c>
      <c r="F3452">
        <v>98.26</v>
      </c>
      <c r="G3452">
        <v>75</v>
      </c>
      <c r="H3452">
        <v>53.69</v>
      </c>
      <c r="I3452">
        <v>3.58</v>
      </c>
      <c r="J3452">
        <v>82083</v>
      </c>
      <c r="K3452">
        <v>2022</v>
      </c>
    </row>
    <row r="3453" spans="1:11" x14ac:dyDescent="0.25">
      <c r="A3453" t="s">
        <v>2201</v>
      </c>
      <c r="B3453" t="s">
        <v>3930</v>
      </c>
      <c r="C3453" t="s">
        <v>3995</v>
      </c>
      <c r="D3453" t="s">
        <v>3996</v>
      </c>
      <c r="E3453">
        <v>2019</v>
      </c>
      <c r="F3453">
        <v>98.14</v>
      </c>
      <c r="G3453">
        <v>88</v>
      </c>
      <c r="H3453">
        <v>70.7</v>
      </c>
      <c r="I3453">
        <v>4.0199999999999996</v>
      </c>
      <c r="J3453">
        <v>66117</v>
      </c>
      <c r="K3453">
        <v>2021</v>
      </c>
    </row>
    <row r="3454" spans="1:11" x14ac:dyDescent="0.25">
      <c r="A3454" t="s">
        <v>2866</v>
      </c>
      <c r="B3454" t="s">
        <v>3870</v>
      </c>
      <c r="C3454" t="s">
        <v>3991</v>
      </c>
      <c r="D3454" t="s">
        <v>3996</v>
      </c>
      <c r="E3454">
        <v>2019</v>
      </c>
      <c r="F3454">
        <v>96.31</v>
      </c>
      <c r="G3454">
        <v>63</v>
      </c>
      <c r="H3454">
        <v>45.93</v>
      </c>
      <c r="I3454">
        <v>3.65</v>
      </c>
      <c r="J3454">
        <v>110118</v>
      </c>
      <c r="K3454">
        <v>2021</v>
      </c>
    </row>
    <row r="3455" spans="1:11" x14ac:dyDescent="0.25">
      <c r="A3455" t="s">
        <v>2867</v>
      </c>
      <c r="B3455" t="s">
        <v>3944</v>
      </c>
      <c r="C3455" t="s">
        <v>3991</v>
      </c>
      <c r="D3455" t="s">
        <v>3996</v>
      </c>
      <c r="E3455">
        <v>2021</v>
      </c>
      <c r="F3455">
        <v>88.29</v>
      </c>
      <c r="G3455">
        <v>90</v>
      </c>
      <c r="H3455">
        <v>65.39</v>
      </c>
      <c r="I3455">
        <v>3.63</v>
      </c>
      <c r="J3455">
        <v>93569</v>
      </c>
      <c r="K3455">
        <v>2023</v>
      </c>
    </row>
    <row r="3456" spans="1:11" x14ac:dyDescent="0.25">
      <c r="A3456" t="s">
        <v>2160</v>
      </c>
      <c r="B3456" t="s">
        <v>3927</v>
      </c>
      <c r="C3456" t="s">
        <v>3991</v>
      </c>
      <c r="D3456" t="s">
        <v>3997</v>
      </c>
      <c r="E3456">
        <v>2019</v>
      </c>
      <c r="F3456">
        <v>93.45</v>
      </c>
      <c r="G3456">
        <v>59</v>
      </c>
      <c r="H3456">
        <v>63.54</v>
      </c>
      <c r="I3456">
        <v>5.38</v>
      </c>
      <c r="J3456">
        <v>31345</v>
      </c>
      <c r="K3456">
        <v>2023</v>
      </c>
    </row>
    <row r="3457" spans="1:11" x14ac:dyDescent="0.25">
      <c r="A3457" t="s">
        <v>2868</v>
      </c>
      <c r="B3457" t="s">
        <v>3986</v>
      </c>
      <c r="C3457" t="s">
        <v>3992</v>
      </c>
      <c r="D3457" t="s">
        <v>3996</v>
      </c>
      <c r="E3457">
        <v>2020</v>
      </c>
      <c r="F3457">
        <v>91.13</v>
      </c>
      <c r="G3457">
        <v>65</v>
      </c>
      <c r="H3457">
        <v>76.52</v>
      </c>
      <c r="I3457">
        <v>5.89</v>
      </c>
      <c r="J3457">
        <v>106094</v>
      </c>
      <c r="K3457">
        <v>2024</v>
      </c>
    </row>
    <row r="3458" spans="1:11" x14ac:dyDescent="0.25">
      <c r="A3458" t="s">
        <v>600</v>
      </c>
      <c r="B3458" t="s">
        <v>3925</v>
      </c>
      <c r="C3458" t="s">
        <v>3992</v>
      </c>
      <c r="D3458" t="s">
        <v>3997</v>
      </c>
      <c r="E3458">
        <v>2022</v>
      </c>
      <c r="F3458">
        <v>79.66</v>
      </c>
      <c r="G3458">
        <v>95</v>
      </c>
      <c r="H3458">
        <v>102.96</v>
      </c>
      <c r="I3458">
        <v>5.42</v>
      </c>
      <c r="J3458">
        <v>82092</v>
      </c>
      <c r="K3458">
        <v>2023</v>
      </c>
    </row>
    <row r="3459" spans="1:11" x14ac:dyDescent="0.25">
      <c r="A3459" t="s">
        <v>2869</v>
      </c>
      <c r="B3459" t="s">
        <v>3989</v>
      </c>
      <c r="C3459" t="s">
        <v>3994</v>
      </c>
      <c r="D3459" t="s">
        <v>3997</v>
      </c>
      <c r="E3459">
        <v>2021</v>
      </c>
      <c r="F3459">
        <v>79.19</v>
      </c>
      <c r="G3459">
        <v>63</v>
      </c>
      <c r="H3459">
        <v>58.16</v>
      </c>
      <c r="I3459">
        <v>4.62</v>
      </c>
      <c r="J3459">
        <v>70207</v>
      </c>
      <c r="K3459">
        <v>2024</v>
      </c>
    </row>
    <row r="3460" spans="1:11" x14ac:dyDescent="0.25">
      <c r="A3460" t="s">
        <v>2870</v>
      </c>
      <c r="B3460" t="s">
        <v>3984</v>
      </c>
      <c r="C3460" t="s">
        <v>3992</v>
      </c>
      <c r="D3460" t="s">
        <v>3996</v>
      </c>
      <c r="E3460">
        <v>2019</v>
      </c>
      <c r="F3460">
        <v>72.2</v>
      </c>
      <c r="G3460">
        <v>94</v>
      </c>
      <c r="H3460">
        <v>76.53</v>
      </c>
      <c r="I3460">
        <v>4.07</v>
      </c>
      <c r="J3460">
        <v>25906</v>
      </c>
      <c r="K3460">
        <v>2024</v>
      </c>
    </row>
    <row r="3461" spans="1:11" x14ac:dyDescent="0.25">
      <c r="A3461" t="s">
        <v>2871</v>
      </c>
      <c r="B3461" t="s">
        <v>3976</v>
      </c>
      <c r="C3461" t="s">
        <v>3993</v>
      </c>
      <c r="D3461" t="s">
        <v>3996</v>
      </c>
      <c r="E3461">
        <v>2018</v>
      </c>
      <c r="F3461">
        <v>72.87</v>
      </c>
      <c r="G3461">
        <v>97</v>
      </c>
      <c r="H3461">
        <v>95.26</v>
      </c>
      <c r="I3461">
        <v>4.91</v>
      </c>
      <c r="J3461">
        <v>88374</v>
      </c>
      <c r="K3461">
        <v>2023</v>
      </c>
    </row>
    <row r="3462" spans="1:11" x14ac:dyDescent="0.25">
      <c r="A3462" t="s">
        <v>2872</v>
      </c>
      <c r="B3462" t="s">
        <v>3925</v>
      </c>
      <c r="C3462" t="s">
        <v>3995</v>
      </c>
      <c r="D3462" t="s">
        <v>3996</v>
      </c>
      <c r="E3462">
        <v>2021</v>
      </c>
      <c r="F3462">
        <v>93.42</v>
      </c>
      <c r="G3462">
        <v>69</v>
      </c>
      <c r="H3462">
        <v>54.88</v>
      </c>
      <c r="I3462">
        <v>3.98</v>
      </c>
      <c r="J3462">
        <v>113464</v>
      </c>
      <c r="K3462">
        <v>2024</v>
      </c>
    </row>
    <row r="3463" spans="1:11" x14ac:dyDescent="0.25">
      <c r="A3463" t="s">
        <v>2873</v>
      </c>
      <c r="B3463" t="s">
        <v>3916</v>
      </c>
      <c r="C3463" t="s">
        <v>3991</v>
      </c>
      <c r="D3463" t="s">
        <v>3996</v>
      </c>
      <c r="E3463">
        <v>2019</v>
      </c>
      <c r="F3463">
        <v>77.31</v>
      </c>
      <c r="G3463">
        <v>73</v>
      </c>
      <c r="H3463">
        <v>78.400000000000006</v>
      </c>
      <c r="I3463">
        <v>5.37</v>
      </c>
      <c r="J3463">
        <v>106119</v>
      </c>
      <c r="K3463">
        <v>2022</v>
      </c>
    </row>
    <row r="3464" spans="1:11" x14ac:dyDescent="0.25">
      <c r="A3464" t="s">
        <v>2874</v>
      </c>
      <c r="B3464" t="s">
        <v>3940</v>
      </c>
      <c r="C3464" t="s">
        <v>3993</v>
      </c>
      <c r="D3464" t="s">
        <v>3996</v>
      </c>
      <c r="E3464">
        <v>2020</v>
      </c>
      <c r="F3464">
        <v>98.79</v>
      </c>
      <c r="G3464">
        <v>52</v>
      </c>
      <c r="H3464">
        <v>53.73</v>
      </c>
      <c r="I3464">
        <v>5.17</v>
      </c>
      <c r="J3464">
        <v>87821</v>
      </c>
      <c r="K3464">
        <v>2024</v>
      </c>
    </row>
    <row r="3465" spans="1:11" x14ac:dyDescent="0.25">
      <c r="A3465" t="s">
        <v>2875</v>
      </c>
      <c r="B3465" t="s">
        <v>3974</v>
      </c>
      <c r="C3465" t="s">
        <v>3994</v>
      </c>
      <c r="D3465" t="s">
        <v>3996</v>
      </c>
      <c r="E3465">
        <v>2020</v>
      </c>
      <c r="F3465">
        <v>70.569999999999993</v>
      </c>
      <c r="G3465">
        <v>65</v>
      </c>
      <c r="H3465">
        <v>59.27</v>
      </c>
      <c r="I3465">
        <v>4.5599999999999996</v>
      </c>
      <c r="J3465">
        <v>30799</v>
      </c>
      <c r="K3465">
        <v>2023</v>
      </c>
    </row>
    <row r="3466" spans="1:11" x14ac:dyDescent="0.25">
      <c r="A3466" t="s">
        <v>2876</v>
      </c>
      <c r="B3466" t="s">
        <v>3974</v>
      </c>
      <c r="C3466" t="s">
        <v>3991</v>
      </c>
      <c r="D3466" t="s">
        <v>3997</v>
      </c>
      <c r="E3466">
        <v>2019</v>
      </c>
      <c r="F3466">
        <v>98.07</v>
      </c>
      <c r="G3466">
        <v>97</v>
      </c>
      <c r="H3466">
        <v>106.46</v>
      </c>
      <c r="I3466">
        <v>5.49</v>
      </c>
      <c r="J3466">
        <v>104988</v>
      </c>
      <c r="K3466">
        <v>2022</v>
      </c>
    </row>
    <row r="3467" spans="1:11" x14ac:dyDescent="0.25">
      <c r="A3467" t="s">
        <v>2877</v>
      </c>
      <c r="B3467" t="s">
        <v>3911</v>
      </c>
      <c r="C3467" t="s">
        <v>3994</v>
      </c>
      <c r="D3467" t="s">
        <v>3996</v>
      </c>
      <c r="E3467">
        <v>2019</v>
      </c>
      <c r="F3467">
        <v>82.3</v>
      </c>
      <c r="G3467">
        <v>83</v>
      </c>
      <c r="H3467">
        <v>98.3</v>
      </c>
      <c r="I3467">
        <v>5.92</v>
      </c>
      <c r="J3467">
        <v>93311</v>
      </c>
      <c r="K3467">
        <v>2024</v>
      </c>
    </row>
    <row r="3468" spans="1:11" x14ac:dyDescent="0.25">
      <c r="A3468" t="s">
        <v>2878</v>
      </c>
      <c r="B3468" t="s">
        <v>3895</v>
      </c>
      <c r="C3468" t="s">
        <v>3995</v>
      </c>
      <c r="D3468" t="s">
        <v>3996</v>
      </c>
      <c r="E3468">
        <v>2018</v>
      </c>
      <c r="F3468">
        <v>71.260000000000005</v>
      </c>
      <c r="G3468">
        <v>60</v>
      </c>
      <c r="H3468">
        <v>45.1</v>
      </c>
      <c r="I3468">
        <v>3.76</v>
      </c>
      <c r="J3468">
        <v>33955</v>
      </c>
      <c r="K3468">
        <v>2024</v>
      </c>
    </row>
    <row r="3469" spans="1:11" x14ac:dyDescent="0.25">
      <c r="A3469" t="s">
        <v>2646</v>
      </c>
      <c r="B3469" t="s">
        <v>3879</v>
      </c>
      <c r="C3469" t="s">
        <v>3991</v>
      </c>
      <c r="D3469" t="s">
        <v>3997</v>
      </c>
      <c r="E3469">
        <v>2022</v>
      </c>
      <c r="F3469">
        <v>85.19</v>
      </c>
      <c r="G3469">
        <v>60</v>
      </c>
      <c r="H3469">
        <v>71.55</v>
      </c>
      <c r="I3469">
        <v>5.96</v>
      </c>
      <c r="J3469">
        <v>117312</v>
      </c>
      <c r="K3469">
        <v>2024</v>
      </c>
    </row>
    <row r="3470" spans="1:11" x14ac:dyDescent="0.25">
      <c r="A3470" t="s">
        <v>926</v>
      </c>
      <c r="B3470" t="s">
        <v>3951</v>
      </c>
      <c r="C3470" t="s">
        <v>3994</v>
      </c>
      <c r="D3470" t="s">
        <v>3997</v>
      </c>
      <c r="E3470">
        <v>2020</v>
      </c>
      <c r="F3470">
        <v>88.79</v>
      </c>
      <c r="G3470">
        <v>93</v>
      </c>
      <c r="H3470">
        <v>103.45</v>
      </c>
      <c r="I3470">
        <v>5.56</v>
      </c>
      <c r="J3470">
        <v>67773</v>
      </c>
      <c r="K3470">
        <v>2021</v>
      </c>
    </row>
    <row r="3471" spans="1:11" x14ac:dyDescent="0.25">
      <c r="A3471" t="s">
        <v>2879</v>
      </c>
      <c r="B3471" t="s">
        <v>3881</v>
      </c>
      <c r="C3471" t="s">
        <v>3991</v>
      </c>
      <c r="D3471" t="s">
        <v>3996</v>
      </c>
      <c r="E3471">
        <v>2016</v>
      </c>
      <c r="F3471">
        <v>78.95</v>
      </c>
      <c r="G3471">
        <v>74</v>
      </c>
      <c r="H3471">
        <v>63.55</v>
      </c>
      <c r="I3471">
        <v>4.29</v>
      </c>
      <c r="J3471">
        <v>112505</v>
      </c>
      <c r="K3471">
        <v>2023</v>
      </c>
    </row>
    <row r="3472" spans="1:11" x14ac:dyDescent="0.25">
      <c r="A3472" t="s">
        <v>2880</v>
      </c>
      <c r="B3472" t="s">
        <v>3989</v>
      </c>
      <c r="C3472" t="s">
        <v>3992</v>
      </c>
      <c r="D3472" t="s">
        <v>3997</v>
      </c>
      <c r="E3472">
        <v>2020</v>
      </c>
      <c r="F3472">
        <v>84.8</v>
      </c>
      <c r="G3472">
        <v>92</v>
      </c>
      <c r="H3472">
        <v>73.849999999999994</v>
      </c>
      <c r="I3472">
        <v>4.01</v>
      </c>
      <c r="J3472">
        <v>98495</v>
      </c>
      <c r="K3472">
        <v>2021</v>
      </c>
    </row>
    <row r="3473" spans="1:11" x14ac:dyDescent="0.25">
      <c r="A3473" t="s">
        <v>2881</v>
      </c>
      <c r="B3473" t="s">
        <v>3916</v>
      </c>
      <c r="C3473" t="s">
        <v>3991</v>
      </c>
      <c r="D3473" t="s">
        <v>3996</v>
      </c>
      <c r="E3473">
        <v>2016</v>
      </c>
      <c r="F3473">
        <v>88.69</v>
      </c>
      <c r="G3473">
        <v>50</v>
      </c>
      <c r="H3473">
        <v>39.520000000000003</v>
      </c>
      <c r="I3473">
        <v>3.95</v>
      </c>
      <c r="J3473">
        <v>76194</v>
      </c>
      <c r="K3473">
        <v>2021</v>
      </c>
    </row>
    <row r="3474" spans="1:11" x14ac:dyDescent="0.25">
      <c r="A3474" t="s">
        <v>2882</v>
      </c>
      <c r="B3474" t="s">
        <v>3962</v>
      </c>
      <c r="C3474" t="s">
        <v>3995</v>
      </c>
      <c r="D3474" t="s">
        <v>3997</v>
      </c>
      <c r="E3474">
        <v>2021</v>
      </c>
      <c r="F3474">
        <v>72.47</v>
      </c>
      <c r="G3474">
        <v>62</v>
      </c>
      <c r="H3474">
        <v>48.39</v>
      </c>
      <c r="I3474">
        <v>3.9</v>
      </c>
      <c r="J3474">
        <v>80869</v>
      </c>
      <c r="K3474">
        <v>2021</v>
      </c>
    </row>
    <row r="3475" spans="1:11" x14ac:dyDescent="0.25">
      <c r="A3475" t="s">
        <v>2883</v>
      </c>
      <c r="B3475" t="s">
        <v>3978</v>
      </c>
      <c r="C3475" t="s">
        <v>3993</v>
      </c>
      <c r="D3475" t="s">
        <v>3996</v>
      </c>
      <c r="E3475">
        <v>2023</v>
      </c>
      <c r="F3475">
        <v>83.74</v>
      </c>
      <c r="G3475">
        <v>82</v>
      </c>
      <c r="H3475">
        <v>66.099999999999994</v>
      </c>
      <c r="I3475">
        <v>4.03</v>
      </c>
      <c r="J3475">
        <v>72638</v>
      </c>
      <c r="K3475">
        <v>2022</v>
      </c>
    </row>
    <row r="3476" spans="1:11" x14ac:dyDescent="0.25">
      <c r="A3476" t="s">
        <v>271</v>
      </c>
      <c r="B3476" t="s">
        <v>3988</v>
      </c>
      <c r="C3476" t="s">
        <v>3994</v>
      </c>
      <c r="D3476" t="s">
        <v>3997</v>
      </c>
      <c r="E3476">
        <v>2015</v>
      </c>
      <c r="F3476">
        <v>88.23</v>
      </c>
      <c r="G3476">
        <v>60</v>
      </c>
      <c r="H3476">
        <v>67.88</v>
      </c>
      <c r="I3476">
        <v>5.66</v>
      </c>
      <c r="J3476">
        <v>79432</v>
      </c>
      <c r="K3476">
        <v>2023</v>
      </c>
    </row>
    <row r="3477" spans="1:11" x14ac:dyDescent="0.25">
      <c r="A3477" t="s">
        <v>2884</v>
      </c>
      <c r="B3477" t="s">
        <v>3977</v>
      </c>
      <c r="C3477" t="s">
        <v>3992</v>
      </c>
      <c r="D3477" t="s">
        <v>3997</v>
      </c>
      <c r="E3477">
        <v>2015</v>
      </c>
      <c r="F3477">
        <v>87.8</v>
      </c>
      <c r="G3477">
        <v>68</v>
      </c>
      <c r="H3477">
        <v>49.94</v>
      </c>
      <c r="I3477">
        <v>3.67</v>
      </c>
      <c r="J3477">
        <v>115829</v>
      </c>
      <c r="K3477">
        <v>2023</v>
      </c>
    </row>
    <row r="3478" spans="1:11" x14ac:dyDescent="0.25">
      <c r="A3478" t="s">
        <v>252</v>
      </c>
      <c r="B3478" t="s">
        <v>3878</v>
      </c>
      <c r="C3478" t="s">
        <v>3993</v>
      </c>
      <c r="D3478" t="s">
        <v>3997</v>
      </c>
      <c r="E3478">
        <v>2019</v>
      </c>
      <c r="F3478">
        <v>98.04</v>
      </c>
      <c r="G3478">
        <v>96</v>
      </c>
      <c r="H3478">
        <v>88.03</v>
      </c>
      <c r="I3478">
        <v>4.58</v>
      </c>
      <c r="J3478">
        <v>36220</v>
      </c>
      <c r="K3478">
        <v>2021</v>
      </c>
    </row>
    <row r="3479" spans="1:11" x14ac:dyDescent="0.25">
      <c r="A3479" t="s">
        <v>2885</v>
      </c>
      <c r="B3479" t="s">
        <v>3939</v>
      </c>
      <c r="C3479" t="s">
        <v>3992</v>
      </c>
      <c r="D3479" t="s">
        <v>3997</v>
      </c>
      <c r="E3479">
        <v>2020</v>
      </c>
      <c r="F3479">
        <v>70.28</v>
      </c>
      <c r="G3479">
        <v>51</v>
      </c>
      <c r="H3479">
        <v>52.48</v>
      </c>
      <c r="I3479">
        <v>5.15</v>
      </c>
      <c r="J3479">
        <v>85456</v>
      </c>
      <c r="K3479">
        <v>2023</v>
      </c>
    </row>
    <row r="3480" spans="1:11" x14ac:dyDescent="0.25">
      <c r="A3480" t="s">
        <v>2886</v>
      </c>
      <c r="B3480" t="s">
        <v>3936</v>
      </c>
      <c r="C3480" t="s">
        <v>3991</v>
      </c>
      <c r="D3480" t="s">
        <v>3996</v>
      </c>
      <c r="E3480">
        <v>2017</v>
      </c>
      <c r="F3480">
        <v>72.72</v>
      </c>
      <c r="G3480">
        <v>50</v>
      </c>
      <c r="H3480">
        <v>55.73</v>
      </c>
      <c r="I3480">
        <v>5.57</v>
      </c>
      <c r="J3480">
        <v>80323</v>
      </c>
      <c r="K3480">
        <v>2023</v>
      </c>
    </row>
    <row r="3481" spans="1:11" x14ac:dyDescent="0.25">
      <c r="A3481" t="s">
        <v>2887</v>
      </c>
      <c r="B3481" t="s">
        <v>3926</v>
      </c>
      <c r="C3481" t="s">
        <v>3994</v>
      </c>
      <c r="D3481" t="s">
        <v>3996</v>
      </c>
      <c r="E3481">
        <v>2021</v>
      </c>
      <c r="F3481">
        <v>98.66</v>
      </c>
      <c r="G3481">
        <v>51</v>
      </c>
      <c r="H3481">
        <v>41.91</v>
      </c>
      <c r="I3481">
        <v>4.1100000000000003</v>
      </c>
      <c r="J3481">
        <v>72098</v>
      </c>
      <c r="K3481">
        <v>2024</v>
      </c>
    </row>
    <row r="3482" spans="1:11" x14ac:dyDescent="0.25">
      <c r="A3482" t="s">
        <v>2888</v>
      </c>
      <c r="B3482" t="s">
        <v>3949</v>
      </c>
      <c r="C3482" t="s">
        <v>3991</v>
      </c>
      <c r="D3482" t="s">
        <v>3996</v>
      </c>
      <c r="E3482">
        <v>2016</v>
      </c>
      <c r="F3482">
        <v>86.89</v>
      </c>
      <c r="G3482">
        <v>81</v>
      </c>
      <c r="H3482">
        <v>83.16</v>
      </c>
      <c r="I3482">
        <v>5.13</v>
      </c>
      <c r="J3482">
        <v>67620</v>
      </c>
      <c r="K3482">
        <v>2022</v>
      </c>
    </row>
    <row r="3483" spans="1:11" x14ac:dyDescent="0.25">
      <c r="A3483" t="s">
        <v>2330</v>
      </c>
      <c r="B3483" t="s">
        <v>3913</v>
      </c>
      <c r="C3483" t="s">
        <v>3992</v>
      </c>
      <c r="D3483" t="s">
        <v>3996</v>
      </c>
      <c r="E3483">
        <v>2023</v>
      </c>
      <c r="F3483">
        <v>74.569999999999993</v>
      </c>
      <c r="G3483">
        <v>98</v>
      </c>
      <c r="H3483">
        <v>78.47</v>
      </c>
      <c r="I3483">
        <v>4</v>
      </c>
      <c r="J3483">
        <v>102479</v>
      </c>
      <c r="K3483">
        <v>2022</v>
      </c>
    </row>
    <row r="3484" spans="1:11" x14ac:dyDescent="0.25">
      <c r="A3484" t="s">
        <v>2889</v>
      </c>
      <c r="B3484" t="s">
        <v>3903</v>
      </c>
      <c r="C3484" t="s">
        <v>3990</v>
      </c>
      <c r="D3484" t="s">
        <v>3996</v>
      </c>
      <c r="E3484">
        <v>2017</v>
      </c>
      <c r="F3484">
        <v>72.069999999999993</v>
      </c>
      <c r="G3484">
        <v>57</v>
      </c>
      <c r="H3484">
        <v>63.97</v>
      </c>
      <c r="I3484">
        <v>5.61</v>
      </c>
      <c r="J3484">
        <v>97060</v>
      </c>
      <c r="K3484">
        <v>2023</v>
      </c>
    </row>
    <row r="3485" spans="1:11" x14ac:dyDescent="0.25">
      <c r="A3485" t="s">
        <v>2890</v>
      </c>
      <c r="B3485" t="s">
        <v>3967</v>
      </c>
      <c r="C3485" t="s">
        <v>3992</v>
      </c>
      <c r="D3485" t="s">
        <v>3996</v>
      </c>
      <c r="E3485">
        <v>2022</v>
      </c>
      <c r="F3485">
        <v>86.89</v>
      </c>
      <c r="G3485">
        <v>89</v>
      </c>
      <c r="H3485">
        <v>73.91</v>
      </c>
      <c r="I3485">
        <v>4.1500000000000004</v>
      </c>
      <c r="J3485">
        <v>56050</v>
      </c>
      <c r="K3485">
        <v>2023</v>
      </c>
    </row>
    <row r="3486" spans="1:11" x14ac:dyDescent="0.25">
      <c r="A3486" t="s">
        <v>2891</v>
      </c>
      <c r="B3486" t="s">
        <v>3922</v>
      </c>
      <c r="C3486" t="s">
        <v>3994</v>
      </c>
      <c r="D3486" t="s">
        <v>3996</v>
      </c>
      <c r="E3486">
        <v>2019</v>
      </c>
      <c r="F3486">
        <v>70.14</v>
      </c>
      <c r="G3486">
        <v>53</v>
      </c>
      <c r="H3486">
        <v>50.04</v>
      </c>
      <c r="I3486">
        <v>4.72</v>
      </c>
      <c r="J3486">
        <v>104440</v>
      </c>
      <c r="K3486">
        <v>2022</v>
      </c>
    </row>
    <row r="3487" spans="1:11" x14ac:dyDescent="0.25">
      <c r="A3487" t="s">
        <v>2892</v>
      </c>
      <c r="B3487" t="s">
        <v>3930</v>
      </c>
      <c r="C3487" t="s">
        <v>3991</v>
      </c>
      <c r="D3487" t="s">
        <v>3996</v>
      </c>
      <c r="E3487">
        <v>2018</v>
      </c>
      <c r="F3487">
        <v>94</v>
      </c>
      <c r="G3487">
        <v>87</v>
      </c>
      <c r="H3487">
        <v>93.59</v>
      </c>
      <c r="I3487">
        <v>5.38</v>
      </c>
      <c r="J3487">
        <v>96371</v>
      </c>
      <c r="K3487">
        <v>2021</v>
      </c>
    </row>
    <row r="3488" spans="1:11" x14ac:dyDescent="0.25">
      <c r="A3488" t="s">
        <v>2893</v>
      </c>
      <c r="B3488" t="s">
        <v>3922</v>
      </c>
      <c r="C3488" t="s">
        <v>3993</v>
      </c>
      <c r="D3488" t="s">
        <v>3996</v>
      </c>
      <c r="E3488">
        <v>2019</v>
      </c>
      <c r="F3488">
        <v>71.19</v>
      </c>
      <c r="G3488">
        <v>70</v>
      </c>
      <c r="H3488">
        <v>66.53</v>
      </c>
      <c r="I3488">
        <v>4.75</v>
      </c>
      <c r="J3488">
        <v>98190</v>
      </c>
      <c r="K3488">
        <v>2021</v>
      </c>
    </row>
    <row r="3489" spans="1:11" x14ac:dyDescent="0.25">
      <c r="A3489" t="s">
        <v>2894</v>
      </c>
      <c r="B3489" t="s">
        <v>3947</v>
      </c>
      <c r="C3489" t="s">
        <v>3994</v>
      </c>
      <c r="D3489" t="s">
        <v>3997</v>
      </c>
      <c r="E3489">
        <v>2021</v>
      </c>
      <c r="F3489">
        <v>88.77</v>
      </c>
      <c r="G3489">
        <v>58</v>
      </c>
      <c r="H3489">
        <v>43.99</v>
      </c>
      <c r="I3489">
        <v>3.79</v>
      </c>
      <c r="J3489">
        <v>116627</v>
      </c>
      <c r="K3489">
        <v>2021</v>
      </c>
    </row>
    <row r="3490" spans="1:11" x14ac:dyDescent="0.25">
      <c r="A3490" t="s">
        <v>17</v>
      </c>
      <c r="B3490" t="s">
        <v>3976</v>
      </c>
      <c r="C3490" t="s">
        <v>3990</v>
      </c>
      <c r="D3490" t="s">
        <v>3996</v>
      </c>
      <c r="E3490">
        <v>2022</v>
      </c>
      <c r="F3490">
        <v>80.56</v>
      </c>
      <c r="G3490">
        <v>56</v>
      </c>
      <c r="H3490">
        <v>54.39</v>
      </c>
      <c r="I3490">
        <v>4.8600000000000003</v>
      </c>
      <c r="J3490">
        <v>104398</v>
      </c>
      <c r="K3490">
        <v>2022</v>
      </c>
    </row>
    <row r="3491" spans="1:11" x14ac:dyDescent="0.25">
      <c r="A3491" t="s">
        <v>2094</v>
      </c>
      <c r="B3491" t="s">
        <v>3909</v>
      </c>
      <c r="C3491" t="s">
        <v>3992</v>
      </c>
      <c r="D3491" t="s">
        <v>3997</v>
      </c>
      <c r="E3491">
        <v>2021</v>
      </c>
      <c r="F3491">
        <v>98.29</v>
      </c>
      <c r="G3491">
        <v>66</v>
      </c>
      <c r="H3491">
        <v>77.040000000000006</v>
      </c>
      <c r="I3491">
        <v>5.84</v>
      </c>
      <c r="J3491">
        <v>63881</v>
      </c>
      <c r="K3491">
        <v>2023</v>
      </c>
    </row>
    <row r="3492" spans="1:11" x14ac:dyDescent="0.25">
      <c r="A3492" t="s">
        <v>2895</v>
      </c>
      <c r="B3492" t="s">
        <v>3875</v>
      </c>
      <c r="C3492" t="s">
        <v>3990</v>
      </c>
      <c r="D3492" t="s">
        <v>3997</v>
      </c>
      <c r="E3492">
        <v>2017</v>
      </c>
      <c r="F3492">
        <v>84.5</v>
      </c>
      <c r="G3492">
        <v>89</v>
      </c>
      <c r="H3492">
        <v>79.86</v>
      </c>
      <c r="I3492">
        <v>4.49</v>
      </c>
      <c r="J3492">
        <v>42014</v>
      </c>
      <c r="K3492">
        <v>2022</v>
      </c>
    </row>
    <row r="3493" spans="1:11" x14ac:dyDescent="0.25">
      <c r="A3493" t="s">
        <v>2896</v>
      </c>
      <c r="B3493" t="s">
        <v>3976</v>
      </c>
      <c r="C3493" t="s">
        <v>3993</v>
      </c>
      <c r="D3493" t="s">
        <v>3997</v>
      </c>
      <c r="E3493">
        <v>2017</v>
      </c>
      <c r="F3493">
        <v>80.599999999999994</v>
      </c>
      <c r="G3493">
        <v>69</v>
      </c>
      <c r="H3493">
        <v>52.92</v>
      </c>
      <c r="I3493">
        <v>3.83</v>
      </c>
      <c r="J3493">
        <v>83307</v>
      </c>
      <c r="K3493">
        <v>2022</v>
      </c>
    </row>
    <row r="3494" spans="1:11" x14ac:dyDescent="0.25">
      <c r="A3494" t="s">
        <v>1135</v>
      </c>
      <c r="B3494" t="s">
        <v>3873</v>
      </c>
      <c r="C3494" t="s">
        <v>3993</v>
      </c>
      <c r="D3494" t="s">
        <v>3997</v>
      </c>
      <c r="E3494">
        <v>2015</v>
      </c>
      <c r="F3494">
        <v>97.61</v>
      </c>
      <c r="G3494">
        <v>53</v>
      </c>
      <c r="H3494">
        <v>44.56</v>
      </c>
      <c r="I3494">
        <v>4.2</v>
      </c>
      <c r="J3494">
        <v>81224</v>
      </c>
      <c r="K3494">
        <v>2023</v>
      </c>
    </row>
    <row r="3495" spans="1:11" x14ac:dyDescent="0.25">
      <c r="A3495" t="s">
        <v>2897</v>
      </c>
      <c r="B3495" t="s">
        <v>3912</v>
      </c>
      <c r="C3495" t="s">
        <v>3995</v>
      </c>
      <c r="D3495" t="s">
        <v>3997</v>
      </c>
      <c r="E3495">
        <v>2019</v>
      </c>
      <c r="F3495">
        <v>72.430000000000007</v>
      </c>
      <c r="G3495">
        <v>88</v>
      </c>
      <c r="H3495">
        <v>102.24</v>
      </c>
      <c r="I3495">
        <v>5.81</v>
      </c>
      <c r="J3495">
        <v>85935</v>
      </c>
      <c r="K3495">
        <v>2021</v>
      </c>
    </row>
    <row r="3496" spans="1:11" x14ac:dyDescent="0.25">
      <c r="A3496" t="s">
        <v>2898</v>
      </c>
      <c r="B3496" t="s">
        <v>3913</v>
      </c>
      <c r="C3496" t="s">
        <v>3995</v>
      </c>
      <c r="D3496" t="s">
        <v>3996</v>
      </c>
      <c r="E3496">
        <v>2021</v>
      </c>
      <c r="F3496">
        <v>89.13</v>
      </c>
      <c r="G3496">
        <v>54</v>
      </c>
      <c r="H3496">
        <v>55.61</v>
      </c>
      <c r="I3496">
        <v>5.15</v>
      </c>
      <c r="J3496">
        <v>103413</v>
      </c>
      <c r="K3496">
        <v>2024</v>
      </c>
    </row>
    <row r="3497" spans="1:11" x14ac:dyDescent="0.25">
      <c r="A3497" t="s">
        <v>2899</v>
      </c>
      <c r="B3497" t="s">
        <v>3984</v>
      </c>
      <c r="C3497" t="s">
        <v>3995</v>
      </c>
      <c r="D3497" t="s">
        <v>3996</v>
      </c>
      <c r="E3497">
        <v>2017</v>
      </c>
      <c r="F3497">
        <v>91.7</v>
      </c>
      <c r="G3497">
        <v>57</v>
      </c>
      <c r="H3497">
        <v>44.96</v>
      </c>
      <c r="I3497">
        <v>3.94</v>
      </c>
      <c r="J3497">
        <v>68885</v>
      </c>
      <c r="K3497">
        <v>2023</v>
      </c>
    </row>
    <row r="3498" spans="1:11" x14ac:dyDescent="0.25">
      <c r="A3498" t="s">
        <v>452</v>
      </c>
      <c r="B3498" t="s">
        <v>3951</v>
      </c>
      <c r="C3498" t="s">
        <v>3993</v>
      </c>
      <c r="D3498" t="s">
        <v>3996</v>
      </c>
      <c r="E3498">
        <v>2021</v>
      </c>
      <c r="F3498">
        <v>80.39</v>
      </c>
      <c r="G3498">
        <v>74</v>
      </c>
      <c r="H3498">
        <v>82.92</v>
      </c>
      <c r="I3498">
        <v>5.6</v>
      </c>
      <c r="J3498">
        <v>76964</v>
      </c>
      <c r="K3498">
        <v>2021</v>
      </c>
    </row>
    <row r="3499" spans="1:11" x14ac:dyDescent="0.25">
      <c r="A3499" t="s">
        <v>2900</v>
      </c>
      <c r="B3499" t="s">
        <v>3926</v>
      </c>
      <c r="C3499" t="s">
        <v>3991</v>
      </c>
      <c r="D3499" t="s">
        <v>3997</v>
      </c>
      <c r="E3499">
        <v>2018</v>
      </c>
      <c r="F3499">
        <v>96.77</v>
      </c>
      <c r="G3499">
        <v>68</v>
      </c>
      <c r="H3499">
        <v>65.36</v>
      </c>
      <c r="I3499">
        <v>4.8099999999999996</v>
      </c>
      <c r="J3499">
        <v>29889</v>
      </c>
      <c r="K3499">
        <v>2021</v>
      </c>
    </row>
    <row r="3500" spans="1:11" x14ac:dyDescent="0.25">
      <c r="A3500" t="s">
        <v>2901</v>
      </c>
      <c r="B3500" t="s">
        <v>3887</v>
      </c>
      <c r="C3500" t="s">
        <v>3993</v>
      </c>
      <c r="D3500" t="s">
        <v>3997</v>
      </c>
      <c r="E3500">
        <v>2019</v>
      </c>
      <c r="F3500">
        <v>81.09</v>
      </c>
      <c r="G3500">
        <v>85</v>
      </c>
      <c r="H3500">
        <v>78.680000000000007</v>
      </c>
      <c r="I3500">
        <v>4.63</v>
      </c>
      <c r="J3500">
        <v>104889</v>
      </c>
      <c r="K3500">
        <v>2023</v>
      </c>
    </row>
    <row r="3501" spans="1:11" x14ac:dyDescent="0.25">
      <c r="A3501" t="s">
        <v>2626</v>
      </c>
      <c r="B3501" t="s">
        <v>3871</v>
      </c>
      <c r="C3501" t="s">
        <v>3995</v>
      </c>
      <c r="D3501" t="s">
        <v>3997</v>
      </c>
      <c r="E3501">
        <v>2020</v>
      </c>
      <c r="F3501">
        <v>80.209999999999994</v>
      </c>
      <c r="G3501">
        <v>75</v>
      </c>
      <c r="H3501">
        <v>86.52</v>
      </c>
      <c r="I3501">
        <v>5.77</v>
      </c>
      <c r="J3501">
        <v>42481</v>
      </c>
      <c r="K3501">
        <v>2022</v>
      </c>
    </row>
    <row r="3502" spans="1:11" x14ac:dyDescent="0.25">
      <c r="A3502" t="s">
        <v>2902</v>
      </c>
      <c r="B3502" t="s">
        <v>3954</v>
      </c>
      <c r="C3502" t="s">
        <v>3990</v>
      </c>
      <c r="D3502" t="s">
        <v>3996</v>
      </c>
      <c r="E3502">
        <v>2021</v>
      </c>
      <c r="F3502">
        <v>95.14</v>
      </c>
      <c r="G3502">
        <v>95</v>
      </c>
      <c r="H3502">
        <v>108.66</v>
      </c>
      <c r="I3502">
        <v>5.72</v>
      </c>
      <c r="J3502">
        <v>28049</v>
      </c>
      <c r="K3502">
        <v>2023</v>
      </c>
    </row>
    <row r="3503" spans="1:11" x14ac:dyDescent="0.25">
      <c r="A3503" t="s">
        <v>2903</v>
      </c>
      <c r="B3503" t="s">
        <v>3900</v>
      </c>
      <c r="C3503" t="s">
        <v>3991</v>
      </c>
      <c r="D3503" t="s">
        <v>3997</v>
      </c>
      <c r="E3503">
        <v>2015</v>
      </c>
      <c r="F3503">
        <v>84.31</v>
      </c>
      <c r="G3503">
        <v>73</v>
      </c>
      <c r="H3503">
        <v>60.9</v>
      </c>
      <c r="I3503">
        <v>4.17</v>
      </c>
      <c r="J3503">
        <v>91534</v>
      </c>
      <c r="K3503">
        <v>2021</v>
      </c>
    </row>
    <row r="3504" spans="1:11" x14ac:dyDescent="0.25">
      <c r="A3504" t="s">
        <v>2904</v>
      </c>
      <c r="B3504" t="s">
        <v>3930</v>
      </c>
      <c r="C3504" t="s">
        <v>3995</v>
      </c>
      <c r="D3504" t="s">
        <v>3996</v>
      </c>
      <c r="E3504">
        <v>2019</v>
      </c>
      <c r="F3504">
        <v>94.27</v>
      </c>
      <c r="G3504">
        <v>55</v>
      </c>
      <c r="H3504">
        <v>48.9</v>
      </c>
      <c r="I3504">
        <v>4.45</v>
      </c>
      <c r="J3504">
        <v>30762</v>
      </c>
      <c r="K3504">
        <v>2024</v>
      </c>
    </row>
    <row r="3505" spans="1:11" x14ac:dyDescent="0.25">
      <c r="A3505" t="s">
        <v>253</v>
      </c>
      <c r="B3505" t="s">
        <v>3880</v>
      </c>
      <c r="C3505" t="s">
        <v>3994</v>
      </c>
      <c r="D3505" t="s">
        <v>3996</v>
      </c>
      <c r="E3505">
        <v>2023</v>
      </c>
      <c r="F3505">
        <v>80.83</v>
      </c>
      <c r="G3505">
        <v>86</v>
      </c>
      <c r="H3505">
        <v>73.540000000000006</v>
      </c>
      <c r="I3505">
        <v>4.28</v>
      </c>
      <c r="J3505">
        <v>107010</v>
      </c>
      <c r="K3505">
        <v>2023</v>
      </c>
    </row>
    <row r="3506" spans="1:11" x14ac:dyDescent="0.25">
      <c r="A3506" t="s">
        <v>2905</v>
      </c>
      <c r="B3506" t="s">
        <v>3907</v>
      </c>
      <c r="C3506" t="s">
        <v>3992</v>
      </c>
      <c r="D3506" t="s">
        <v>3997</v>
      </c>
      <c r="E3506">
        <v>2021</v>
      </c>
      <c r="F3506">
        <v>80.39</v>
      </c>
      <c r="G3506">
        <v>66</v>
      </c>
      <c r="H3506">
        <v>53.5</v>
      </c>
      <c r="I3506">
        <v>4.05</v>
      </c>
      <c r="J3506">
        <v>73726</v>
      </c>
      <c r="K3506">
        <v>2021</v>
      </c>
    </row>
    <row r="3507" spans="1:11" x14ac:dyDescent="0.25">
      <c r="A3507" t="s">
        <v>2906</v>
      </c>
      <c r="B3507" t="s">
        <v>3965</v>
      </c>
      <c r="C3507" t="s">
        <v>3993</v>
      </c>
      <c r="D3507" t="s">
        <v>3997</v>
      </c>
      <c r="E3507">
        <v>2018</v>
      </c>
      <c r="F3507">
        <v>83.43</v>
      </c>
      <c r="G3507">
        <v>82</v>
      </c>
      <c r="H3507">
        <v>78.34</v>
      </c>
      <c r="I3507">
        <v>4.78</v>
      </c>
      <c r="J3507">
        <v>37969</v>
      </c>
      <c r="K3507">
        <v>2023</v>
      </c>
    </row>
    <row r="3508" spans="1:11" x14ac:dyDescent="0.25">
      <c r="A3508" t="s">
        <v>2907</v>
      </c>
      <c r="B3508" t="s">
        <v>3921</v>
      </c>
      <c r="C3508" t="s">
        <v>3992</v>
      </c>
      <c r="D3508" t="s">
        <v>3996</v>
      </c>
      <c r="E3508">
        <v>2020</v>
      </c>
      <c r="F3508">
        <v>87.35</v>
      </c>
      <c r="G3508">
        <v>55</v>
      </c>
      <c r="H3508">
        <v>56.92</v>
      </c>
      <c r="I3508">
        <v>5.17</v>
      </c>
      <c r="J3508">
        <v>65982</v>
      </c>
      <c r="K3508">
        <v>2023</v>
      </c>
    </row>
    <row r="3509" spans="1:11" x14ac:dyDescent="0.25">
      <c r="A3509" t="s">
        <v>2908</v>
      </c>
      <c r="B3509" t="s">
        <v>3985</v>
      </c>
      <c r="C3509" t="s">
        <v>3994</v>
      </c>
      <c r="D3509" t="s">
        <v>3997</v>
      </c>
      <c r="E3509">
        <v>2023</v>
      </c>
      <c r="F3509">
        <v>94.02</v>
      </c>
      <c r="G3509">
        <v>96</v>
      </c>
      <c r="H3509">
        <v>87.78</v>
      </c>
      <c r="I3509">
        <v>4.57</v>
      </c>
      <c r="J3509">
        <v>73714</v>
      </c>
      <c r="K3509">
        <v>2021</v>
      </c>
    </row>
    <row r="3510" spans="1:11" x14ac:dyDescent="0.25">
      <c r="A3510" t="s">
        <v>1969</v>
      </c>
      <c r="B3510" t="s">
        <v>3926</v>
      </c>
      <c r="C3510" t="s">
        <v>3990</v>
      </c>
      <c r="D3510" t="s">
        <v>3997</v>
      </c>
      <c r="E3510">
        <v>2019</v>
      </c>
      <c r="F3510">
        <v>78.02</v>
      </c>
      <c r="G3510">
        <v>97</v>
      </c>
      <c r="H3510">
        <v>114.19</v>
      </c>
      <c r="I3510">
        <v>5.89</v>
      </c>
      <c r="J3510">
        <v>35604</v>
      </c>
      <c r="K3510">
        <v>2021</v>
      </c>
    </row>
    <row r="3511" spans="1:11" x14ac:dyDescent="0.25">
      <c r="A3511" t="s">
        <v>2909</v>
      </c>
      <c r="B3511" t="s">
        <v>3970</v>
      </c>
      <c r="C3511" t="s">
        <v>3992</v>
      </c>
      <c r="D3511" t="s">
        <v>3996</v>
      </c>
      <c r="E3511">
        <v>2020</v>
      </c>
      <c r="F3511">
        <v>91.72</v>
      </c>
      <c r="G3511">
        <v>85</v>
      </c>
      <c r="H3511">
        <v>70.42</v>
      </c>
      <c r="I3511">
        <v>4.1399999999999997</v>
      </c>
      <c r="J3511">
        <v>107797</v>
      </c>
      <c r="K3511">
        <v>2022</v>
      </c>
    </row>
    <row r="3512" spans="1:11" x14ac:dyDescent="0.25">
      <c r="A3512" t="s">
        <v>2910</v>
      </c>
      <c r="B3512" t="s">
        <v>3882</v>
      </c>
      <c r="C3512" t="s">
        <v>3991</v>
      </c>
      <c r="D3512" t="s">
        <v>3997</v>
      </c>
      <c r="E3512">
        <v>2018</v>
      </c>
      <c r="F3512">
        <v>73.760000000000005</v>
      </c>
      <c r="G3512">
        <v>78</v>
      </c>
      <c r="H3512">
        <v>85.05</v>
      </c>
      <c r="I3512">
        <v>5.45</v>
      </c>
      <c r="J3512">
        <v>38586</v>
      </c>
      <c r="K3512">
        <v>2024</v>
      </c>
    </row>
    <row r="3513" spans="1:11" x14ac:dyDescent="0.25">
      <c r="A3513" t="s">
        <v>2814</v>
      </c>
      <c r="B3513" t="s">
        <v>3918</v>
      </c>
      <c r="C3513" t="s">
        <v>3992</v>
      </c>
      <c r="D3513" t="s">
        <v>3996</v>
      </c>
      <c r="E3513">
        <v>2015</v>
      </c>
      <c r="F3513">
        <v>96.19</v>
      </c>
      <c r="G3513">
        <v>66</v>
      </c>
      <c r="H3513">
        <v>56.77</v>
      </c>
      <c r="I3513">
        <v>4.3</v>
      </c>
      <c r="J3513">
        <v>52260</v>
      </c>
      <c r="K3513">
        <v>2022</v>
      </c>
    </row>
    <row r="3514" spans="1:11" x14ac:dyDescent="0.25">
      <c r="A3514" t="s">
        <v>2911</v>
      </c>
      <c r="B3514" t="s">
        <v>3989</v>
      </c>
      <c r="C3514" t="s">
        <v>3990</v>
      </c>
      <c r="D3514" t="s">
        <v>3997</v>
      </c>
      <c r="E3514">
        <v>2019</v>
      </c>
      <c r="F3514">
        <v>93.47</v>
      </c>
      <c r="G3514">
        <v>87</v>
      </c>
      <c r="H3514">
        <v>80.3</v>
      </c>
      <c r="I3514">
        <v>4.6100000000000003</v>
      </c>
      <c r="J3514">
        <v>80575</v>
      </c>
      <c r="K3514">
        <v>2022</v>
      </c>
    </row>
    <row r="3515" spans="1:11" x14ac:dyDescent="0.25">
      <c r="A3515" t="s">
        <v>2912</v>
      </c>
      <c r="B3515" t="s">
        <v>3890</v>
      </c>
      <c r="C3515" t="s">
        <v>3993</v>
      </c>
      <c r="D3515" t="s">
        <v>3997</v>
      </c>
      <c r="E3515">
        <v>2021</v>
      </c>
      <c r="F3515">
        <v>76.77</v>
      </c>
      <c r="G3515">
        <v>71</v>
      </c>
      <c r="H3515">
        <v>55.34</v>
      </c>
      <c r="I3515">
        <v>3.9</v>
      </c>
      <c r="J3515">
        <v>65247</v>
      </c>
      <c r="K3515">
        <v>2023</v>
      </c>
    </row>
    <row r="3516" spans="1:11" x14ac:dyDescent="0.25">
      <c r="A3516" t="s">
        <v>2913</v>
      </c>
      <c r="B3516" t="s">
        <v>3930</v>
      </c>
      <c r="C3516" t="s">
        <v>3995</v>
      </c>
      <c r="D3516" t="s">
        <v>3996</v>
      </c>
      <c r="E3516">
        <v>2018</v>
      </c>
      <c r="F3516">
        <v>91.22</v>
      </c>
      <c r="G3516">
        <v>95</v>
      </c>
      <c r="H3516">
        <v>76.67</v>
      </c>
      <c r="I3516">
        <v>4.04</v>
      </c>
      <c r="J3516">
        <v>67350</v>
      </c>
      <c r="K3516">
        <v>2022</v>
      </c>
    </row>
    <row r="3517" spans="1:11" x14ac:dyDescent="0.25">
      <c r="A3517" t="s">
        <v>267</v>
      </c>
      <c r="B3517" t="s">
        <v>3891</v>
      </c>
      <c r="C3517" t="s">
        <v>3992</v>
      </c>
      <c r="D3517" t="s">
        <v>3997</v>
      </c>
      <c r="E3517">
        <v>2020</v>
      </c>
      <c r="F3517">
        <v>86.58</v>
      </c>
      <c r="G3517">
        <v>57</v>
      </c>
      <c r="H3517">
        <v>55.49</v>
      </c>
      <c r="I3517">
        <v>4.87</v>
      </c>
      <c r="J3517">
        <v>74956</v>
      </c>
      <c r="K3517">
        <v>2023</v>
      </c>
    </row>
    <row r="3518" spans="1:11" x14ac:dyDescent="0.25">
      <c r="A3518" t="s">
        <v>2914</v>
      </c>
      <c r="B3518" t="s">
        <v>3873</v>
      </c>
      <c r="C3518" t="s">
        <v>3990</v>
      </c>
      <c r="D3518" t="s">
        <v>3996</v>
      </c>
      <c r="E3518">
        <v>2017</v>
      </c>
      <c r="F3518">
        <v>71.03</v>
      </c>
      <c r="G3518">
        <v>86</v>
      </c>
      <c r="H3518">
        <v>68.59</v>
      </c>
      <c r="I3518">
        <v>3.99</v>
      </c>
      <c r="J3518">
        <v>111121</v>
      </c>
      <c r="K3518">
        <v>2023</v>
      </c>
    </row>
    <row r="3519" spans="1:11" x14ac:dyDescent="0.25">
      <c r="A3519" t="s">
        <v>2853</v>
      </c>
      <c r="B3519" t="s">
        <v>3902</v>
      </c>
      <c r="C3519" t="s">
        <v>3990</v>
      </c>
      <c r="D3519" t="s">
        <v>3997</v>
      </c>
      <c r="E3519">
        <v>2015</v>
      </c>
      <c r="F3519">
        <v>84.13</v>
      </c>
      <c r="G3519">
        <v>76</v>
      </c>
      <c r="H3519">
        <v>77.64</v>
      </c>
      <c r="I3519">
        <v>5.1100000000000003</v>
      </c>
      <c r="J3519">
        <v>39208</v>
      </c>
      <c r="K3519">
        <v>2021</v>
      </c>
    </row>
    <row r="3520" spans="1:11" x14ac:dyDescent="0.25">
      <c r="A3520" t="s">
        <v>2915</v>
      </c>
      <c r="B3520" t="s">
        <v>3934</v>
      </c>
      <c r="C3520" t="s">
        <v>3991</v>
      </c>
      <c r="D3520" t="s">
        <v>3997</v>
      </c>
      <c r="E3520">
        <v>2020</v>
      </c>
      <c r="F3520">
        <v>80.790000000000006</v>
      </c>
      <c r="G3520">
        <v>92</v>
      </c>
      <c r="H3520">
        <v>88.38</v>
      </c>
      <c r="I3520">
        <v>4.8</v>
      </c>
      <c r="J3520">
        <v>64103</v>
      </c>
      <c r="K3520">
        <v>2024</v>
      </c>
    </row>
    <row r="3521" spans="1:11" x14ac:dyDescent="0.25">
      <c r="A3521" t="s">
        <v>580</v>
      </c>
      <c r="B3521" t="s">
        <v>3904</v>
      </c>
      <c r="C3521" t="s">
        <v>3990</v>
      </c>
      <c r="D3521" t="s">
        <v>3996</v>
      </c>
      <c r="E3521">
        <v>2019</v>
      </c>
      <c r="F3521">
        <v>85.63</v>
      </c>
      <c r="G3521">
        <v>59</v>
      </c>
      <c r="H3521">
        <v>56.85</v>
      </c>
      <c r="I3521">
        <v>4.82</v>
      </c>
      <c r="J3521">
        <v>105885</v>
      </c>
      <c r="K3521">
        <v>2024</v>
      </c>
    </row>
    <row r="3522" spans="1:11" x14ac:dyDescent="0.25">
      <c r="A3522" t="s">
        <v>2916</v>
      </c>
      <c r="B3522" t="s">
        <v>3971</v>
      </c>
      <c r="C3522" t="s">
        <v>3992</v>
      </c>
      <c r="D3522" t="s">
        <v>3996</v>
      </c>
      <c r="E3522">
        <v>2020</v>
      </c>
      <c r="F3522">
        <v>72.86</v>
      </c>
      <c r="G3522">
        <v>59</v>
      </c>
      <c r="H3522">
        <v>56.11</v>
      </c>
      <c r="I3522">
        <v>4.76</v>
      </c>
      <c r="J3522">
        <v>81483</v>
      </c>
      <c r="K3522">
        <v>2023</v>
      </c>
    </row>
    <row r="3523" spans="1:11" x14ac:dyDescent="0.25">
      <c r="A3523" t="s">
        <v>2917</v>
      </c>
      <c r="B3523" t="s">
        <v>3903</v>
      </c>
      <c r="C3523" t="s">
        <v>3992</v>
      </c>
      <c r="D3523" t="s">
        <v>3997</v>
      </c>
      <c r="E3523">
        <v>2015</v>
      </c>
      <c r="F3523">
        <v>88.78</v>
      </c>
      <c r="G3523">
        <v>71</v>
      </c>
      <c r="H3523">
        <v>80.59</v>
      </c>
      <c r="I3523">
        <v>5.68</v>
      </c>
      <c r="J3523">
        <v>118586</v>
      </c>
      <c r="K3523">
        <v>2024</v>
      </c>
    </row>
    <row r="3524" spans="1:11" x14ac:dyDescent="0.25">
      <c r="A3524" t="s">
        <v>2918</v>
      </c>
      <c r="B3524" t="s">
        <v>3925</v>
      </c>
      <c r="C3524" t="s">
        <v>3992</v>
      </c>
      <c r="D3524" t="s">
        <v>3996</v>
      </c>
      <c r="E3524">
        <v>2021</v>
      </c>
      <c r="F3524">
        <v>76.400000000000006</v>
      </c>
      <c r="G3524">
        <v>93</v>
      </c>
      <c r="H3524">
        <v>76.959999999999994</v>
      </c>
      <c r="I3524">
        <v>4.1399999999999997</v>
      </c>
      <c r="J3524">
        <v>67248</v>
      </c>
      <c r="K3524">
        <v>2023</v>
      </c>
    </row>
    <row r="3525" spans="1:11" x14ac:dyDescent="0.25">
      <c r="A3525" t="s">
        <v>2919</v>
      </c>
      <c r="B3525" t="s">
        <v>3909</v>
      </c>
      <c r="C3525" t="s">
        <v>3994</v>
      </c>
      <c r="D3525" t="s">
        <v>3996</v>
      </c>
      <c r="E3525">
        <v>2020</v>
      </c>
      <c r="F3525">
        <v>92.25</v>
      </c>
      <c r="G3525">
        <v>54</v>
      </c>
      <c r="H3525">
        <v>57.05</v>
      </c>
      <c r="I3525">
        <v>5.28</v>
      </c>
      <c r="J3525">
        <v>81628</v>
      </c>
      <c r="K3525">
        <v>2024</v>
      </c>
    </row>
    <row r="3526" spans="1:11" x14ac:dyDescent="0.25">
      <c r="A3526" t="s">
        <v>2920</v>
      </c>
      <c r="B3526" t="s">
        <v>3875</v>
      </c>
      <c r="C3526" t="s">
        <v>3994</v>
      </c>
      <c r="D3526" t="s">
        <v>3996</v>
      </c>
      <c r="E3526">
        <v>2019</v>
      </c>
      <c r="F3526">
        <v>96.13</v>
      </c>
      <c r="G3526">
        <v>56</v>
      </c>
      <c r="H3526">
        <v>62.61</v>
      </c>
      <c r="I3526">
        <v>5.59</v>
      </c>
      <c r="J3526">
        <v>90230</v>
      </c>
      <c r="K3526">
        <v>2024</v>
      </c>
    </row>
    <row r="3527" spans="1:11" x14ac:dyDescent="0.25">
      <c r="A3527" t="s">
        <v>2921</v>
      </c>
      <c r="B3527" t="s">
        <v>3924</v>
      </c>
      <c r="C3527" t="s">
        <v>3994</v>
      </c>
      <c r="D3527" t="s">
        <v>3997</v>
      </c>
      <c r="E3527">
        <v>2022</v>
      </c>
      <c r="F3527">
        <v>84.13</v>
      </c>
      <c r="G3527">
        <v>50</v>
      </c>
      <c r="H3527">
        <v>41.39</v>
      </c>
      <c r="I3527">
        <v>4.1399999999999997</v>
      </c>
      <c r="J3527">
        <v>90021</v>
      </c>
      <c r="K3527">
        <v>2022</v>
      </c>
    </row>
    <row r="3528" spans="1:11" x14ac:dyDescent="0.25">
      <c r="A3528" t="s">
        <v>2922</v>
      </c>
      <c r="B3528" t="s">
        <v>3912</v>
      </c>
      <c r="C3528" t="s">
        <v>3992</v>
      </c>
      <c r="D3528" t="s">
        <v>3996</v>
      </c>
      <c r="E3528">
        <v>2018</v>
      </c>
      <c r="F3528">
        <v>92.6</v>
      </c>
      <c r="G3528">
        <v>62</v>
      </c>
      <c r="H3528">
        <v>46.02</v>
      </c>
      <c r="I3528">
        <v>3.71</v>
      </c>
      <c r="J3528">
        <v>48790</v>
      </c>
      <c r="K3528">
        <v>2023</v>
      </c>
    </row>
    <row r="3529" spans="1:11" x14ac:dyDescent="0.25">
      <c r="A3529" t="s">
        <v>2734</v>
      </c>
      <c r="B3529" t="s">
        <v>3914</v>
      </c>
      <c r="C3529" t="s">
        <v>3994</v>
      </c>
      <c r="D3529" t="s">
        <v>3997</v>
      </c>
      <c r="E3529">
        <v>2020</v>
      </c>
      <c r="F3529">
        <v>95.9</v>
      </c>
      <c r="G3529">
        <v>88</v>
      </c>
      <c r="H3529">
        <v>71.989999999999995</v>
      </c>
      <c r="I3529">
        <v>4.09</v>
      </c>
      <c r="J3529">
        <v>116214</v>
      </c>
      <c r="K3529">
        <v>2024</v>
      </c>
    </row>
    <row r="3530" spans="1:11" x14ac:dyDescent="0.25">
      <c r="A3530" t="s">
        <v>2923</v>
      </c>
      <c r="B3530" t="s">
        <v>3892</v>
      </c>
      <c r="C3530" t="s">
        <v>3993</v>
      </c>
      <c r="D3530" t="s">
        <v>3997</v>
      </c>
      <c r="E3530">
        <v>2020</v>
      </c>
      <c r="F3530">
        <v>73.489999999999995</v>
      </c>
      <c r="G3530">
        <v>65</v>
      </c>
      <c r="H3530">
        <v>76.98</v>
      </c>
      <c r="I3530">
        <v>5.92</v>
      </c>
      <c r="J3530">
        <v>56989</v>
      </c>
      <c r="K3530">
        <v>2022</v>
      </c>
    </row>
    <row r="3531" spans="1:11" x14ac:dyDescent="0.25">
      <c r="A3531" t="s">
        <v>2924</v>
      </c>
      <c r="B3531" t="s">
        <v>3948</v>
      </c>
      <c r="C3531" t="s">
        <v>3992</v>
      </c>
      <c r="D3531" t="s">
        <v>3996</v>
      </c>
      <c r="E3531">
        <v>2022</v>
      </c>
      <c r="F3531">
        <v>94.48</v>
      </c>
      <c r="G3531">
        <v>52</v>
      </c>
      <c r="H3531">
        <v>53.58</v>
      </c>
      <c r="I3531">
        <v>5.15</v>
      </c>
      <c r="J3531">
        <v>101812</v>
      </c>
      <c r="K3531">
        <v>2021</v>
      </c>
    </row>
    <row r="3532" spans="1:11" x14ac:dyDescent="0.25">
      <c r="A3532" t="s">
        <v>2925</v>
      </c>
      <c r="B3532" t="s">
        <v>3890</v>
      </c>
      <c r="C3532" t="s">
        <v>3995</v>
      </c>
      <c r="D3532" t="s">
        <v>3997</v>
      </c>
      <c r="E3532">
        <v>2023</v>
      </c>
      <c r="F3532">
        <v>96.26</v>
      </c>
      <c r="G3532">
        <v>88</v>
      </c>
      <c r="H3532">
        <v>78.39</v>
      </c>
      <c r="I3532">
        <v>4.45</v>
      </c>
      <c r="J3532">
        <v>67251</v>
      </c>
      <c r="K3532">
        <v>2023</v>
      </c>
    </row>
    <row r="3533" spans="1:11" x14ac:dyDescent="0.25">
      <c r="A3533" t="s">
        <v>2926</v>
      </c>
      <c r="B3533" t="s">
        <v>3884</v>
      </c>
      <c r="C3533" t="s">
        <v>3995</v>
      </c>
      <c r="D3533" t="s">
        <v>3997</v>
      </c>
      <c r="E3533">
        <v>2019</v>
      </c>
      <c r="F3533">
        <v>83.91</v>
      </c>
      <c r="G3533">
        <v>71</v>
      </c>
      <c r="H3533">
        <v>61.02</v>
      </c>
      <c r="I3533">
        <v>4.3</v>
      </c>
      <c r="J3533">
        <v>76551</v>
      </c>
      <c r="K3533">
        <v>2022</v>
      </c>
    </row>
    <row r="3534" spans="1:11" x14ac:dyDescent="0.25">
      <c r="A3534" t="s">
        <v>1098</v>
      </c>
      <c r="B3534" t="s">
        <v>3918</v>
      </c>
      <c r="C3534" t="s">
        <v>3993</v>
      </c>
      <c r="D3534" t="s">
        <v>3997</v>
      </c>
      <c r="E3534">
        <v>2019</v>
      </c>
      <c r="F3534">
        <v>73.75</v>
      </c>
      <c r="G3534">
        <v>58</v>
      </c>
      <c r="H3534">
        <v>43.91</v>
      </c>
      <c r="I3534">
        <v>3.79</v>
      </c>
      <c r="J3534">
        <v>34671</v>
      </c>
      <c r="K3534">
        <v>2023</v>
      </c>
    </row>
    <row r="3535" spans="1:11" x14ac:dyDescent="0.25">
      <c r="A3535" t="s">
        <v>2927</v>
      </c>
      <c r="B3535" t="s">
        <v>3973</v>
      </c>
      <c r="C3535" t="s">
        <v>3994</v>
      </c>
      <c r="D3535" t="s">
        <v>3997</v>
      </c>
      <c r="E3535">
        <v>2019</v>
      </c>
      <c r="F3535">
        <v>75.64</v>
      </c>
      <c r="G3535">
        <v>64</v>
      </c>
      <c r="H3535">
        <v>57.91</v>
      </c>
      <c r="I3535">
        <v>4.5199999999999996</v>
      </c>
      <c r="J3535">
        <v>34524</v>
      </c>
      <c r="K3535">
        <v>2023</v>
      </c>
    </row>
    <row r="3536" spans="1:11" x14ac:dyDescent="0.25">
      <c r="A3536" t="s">
        <v>2928</v>
      </c>
      <c r="B3536" t="s">
        <v>3893</v>
      </c>
      <c r="C3536" t="s">
        <v>3990</v>
      </c>
      <c r="D3536" t="s">
        <v>3997</v>
      </c>
      <c r="E3536">
        <v>2021</v>
      </c>
      <c r="F3536">
        <v>78.87</v>
      </c>
      <c r="G3536">
        <v>97</v>
      </c>
      <c r="H3536">
        <v>111.35</v>
      </c>
      <c r="I3536">
        <v>5.74</v>
      </c>
      <c r="J3536">
        <v>83517</v>
      </c>
      <c r="K3536">
        <v>2022</v>
      </c>
    </row>
    <row r="3537" spans="1:11" x14ac:dyDescent="0.25">
      <c r="A3537" t="s">
        <v>2929</v>
      </c>
      <c r="B3537" t="s">
        <v>3952</v>
      </c>
      <c r="C3537" t="s">
        <v>3995</v>
      </c>
      <c r="D3537" t="s">
        <v>3996</v>
      </c>
      <c r="E3537">
        <v>2017</v>
      </c>
      <c r="F3537">
        <v>80.25</v>
      </c>
      <c r="G3537">
        <v>90</v>
      </c>
      <c r="H3537">
        <v>77.349999999999994</v>
      </c>
      <c r="I3537">
        <v>4.3</v>
      </c>
      <c r="J3537">
        <v>94287</v>
      </c>
      <c r="K3537">
        <v>2024</v>
      </c>
    </row>
    <row r="3538" spans="1:11" x14ac:dyDescent="0.25">
      <c r="A3538" t="s">
        <v>2930</v>
      </c>
      <c r="B3538" t="s">
        <v>3882</v>
      </c>
      <c r="C3538" t="s">
        <v>3994</v>
      </c>
      <c r="D3538" t="s">
        <v>3997</v>
      </c>
      <c r="E3538">
        <v>2020</v>
      </c>
      <c r="F3538">
        <v>97.56</v>
      </c>
      <c r="G3538">
        <v>56</v>
      </c>
      <c r="H3538">
        <v>42.27</v>
      </c>
      <c r="I3538">
        <v>3.77</v>
      </c>
      <c r="J3538">
        <v>86748</v>
      </c>
      <c r="K3538">
        <v>2023</v>
      </c>
    </row>
    <row r="3539" spans="1:11" x14ac:dyDescent="0.25">
      <c r="A3539" t="s">
        <v>2931</v>
      </c>
      <c r="B3539" t="s">
        <v>3984</v>
      </c>
      <c r="C3539" t="s">
        <v>3991</v>
      </c>
      <c r="D3539" t="s">
        <v>3997</v>
      </c>
      <c r="E3539">
        <v>2021</v>
      </c>
      <c r="F3539">
        <v>98.49</v>
      </c>
      <c r="G3539">
        <v>100</v>
      </c>
      <c r="H3539">
        <v>115.12</v>
      </c>
      <c r="I3539">
        <v>5.76</v>
      </c>
      <c r="J3539">
        <v>68970</v>
      </c>
      <c r="K3539">
        <v>2024</v>
      </c>
    </row>
    <row r="3540" spans="1:11" x14ac:dyDescent="0.25">
      <c r="A3540" t="s">
        <v>2932</v>
      </c>
      <c r="B3540" t="s">
        <v>3878</v>
      </c>
      <c r="C3540" t="s">
        <v>3995</v>
      </c>
      <c r="D3540" t="s">
        <v>3997</v>
      </c>
      <c r="E3540">
        <v>2016</v>
      </c>
      <c r="F3540">
        <v>80.959999999999994</v>
      </c>
      <c r="G3540">
        <v>97</v>
      </c>
      <c r="H3540">
        <v>92.91</v>
      </c>
      <c r="I3540">
        <v>4.79</v>
      </c>
      <c r="J3540">
        <v>50482</v>
      </c>
      <c r="K3540">
        <v>2024</v>
      </c>
    </row>
    <row r="3541" spans="1:11" x14ac:dyDescent="0.25">
      <c r="A3541" t="s">
        <v>2933</v>
      </c>
      <c r="B3541" t="s">
        <v>3955</v>
      </c>
      <c r="C3541" t="s">
        <v>3991</v>
      </c>
      <c r="D3541" t="s">
        <v>3996</v>
      </c>
      <c r="E3541">
        <v>2015</v>
      </c>
      <c r="F3541">
        <v>77.39</v>
      </c>
      <c r="G3541">
        <v>69</v>
      </c>
      <c r="H3541">
        <v>59.15</v>
      </c>
      <c r="I3541">
        <v>4.29</v>
      </c>
      <c r="J3541">
        <v>81789</v>
      </c>
      <c r="K3541">
        <v>2022</v>
      </c>
    </row>
    <row r="3542" spans="1:11" x14ac:dyDescent="0.25">
      <c r="A3542" t="s">
        <v>2934</v>
      </c>
      <c r="B3542" t="s">
        <v>3911</v>
      </c>
      <c r="C3542" t="s">
        <v>3992</v>
      </c>
      <c r="D3542" t="s">
        <v>3996</v>
      </c>
      <c r="E3542">
        <v>2017</v>
      </c>
      <c r="F3542">
        <v>91.69</v>
      </c>
      <c r="G3542">
        <v>62</v>
      </c>
      <c r="H3542">
        <v>46.88</v>
      </c>
      <c r="I3542">
        <v>3.78</v>
      </c>
      <c r="J3542">
        <v>58711</v>
      </c>
      <c r="K3542">
        <v>2023</v>
      </c>
    </row>
    <row r="3543" spans="1:11" x14ac:dyDescent="0.25">
      <c r="A3543" t="s">
        <v>1596</v>
      </c>
      <c r="B3543" t="s">
        <v>3903</v>
      </c>
      <c r="C3543" t="s">
        <v>3993</v>
      </c>
      <c r="D3543" t="s">
        <v>3997</v>
      </c>
      <c r="E3543">
        <v>2023</v>
      </c>
      <c r="F3543">
        <v>87.21</v>
      </c>
      <c r="G3543">
        <v>85</v>
      </c>
      <c r="H3543">
        <v>84.71</v>
      </c>
      <c r="I3543">
        <v>4.9800000000000004</v>
      </c>
      <c r="J3543">
        <v>78496</v>
      </c>
      <c r="K3543">
        <v>2022</v>
      </c>
    </row>
    <row r="3544" spans="1:11" x14ac:dyDescent="0.25">
      <c r="A3544" t="s">
        <v>2935</v>
      </c>
      <c r="B3544" t="s">
        <v>3973</v>
      </c>
      <c r="C3544" t="s">
        <v>3991</v>
      </c>
      <c r="D3544" t="s">
        <v>3997</v>
      </c>
      <c r="E3544">
        <v>2016</v>
      </c>
      <c r="F3544">
        <v>82.73</v>
      </c>
      <c r="G3544">
        <v>92</v>
      </c>
      <c r="H3544">
        <v>87.47</v>
      </c>
      <c r="I3544">
        <v>4.75</v>
      </c>
      <c r="J3544">
        <v>96876</v>
      </c>
      <c r="K3544">
        <v>2021</v>
      </c>
    </row>
    <row r="3545" spans="1:11" x14ac:dyDescent="0.25">
      <c r="A3545" t="s">
        <v>2936</v>
      </c>
      <c r="B3545" t="s">
        <v>3946</v>
      </c>
      <c r="C3545" t="s">
        <v>3990</v>
      </c>
      <c r="D3545" t="s">
        <v>3996</v>
      </c>
      <c r="E3545">
        <v>2016</v>
      </c>
      <c r="F3545">
        <v>80.040000000000006</v>
      </c>
      <c r="G3545">
        <v>100</v>
      </c>
      <c r="H3545">
        <v>97.92</v>
      </c>
      <c r="I3545">
        <v>4.9000000000000004</v>
      </c>
      <c r="J3545">
        <v>101385</v>
      </c>
      <c r="K3545">
        <v>2024</v>
      </c>
    </row>
    <row r="3546" spans="1:11" x14ac:dyDescent="0.25">
      <c r="A3546" t="s">
        <v>2401</v>
      </c>
      <c r="B3546" t="s">
        <v>3975</v>
      </c>
      <c r="C3546" t="s">
        <v>3993</v>
      </c>
      <c r="D3546" t="s">
        <v>3997</v>
      </c>
      <c r="E3546">
        <v>2022</v>
      </c>
      <c r="F3546">
        <v>92.09</v>
      </c>
      <c r="G3546">
        <v>60</v>
      </c>
      <c r="H3546">
        <v>42.81</v>
      </c>
      <c r="I3546">
        <v>3.57</v>
      </c>
      <c r="J3546">
        <v>111458</v>
      </c>
      <c r="K3546">
        <v>2023</v>
      </c>
    </row>
    <row r="3547" spans="1:11" x14ac:dyDescent="0.25">
      <c r="A3547" t="s">
        <v>2937</v>
      </c>
      <c r="B3547" t="s">
        <v>3980</v>
      </c>
      <c r="C3547" t="s">
        <v>3991</v>
      </c>
      <c r="D3547" t="s">
        <v>3997</v>
      </c>
      <c r="E3547">
        <v>2022</v>
      </c>
      <c r="F3547">
        <v>85.42</v>
      </c>
      <c r="G3547">
        <v>53</v>
      </c>
      <c r="H3547">
        <v>63.5</v>
      </c>
      <c r="I3547">
        <v>5.99</v>
      </c>
      <c r="J3547">
        <v>41219</v>
      </c>
      <c r="K3547">
        <v>2024</v>
      </c>
    </row>
    <row r="3548" spans="1:11" x14ac:dyDescent="0.25">
      <c r="A3548" t="s">
        <v>2938</v>
      </c>
      <c r="B3548" t="s">
        <v>3945</v>
      </c>
      <c r="C3548" t="s">
        <v>3993</v>
      </c>
      <c r="D3548" t="s">
        <v>3996</v>
      </c>
      <c r="E3548">
        <v>2018</v>
      </c>
      <c r="F3548">
        <v>89.78</v>
      </c>
      <c r="G3548">
        <v>84</v>
      </c>
      <c r="H3548">
        <v>98.28</v>
      </c>
      <c r="I3548">
        <v>5.85</v>
      </c>
      <c r="J3548">
        <v>65310</v>
      </c>
      <c r="K3548">
        <v>2024</v>
      </c>
    </row>
    <row r="3549" spans="1:11" x14ac:dyDescent="0.25">
      <c r="A3549" t="s">
        <v>2939</v>
      </c>
      <c r="B3549" t="s">
        <v>3904</v>
      </c>
      <c r="C3549" t="s">
        <v>3992</v>
      </c>
      <c r="D3549" t="s">
        <v>3997</v>
      </c>
      <c r="E3549">
        <v>2017</v>
      </c>
      <c r="F3549">
        <v>75.59</v>
      </c>
      <c r="G3549">
        <v>81</v>
      </c>
      <c r="H3549">
        <v>66.41</v>
      </c>
      <c r="I3549">
        <v>4.0999999999999996</v>
      </c>
      <c r="J3549">
        <v>82306</v>
      </c>
      <c r="K3549">
        <v>2024</v>
      </c>
    </row>
    <row r="3550" spans="1:11" x14ac:dyDescent="0.25">
      <c r="A3550" t="s">
        <v>2940</v>
      </c>
      <c r="B3550" t="s">
        <v>3953</v>
      </c>
      <c r="C3550" t="s">
        <v>3991</v>
      </c>
      <c r="D3550" t="s">
        <v>3996</v>
      </c>
      <c r="E3550">
        <v>2018</v>
      </c>
      <c r="F3550">
        <v>94.98</v>
      </c>
      <c r="G3550">
        <v>54</v>
      </c>
      <c r="H3550">
        <v>39.33</v>
      </c>
      <c r="I3550">
        <v>3.64</v>
      </c>
      <c r="J3550">
        <v>86495</v>
      </c>
      <c r="K3550">
        <v>2024</v>
      </c>
    </row>
    <row r="3551" spans="1:11" x14ac:dyDescent="0.25">
      <c r="A3551" t="s">
        <v>2941</v>
      </c>
      <c r="B3551" t="s">
        <v>3957</v>
      </c>
      <c r="C3551" t="s">
        <v>3994</v>
      </c>
      <c r="D3551" t="s">
        <v>3996</v>
      </c>
      <c r="E3551">
        <v>2015</v>
      </c>
      <c r="F3551">
        <v>87.32</v>
      </c>
      <c r="G3551">
        <v>76</v>
      </c>
      <c r="H3551">
        <v>73.06</v>
      </c>
      <c r="I3551">
        <v>4.8099999999999996</v>
      </c>
      <c r="J3551">
        <v>80992</v>
      </c>
      <c r="K3551">
        <v>2021</v>
      </c>
    </row>
    <row r="3552" spans="1:11" x14ac:dyDescent="0.25">
      <c r="A3552" t="s">
        <v>2942</v>
      </c>
      <c r="B3552" t="s">
        <v>3964</v>
      </c>
      <c r="C3552" t="s">
        <v>3992</v>
      </c>
      <c r="D3552" t="s">
        <v>3996</v>
      </c>
      <c r="E3552">
        <v>2018</v>
      </c>
      <c r="F3552">
        <v>88.06</v>
      </c>
      <c r="G3552">
        <v>55</v>
      </c>
      <c r="H3552">
        <v>51.33</v>
      </c>
      <c r="I3552">
        <v>4.67</v>
      </c>
      <c r="J3552">
        <v>68715</v>
      </c>
      <c r="K3552">
        <v>2022</v>
      </c>
    </row>
    <row r="3553" spans="1:11" x14ac:dyDescent="0.25">
      <c r="A3553" t="s">
        <v>2715</v>
      </c>
      <c r="B3553" t="s">
        <v>3876</v>
      </c>
      <c r="C3553" t="s">
        <v>3993</v>
      </c>
      <c r="D3553" t="s">
        <v>3997</v>
      </c>
      <c r="E3553">
        <v>2019</v>
      </c>
      <c r="F3553">
        <v>77.739999999999995</v>
      </c>
      <c r="G3553">
        <v>60</v>
      </c>
      <c r="H3553">
        <v>69.14</v>
      </c>
      <c r="I3553">
        <v>5.76</v>
      </c>
      <c r="J3553">
        <v>43456</v>
      </c>
      <c r="K3553">
        <v>2024</v>
      </c>
    </row>
    <row r="3554" spans="1:11" x14ac:dyDescent="0.25">
      <c r="A3554" t="s">
        <v>2943</v>
      </c>
      <c r="B3554" t="s">
        <v>3910</v>
      </c>
      <c r="C3554" t="s">
        <v>3990</v>
      </c>
      <c r="D3554" t="s">
        <v>3996</v>
      </c>
      <c r="E3554">
        <v>2019</v>
      </c>
      <c r="F3554">
        <v>91.11</v>
      </c>
      <c r="G3554">
        <v>59</v>
      </c>
      <c r="H3554">
        <v>47.19</v>
      </c>
      <c r="I3554">
        <v>4</v>
      </c>
      <c r="J3554">
        <v>63376</v>
      </c>
      <c r="K3554">
        <v>2021</v>
      </c>
    </row>
    <row r="3555" spans="1:11" x14ac:dyDescent="0.25">
      <c r="A3555" t="s">
        <v>2944</v>
      </c>
      <c r="B3555" t="s">
        <v>3983</v>
      </c>
      <c r="C3555" t="s">
        <v>3993</v>
      </c>
      <c r="D3555" t="s">
        <v>3996</v>
      </c>
      <c r="E3555">
        <v>2023</v>
      </c>
      <c r="F3555">
        <v>88.51</v>
      </c>
      <c r="G3555">
        <v>54</v>
      </c>
      <c r="H3555">
        <v>45.89</v>
      </c>
      <c r="I3555">
        <v>4.25</v>
      </c>
      <c r="J3555">
        <v>51100</v>
      </c>
      <c r="K3555">
        <v>2021</v>
      </c>
    </row>
    <row r="3556" spans="1:11" x14ac:dyDescent="0.25">
      <c r="A3556" t="s">
        <v>2945</v>
      </c>
      <c r="B3556" t="s">
        <v>3972</v>
      </c>
      <c r="C3556" t="s">
        <v>3995</v>
      </c>
      <c r="D3556" t="s">
        <v>3997</v>
      </c>
      <c r="E3556">
        <v>2019</v>
      </c>
      <c r="F3556">
        <v>73.98</v>
      </c>
      <c r="G3556">
        <v>78</v>
      </c>
      <c r="H3556">
        <v>74.55</v>
      </c>
      <c r="I3556">
        <v>4.78</v>
      </c>
      <c r="J3556">
        <v>85411</v>
      </c>
      <c r="K3556">
        <v>2022</v>
      </c>
    </row>
    <row r="3557" spans="1:11" x14ac:dyDescent="0.25">
      <c r="A3557" t="s">
        <v>2946</v>
      </c>
      <c r="B3557" t="s">
        <v>3971</v>
      </c>
      <c r="C3557" t="s">
        <v>3994</v>
      </c>
      <c r="D3557" t="s">
        <v>3996</v>
      </c>
      <c r="E3557">
        <v>2018</v>
      </c>
      <c r="F3557">
        <v>86.23</v>
      </c>
      <c r="G3557">
        <v>71</v>
      </c>
      <c r="H3557">
        <v>64.09</v>
      </c>
      <c r="I3557">
        <v>4.51</v>
      </c>
      <c r="J3557">
        <v>70975</v>
      </c>
      <c r="K3557">
        <v>2024</v>
      </c>
    </row>
    <row r="3558" spans="1:11" x14ac:dyDescent="0.25">
      <c r="A3558" t="s">
        <v>2947</v>
      </c>
      <c r="B3558" t="s">
        <v>3954</v>
      </c>
      <c r="C3558" t="s">
        <v>3994</v>
      </c>
      <c r="D3558" t="s">
        <v>3996</v>
      </c>
      <c r="E3558">
        <v>2015</v>
      </c>
      <c r="F3558">
        <v>89.72</v>
      </c>
      <c r="G3558">
        <v>70</v>
      </c>
      <c r="H3558">
        <v>73.400000000000006</v>
      </c>
      <c r="I3558">
        <v>5.24</v>
      </c>
      <c r="J3558">
        <v>48016</v>
      </c>
      <c r="K3558">
        <v>2021</v>
      </c>
    </row>
    <row r="3559" spans="1:11" x14ac:dyDescent="0.25">
      <c r="A3559" t="s">
        <v>2948</v>
      </c>
      <c r="B3559" t="s">
        <v>3947</v>
      </c>
      <c r="C3559" t="s">
        <v>3992</v>
      </c>
      <c r="D3559" t="s">
        <v>3997</v>
      </c>
      <c r="E3559">
        <v>2016</v>
      </c>
      <c r="F3559">
        <v>78.7</v>
      </c>
      <c r="G3559">
        <v>81</v>
      </c>
      <c r="H3559">
        <v>63.47</v>
      </c>
      <c r="I3559">
        <v>3.92</v>
      </c>
      <c r="J3559">
        <v>114051</v>
      </c>
      <c r="K3559">
        <v>2024</v>
      </c>
    </row>
    <row r="3560" spans="1:11" x14ac:dyDescent="0.25">
      <c r="A3560" t="s">
        <v>2949</v>
      </c>
      <c r="B3560" t="s">
        <v>3885</v>
      </c>
      <c r="C3560" t="s">
        <v>3990</v>
      </c>
      <c r="D3560" t="s">
        <v>3997</v>
      </c>
      <c r="E3560">
        <v>2019</v>
      </c>
      <c r="F3560">
        <v>73.23</v>
      </c>
      <c r="G3560">
        <v>99</v>
      </c>
      <c r="H3560">
        <v>111.48</v>
      </c>
      <c r="I3560">
        <v>5.63</v>
      </c>
      <c r="J3560">
        <v>41401</v>
      </c>
      <c r="K3560">
        <v>2022</v>
      </c>
    </row>
    <row r="3561" spans="1:11" x14ac:dyDescent="0.25">
      <c r="A3561" t="s">
        <v>2950</v>
      </c>
      <c r="B3561" t="s">
        <v>3936</v>
      </c>
      <c r="C3561" t="s">
        <v>3992</v>
      </c>
      <c r="D3561" t="s">
        <v>3996</v>
      </c>
      <c r="E3561">
        <v>2015</v>
      </c>
      <c r="F3561">
        <v>86.02</v>
      </c>
      <c r="G3561">
        <v>57</v>
      </c>
      <c r="H3561">
        <v>56.28</v>
      </c>
      <c r="I3561">
        <v>4.9400000000000004</v>
      </c>
      <c r="J3561">
        <v>71070</v>
      </c>
      <c r="K3561">
        <v>2022</v>
      </c>
    </row>
    <row r="3562" spans="1:11" x14ac:dyDescent="0.25">
      <c r="A3562" t="s">
        <v>2951</v>
      </c>
      <c r="B3562" t="s">
        <v>3876</v>
      </c>
      <c r="C3562" t="s">
        <v>3994</v>
      </c>
      <c r="D3562" t="s">
        <v>3997</v>
      </c>
      <c r="E3562">
        <v>2021</v>
      </c>
      <c r="F3562">
        <v>96.68</v>
      </c>
      <c r="G3562">
        <v>67</v>
      </c>
      <c r="H3562">
        <v>54.11</v>
      </c>
      <c r="I3562">
        <v>4.04</v>
      </c>
      <c r="J3562">
        <v>71300</v>
      </c>
      <c r="K3562">
        <v>2022</v>
      </c>
    </row>
    <row r="3563" spans="1:11" x14ac:dyDescent="0.25">
      <c r="A3563" t="s">
        <v>2952</v>
      </c>
      <c r="B3563" t="s">
        <v>3970</v>
      </c>
      <c r="C3563" t="s">
        <v>3992</v>
      </c>
      <c r="D3563" t="s">
        <v>3997</v>
      </c>
      <c r="E3563">
        <v>2022</v>
      </c>
      <c r="F3563">
        <v>82.14</v>
      </c>
      <c r="G3563">
        <v>73</v>
      </c>
      <c r="H3563">
        <v>86.63</v>
      </c>
      <c r="I3563">
        <v>5.93</v>
      </c>
      <c r="J3563">
        <v>72721</v>
      </c>
      <c r="K3563">
        <v>2021</v>
      </c>
    </row>
    <row r="3564" spans="1:11" x14ac:dyDescent="0.25">
      <c r="A3564" t="s">
        <v>2953</v>
      </c>
      <c r="B3564" t="s">
        <v>3961</v>
      </c>
      <c r="C3564" t="s">
        <v>3994</v>
      </c>
      <c r="D3564" t="s">
        <v>3997</v>
      </c>
      <c r="E3564">
        <v>2019</v>
      </c>
      <c r="F3564">
        <v>97.5</v>
      </c>
      <c r="G3564">
        <v>53</v>
      </c>
      <c r="H3564">
        <v>58.06</v>
      </c>
      <c r="I3564">
        <v>5.48</v>
      </c>
      <c r="J3564">
        <v>75817</v>
      </c>
      <c r="K3564">
        <v>2021</v>
      </c>
    </row>
    <row r="3565" spans="1:11" x14ac:dyDescent="0.25">
      <c r="A3565" t="s">
        <v>2954</v>
      </c>
      <c r="B3565" t="s">
        <v>3952</v>
      </c>
      <c r="C3565" t="s">
        <v>3993</v>
      </c>
      <c r="D3565" t="s">
        <v>3997</v>
      </c>
      <c r="E3565">
        <v>2023</v>
      </c>
      <c r="F3565">
        <v>76.38</v>
      </c>
      <c r="G3565">
        <v>82</v>
      </c>
      <c r="H3565">
        <v>70.819999999999993</v>
      </c>
      <c r="I3565">
        <v>4.32</v>
      </c>
      <c r="J3565">
        <v>76182</v>
      </c>
      <c r="K3565">
        <v>2022</v>
      </c>
    </row>
    <row r="3566" spans="1:11" x14ac:dyDescent="0.25">
      <c r="A3566" t="s">
        <v>2545</v>
      </c>
      <c r="B3566" t="s">
        <v>3973</v>
      </c>
      <c r="C3566" t="s">
        <v>3993</v>
      </c>
      <c r="D3566" t="s">
        <v>3997</v>
      </c>
      <c r="E3566">
        <v>2023</v>
      </c>
      <c r="F3566">
        <v>97.63</v>
      </c>
      <c r="G3566">
        <v>58</v>
      </c>
      <c r="H3566">
        <v>44.31</v>
      </c>
      <c r="I3566">
        <v>3.82</v>
      </c>
      <c r="J3566">
        <v>49272</v>
      </c>
      <c r="K3566">
        <v>2023</v>
      </c>
    </row>
    <row r="3567" spans="1:11" x14ac:dyDescent="0.25">
      <c r="A3567" t="s">
        <v>2955</v>
      </c>
      <c r="B3567" t="s">
        <v>3949</v>
      </c>
      <c r="C3567" t="s">
        <v>3994</v>
      </c>
      <c r="D3567" t="s">
        <v>3997</v>
      </c>
      <c r="E3567">
        <v>2022</v>
      </c>
      <c r="F3567">
        <v>89.72</v>
      </c>
      <c r="G3567">
        <v>88</v>
      </c>
      <c r="H3567">
        <v>65.47</v>
      </c>
      <c r="I3567">
        <v>3.72</v>
      </c>
      <c r="J3567">
        <v>46278</v>
      </c>
      <c r="K3567">
        <v>2024</v>
      </c>
    </row>
    <row r="3568" spans="1:11" x14ac:dyDescent="0.25">
      <c r="A3568" t="s">
        <v>1027</v>
      </c>
      <c r="B3568" t="s">
        <v>3965</v>
      </c>
      <c r="C3568" t="s">
        <v>3993</v>
      </c>
      <c r="D3568" t="s">
        <v>3997</v>
      </c>
      <c r="E3568">
        <v>2018</v>
      </c>
      <c r="F3568">
        <v>92.96</v>
      </c>
      <c r="G3568">
        <v>73</v>
      </c>
      <c r="H3568">
        <v>70.97</v>
      </c>
      <c r="I3568">
        <v>4.8600000000000003</v>
      </c>
      <c r="J3568">
        <v>90237</v>
      </c>
      <c r="K3568">
        <v>2021</v>
      </c>
    </row>
    <row r="3569" spans="1:11" x14ac:dyDescent="0.25">
      <c r="A3569" t="s">
        <v>2009</v>
      </c>
      <c r="B3569" t="s">
        <v>3965</v>
      </c>
      <c r="C3569" t="s">
        <v>3993</v>
      </c>
      <c r="D3569" t="s">
        <v>3996</v>
      </c>
      <c r="E3569">
        <v>2020</v>
      </c>
      <c r="F3569">
        <v>84.52</v>
      </c>
      <c r="G3569">
        <v>88</v>
      </c>
      <c r="H3569">
        <v>68.84</v>
      </c>
      <c r="I3569">
        <v>3.91</v>
      </c>
      <c r="J3569">
        <v>66725</v>
      </c>
      <c r="K3569">
        <v>2023</v>
      </c>
    </row>
    <row r="3570" spans="1:11" x14ac:dyDescent="0.25">
      <c r="A3570" t="s">
        <v>2956</v>
      </c>
      <c r="B3570" t="s">
        <v>3914</v>
      </c>
      <c r="C3570" t="s">
        <v>3993</v>
      </c>
      <c r="D3570" t="s">
        <v>3997</v>
      </c>
      <c r="E3570">
        <v>2019</v>
      </c>
      <c r="F3570">
        <v>79.95</v>
      </c>
      <c r="G3570">
        <v>73</v>
      </c>
      <c r="H3570">
        <v>63.79</v>
      </c>
      <c r="I3570">
        <v>4.37</v>
      </c>
      <c r="J3570">
        <v>73593</v>
      </c>
      <c r="K3570">
        <v>2023</v>
      </c>
    </row>
    <row r="3571" spans="1:11" x14ac:dyDescent="0.25">
      <c r="A3571" t="s">
        <v>762</v>
      </c>
      <c r="B3571" t="s">
        <v>3892</v>
      </c>
      <c r="C3571" t="s">
        <v>3991</v>
      </c>
      <c r="D3571" t="s">
        <v>3997</v>
      </c>
      <c r="E3571">
        <v>2015</v>
      </c>
      <c r="F3571">
        <v>88.63</v>
      </c>
      <c r="G3571">
        <v>61</v>
      </c>
      <c r="H3571">
        <v>54.82</v>
      </c>
      <c r="I3571">
        <v>4.49</v>
      </c>
      <c r="J3571">
        <v>44922</v>
      </c>
      <c r="K3571">
        <v>2022</v>
      </c>
    </row>
    <row r="3572" spans="1:11" x14ac:dyDescent="0.25">
      <c r="A3572" t="s">
        <v>2957</v>
      </c>
      <c r="B3572" t="s">
        <v>3890</v>
      </c>
      <c r="C3572" t="s">
        <v>3993</v>
      </c>
      <c r="D3572" t="s">
        <v>3996</v>
      </c>
      <c r="E3572">
        <v>2016</v>
      </c>
      <c r="F3572">
        <v>97.06</v>
      </c>
      <c r="G3572">
        <v>85</v>
      </c>
      <c r="H3572">
        <v>99.85</v>
      </c>
      <c r="I3572">
        <v>5.87</v>
      </c>
      <c r="J3572">
        <v>36411</v>
      </c>
      <c r="K3572">
        <v>2024</v>
      </c>
    </row>
    <row r="3573" spans="1:11" x14ac:dyDescent="0.25">
      <c r="A3573" t="s">
        <v>823</v>
      </c>
      <c r="B3573" t="s">
        <v>3988</v>
      </c>
      <c r="C3573" t="s">
        <v>3995</v>
      </c>
      <c r="D3573" t="s">
        <v>3997</v>
      </c>
      <c r="E3573">
        <v>2020</v>
      </c>
      <c r="F3573">
        <v>74.06</v>
      </c>
      <c r="G3573">
        <v>59</v>
      </c>
      <c r="H3573">
        <v>48.91</v>
      </c>
      <c r="I3573">
        <v>4.1399999999999997</v>
      </c>
      <c r="J3573">
        <v>112687</v>
      </c>
      <c r="K3573">
        <v>2023</v>
      </c>
    </row>
    <row r="3574" spans="1:11" x14ac:dyDescent="0.25">
      <c r="A3574" t="s">
        <v>2958</v>
      </c>
      <c r="B3574" t="s">
        <v>3910</v>
      </c>
      <c r="C3574" t="s">
        <v>3993</v>
      </c>
      <c r="D3574" t="s">
        <v>3997</v>
      </c>
      <c r="E3574">
        <v>2022</v>
      </c>
      <c r="F3574">
        <v>99.36</v>
      </c>
      <c r="G3574">
        <v>79</v>
      </c>
      <c r="H3574">
        <v>86.42</v>
      </c>
      <c r="I3574">
        <v>5.47</v>
      </c>
      <c r="J3574">
        <v>90403</v>
      </c>
      <c r="K3574">
        <v>2023</v>
      </c>
    </row>
    <row r="3575" spans="1:11" x14ac:dyDescent="0.25">
      <c r="A3575" t="s">
        <v>2959</v>
      </c>
      <c r="B3575" t="s">
        <v>3938</v>
      </c>
      <c r="C3575" t="s">
        <v>3991</v>
      </c>
      <c r="D3575" t="s">
        <v>3996</v>
      </c>
      <c r="E3575">
        <v>2018</v>
      </c>
      <c r="F3575">
        <v>92.32</v>
      </c>
      <c r="G3575">
        <v>60</v>
      </c>
      <c r="H3575">
        <v>64.709999999999994</v>
      </c>
      <c r="I3575">
        <v>5.39</v>
      </c>
      <c r="J3575">
        <v>118338</v>
      </c>
      <c r="K3575">
        <v>2022</v>
      </c>
    </row>
    <row r="3576" spans="1:11" x14ac:dyDescent="0.25">
      <c r="A3576" t="s">
        <v>2960</v>
      </c>
      <c r="B3576" t="s">
        <v>3878</v>
      </c>
      <c r="C3576" t="s">
        <v>3991</v>
      </c>
      <c r="D3576" t="s">
        <v>3997</v>
      </c>
      <c r="E3576">
        <v>2016</v>
      </c>
      <c r="F3576">
        <v>82.54</v>
      </c>
      <c r="G3576">
        <v>57</v>
      </c>
      <c r="H3576">
        <v>54.71</v>
      </c>
      <c r="I3576">
        <v>4.8</v>
      </c>
      <c r="J3576">
        <v>61945</v>
      </c>
      <c r="K3576">
        <v>2023</v>
      </c>
    </row>
    <row r="3577" spans="1:11" x14ac:dyDescent="0.25">
      <c r="A3577" t="s">
        <v>2961</v>
      </c>
      <c r="B3577" t="s">
        <v>3899</v>
      </c>
      <c r="C3577" t="s">
        <v>3994</v>
      </c>
      <c r="D3577" t="s">
        <v>3996</v>
      </c>
      <c r="E3577">
        <v>2018</v>
      </c>
      <c r="F3577">
        <v>99.9</v>
      </c>
      <c r="G3577">
        <v>86</v>
      </c>
      <c r="H3577">
        <v>100.43</v>
      </c>
      <c r="I3577">
        <v>5.84</v>
      </c>
      <c r="J3577">
        <v>67129</v>
      </c>
      <c r="K3577">
        <v>2024</v>
      </c>
    </row>
    <row r="3578" spans="1:11" x14ac:dyDescent="0.25">
      <c r="A3578" t="s">
        <v>2962</v>
      </c>
      <c r="B3578" t="s">
        <v>3950</v>
      </c>
      <c r="C3578" t="s">
        <v>3991</v>
      </c>
      <c r="D3578" t="s">
        <v>3996</v>
      </c>
      <c r="E3578">
        <v>2017</v>
      </c>
      <c r="F3578">
        <v>83.32</v>
      </c>
      <c r="G3578">
        <v>73</v>
      </c>
      <c r="H3578">
        <v>58.23</v>
      </c>
      <c r="I3578">
        <v>3.99</v>
      </c>
      <c r="J3578">
        <v>64048</v>
      </c>
      <c r="K3578">
        <v>2022</v>
      </c>
    </row>
    <row r="3579" spans="1:11" x14ac:dyDescent="0.25">
      <c r="A3579" t="s">
        <v>2963</v>
      </c>
      <c r="B3579" t="s">
        <v>3988</v>
      </c>
      <c r="C3579" t="s">
        <v>3995</v>
      </c>
      <c r="D3579" t="s">
        <v>3996</v>
      </c>
      <c r="E3579">
        <v>2022</v>
      </c>
      <c r="F3579">
        <v>95.36</v>
      </c>
      <c r="G3579">
        <v>97</v>
      </c>
      <c r="H3579">
        <v>69.209999999999994</v>
      </c>
      <c r="I3579">
        <v>3.57</v>
      </c>
      <c r="J3579">
        <v>100143</v>
      </c>
      <c r="K3579">
        <v>2023</v>
      </c>
    </row>
    <row r="3580" spans="1:11" x14ac:dyDescent="0.25">
      <c r="A3580" t="s">
        <v>989</v>
      </c>
      <c r="B3580" t="s">
        <v>3888</v>
      </c>
      <c r="C3580" t="s">
        <v>3990</v>
      </c>
      <c r="D3580" t="s">
        <v>3996</v>
      </c>
      <c r="E3580">
        <v>2021</v>
      </c>
      <c r="F3580">
        <v>84.27</v>
      </c>
      <c r="G3580">
        <v>62</v>
      </c>
      <c r="H3580">
        <v>62.07</v>
      </c>
      <c r="I3580">
        <v>5.01</v>
      </c>
      <c r="J3580">
        <v>102213</v>
      </c>
      <c r="K3580">
        <v>2024</v>
      </c>
    </row>
    <row r="3581" spans="1:11" x14ac:dyDescent="0.25">
      <c r="A3581" t="s">
        <v>2712</v>
      </c>
      <c r="B3581" t="s">
        <v>3906</v>
      </c>
      <c r="C3581" t="s">
        <v>3995</v>
      </c>
      <c r="D3581" t="s">
        <v>3996</v>
      </c>
      <c r="E3581">
        <v>2016</v>
      </c>
      <c r="F3581">
        <v>98.93</v>
      </c>
      <c r="G3581">
        <v>87</v>
      </c>
      <c r="H3581">
        <v>74.14</v>
      </c>
      <c r="I3581">
        <v>4.26</v>
      </c>
      <c r="J3581">
        <v>71134</v>
      </c>
      <c r="K3581">
        <v>2021</v>
      </c>
    </row>
    <row r="3582" spans="1:11" x14ac:dyDescent="0.25">
      <c r="A3582" t="s">
        <v>2964</v>
      </c>
      <c r="B3582" t="s">
        <v>3932</v>
      </c>
      <c r="C3582" t="s">
        <v>3995</v>
      </c>
      <c r="D3582" t="s">
        <v>3996</v>
      </c>
      <c r="E3582">
        <v>2023</v>
      </c>
      <c r="F3582">
        <v>95.41</v>
      </c>
      <c r="G3582">
        <v>92</v>
      </c>
      <c r="H3582">
        <v>101.38</v>
      </c>
      <c r="I3582">
        <v>5.51</v>
      </c>
      <c r="J3582">
        <v>36736</v>
      </c>
      <c r="K3582">
        <v>2023</v>
      </c>
    </row>
    <row r="3583" spans="1:11" x14ac:dyDescent="0.25">
      <c r="A3583" t="s">
        <v>2965</v>
      </c>
      <c r="B3583" t="s">
        <v>3971</v>
      </c>
      <c r="C3583" t="s">
        <v>3994</v>
      </c>
      <c r="D3583" t="s">
        <v>3997</v>
      </c>
      <c r="E3583">
        <v>2020</v>
      </c>
      <c r="F3583">
        <v>85.3</v>
      </c>
      <c r="G3583">
        <v>99</v>
      </c>
      <c r="H3583">
        <v>99.8</v>
      </c>
      <c r="I3583">
        <v>5.04</v>
      </c>
      <c r="J3583">
        <v>56754</v>
      </c>
      <c r="K3583">
        <v>2022</v>
      </c>
    </row>
    <row r="3584" spans="1:11" x14ac:dyDescent="0.25">
      <c r="A3584" t="s">
        <v>2966</v>
      </c>
      <c r="B3584" t="s">
        <v>3944</v>
      </c>
      <c r="C3584" t="s">
        <v>3992</v>
      </c>
      <c r="D3584" t="s">
        <v>3997</v>
      </c>
      <c r="E3584">
        <v>2019</v>
      </c>
      <c r="F3584">
        <v>72.959999999999994</v>
      </c>
      <c r="G3584">
        <v>56</v>
      </c>
      <c r="H3584">
        <v>63.52</v>
      </c>
      <c r="I3584">
        <v>5.67</v>
      </c>
      <c r="J3584">
        <v>33658</v>
      </c>
      <c r="K3584">
        <v>2024</v>
      </c>
    </row>
    <row r="3585" spans="1:11" x14ac:dyDescent="0.25">
      <c r="A3585" t="s">
        <v>1414</v>
      </c>
      <c r="B3585" t="s">
        <v>3896</v>
      </c>
      <c r="C3585" t="s">
        <v>3991</v>
      </c>
      <c r="D3585" t="s">
        <v>3997</v>
      </c>
      <c r="E3585">
        <v>2022</v>
      </c>
      <c r="F3585">
        <v>73.02</v>
      </c>
      <c r="G3585">
        <v>95</v>
      </c>
      <c r="H3585">
        <v>78.58</v>
      </c>
      <c r="I3585">
        <v>4.1399999999999997</v>
      </c>
      <c r="J3585">
        <v>87241</v>
      </c>
      <c r="K3585">
        <v>2022</v>
      </c>
    </row>
    <row r="3586" spans="1:11" x14ac:dyDescent="0.25">
      <c r="A3586" t="s">
        <v>146</v>
      </c>
      <c r="B3586" t="s">
        <v>3954</v>
      </c>
      <c r="C3586" t="s">
        <v>3994</v>
      </c>
      <c r="D3586" t="s">
        <v>3997</v>
      </c>
      <c r="E3586">
        <v>2021</v>
      </c>
      <c r="F3586">
        <v>91.55</v>
      </c>
      <c r="G3586">
        <v>88</v>
      </c>
      <c r="H3586">
        <v>62.7</v>
      </c>
      <c r="I3586">
        <v>3.56</v>
      </c>
      <c r="J3586">
        <v>34369</v>
      </c>
      <c r="K3586">
        <v>2022</v>
      </c>
    </row>
    <row r="3587" spans="1:11" x14ac:dyDescent="0.25">
      <c r="A3587" t="s">
        <v>2967</v>
      </c>
      <c r="B3587" t="s">
        <v>3925</v>
      </c>
      <c r="C3587" t="s">
        <v>3990</v>
      </c>
      <c r="D3587" t="s">
        <v>3996</v>
      </c>
      <c r="E3587">
        <v>2018</v>
      </c>
      <c r="F3587">
        <v>91.9</v>
      </c>
      <c r="G3587">
        <v>91</v>
      </c>
      <c r="H3587">
        <v>73.53</v>
      </c>
      <c r="I3587">
        <v>4.04</v>
      </c>
      <c r="J3587">
        <v>74865</v>
      </c>
      <c r="K3587">
        <v>2023</v>
      </c>
    </row>
    <row r="3588" spans="1:11" x14ac:dyDescent="0.25">
      <c r="A3588" t="s">
        <v>1110</v>
      </c>
      <c r="B3588" t="s">
        <v>3972</v>
      </c>
      <c r="C3588" t="s">
        <v>3991</v>
      </c>
      <c r="D3588" t="s">
        <v>3997</v>
      </c>
      <c r="E3588">
        <v>2016</v>
      </c>
      <c r="F3588">
        <v>83.89</v>
      </c>
      <c r="G3588">
        <v>99</v>
      </c>
      <c r="H3588">
        <v>109.97</v>
      </c>
      <c r="I3588">
        <v>5.55</v>
      </c>
      <c r="J3588">
        <v>110244</v>
      </c>
      <c r="K3588">
        <v>2021</v>
      </c>
    </row>
    <row r="3589" spans="1:11" x14ac:dyDescent="0.25">
      <c r="A3589" t="s">
        <v>2968</v>
      </c>
      <c r="B3589" t="s">
        <v>3924</v>
      </c>
      <c r="C3589" t="s">
        <v>3991</v>
      </c>
      <c r="D3589" t="s">
        <v>3997</v>
      </c>
      <c r="E3589">
        <v>2017</v>
      </c>
      <c r="F3589">
        <v>79.510000000000005</v>
      </c>
      <c r="G3589">
        <v>58</v>
      </c>
      <c r="H3589">
        <v>48.54</v>
      </c>
      <c r="I3589">
        <v>4.18</v>
      </c>
      <c r="J3589">
        <v>36140</v>
      </c>
      <c r="K3589">
        <v>2024</v>
      </c>
    </row>
    <row r="3590" spans="1:11" x14ac:dyDescent="0.25">
      <c r="A3590" t="s">
        <v>2969</v>
      </c>
      <c r="B3590" t="s">
        <v>3966</v>
      </c>
      <c r="C3590" t="s">
        <v>3990</v>
      </c>
      <c r="D3590" t="s">
        <v>3996</v>
      </c>
      <c r="E3590">
        <v>2023</v>
      </c>
      <c r="F3590">
        <v>78.489999999999995</v>
      </c>
      <c r="G3590">
        <v>50</v>
      </c>
      <c r="H3590">
        <v>36.81</v>
      </c>
      <c r="I3590">
        <v>3.68</v>
      </c>
      <c r="J3590">
        <v>51758</v>
      </c>
      <c r="K3590">
        <v>2022</v>
      </c>
    </row>
    <row r="3591" spans="1:11" x14ac:dyDescent="0.25">
      <c r="A3591" t="s">
        <v>2970</v>
      </c>
      <c r="B3591" t="s">
        <v>3933</v>
      </c>
      <c r="C3591" t="s">
        <v>3993</v>
      </c>
      <c r="D3591" t="s">
        <v>3996</v>
      </c>
      <c r="E3591">
        <v>2023</v>
      </c>
      <c r="F3591">
        <v>83.26</v>
      </c>
      <c r="G3591">
        <v>77</v>
      </c>
      <c r="H3591">
        <v>91.39</v>
      </c>
      <c r="I3591">
        <v>5.93</v>
      </c>
      <c r="J3591">
        <v>52255</v>
      </c>
      <c r="K3591">
        <v>2022</v>
      </c>
    </row>
    <row r="3592" spans="1:11" x14ac:dyDescent="0.25">
      <c r="A3592" t="s">
        <v>2971</v>
      </c>
      <c r="B3592" t="s">
        <v>3883</v>
      </c>
      <c r="C3592" t="s">
        <v>3992</v>
      </c>
      <c r="D3592" t="s">
        <v>3997</v>
      </c>
      <c r="E3592">
        <v>2023</v>
      </c>
      <c r="F3592">
        <v>71.17</v>
      </c>
      <c r="G3592">
        <v>50</v>
      </c>
      <c r="H3592">
        <v>55.67</v>
      </c>
      <c r="I3592">
        <v>5.57</v>
      </c>
      <c r="J3592">
        <v>45915</v>
      </c>
      <c r="K3592">
        <v>2024</v>
      </c>
    </row>
    <row r="3593" spans="1:11" x14ac:dyDescent="0.25">
      <c r="A3593" t="s">
        <v>1086</v>
      </c>
      <c r="B3593" t="s">
        <v>3928</v>
      </c>
      <c r="C3593" t="s">
        <v>3990</v>
      </c>
      <c r="D3593" t="s">
        <v>3996</v>
      </c>
      <c r="E3593">
        <v>2018</v>
      </c>
      <c r="F3593">
        <v>92.29</v>
      </c>
      <c r="G3593">
        <v>57</v>
      </c>
      <c r="H3593">
        <v>63.41</v>
      </c>
      <c r="I3593">
        <v>5.56</v>
      </c>
      <c r="J3593">
        <v>116584</v>
      </c>
      <c r="K3593">
        <v>2024</v>
      </c>
    </row>
    <row r="3594" spans="1:11" x14ac:dyDescent="0.25">
      <c r="A3594" t="s">
        <v>2972</v>
      </c>
      <c r="B3594" t="s">
        <v>3891</v>
      </c>
      <c r="C3594" t="s">
        <v>3993</v>
      </c>
      <c r="D3594" t="s">
        <v>3996</v>
      </c>
      <c r="E3594">
        <v>2019</v>
      </c>
      <c r="F3594">
        <v>88.84</v>
      </c>
      <c r="G3594">
        <v>72</v>
      </c>
      <c r="H3594">
        <v>75.36</v>
      </c>
      <c r="I3594">
        <v>5.23</v>
      </c>
      <c r="J3594">
        <v>36023</v>
      </c>
      <c r="K3594">
        <v>2022</v>
      </c>
    </row>
    <row r="3595" spans="1:11" x14ac:dyDescent="0.25">
      <c r="A3595" t="s">
        <v>1562</v>
      </c>
      <c r="B3595" t="s">
        <v>3945</v>
      </c>
      <c r="C3595" t="s">
        <v>3992</v>
      </c>
      <c r="D3595" t="s">
        <v>3996</v>
      </c>
      <c r="E3595">
        <v>2016</v>
      </c>
      <c r="F3595">
        <v>79.13</v>
      </c>
      <c r="G3595">
        <v>100</v>
      </c>
      <c r="H3595">
        <v>88.73</v>
      </c>
      <c r="I3595">
        <v>4.4400000000000004</v>
      </c>
      <c r="J3595">
        <v>78178</v>
      </c>
      <c r="K3595">
        <v>2023</v>
      </c>
    </row>
    <row r="3596" spans="1:11" x14ac:dyDescent="0.25">
      <c r="A3596" t="s">
        <v>2973</v>
      </c>
      <c r="B3596" t="s">
        <v>3972</v>
      </c>
      <c r="C3596" t="s">
        <v>3995</v>
      </c>
      <c r="D3596" t="s">
        <v>3996</v>
      </c>
      <c r="E3596">
        <v>2022</v>
      </c>
      <c r="F3596">
        <v>78.849999999999994</v>
      </c>
      <c r="G3596">
        <v>76</v>
      </c>
      <c r="H3596">
        <v>78.36</v>
      </c>
      <c r="I3596">
        <v>5.16</v>
      </c>
      <c r="J3596">
        <v>78123</v>
      </c>
      <c r="K3596">
        <v>2024</v>
      </c>
    </row>
    <row r="3597" spans="1:11" x14ac:dyDescent="0.25">
      <c r="A3597" t="s">
        <v>940</v>
      </c>
      <c r="B3597" t="s">
        <v>3972</v>
      </c>
      <c r="C3597" t="s">
        <v>3992</v>
      </c>
      <c r="D3597" t="s">
        <v>3996</v>
      </c>
      <c r="E3597">
        <v>2015</v>
      </c>
      <c r="F3597">
        <v>95.5</v>
      </c>
      <c r="G3597">
        <v>74</v>
      </c>
      <c r="H3597">
        <v>54.86</v>
      </c>
      <c r="I3597">
        <v>3.71</v>
      </c>
      <c r="J3597">
        <v>44199</v>
      </c>
      <c r="K3597">
        <v>2022</v>
      </c>
    </row>
    <row r="3598" spans="1:11" x14ac:dyDescent="0.25">
      <c r="A3598" t="s">
        <v>2974</v>
      </c>
      <c r="B3598" t="s">
        <v>3883</v>
      </c>
      <c r="C3598" t="s">
        <v>3993</v>
      </c>
      <c r="D3598" t="s">
        <v>3997</v>
      </c>
      <c r="E3598">
        <v>2015</v>
      </c>
      <c r="F3598">
        <v>75.87</v>
      </c>
      <c r="G3598">
        <v>79</v>
      </c>
      <c r="H3598">
        <v>55.97</v>
      </c>
      <c r="I3598">
        <v>3.54</v>
      </c>
      <c r="J3598">
        <v>73691</v>
      </c>
      <c r="K3598">
        <v>2023</v>
      </c>
    </row>
    <row r="3599" spans="1:11" x14ac:dyDescent="0.25">
      <c r="A3599" t="s">
        <v>2975</v>
      </c>
      <c r="B3599" t="s">
        <v>3964</v>
      </c>
      <c r="C3599" t="s">
        <v>3995</v>
      </c>
      <c r="D3599" t="s">
        <v>3997</v>
      </c>
      <c r="E3599">
        <v>2016</v>
      </c>
      <c r="F3599">
        <v>96.82</v>
      </c>
      <c r="G3599">
        <v>100</v>
      </c>
      <c r="H3599">
        <v>101.21</v>
      </c>
      <c r="I3599">
        <v>5.0599999999999996</v>
      </c>
      <c r="J3599">
        <v>104270</v>
      </c>
      <c r="K3599">
        <v>2024</v>
      </c>
    </row>
    <row r="3600" spans="1:11" x14ac:dyDescent="0.25">
      <c r="A3600" t="s">
        <v>2976</v>
      </c>
      <c r="B3600" t="s">
        <v>3873</v>
      </c>
      <c r="C3600" t="s">
        <v>3995</v>
      </c>
      <c r="D3600" t="s">
        <v>3997</v>
      </c>
      <c r="E3600">
        <v>2020</v>
      </c>
      <c r="F3600">
        <v>97.6</v>
      </c>
      <c r="G3600">
        <v>89</v>
      </c>
      <c r="H3600">
        <v>101.16</v>
      </c>
      <c r="I3600">
        <v>5.68</v>
      </c>
      <c r="J3600">
        <v>80540</v>
      </c>
      <c r="K3600">
        <v>2024</v>
      </c>
    </row>
    <row r="3601" spans="1:11" x14ac:dyDescent="0.25">
      <c r="A3601" t="s">
        <v>2977</v>
      </c>
      <c r="B3601" t="s">
        <v>3963</v>
      </c>
      <c r="C3601" t="s">
        <v>3992</v>
      </c>
      <c r="D3601" t="s">
        <v>3997</v>
      </c>
      <c r="E3601">
        <v>2023</v>
      </c>
      <c r="F3601">
        <v>90.75</v>
      </c>
      <c r="G3601">
        <v>92</v>
      </c>
      <c r="H3601">
        <v>71.48</v>
      </c>
      <c r="I3601">
        <v>3.88</v>
      </c>
      <c r="J3601">
        <v>109239</v>
      </c>
      <c r="K3601">
        <v>2021</v>
      </c>
    </row>
    <row r="3602" spans="1:11" x14ac:dyDescent="0.25">
      <c r="A3602" t="s">
        <v>2978</v>
      </c>
      <c r="B3602" t="s">
        <v>3888</v>
      </c>
      <c r="C3602" t="s">
        <v>3995</v>
      </c>
      <c r="D3602" t="s">
        <v>3996</v>
      </c>
      <c r="E3602">
        <v>2023</v>
      </c>
      <c r="F3602">
        <v>91.53</v>
      </c>
      <c r="G3602">
        <v>62</v>
      </c>
      <c r="H3602">
        <v>70.180000000000007</v>
      </c>
      <c r="I3602">
        <v>5.66</v>
      </c>
      <c r="J3602">
        <v>46272</v>
      </c>
      <c r="K3602">
        <v>2022</v>
      </c>
    </row>
    <row r="3603" spans="1:11" x14ac:dyDescent="0.25">
      <c r="A3603" t="s">
        <v>2979</v>
      </c>
      <c r="B3603" t="s">
        <v>3917</v>
      </c>
      <c r="C3603" t="s">
        <v>3993</v>
      </c>
      <c r="D3603" t="s">
        <v>3996</v>
      </c>
      <c r="E3603">
        <v>2020</v>
      </c>
      <c r="F3603">
        <v>85.91</v>
      </c>
      <c r="G3603">
        <v>62</v>
      </c>
      <c r="H3603">
        <v>57.98</v>
      </c>
      <c r="I3603">
        <v>4.68</v>
      </c>
      <c r="J3603">
        <v>30462</v>
      </c>
      <c r="K3603">
        <v>2024</v>
      </c>
    </row>
    <row r="3604" spans="1:11" x14ac:dyDescent="0.25">
      <c r="A3604" t="s">
        <v>2980</v>
      </c>
      <c r="B3604" t="s">
        <v>3902</v>
      </c>
      <c r="C3604" t="s">
        <v>3990</v>
      </c>
      <c r="D3604" t="s">
        <v>3997</v>
      </c>
      <c r="E3604">
        <v>2022</v>
      </c>
      <c r="F3604">
        <v>86.91</v>
      </c>
      <c r="G3604">
        <v>51</v>
      </c>
      <c r="H3604">
        <v>58.47</v>
      </c>
      <c r="I3604">
        <v>5.73</v>
      </c>
      <c r="J3604">
        <v>34494</v>
      </c>
      <c r="K3604">
        <v>2021</v>
      </c>
    </row>
    <row r="3605" spans="1:11" x14ac:dyDescent="0.25">
      <c r="A3605" t="s">
        <v>2981</v>
      </c>
      <c r="B3605" t="s">
        <v>3971</v>
      </c>
      <c r="C3605" t="s">
        <v>3990</v>
      </c>
      <c r="D3605" t="s">
        <v>3997</v>
      </c>
      <c r="E3605">
        <v>2020</v>
      </c>
      <c r="F3605">
        <v>91.43</v>
      </c>
      <c r="G3605">
        <v>96</v>
      </c>
      <c r="H3605">
        <v>91</v>
      </c>
      <c r="I3605">
        <v>4.74</v>
      </c>
      <c r="J3605">
        <v>105463</v>
      </c>
      <c r="K3605">
        <v>2023</v>
      </c>
    </row>
    <row r="3606" spans="1:11" x14ac:dyDescent="0.25">
      <c r="A3606" t="s">
        <v>2982</v>
      </c>
      <c r="B3606" t="s">
        <v>3899</v>
      </c>
      <c r="C3606" t="s">
        <v>3991</v>
      </c>
      <c r="D3606" t="s">
        <v>3997</v>
      </c>
      <c r="E3606">
        <v>2016</v>
      </c>
      <c r="F3606">
        <v>78.52</v>
      </c>
      <c r="G3606">
        <v>55</v>
      </c>
      <c r="H3606">
        <v>60.65</v>
      </c>
      <c r="I3606">
        <v>5.51</v>
      </c>
      <c r="J3606">
        <v>34107</v>
      </c>
      <c r="K3606">
        <v>2023</v>
      </c>
    </row>
    <row r="3607" spans="1:11" x14ac:dyDescent="0.25">
      <c r="A3607" t="s">
        <v>2983</v>
      </c>
      <c r="B3607" t="s">
        <v>3943</v>
      </c>
      <c r="C3607" t="s">
        <v>3995</v>
      </c>
      <c r="D3607" t="s">
        <v>3996</v>
      </c>
      <c r="E3607">
        <v>2021</v>
      </c>
      <c r="F3607">
        <v>73.14</v>
      </c>
      <c r="G3607">
        <v>59</v>
      </c>
      <c r="H3607">
        <v>59.86</v>
      </c>
      <c r="I3607">
        <v>5.07</v>
      </c>
      <c r="J3607">
        <v>85618</v>
      </c>
      <c r="K3607">
        <v>2024</v>
      </c>
    </row>
    <row r="3608" spans="1:11" x14ac:dyDescent="0.25">
      <c r="A3608" t="s">
        <v>2984</v>
      </c>
      <c r="B3608" t="s">
        <v>3916</v>
      </c>
      <c r="C3608" t="s">
        <v>3993</v>
      </c>
      <c r="D3608" t="s">
        <v>3997</v>
      </c>
      <c r="E3608">
        <v>2023</v>
      </c>
      <c r="F3608">
        <v>87.83</v>
      </c>
      <c r="G3608">
        <v>67</v>
      </c>
      <c r="H3608">
        <v>53.39</v>
      </c>
      <c r="I3608">
        <v>3.98</v>
      </c>
      <c r="J3608">
        <v>102217</v>
      </c>
      <c r="K3608">
        <v>2024</v>
      </c>
    </row>
    <row r="3609" spans="1:11" x14ac:dyDescent="0.25">
      <c r="A3609" t="s">
        <v>2930</v>
      </c>
      <c r="B3609" t="s">
        <v>3876</v>
      </c>
      <c r="C3609" t="s">
        <v>3995</v>
      </c>
      <c r="D3609" t="s">
        <v>3997</v>
      </c>
      <c r="E3609">
        <v>2017</v>
      </c>
      <c r="F3609">
        <v>75.33</v>
      </c>
      <c r="G3609">
        <v>86</v>
      </c>
      <c r="H3609">
        <v>62.4</v>
      </c>
      <c r="I3609">
        <v>3.63</v>
      </c>
      <c r="J3609">
        <v>48876</v>
      </c>
      <c r="K3609">
        <v>2024</v>
      </c>
    </row>
    <row r="3610" spans="1:11" x14ac:dyDescent="0.25">
      <c r="A3610" t="s">
        <v>2985</v>
      </c>
      <c r="B3610" t="s">
        <v>3923</v>
      </c>
      <c r="C3610" t="s">
        <v>3992</v>
      </c>
      <c r="D3610" t="s">
        <v>3996</v>
      </c>
      <c r="E3610">
        <v>2016</v>
      </c>
      <c r="F3610">
        <v>85.68</v>
      </c>
      <c r="G3610">
        <v>59</v>
      </c>
      <c r="H3610">
        <v>48.21</v>
      </c>
      <c r="I3610">
        <v>4.09</v>
      </c>
      <c r="J3610">
        <v>82034</v>
      </c>
      <c r="K3610">
        <v>2023</v>
      </c>
    </row>
    <row r="3611" spans="1:11" x14ac:dyDescent="0.25">
      <c r="A3611" t="s">
        <v>2986</v>
      </c>
      <c r="B3611" t="s">
        <v>3877</v>
      </c>
      <c r="C3611" t="s">
        <v>3995</v>
      </c>
      <c r="D3611" t="s">
        <v>3996</v>
      </c>
      <c r="E3611">
        <v>2022</v>
      </c>
      <c r="F3611">
        <v>75.84</v>
      </c>
      <c r="G3611">
        <v>52</v>
      </c>
      <c r="H3611">
        <v>40.549999999999997</v>
      </c>
      <c r="I3611">
        <v>3.9</v>
      </c>
      <c r="J3611">
        <v>25422</v>
      </c>
      <c r="K3611">
        <v>2023</v>
      </c>
    </row>
    <row r="3612" spans="1:11" x14ac:dyDescent="0.25">
      <c r="A3612" t="s">
        <v>2987</v>
      </c>
      <c r="B3612" t="s">
        <v>3948</v>
      </c>
      <c r="C3612" t="s">
        <v>3993</v>
      </c>
      <c r="D3612" t="s">
        <v>3996</v>
      </c>
      <c r="E3612">
        <v>2023</v>
      </c>
      <c r="F3612">
        <v>81.290000000000006</v>
      </c>
      <c r="G3612">
        <v>61</v>
      </c>
      <c r="H3612">
        <v>72.38</v>
      </c>
      <c r="I3612">
        <v>5.93</v>
      </c>
      <c r="J3612">
        <v>110311</v>
      </c>
      <c r="K3612">
        <v>2021</v>
      </c>
    </row>
    <row r="3613" spans="1:11" x14ac:dyDescent="0.25">
      <c r="A3613" t="s">
        <v>1809</v>
      </c>
      <c r="B3613" t="s">
        <v>3960</v>
      </c>
      <c r="C3613" t="s">
        <v>3995</v>
      </c>
      <c r="D3613" t="s">
        <v>3997</v>
      </c>
      <c r="E3613">
        <v>2022</v>
      </c>
      <c r="F3613">
        <v>84.21</v>
      </c>
      <c r="G3613">
        <v>57</v>
      </c>
      <c r="H3613">
        <v>52.87</v>
      </c>
      <c r="I3613">
        <v>4.6399999999999997</v>
      </c>
      <c r="J3613">
        <v>43661</v>
      </c>
      <c r="K3613">
        <v>2024</v>
      </c>
    </row>
    <row r="3614" spans="1:11" x14ac:dyDescent="0.25">
      <c r="A3614" t="s">
        <v>2988</v>
      </c>
      <c r="B3614" t="s">
        <v>3940</v>
      </c>
      <c r="C3614" t="s">
        <v>3992</v>
      </c>
      <c r="D3614" t="s">
        <v>3997</v>
      </c>
      <c r="E3614">
        <v>2023</v>
      </c>
      <c r="F3614">
        <v>81.849999999999994</v>
      </c>
      <c r="G3614">
        <v>60</v>
      </c>
      <c r="H3614">
        <v>46.73</v>
      </c>
      <c r="I3614">
        <v>3.89</v>
      </c>
      <c r="J3614">
        <v>101112</v>
      </c>
      <c r="K3614">
        <v>2022</v>
      </c>
    </row>
    <row r="3615" spans="1:11" x14ac:dyDescent="0.25">
      <c r="A3615" t="s">
        <v>2989</v>
      </c>
      <c r="B3615" t="s">
        <v>3937</v>
      </c>
      <c r="C3615" t="s">
        <v>3995</v>
      </c>
      <c r="D3615" t="s">
        <v>3996</v>
      </c>
      <c r="E3615">
        <v>2018</v>
      </c>
      <c r="F3615">
        <v>97.61</v>
      </c>
      <c r="G3615">
        <v>81</v>
      </c>
      <c r="H3615">
        <v>60.55</v>
      </c>
      <c r="I3615">
        <v>3.74</v>
      </c>
      <c r="J3615">
        <v>86984</v>
      </c>
      <c r="K3615">
        <v>2023</v>
      </c>
    </row>
    <row r="3616" spans="1:11" x14ac:dyDescent="0.25">
      <c r="A3616" t="s">
        <v>2990</v>
      </c>
      <c r="B3616" t="s">
        <v>3927</v>
      </c>
      <c r="C3616" t="s">
        <v>3990</v>
      </c>
      <c r="D3616" t="s">
        <v>3997</v>
      </c>
      <c r="E3616">
        <v>2023</v>
      </c>
      <c r="F3616">
        <v>87</v>
      </c>
      <c r="G3616">
        <v>96</v>
      </c>
      <c r="H3616">
        <v>102.42</v>
      </c>
      <c r="I3616">
        <v>5.33</v>
      </c>
      <c r="J3616">
        <v>43306</v>
      </c>
      <c r="K3616">
        <v>2023</v>
      </c>
    </row>
    <row r="3617" spans="1:11" x14ac:dyDescent="0.25">
      <c r="A3617" t="s">
        <v>2991</v>
      </c>
      <c r="B3617" t="s">
        <v>3988</v>
      </c>
      <c r="C3617" t="s">
        <v>3990</v>
      </c>
      <c r="D3617" t="s">
        <v>3996</v>
      </c>
      <c r="E3617">
        <v>2021</v>
      </c>
      <c r="F3617">
        <v>95.26</v>
      </c>
      <c r="G3617">
        <v>94</v>
      </c>
      <c r="H3617">
        <v>74.760000000000005</v>
      </c>
      <c r="I3617">
        <v>3.98</v>
      </c>
      <c r="J3617">
        <v>98517</v>
      </c>
      <c r="K3617">
        <v>2024</v>
      </c>
    </row>
    <row r="3618" spans="1:11" x14ac:dyDescent="0.25">
      <c r="A3618" t="s">
        <v>2992</v>
      </c>
      <c r="B3618" t="s">
        <v>3937</v>
      </c>
      <c r="C3618" t="s">
        <v>3995</v>
      </c>
      <c r="D3618" t="s">
        <v>3997</v>
      </c>
      <c r="E3618">
        <v>2021</v>
      </c>
      <c r="F3618">
        <v>73.69</v>
      </c>
      <c r="G3618">
        <v>77</v>
      </c>
      <c r="H3618">
        <v>61.29</v>
      </c>
      <c r="I3618">
        <v>3.98</v>
      </c>
      <c r="J3618">
        <v>70755</v>
      </c>
      <c r="K3618">
        <v>2023</v>
      </c>
    </row>
    <row r="3619" spans="1:11" x14ac:dyDescent="0.25">
      <c r="A3619" t="s">
        <v>2993</v>
      </c>
      <c r="B3619" t="s">
        <v>3898</v>
      </c>
      <c r="C3619" t="s">
        <v>3990</v>
      </c>
      <c r="D3619" t="s">
        <v>3997</v>
      </c>
      <c r="E3619">
        <v>2019</v>
      </c>
      <c r="F3619">
        <v>84.14</v>
      </c>
      <c r="G3619">
        <v>77</v>
      </c>
      <c r="H3619">
        <v>80.12</v>
      </c>
      <c r="I3619">
        <v>5.2</v>
      </c>
      <c r="J3619">
        <v>74524</v>
      </c>
      <c r="K3619">
        <v>2022</v>
      </c>
    </row>
    <row r="3620" spans="1:11" x14ac:dyDescent="0.25">
      <c r="A3620" t="s">
        <v>2994</v>
      </c>
      <c r="B3620" t="s">
        <v>3976</v>
      </c>
      <c r="C3620" t="s">
        <v>3993</v>
      </c>
      <c r="D3620" t="s">
        <v>3997</v>
      </c>
      <c r="E3620">
        <v>2018</v>
      </c>
      <c r="F3620">
        <v>80.180000000000007</v>
      </c>
      <c r="G3620">
        <v>76</v>
      </c>
      <c r="H3620">
        <v>61.52</v>
      </c>
      <c r="I3620">
        <v>4.05</v>
      </c>
      <c r="J3620">
        <v>45438</v>
      </c>
      <c r="K3620">
        <v>2022</v>
      </c>
    </row>
    <row r="3621" spans="1:11" x14ac:dyDescent="0.25">
      <c r="A3621" t="s">
        <v>2995</v>
      </c>
      <c r="B3621" t="s">
        <v>3956</v>
      </c>
      <c r="C3621" t="s">
        <v>3994</v>
      </c>
      <c r="D3621" t="s">
        <v>3996</v>
      </c>
      <c r="E3621">
        <v>2017</v>
      </c>
      <c r="F3621">
        <v>98.96</v>
      </c>
      <c r="G3621">
        <v>55</v>
      </c>
      <c r="H3621">
        <v>62.3</v>
      </c>
      <c r="I3621">
        <v>5.66</v>
      </c>
      <c r="J3621">
        <v>39226</v>
      </c>
      <c r="K3621">
        <v>2023</v>
      </c>
    </row>
    <row r="3622" spans="1:11" x14ac:dyDescent="0.25">
      <c r="A3622" t="s">
        <v>1474</v>
      </c>
      <c r="B3622" t="s">
        <v>3945</v>
      </c>
      <c r="C3622" t="s">
        <v>3993</v>
      </c>
      <c r="D3622" t="s">
        <v>3997</v>
      </c>
      <c r="E3622">
        <v>2023</v>
      </c>
      <c r="F3622">
        <v>89.62</v>
      </c>
      <c r="G3622">
        <v>92</v>
      </c>
      <c r="H3622">
        <v>84.17</v>
      </c>
      <c r="I3622">
        <v>4.57</v>
      </c>
      <c r="J3622">
        <v>84102</v>
      </c>
      <c r="K3622">
        <v>2024</v>
      </c>
    </row>
    <row r="3623" spans="1:11" x14ac:dyDescent="0.25">
      <c r="A3623" t="s">
        <v>2996</v>
      </c>
      <c r="B3623" t="s">
        <v>3911</v>
      </c>
      <c r="C3623" t="s">
        <v>3994</v>
      </c>
      <c r="D3623" t="s">
        <v>3996</v>
      </c>
      <c r="E3623">
        <v>2015</v>
      </c>
      <c r="F3623">
        <v>97.77</v>
      </c>
      <c r="G3623">
        <v>97</v>
      </c>
      <c r="H3623">
        <v>93.8</v>
      </c>
      <c r="I3623">
        <v>4.84</v>
      </c>
      <c r="J3623">
        <v>53856</v>
      </c>
      <c r="K3623">
        <v>2024</v>
      </c>
    </row>
    <row r="3624" spans="1:11" x14ac:dyDescent="0.25">
      <c r="A3624" t="s">
        <v>1100</v>
      </c>
      <c r="B3624" t="s">
        <v>3875</v>
      </c>
      <c r="C3624" t="s">
        <v>3995</v>
      </c>
      <c r="D3624" t="s">
        <v>3996</v>
      </c>
      <c r="E3624">
        <v>2018</v>
      </c>
      <c r="F3624">
        <v>90.21</v>
      </c>
      <c r="G3624">
        <v>50</v>
      </c>
      <c r="H3624">
        <v>38.83</v>
      </c>
      <c r="I3624">
        <v>3.88</v>
      </c>
      <c r="J3624">
        <v>88443</v>
      </c>
      <c r="K3624">
        <v>2021</v>
      </c>
    </row>
    <row r="3625" spans="1:11" x14ac:dyDescent="0.25">
      <c r="A3625" t="s">
        <v>1324</v>
      </c>
      <c r="B3625" t="s">
        <v>3946</v>
      </c>
      <c r="C3625" t="s">
        <v>3992</v>
      </c>
      <c r="D3625" t="s">
        <v>3996</v>
      </c>
      <c r="E3625">
        <v>2019</v>
      </c>
      <c r="F3625">
        <v>92.76</v>
      </c>
      <c r="G3625">
        <v>100</v>
      </c>
      <c r="H3625">
        <v>102.4</v>
      </c>
      <c r="I3625">
        <v>5.12</v>
      </c>
      <c r="J3625">
        <v>37586</v>
      </c>
      <c r="K3625">
        <v>2022</v>
      </c>
    </row>
    <row r="3626" spans="1:11" x14ac:dyDescent="0.25">
      <c r="A3626" t="s">
        <v>2997</v>
      </c>
      <c r="B3626" t="s">
        <v>3917</v>
      </c>
      <c r="C3626" t="s">
        <v>3990</v>
      </c>
      <c r="D3626" t="s">
        <v>3996</v>
      </c>
      <c r="E3626">
        <v>2019</v>
      </c>
      <c r="F3626">
        <v>81.650000000000006</v>
      </c>
      <c r="G3626">
        <v>62</v>
      </c>
      <c r="H3626">
        <v>60.34</v>
      </c>
      <c r="I3626">
        <v>4.87</v>
      </c>
      <c r="J3626">
        <v>109758</v>
      </c>
      <c r="K3626">
        <v>2022</v>
      </c>
    </row>
    <row r="3627" spans="1:11" x14ac:dyDescent="0.25">
      <c r="A3627" t="s">
        <v>1421</v>
      </c>
      <c r="B3627" t="s">
        <v>3876</v>
      </c>
      <c r="C3627" t="s">
        <v>3990</v>
      </c>
      <c r="D3627" t="s">
        <v>3997</v>
      </c>
      <c r="E3627">
        <v>2015</v>
      </c>
      <c r="F3627">
        <v>83.75</v>
      </c>
      <c r="G3627">
        <v>61</v>
      </c>
      <c r="H3627">
        <v>50.97</v>
      </c>
      <c r="I3627">
        <v>4.18</v>
      </c>
      <c r="J3627">
        <v>107974</v>
      </c>
      <c r="K3627">
        <v>2022</v>
      </c>
    </row>
    <row r="3628" spans="1:11" x14ac:dyDescent="0.25">
      <c r="A3628" t="s">
        <v>419</v>
      </c>
      <c r="B3628" t="s">
        <v>3978</v>
      </c>
      <c r="C3628" t="s">
        <v>3991</v>
      </c>
      <c r="D3628" t="s">
        <v>3997</v>
      </c>
      <c r="E3628">
        <v>2021</v>
      </c>
      <c r="F3628">
        <v>81.42</v>
      </c>
      <c r="G3628">
        <v>51</v>
      </c>
      <c r="H3628">
        <v>36.33</v>
      </c>
      <c r="I3628">
        <v>3.56</v>
      </c>
      <c r="J3628">
        <v>100108</v>
      </c>
      <c r="K3628">
        <v>2022</v>
      </c>
    </row>
    <row r="3629" spans="1:11" x14ac:dyDescent="0.25">
      <c r="A3629" t="s">
        <v>2998</v>
      </c>
      <c r="B3629" t="s">
        <v>3908</v>
      </c>
      <c r="C3629" t="s">
        <v>3991</v>
      </c>
      <c r="D3629" t="s">
        <v>3997</v>
      </c>
      <c r="E3629">
        <v>2017</v>
      </c>
      <c r="F3629">
        <v>94.49</v>
      </c>
      <c r="G3629">
        <v>100</v>
      </c>
      <c r="H3629">
        <v>74.67</v>
      </c>
      <c r="I3629">
        <v>3.73</v>
      </c>
      <c r="J3629">
        <v>39988</v>
      </c>
      <c r="K3629">
        <v>2021</v>
      </c>
    </row>
    <row r="3630" spans="1:11" x14ac:dyDescent="0.25">
      <c r="A3630" t="s">
        <v>2598</v>
      </c>
      <c r="B3630" t="s">
        <v>3969</v>
      </c>
      <c r="C3630" t="s">
        <v>3993</v>
      </c>
      <c r="D3630" t="s">
        <v>3996</v>
      </c>
      <c r="E3630">
        <v>2015</v>
      </c>
      <c r="F3630">
        <v>71.45</v>
      </c>
      <c r="G3630">
        <v>68</v>
      </c>
      <c r="H3630">
        <v>51</v>
      </c>
      <c r="I3630">
        <v>3.75</v>
      </c>
      <c r="J3630">
        <v>102380</v>
      </c>
      <c r="K3630">
        <v>2023</v>
      </c>
    </row>
    <row r="3631" spans="1:11" x14ac:dyDescent="0.25">
      <c r="A3631" t="s">
        <v>2999</v>
      </c>
      <c r="B3631" t="s">
        <v>3915</v>
      </c>
      <c r="C3631" t="s">
        <v>3995</v>
      </c>
      <c r="D3631" t="s">
        <v>3997</v>
      </c>
      <c r="E3631">
        <v>2016</v>
      </c>
      <c r="F3631">
        <v>90.58</v>
      </c>
      <c r="G3631">
        <v>77</v>
      </c>
      <c r="H3631">
        <v>74.47</v>
      </c>
      <c r="I3631">
        <v>4.84</v>
      </c>
      <c r="J3631">
        <v>45928</v>
      </c>
      <c r="K3631">
        <v>2021</v>
      </c>
    </row>
    <row r="3632" spans="1:11" x14ac:dyDescent="0.25">
      <c r="A3632" t="s">
        <v>3000</v>
      </c>
      <c r="B3632" t="s">
        <v>3880</v>
      </c>
      <c r="C3632" t="s">
        <v>3992</v>
      </c>
      <c r="D3632" t="s">
        <v>3996</v>
      </c>
      <c r="E3632">
        <v>2015</v>
      </c>
      <c r="F3632">
        <v>87.08</v>
      </c>
      <c r="G3632">
        <v>63</v>
      </c>
      <c r="H3632">
        <v>71.63</v>
      </c>
      <c r="I3632">
        <v>5.68</v>
      </c>
      <c r="J3632">
        <v>57047</v>
      </c>
      <c r="K3632">
        <v>2023</v>
      </c>
    </row>
    <row r="3633" spans="1:11" x14ac:dyDescent="0.25">
      <c r="A3633" t="s">
        <v>473</v>
      </c>
      <c r="B3633" t="s">
        <v>3950</v>
      </c>
      <c r="C3633" t="s">
        <v>3991</v>
      </c>
      <c r="D3633" t="s">
        <v>3996</v>
      </c>
      <c r="E3633">
        <v>2016</v>
      </c>
      <c r="F3633">
        <v>93.36</v>
      </c>
      <c r="G3633">
        <v>76</v>
      </c>
      <c r="H3633">
        <v>86.65</v>
      </c>
      <c r="I3633">
        <v>5.7</v>
      </c>
      <c r="J3633">
        <v>34369</v>
      </c>
      <c r="K3633">
        <v>2021</v>
      </c>
    </row>
    <row r="3634" spans="1:11" x14ac:dyDescent="0.25">
      <c r="A3634" t="s">
        <v>1071</v>
      </c>
      <c r="B3634" t="s">
        <v>3975</v>
      </c>
      <c r="C3634" t="s">
        <v>3990</v>
      </c>
      <c r="D3634" t="s">
        <v>3996</v>
      </c>
      <c r="E3634">
        <v>2020</v>
      </c>
      <c r="F3634">
        <v>83.73</v>
      </c>
      <c r="G3634">
        <v>51</v>
      </c>
      <c r="H3634">
        <v>46.47</v>
      </c>
      <c r="I3634">
        <v>4.5599999999999996</v>
      </c>
      <c r="J3634">
        <v>62035</v>
      </c>
      <c r="K3634">
        <v>2023</v>
      </c>
    </row>
    <row r="3635" spans="1:11" x14ac:dyDescent="0.25">
      <c r="A3635" t="s">
        <v>3001</v>
      </c>
      <c r="B3635" t="s">
        <v>3918</v>
      </c>
      <c r="C3635" t="s">
        <v>3991</v>
      </c>
      <c r="D3635" t="s">
        <v>3997</v>
      </c>
      <c r="E3635">
        <v>2016</v>
      </c>
      <c r="F3635">
        <v>84.66</v>
      </c>
      <c r="G3635">
        <v>99</v>
      </c>
      <c r="H3635">
        <v>108.7</v>
      </c>
      <c r="I3635">
        <v>5.49</v>
      </c>
      <c r="J3635">
        <v>26067</v>
      </c>
      <c r="K3635">
        <v>2021</v>
      </c>
    </row>
    <row r="3636" spans="1:11" x14ac:dyDescent="0.25">
      <c r="A3636" t="s">
        <v>625</v>
      </c>
      <c r="B3636" t="s">
        <v>3874</v>
      </c>
      <c r="C3636" t="s">
        <v>3992</v>
      </c>
      <c r="D3636" t="s">
        <v>3997</v>
      </c>
      <c r="E3636">
        <v>2015</v>
      </c>
      <c r="F3636">
        <v>95.3</v>
      </c>
      <c r="G3636">
        <v>59</v>
      </c>
      <c r="H3636">
        <v>66.75</v>
      </c>
      <c r="I3636">
        <v>5.66</v>
      </c>
      <c r="J3636">
        <v>83020</v>
      </c>
      <c r="K3636">
        <v>2021</v>
      </c>
    </row>
    <row r="3637" spans="1:11" x14ac:dyDescent="0.25">
      <c r="A3637" t="s">
        <v>3002</v>
      </c>
      <c r="B3637" t="s">
        <v>3934</v>
      </c>
      <c r="C3637" t="s">
        <v>3990</v>
      </c>
      <c r="D3637" t="s">
        <v>3996</v>
      </c>
      <c r="E3637">
        <v>2015</v>
      </c>
      <c r="F3637">
        <v>79.47</v>
      </c>
      <c r="G3637">
        <v>82</v>
      </c>
      <c r="H3637">
        <v>61.47</v>
      </c>
      <c r="I3637">
        <v>3.75</v>
      </c>
      <c r="J3637">
        <v>34861</v>
      </c>
      <c r="K3637">
        <v>2024</v>
      </c>
    </row>
    <row r="3638" spans="1:11" x14ac:dyDescent="0.25">
      <c r="A3638" t="s">
        <v>3003</v>
      </c>
      <c r="B3638" t="s">
        <v>3892</v>
      </c>
      <c r="C3638" t="s">
        <v>3993</v>
      </c>
      <c r="D3638" t="s">
        <v>3996</v>
      </c>
      <c r="E3638">
        <v>2019</v>
      </c>
      <c r="F3638">
        <v>80.17</v>
      </c>
      <c r="G3638">
        <v>61</v>
      </c>
      <c r="H3638">
        <v>58.7</v>
      </c>
      <c r="I3638">
        <v>4.8099999999999996</v>
      </c>
      <c r="J3638">
        <v>90043</v>
      </c>
      <c r="K3638">
        <v>2022</v>
      </c>
    </row>
    <row r="3639" spans="1:11" x14ac:dyDescent="0.25">
      <c r="A3639" t="s">
        <v>3004</v>
      </c>
      <c r="B3639" t="s">
        <v>3895</v>
      </c>
      <c r="C3639" t="s">
        <v>3995</v>
      </c>
      <c r="D3639" t="s">
        <v>3996</v>
      </c>
      <c r="E3639">
        <v>2020</v>
      </c>
      <c r="F3639">
        <v>82.19</v>
      </c>
      <c r="G3639">
        <v>59</v>
      </c>
      <c r="H3639">
        <v>57.75</v>
      </c>
      <c r="I3639">
        <v>4.8899999999999997</v>
      </c>
      <c r="J3639">
        <v>74980</v>
      </c>
      <c r="K3639">
        <v>2021</v>
      </c>
    </row>
    <row r="3640" spans="1:11" x14ac:dyDescent="0.25">
      <c r="A3640" t="s">
        <v>842</v>
      </c>
      <c r="B3640" t="s">
        <v>3902</v>
      </c>
      <c r="C3640" t="s">
        <v>3992</v>
      </c>
      <c r="D3640" t="s">
        <v>3997</v>
      </c>
      <c r="E3640">
        <v>2022</v>
      </c>
      <c r="F3640">
        <v>91.2</v>
      </c>
      <c r="G3640">
        <v>66</v>
      </c>
      <c r="H3640">
        <v>53.97</v>
      </c>
      <c r="I3640">
        <v>4.09</v>
      </c>
      <c r="J3640">
        <v>118463</v>
      </c>
      <c r="K3640">
        <v>2022</v>
      </c>
    </row>
    <row r="3641" spans="1:11" x14ac:dyDescent="0.25">
      <c r="A3641" t="s">
        <v>3005</v>
      </c>
      <c r="B3641" t="s">
        <v>3923</v>
      </c>
      <c r="C3641" t="s">
        <v>3994</v>
      </c>
      <c r="D3641" t="s">
        <v>3997</v>
      </c>
      <c r="E3641">
        <v>2017</v>
      </c>
      <c r="F3641">
        <v>73.569999999999993</v>
      </c>
      <c r="G3641">
        <v>72</v>
      </c>
      <c r="H3641">
        <v>85.9</v>
      </c>
      <c r="I3641">
        <v>5.97</v>
      </c>
      <c r="J3641">
        <v>99493</v>
      </c>
      <c r="K3641">
        <v>2023</v>
      </c>
    </row>
    <row r="3642" spans="1:11" x14ac:dyDescent="0.25">
      <c r="A3642" t="s">
        <v>3006</v>
      </c>
      <c r="B3642" t="s">
        <v>3942</v>
      </c>
      <c r="C3642" t="s">
        <v>3994</v>
      </c>
      <c r="D3642" t="s">
        <v>3997</v>
      </c>
      <c r="E3642">
        <v>2022</v>
      </c>
      <c r="F3642">
        <v>92.36</v>
      </c>
      <c r="G3642">
        <v>83</v>
      </c>
      <c r="H3642">
        <v>66.97</v>
      </c>
      <c r="I3642">
        <v>4.03</v>
      </c>
      <c r="J3642">
        <v>47887</v>
      </c>
      <c r="K3642">
        <v>2022</v>
      </c>
    </row>
    <row r="3643" spans="1:11" x14ac:dyDescent="0.25">
      <c r="A3643" t="s">
        <v>1608</v>
      </c>
      <c r="B3643" t="s">
        <v>3889</v>
      </c>
      <c r="C3643" t="s">
        <v>3990</v>
      </c>
      <c r="D3643" t="s">
        <v>3997</v>
      </c>
      <c r="E3643">
        <v>2022</v>
      </c>
      <c r="F3643">
        <v>79.290000000000006</v>
      </c>
      <c r="G3643">
        <v>61</v>
      </c>
      <c r="H3643">
        <v>43.43</v>
      </c>
      <c r="I3643">
        <v>3.56</v>
      </c>
      <c r="J3643">
        <v>60447</v>
      </c>
      <c r="K3643">
        <v>2023</v>
      </c>
    </row>
    <row r="3644" spans="1:11" x14ac:dyDescent="0.25">
      <c r="A3644" t="s">
        <v>3007</v>
      </c>
      <c r="B3644" t="s">
        <v>3917</v>
      </c>
      <c r="C3644" t="s">
        <v>3995</v>
      </c>
      <c r="D3644" t="s">
        <v>3997</v>
      </c>
      <c r="E3644">
        <v>2020</v>
      </c>
      <c r="F3644">
        <v>88.96</v>
      </c>
      <c r="G3644">
        <v>92</v>
      </c>
      <c r="H3644">
        <v>71.98</v>
      </c>
      <c r="I3644">
        <v>3.91</v>
      </c>
      <c r="J3644">
        <v>34829</v>
      </c>
      <c r="K3644">
        <v>2022</v>
      </c>
    </row>
    <row r="3645" spans="1:11" x14ac:dyDescent="0.25">
      <c r="A3645" t="s">
        <v>3008</v>
      </c>
      <c r="B3645" t="s">
        <v>3912</v>
      </c>
      <c r="C3645" t="s">
        <v>3992</v>
      </c>
      <c r="D3645" t="s">
        <v>3997</v>
      </c>
      <c r="E3645">
        <v>2021</v>
      </c>
      <c r="F3645">
        <v>73.8</v>
      </c>
      <c r="G3645">
        <v>68</v>
      </c>
      <c r="H3645">
        <v>54.95</v>
      </c>
      <c r="I3645">
        <v>4.04</v>
      </c>
      <c r="J3645">
        <v>110956</v>
      </c>
      <c r="K3645">
        <v>2021</v>
      </c>
    </row>
    <row r="3646" spans="1:11" x14ac:dyDescent="0.25">
      <c r="A3646" t="s">
        <v>3009</v>
      </c>
      <c r="B3646" t="s">
        <v>3958</v>
      </c>
      <c r="C3646" t="s">
        <v>3991</v>
      </c>
      <c r="D3646" t="s">
        <v>3997</v>
      </c>
      <c r="E3646">
        <v>2021</v>
      </c>
      <c r="F3646">
        <v>96.68</v>
      </c>
      <c r="G3646">
        <v>71</v>
      </c>
      <c r="H3646">
        <v>76.72</v>
      </c>
      <c r="I3646">
        <v>5.4</v>
      </c>
      <c r="J3646">
        <v>87138</v>
      </c>
      <c r="K3646">
        <v>2021</v>
      </c>
    </row>
    <row r="3647" spans="1:11" x14ac:dyDescent="0.25">
      <c r="A3647" t="s">
        <v>504</v>
      </c>
      <c r="B3647" t="s">
        <v>3925</v>
      </c>
      <c r="C3647" t="s">
        <v>3994</v>
      </c>
      <c r="D3647" t="s">
        <v>3997</v>
      </c>
      <c r="E3647">
        <v>2021</v>
      </c>
      <c r="F3647">
        <v>95.68</v>
      </c>
      <c r="G3647">
        <v>68</v>
      </c>
      <c r="H3647">
        <v>64.12</v>
      </c>
      <c r="I3647">
        <v>4.71</v>
      </c>
      <c r="J3647">
        <v>97280</v>
      </c>
      <c r="K3647">
        <v>2023</v>
      </c>
    </row>
    <row r="3648" spans="1:11" x14ac:dyDescent="0.25">
      <c r="A3648" t="s">
        <v>3010</v>
      </c>
      <c r="B3648" t="s">
        <v>3928</v>
      </c>
      <c r="C3648" t="s">
        <v>3995</v>
      </c>
      <c r="D3648" t="s">
        <v>3996</v>
      </c>
      <c r="E3648">
        <v>2018</v>
      </c>
      <c r="F3648">
        <v>98.82</v>
      </c>
      <c r="G3648">
        <v>93</v>
      </c>
      <c r="H3648">
        <v>102.94</v>
      </c>
      <c r="I3648">
        <v>5.53</v>
      </c>
      <c r="J3648">
        <v>28792</v>
      </c>
      <c r="K3648">
        <v>2021</v>
      </c>
    </row>
    <row r="3649" spans="1:11" x14ac:dyDescent="0.25">
      <c r="A3649" t="s">
        <v>3011</v>
      </c>
      <c r="B3649" t="s">
        <v>3885</v>
      </c>
      <c r="C3649" t="s">
        <v>3994</v>
      </c>
      <c r="D3649" t="s">
        <v>3997</v>
      </c>
      <c r="E3649">
        <v>2016</v>
      </c>
      <c r="F3649">
        <v>92.13</v>
      </c>
      <c r="G3649">
        <v>83</v>
      </c>
      <c r="H3649">
        <v>97.5</v>
      </c>
      <c r="I3649">
        <v>5.87</v>
      </c>
      <c r="J3649">
        <v>97330</v>
      </c>
      <c r="K3649">
        <v>2022</v>
      </c>
    </row>
    <row r="3650" spans="1:11" x14ac:dyDescent="0.25">
      <c r="A3650" t="s">
        <v>2054</v>
      </c>
      <c r="B3650" t="s">
        <v>3936</v>
      </c>
      <c r="C3650" t="s">
        <v>3992</v>
      </c>
      <c r="D3650" t="s">
        <v>3997</v>
      </c>
      <c r="E3650">
        <v>2021</v>
      </c>
      <c r="F3650">
        <v>73.819999999999993</v>
      </c>
      <c r="G3650">
        <v>56</v>
      </c>
      <c r="H3650">
        <v>53.51</v>
      </c>
      <c r="I3650">
        <v>4.78</v>
      </c>
      <c r="J3650">
        <v>50187</v>
      </c>
      <c r="K3650">
        <v>2023</v>
      </c>
    </row>
    <row r="3651" spans="1:11" x14ac:dyDescent="0.25">
      <c r="A3651" t="s">
        <v>3012</v>
      </c>
      <c r="B3651" t="s">
        <v>3968</v>
      </c>
      <c r="C3651" t="s">
        <v>3992</v>
      </c>
      <c r="D3651" t="s">
        <v>3996</v>
      </c>
      <c r="E3651">
        <v>2017</v>
      </c>
      <c r="F3651">
        <v>94.35</v>
      </c>
      <c r="G3651">
        <v>93</v>
      </c>
      <c r="H3651">
        <v>96.27</v>
      </c>
      <c r="I3651">
        <v>5.18</v>
      </c>
      <c r="J3651">
        <v>28917</v>
      </c>
      <c r="K3651">
        <v>2022</v>
      </c>
    </row>
    <row r="3652" spans="1:11" x14ac:dyDescent="0.25">
      <c r="A3652" t="s">
        <v>3013</v>
      </c>
      <c r="B3652" t="s">
        <v>3922</v>
      </c>
      <c r="C3652" t="s">
        <v>3990</v>
      </c>
      <c r="D3652" t="s">
        <v>3996</v>
      </c>
      <c r="E3652">
        <v>2022</v>
      </c>
      <c r="F3652">
        <v>75.08</v>
      </c>
      <c r="G3652">
        <v>86</v>
      </c>
      <c r="H3652">
        <v>80.56</v>
      </c>
      <c r="I3652">
        <v>4.68</v>
      </c>
      <c r="J3652">
        <v>51107</v>
      </c>
      <c r="K3652">
        <v>2023</v>
      </c>
    </row>
    <row r="3653" spans="1:11" x14ac:dyDescent="0.25">
      <c r="A3653" t="s">
        <v>2120</v>
      </c>
      <c r="B3653" t="s">
        <v>3929</v>
      </c>
      <c r="C3653" t="s">
        <v>3995</v>
      </c>
      <c r="D3653" t="s">
        <v>3996</v>
      </c>
      <c r="E3653">
        <v>2023</v>
      </c>
      <c r="F3653">
        <v>73.12</v>
      </c>
      <c r="G3653">
        <v>78</v>
      </c>
      <c r="H3653">
        <v>79.739999999999995</v>
      </c>
      <c r="I3653">
        <v>5.1100000000000003</v>
      </c>
      <c r="J3653">
        <v>66357</v>
      </c>
      <c r="K3653">
        <v>2021</v>
      </c>
    </row>
    <row r="3654" spans="1:11" x14ac:dyDescent="0.25">
      <c r="A3654" t="s">
        <v>3014</v>
      </c>
      <c r="B3654" t="s">
        <v>3966</v>
      </c>
      <c r="C3654" t="s">
        <v>3993</v>
      </c>
      <c r="D3654" t="s">
        <v>3996</v>
      </c>
      <c r="E3654">
        <v>2018</v>
      </c>
      <c r="F3654">
        <v>86.92</v>
      </c>
      <c r="G3654">
        <v>53</v>
      </c>
      <c r="H3654">
        <v>59.72</v>
      </c>
      <c r="I3654">
        <v>5.63</v>
      </c>
      <c r="J3654">
        <v>50241</v>
      </c>
      <c r="K3654">
        <v>2021</v>
      </c>
    </row>
    <row r="3655" spans="1:11" x14ac:dyDescent="0.25">
      <c r="A3655" t="s">
        <v>612</v>
      </c>
      <c r="B3655" t="s">
        <v>3978</v>
      </c>
      <c r="C3655" t="s">
        <v>3994</v>
      </c>
      <c r="D3655" t="s">
        <v>3997</v>
      </c>
      <c r="E3655">
        <v>2018</v>
      </c>
      <c r="F3655">
        <v>75.75</v>
      </c>
      <c r="G3655">
        <v>75</v>
      </c>
      <c r="H3655">
        <v>55.25</v>
      </c>
      <c r="I3655">
        <v>3.68</v>
      </c>
      <c r="J3655">
        <v>74526</v>
      </c>
      <c r="K3655">
        <v>2022</v>
      </c>
    </row>
    <row r="3656" spans="1:11" x14ac:dyDescent="0.25">
      <c r="A3656" t="s">
        <v>2327</v>
      </c>
      <c r="B3656" t="s">
        <v>3906</v>
      </c>
      <c r="C3656" t="s">
        <v>3995</v>
      </c>
      <c r="D3656" t="s">
        <v>3996</v>
      </c>
      <c r="E3656">
        <v>2016</v>
      </c>
      <c r="F3656">
        <v>89.4</v>
      </c>
      <c r="G3656">
        <v>61</v>
      </c>
      <c r="H3656">
        <v>64.27</v>
      </c>
      <c r="I3656">
        <v>5.27</v>
      </c>
      <c r="J3656">
        <v>33357</v>
      </c>
      <c r="K3656">
        <v>2022</v>
      </c>
    </row>
    <row r="3657" spans="1:11" x14ac:dyDescent="0.25">
      <c r="A3657" t="s">
        <v>3015</v>
      </c>
      <c r="B3657" t="s">
        <v>3892</v>
      </c>
      <c r="C3657" t="s">
        <v>3991</v>
      </c>
      <c r="D3657" t="s">
        <v>3997</v>
      </c>
      <c r="E3657">
        <v>2017</v>
      </c>
      <c r="F3657">
        <v>91.62</v>
      </c>
      <c r="G3657">
        <v>59</v>
      </c>
      <c r="H3657">
        <v>59.3</v>
      </c>
      <c r="I3657">
        <v>5.03</v>
      </c>
      <c r="J3657">
        <v>44431</v>
      </c>
      <c r="K3657">
        <v>2023</v>
      </c>
    </row>
    <row r="3658" spans="1:11" x14ac:dyDescent="0.25">
      <c r="A3658" t="s">
        <v>3016</v>
      </c>
      <c r="B3658" t="s">
        <v>3957</v>
      </c>
      <c r="C3658" t="s">
        <v>3992</v>
      </c>
      <c r="D3658" t="s">
        <v>3997</v>
      </c>
      <c r="E3658">
        <v>2018</v>
      </c>
      <c r="F3658">
        <v>73.989999999999995</v>
      </c>
      <c r="G3658">
        <v>69</v>
      </c>
      <c r="H3658">
        <v>61.47</v>
      </c>
      <c r="I3658">
        <v>4.45</v>
      </c>
      <c r="J3658">
        <v>26121</v>
      </c>
      <c r="K3658">
        <v>2022</v>
      </c>
    </row>
    <row r="3659" spans="1:11" x14ac:dyDescent="0.25">
      <c r="A3659" t="s">
        <v>3017</v>
      </c>
      <c r="B3659" t="s">
        <v>3940</v>
      </c>
      <c r="C3659" t="s">
        <v>3992</v>
      </c>
      <c r="D3659" t="s">
        <v>3997</v>
      </c>
      <c r="E3659">
        <v>2022</v>
      </c>
      <c r="F3659">
        <v>94.66</v>
      </c>
      <c r="G3659">
        <v>76</v>
      </c>
      <c r="H3659">
        <v>74.39</v>
      </c>
      <c r="I3659">
        <v>4.8899999999999997</v>
      </c>
      <c r="J3659">
        <v>50766</v>
      </c>
      <c r="K3659">
        <v>2022</v>
      </c>
    </row>
    <row r="3660" spans="1:11" x14ac:dyDescent="0.25">
      <c r="A3660" t="s">
        <v>3018</v>
      </c>
      <c r="B3660" t="s">
        <v>3887</v>
      </c>
      <c r="C3660" t="s">
        <v>3993</v>
      </c>
      <c r="D3660" t="s">
        <v>3997</v>
      </c>
      <c r="E3660">
        <v>2020</v>
      </c>
      <c r="F3660">
        <v>71.989999999999995</v>
      </c>
      <c r="G3660">
        <v>71</v>
      </c>
      <c r="H3660">
        <v>55.97</v>
      </c>
      <c r="I3660">
        <v>3.94</v>
      </c>
      <c r="J3660">
        <v>119283</v>
      </c>
      <c r="K3660">
        <v>2023</v>
      </c>
    </row>
    <row r="3661" spans="1:11" x14ac:dyDescent="0.25">
      <c r="A3661" t="s">
        <v>1289</v>
      </c>
      <c r="B3661" t="s">
        <v>3966</v>
      </c>
      <c r="C3661" t="s">
        <v>3993</v>
      </c>
      <c r="D3661" t="s">
        <v>3996</v>
      </c>
      <c r="E3661">
        <v>2018</v>
      </c>
      <c r="F3661">
        <v>96</v>
      </c>
      <c r="G3661">
        <v>53</v>
      </c>
      <c r="H3661">
        <v>49.64</v>
      </c>
      <c r="I3661">
        <v>4.68</v>
      </c>
      <c r="J3661">
        <v>73169</v>
      </c>
      <c r="K3661">
        <v>2022</v>
      </c>
    </row>
    <row r="3662" spans="1:11" x14ac:dyDescent="0.25">
      <c r="A3662" t="s">
        <v>3019</v>
      </c>
      <c r="B3662" t="s">
        <v>3976</v>
      </c>
      <c r="C3662" t="s">
        <v>3991</v>
      </c>
      <c r="D3662" t="s">
        <v>3997</v>
      </c>
      <c r="E3662">
        <v>2016</v>
      </c>
      <c r="F3662">
        <v>77.12</v>
      </c>
      <c r="G3662">
        <v>91</v>
      </c>
      <c r="H3662">
        <v>105.46</v>
      </c>
      <c r="I3662">
        <v>5.79</v>
      </c>
      <c r="J3662">
        <v>92821</v>
      </c>
      <c r="K3662">
        <v>2021</v>
      </c>
    </row>
    <row r="3663" spans="1:11" x14ac:dyDescent="0.25">
      <c r="A3663" t="s">
        <v>3020</v>
      </c>
      <c r="B3663" t="s">
        <v>3900</v>
      </c>
      <c r="C3663" t="s">
        <v>3991</v>
      </c>
      <c r="D3663" t="s">
        <v>3997</v>
      </c>
      <c r="E3663">
        <v>2021</v>
      </c>
      <c r="F3663">
        <v>90.35</v>
      </c>
      <c r="G3663">
        <v>79</v>
      </c>
      <c r="H3663">
        <v>57.65</v>
      </c>
      <c r="I3663">
        <v>3.65</v>
      </c>
      <c r="J3663">
        <v>85481</v>
      </c>
      <c r="K3663">
        <v>2023</v>
      </c>
    </row>
    <row r="3664" spans="1:11" x14ac:dyDescent="0.25">
      <c r="A3664" t="s">
        <v>3021</v>
      </c>
      <c r="B3664" t="s">
        <v>3878</v>
      </c>
      <c r="C3664" t="s">
        <v>3993</v>
      </c>
      <c r="D3664" t="s">
        <v>3997</v>
      </c>
      <c r="E3664">
        <v>2018</v>
      </c>
      <c r="F3664">
        <v>85.92</v>
      </c>
      <c r="G3664">
        <v>69</v>
      </c>
      <c r="H3664">
        <v>49.32</v>
      </c>
      <c r="I3664">
        <v>3.57</v>
      </c>
      <c r="J3664">
        <v>88486</v>
      </c>
      <c r="K3664">
        <v>2024</v>
      </c>
    </row>
    <row r="3665" spans="1:11" x14ac:dyDescent="0.25">
      <c r="A3665" t="s">
        <v>3022</v>
      </c>
      <c r="B3665" t="s">
        <v>3951</v>
      </c>
      <c r="C3665" t="s">
        <v>3991</v>
      </c>
      <c r="D3665" t="s">
        <v>3996</v>
      </c>
      <c r="E3665">
        <v>2017</v>
      </c>
      <c r="F3665">
        <v>70.11</v>
      </c>
      <c r="G3665">
        <v>57</v>
      </c>
      <c r="H3665">
        <v>62.45</v>
      </c>
      <c r="I3665">
        <v>5.48</v>
      </c>
      <c r="J3665">
        <v>102663</v>
      </c>
      <c r="K3665">
        <v>2024</v>
      </c>
    </row>
    <row r="3666" spans="1:11" x14ac:dyDescent="0.25">
      <c r="A3666" t="s">
        <v>1541</v>
      </c>
      <c r="B3666" t="s">
        <v>3889</v>
      </c>
      <c r="C3666" t="s">
        <v>3992</v>
      </c>
      <c r="D3666" t="s">
        <v>3996</v>
      </c>
      <c r="E3666">
        <v>2023</v>
      </c>
      <c r="F3666">
        <v>91.14</v>
      </c>
      <c r="G3666">
        <v>64</v>
      </c>
      <c r="H3666">
        <v>53.49</v>
      </c>
      <c r="I3666">
        <v>4.18</v>
      </c>
      <c r="J3666">
        <v>88292</v>
      </c>
      <c r="K3666">
        <v>2024</v>
      </c>
    </row>
    <row r="3667" spans="1:11" x14ac:dyDescent="0.25">
      <c r="A3667" t="s">
        <v>3023</v>
      </c>
      <c r="B3667" t="s">
        <v>3980</v>
      </c>
      <c r="C3667" t="s">
        <v>3991</v>
      </c>
      <c r="D3667" t="s">
        <v>3996</v>
      </c>
      <c r="E3667">
        <v>2017</v>
      </c>
      <c r="F3667">
        <v>74.56</v>
      </c>
      <c r="G3667">
        <v>85</v>
      </c>
      <c r="H3667">
        <v>89.1</v>
      </c>
      <c r="I3667">
        <v>5.24</v>
      </c>
      <c r="J3667">
        <v>31767</v>
      </c>
      <c r="K3667">
        <v>2022</v>
      </c>
    </row>
    <row r="3668" spans="1:11" x14ac:dyDescent="0.25">
      <c r="A3668" t="s">
        <v>3024</v>
      </c>
      <c r="B3668" t="s">
        <v>3912</v>
      </c>
      <c r="C3668" t="s">
        <v>3992</v>
      </c>
      <c r="D3668" t="s">
        <v>3996</v>
      </c>
      <c r="E3668">
        <v>2017</v>
      </c>
      <c r="F3668">
        <v>81.56</v>
      </c>
      <c r="G3668">
        <v>63</v>
      </c>
      <c r="H3668">
        <v>54.82</v>
      </c>
      <c r="I3668">
        <v>4.3499999999999996</v>
      </c>
      <c r="J3668">
        <v>76732</v>
      </c>
      <c r="K3668">
        <v>2024</v>
      </c>
    </row>
    <row r="3669" spans="1:11" x14ac:dyDescent="0.25">
      <c r="A3669" t="s">
        <v>1904</v>
      </c>
      <c r="B3669" t="s">
        <v>3970</v>
      </c>
      <c r="C3669" t="s">
        <v>3991</v>
      </c>
      <c r="D3669" t="s">
        <v>3996</v>
      </c>
      <c r="E3669">
        <v>2016</v>
      </c>
      <c r="F3669">
        <v>88.14</v>
      </c>
      <c r="G3669">
        <v>89</v>
      </c>
      <c r="H3669">
        <v>99.5</v>
      </c>
      <c r="I3669">
        <v>5.59</v>
      </c>
      <c r="J3669">
        <v>37221</v>
      </c>
      <c r="K3669">
        <v>2024</v>
      </c>
    </row>
    <row r="3670" spans="1:11" x14ac:dyDescent="0.25">
      <c r="A3670" t="s">
        <v>1074</v>
      </c>
      <c r="B3670" t="s">
        <v>3954</v>
      </c>
      <c r="C3670" t="s">
        <v>3990</v>
      </c>
      <c r="D3670" t="s">
        <v>3996</v>
      </c>
      <c r="E3670">
        <v>2022</v>
      </c>
      <c r="F3670">
        <v>96.2</v>
      </c>
      <c r="G3670">
        <v>50</v>
      </c>
      <c r="H3670">
        <v>51.1</v>
      </c>
      <c r="I3670">
        <v>5.1100000000000003</v>
      </c>
      <c r="J3670">
        <v>59404</v>
      </c>
      <c r="K3670">
        <v>2021</v>
      </c>
    </row>
    <row r="3671" spans="1:11" x14ac:dyDescent="0.25">
      <c r="A3671" t="s">
        <v>3025</v>
      </c>
      <c r="B3671" t="s">
        <v>3983</v>
      </c>
      <c r="C3671" t="s">
        <v>3991</v>
      </c>
      <c r="D3671" t="s">
        <v>3997</v>
      </c>
      <c r="E3671">
        <v>2017</v>
      </c>
      <c r="F3671">
        <v>79.849999999999994</v>
      </c>
      <c r="G3671">
        <v>87</v>
      </c>
      <c r="H3671">
        <v>68.11</v>
      </c>
      <c r="I3671">
        <v>3.91</v>
      </c>
      <c r="J3671">
        <v>57672</v>
      </c>
      <c r="K3671">
        <v>2021</v>
      </c>
    </row>
    <row r="3672" spans="1:11" x14ac:dyDescent="0.25">
      <c r="A3672" t="s">
        <v>2935</v>
      </c>
      <c r="B3672" t="s">
        <v>3967</v>
      </c>
      <c r="C3672" t="s">
        <v>3993</v>
      </c>
      <c r="D3672" t="s">
        <v>3996</v>
      </c>
      <c r="E3672">
        <v>2021</v>
      </c>
      <c r="F3672">
        <v>86.23</v>
      </c>
      <c r="G3672">
        <v>57</v>
      </c>
      <c r="H3672">
        <v>51.93</v>
      </c>
      <c r="I3672">
        <v>4.5599999999999996</v>
      </c>
      <c r="J3672">
        <v>71658</v>
      </c>
      <c r="K3672">
        <v>2023</v>
      </c>
    </row>
    <row r="3673" spans="1:11" x14ac:dyDescent="0.25">
      <c r="A3673" t="s">
        <v>342</v>
      </c>
      <c r="B3673" t="s">
        <v>3888</v>
      </c>
      <c r="C3673" t="s">
        <v>3991</v>
      </c>
      <c r="D3673" t="s">
        <v>3996</v>
      </c>
      <c r="E3673">
        <v>2022</v>
      </c>
      <c r="F3673">
        <v>90.48</v>
      </c>
      <c r="G3673">
        <v>50</v>
      </c>
      <c r="H3673">
        <v>40.409999999999997</v>
      </c>
      <c r="I3673">
        <v>4.04</v>
      </c>
      <c r="J3673">
        <v>80469</v>
      </c>
      <c r="K3673">
        <v>2022</v>
      </c>
    </row>
    <row r="3674" spans="1:11" x14ac:dyDescent="0.25">
      <c r="A3674" t="s">
        <v>546</v>
      </c>
      <c r="B3674" t="s">
        <v>3951</v>
      </c>
      <c r="C3674" t="s">
        <v>3995</v>
      </c>
      <c r="D3674" t="s">
        <v>3997</v>
      </c>
      <c r="E3674">
        <v>2021</v>
      </c>
      <c r="F3674">
        <v>73.03</v>
      </c>
      <c r="G3674">
        <v>100</v>
      </c>
      <c r="H3674">
        <v>117.05</v>
      </c>
      <c r="I3674">
        <v>5.85</v>
      </c>
      <c r="J3674">
        <v>48952</v>
      </c>
      <c r="K3674">
        <v>2024</v>
      </c>
    </row>
    <row r="3675" spans="1:11" x14ac:dyDescent="0.25">
      <c r="A3675" t="s">
        <v>3026</v>
      </c>
      <c r="B3675" t="s">
        <v>3965</v>
      </c>
      <c r="C3675" t="s">
        <v>3993</v>
      </c>
      <c r="D3675" t="s">
        <v>3997</v>
      </c>
      <c r="E3675">
        <v>2018</v>
      </c>
      <c r="F3675">
        <v>88.24</v>
      </c>
      <c r="G3675">
        <v>68</v>
      </c>
      <c r="H3675">
        <v>49.43</v>
      </c>
      <c r="I3675">
        <v>3.63</v>
      </c>
      <c r="J3675">
        <v>26658</v>
      </c>
      <c r="K3675">
        <v>2023</v>
      </c>
    </row>
    <row r="3676" spans="1:11" x14ac:dyDescent="0.25">
      <c r="A3676" t="s">
        <v>2046</v>
      </c>
      <c r="B3676" t="s">
        <v>3920</v>
      </c>
      <c r="C3676" t="s">
        <v>3993</v>
      </c>
      <c r="D3676" t="s">
        <v>3997</v>
      </c>
      <c r="E3676">
        <v>2023</v>
      </c>
      <c r="F3676">
        <v>76.56</v>
      </c>
      <c r="G3676">
        <v>57</v>
      </c>
      <c r="H3676">
        <v>61.84</v>
      </c>
      <c r="I3676">
        <v>5.42</v>
      </c>
      <c r="J3676">
        <v>112806</v>
      </c>
      <c r="K3676">
        <v>2024</v>
      </c>
    </row>
    <row r="3677" spans="1:11" x14ac:dyDescent="0.25">
      <c r="A3677" t="s">
        <v>2712</v>
      </c>
      <c r="B3677" t="s">
        <v>3926</v>
      </c>
      <c r="C3677" t="s">
        <v>3991</v>
      </c>
      <c r="D3677" t="s">
        <v>3996</v>
      </c>
      <c r="E3677">
        <v>2016</v>
      </c>
      <c r="F3677">
        <v>96.12</v>
      </c>
      <c r="G3677">
        <v>95</v>
      </c>
      <c r="H3677">
        <v>106.05</v>
      </c>
      <c r="I3677">
        <v>5.58</v>
      </c>
      <c r="J3677">
        <v>50479</v>
      </c>
      <c r="K3677">
        <v>2023</v>
      </c>
    </row>
    <row r="3678" spans="1:11" x14ac:dyDescent="0.25">
      <c r="A3678" t="s">
        <v>3027</v>
      </c>
      <c r="B3678" t="s">
        <v>3911</v>
      </c>
      <c r="C3678" t="s">
        <v>3995</v>
      </c>
      <c r="D3678" t="s">
        <v>3997</v>
      </c>
      <c r="E3678">
        <v>2022</v>
      </c>
      <c r="F3678">
        <v>87.7</v>
      </c>
      <c r="G3678">
        <v>81</v>
      </c>
      <c r="H3678">
        <v>88.94</v>
      </c>
      <c r="I3678">
        <v>5.49</v>
      </c>
      <c r="J3678">
        <v>103883</v>
      </c>
      <c r="K3678">
        <v>2024</v>
      </c>
    </row>
    <row r="3679" spans="1:11" x14ac:dyDescent="0.25">
      <c r="A3679" t="s">
        <v>3028</v>
      </c>
      <c r="B3679" t="s">
        <v>3914</v>
      </c>
      <c r="C3679" t="s">
        <v>3994</v>
      </c>
      <c r="D3679" t="s">
        <v>3996</v>
      </c>
      <c r="E3679">
        <v>2020</v>
      </c>
      <c r="F3679">
        <v>79.209999999999994</v>
      </c>
      <c r="G3679">
        <v>51</v>
      </c>
      <c r="H3679">
        <v>52.33</v>
      </c>
      <c r="I3679">
        <v>5.13</v>
      </c>
      <c r="J3679">
        <v>53464</v>
      </c>
      <c r="K3679">
        <v>2021</v>
      </c>
    </row>
    <row r="3680" spans="1:11" x14ac:dyDescent="0.25">
      <c r="A3680" t="s">
        <v>3029</v>
      </c>
      <c r="B3680" t="s">
        <v>3976</v>
      </c>
      <c r="C3680" t="s">
        <v>3991</v>
      </c>
      <c r="D3680" t="s">
        <v>3996</v>
      </c>
      <c r="E3680">
        <v>2020</v>
      </c>
      <c r="F3680">
        <v>73.790000000000006</v>
      </c>
      <c r="G3680">
        <v>97</v>
      </c>
      <c r="H3680">
        <v>98.58</v>
      </c>
      <c r="I3680">
        <v>5.08</v>
      </c>
      <c r="J3680">
        <v>93373</v>
      </c>
      <c r="K3680">
        <v>2022</v>
      </c>
    </row>
    <row r="3681" spans="1:11" x14ac:dyDescent="0.25">
      <c r="A3681" t="s">
        <v>3030</v>
      </c>
      <c r="B3681" t="s">
        <v>3970</v>
      </c>
      <c r="C3681" t="s">
        <v>3995</v>
      </c>
      <c r="D3681" t="s">
        <v>3996</v>
      </c>
      <c r="E3681">
        <v>2021</v>
      </c>
      <c r="F3681">
        <v>85.62</v>
      </c>
      <c r="G3681">
        <v>65</v>
      </c>
      <c r="H3681">
        <v>50.59</v>
      </c>
      <c r="I3681">
        <v>3.89</v>
      </c>
      <c r="J3681">
        <v>103743</v>
      </c>
      <c r="K3681">
        <v>2023</v>
      </c>
    </row>
    <row r="3682" spans="1:11" x14ac:dyDescent="0.25">
      <c r="A3682" t="s">
        <v>3031</v>
      </c>
      <c r="B3682" t="s">
        <v>3878</v>
      </c>
      <c r="C3682" t="s">
        <v>3994</v>
      </c>
      <c r="D3682" t="s">
        <v>3997</v>
      </c>
      <c r="E3682">
        <v>2022</v>
      </c>
      <c r="F3682">
        <v>73.03</v>
      </c>
      <c r="G3682">
        <v>74</v>
      </c>
      <c r="H3682">
        <v>81.87</v>
      </c>
      <c r="I3682">
        <v>5.53</v>
      </c>
      <c r="J3682">
        <v>101952</v>
      </c>
      <c r="K3682">
        <v>2021</v>
      </c>
    </row>
    <row r="3683" spans="1:11" x14ac:dyDescent="0.25">
      <c r="A3683" t="s">
        <v>3032</v>
      </c>
      <c r="B3683" t="s">
        <v>3976</v>
      </c>
      <c r="C3683" t="s">
        <v>3992</v>
      </c>
      <c r="D3683" t="s">
        <v>3997</v>
      </c>
      <c r="E3683">
        <v>2018</v>
      </c>
      <c r="F3683">
        <v>76.69</v>
      </c>
      <c r="G3683">
        <v>91</v>
      </c>
      <c r="H3683">
        <v>88.26</v>
      </c>
      <c r="I3683">
        <v>4.8499999999999996</v>
      </c>
      <c r="J3683">
        <v>74611</v>
      </c>
      <c r="K3683">
        <v>2021</v>
      </c>
    </row>
    <row r="3684" spans="1:11" x14ac:dyDescent="0.25">
      <c r="A3684" t="s">
        <v>1020</v>
      </c>
      <c r="B3684" t="s">
        <v>3959</v>
      </c>
      <c r="C3684" t="s">
        <v>3995</v>
      </c>
      <c r="D3684" t="s">
        <v>3996</v>
      </c>
      <c r="E3684">
        <v>2023</v>
      </c>
      <c r="F3684">
        <v>96.09</v>
      </c>
      <c r="G3684">
        <v>69</v>
      </c>
      <c r="H3684">
        <v>53.69</v>
      </c>
      <c r="I3684">
        <v>3.89</v>
      </c>
      <c r="J3684">
        <v>74700</v>
      </c>
      <c r="K3684">
        <v>2023</v>
      </c>
    </row>
    <row r="3685" spans="1:11" x14ac:dyDescent="0.25">
      <c r="A3685" t="s">
        <v>2289</v>
      </c>
      <c r="B3685" t="s">
        <v>3896</v>
      </c>
      <c r="C3685" t="s">
        <v>3991</v>
      </c>
      <c r="D3685" t="s">
        <v>3996</v>
      </c>
      <c r="E3685">
        <v>2018</v>
      </c>
      <c r="F3685">
        <v>73.44</v>
      </c>
      <c r="G3685">
        <v>79</v>
      </c>
      <c r="H3685">
        <v>90.59</v>
      </c>
      <c r="I3685">
        <v>5.73</v>
      </c>
      <c r="J3685">
        <v>84305</v>
      </c>
      <c r="K3685">
        <v>2024</v>
      </c>
    </row>
    <row r="3686" spans="1:11" x14ac:dyDescent="0.25">
      <c r="A3686" t="s">
        <v>3033</v>
      </c>
      <c r="B3686" t="s">
        <v>3985</v>
      </c>
      <c r="C3686" t="s">
        <v>3993</v>
      </c>
      <c r="D3686" t="s">
        <v>3996</v>
      </c>
      <c r="E3686">
        <v>2016</v>
      </c>
      <c r="F3686">
        <v>81.03</v>
      </c>
      <c r="G3686">
        <v>90</v>
      </c>
      <c r="H3686">
        <v>67.98</v>
      </c>
      <c r="I3686">
        <v>3.78</v>
      </c>
      <c r="J3686">
        <v>66308</v>
      </c>
      <c r="K3686">
        <v>2024</v>
      </c>
    </row>
    <row r="3687" spans="1:11" x14ac:dyDescent="0.25">
      <c r="A3687" t="s">
        <v>2807</v>
      </c>
      <c r="B3687" t="s">
        <v>3879</v>
      </c>
      <c r="C3687" t="s">
        <v>3994</v>
      </c>
      <c r="D3687" t="s">
        <v>3997</v>
      </c>
      <c r="E3687">
        <v>2016</v>
      </c>
      <c r="F3687">
        <v>86.93</v>
      </c>
      <c r="G3687">
        <v>58</v>
      </c>
      <c r="H3687">
        <v>45.13</v>
      </c>
      <c r="I3687">
        <v>3.89</v>
      </c>
      <c r="J3687">
        <v>88458</v>
      </c>
      <c r="K3687">
        <v>2024</v>
      </c>
    </row>
    <row r="3688" spans="1:11" x14ac:dyDescent="0.25">
      <c r="A3688" t="s">
        <v>3034</v>
      </c>
      <c r="B3688" t="s">
        <v>3903</v>
      </c>
      <c r="C3688" t="s">
        <v>3994</v>
      </c>
      <c r="D3688" t="s">
        <v>3997</v>
      </c>
      <c r="E3688">
        <v>2023</v>
      </c>
      <c r="F3688">
        <v>72.58</v>
      </c>
      <c r="G3688">
        <v>60</v>
      </c>
      <c r="H3688">
        <v>60.62</v>
      </c>
      <c r="I3688">
        <v>5.05</v>
      </c>
      <c r="J3688">
        <v>49955</v>
      </c>
      <c r="K3688">
        <v>2022</v>
      </c>
    </row>
    <row r="3689" spans="1:11" x14ac:dyDescent="0.25">
      <c r="A3689" t="s">
        <v>1047</v>
      </c>
      <c r="B3689" t="s">
        <v>3886</v>
      </c>
      <c r="C3689" t="s">
        <v>3994</v>
      </c>
      <c r="D3689" t="s">
        <v>3997</v>
      </c>
      <c r="E3689">
        <v>2020</v>
      </c>
      <c r="F3689">
        <v>95.11</v>
      </c>
      <c r="G3689">
        <v>81</v>
      </c>
      <c r="H3689">
        <v>71.510000000000005</v>
      </c>
      <c r="I3689">
        <v>4.41</v>
      </c>
      <c r="J3689">
        <v>61457</v>
      </c>
      <c r="K3689">
        <v>2021</v>
      </c>
    </row>
    <row r="3690" spans="1:11" x14ac:dyDescent="0.25">
      <c r="A3690" t="s">
        <v>3035</v>
      </c>
      <c r="B3690" t="s">
        <v>3986</v>
      </c>
      <c r="C3690" t="s">
        <v>3994</v>
      </c>
      <c r="D3690" t="s">
        <v>3997</v>
      </c>
      <c r="E3690">
        <v>2020</v>
      </c>
      <c r="F3690">
        <v>93.2</v>
      </c>
      <c r="G3690">
        <v>60</v>
      </c>
      <c r="H3690">
        <v>56.04</v>
      </c>
      <c r="I3690">
        <v>4.67</v>
      </c>
      <c r="J3690">
        <v>37016</v>
      </c>
      <c r="K3690">
        <v>2021</v>
      </c>
    </row>
    <row r="3691" spans="1:11" x14ac:dyDescent="0.25">
      <c r="A3691" t="s">
        <v>3036</v>
      </c>
      <c r="B3691" t="s">
        <v>3942</v>
      </c>
      <c r="C3691" t="s">
        <v>3992</v>
      </c>
      <c r="D3691" t="s">
        <v>3996</v>
      </c>
      <c r="E3691">
        <v>2015</v>
      </c>
      <c r="F3691">
        <v>74.31</v>
      </c>
      <c r="G3691">
        <v>75</v>
      </c>
      <c r="H3691">
        <v>81.790000000000006</v>
      </c>
      <c r="I3691">
        <v>5.45</v>
      </c>
      <c r="J3691">
        <v>29290</v>
      </c>
      <c r="K3691">
        <v>2023</v>
      </c>
    </row>
    <row r="3692" spans="1:11" x14ac:dyDescent="0.25">
      <c r="A3692" t="s">
        <v>3037</v>
      </c>
      <c r="B3692" t="s">
        <v>3886</v>
      </c>
      <c r="C3692" t="s">
        <v>3993</v>
      </c>
      <c r="D3692" t="s">
        <v>3996</v>
      </c>
      <c r="E3692">
        <v>2018</v>
      </c>
      <c r="F3692">
        <v>92.88</v>
      </c>
      <c r="G3692">
        <v>64</v>
      </c>
      <c r="H3692">
        <v>53.56</v>
      </c>
      <c r="I3692">
        <v>4.18</v>
      </c>
      <c r="J3692">
        <v>41874</v>
      </c>
      <c r="K3692">
        <v>2021</v>
      </c>
    </row>
    <row r="3693" spans="1:11" x14ac:dyDescent="0.25">
      <c r="A3693" t="s">
        <v>919</v>
      </c>
      <c r="B3693" t="s">
        <v>3935</v>
      </c>
      <c r="C3693" t="s">
        <v>3994</v>
      </c>
      <c r="D3693" t="s">
        <v>3997</v>
      </c>
      <c r="E3693">
        <v>2017</v>
      </c>
      <c r="F3693">
        <v>74.37</v>
      </c>
      <c r="G3693">
        <v>75</v>
      </c>
      <c r="H3693">
        <v>81.92</v>
      </c>
      <c r="I3693">
        <v>5.46</v>
      </c>
      <c r="J3693">
        <v>112878</v>
      </c>
      <c r="K3693">
        <v>2021</v>
      </c>
    </row>
    <row r="3694" spans="1:11" x14ac:dyDescent="0.25">
      <c r="A3694" t="s">
        <v>3038</v>
      </c>
      <c r="B3694" t="s">
        <v>3874</v>
      </c>
      <c r="C3694" t="s">
        <v>3992</v>
      </c>
      <c r="D3694" t="s">
        <v>3997</v>
      </c>
      <c r="E3694">
        <v>2019</v>
      </c>
      <c r="F3694">
        <v>74.13</v>
      </c>
      <c r="G3694">
        <v>53</v>
      </c>
      <c r="H3694">
        <v>45.62</v>
      </c>
      <c r="I3694">
        <v>4.3</v>
      </c>
      <c r="J3694">
        <v>55980</v>
      </c>
      <c r="K3694">
        <v>2021</v>
      </c>
    </row>
    <row r="3695" spans="1:11" x14ac:dyDescent="0.25">
      <c r="A3695" t="s">
        <v>1621</v>
      </c>
      <c r="B3695" t="s">
        <v>3906</v>
      </c>
      <c r="C3695" t="s">
        <v>3994</v>
      </c>
      <c r="D3695" t="s">
        <v>3996</v>
      </c>
      <c r="E3695">
        <v>2016</v>
      </c>
      <c r="F3695">
        <v>92.43</v>
      </c>
      <c r="G3695">
        <v>62</v>
      </c>
      <c r="H3695">
        <v>64.040000000000006</v>
      </c>
      <c r="I3695">
        <v>5.16</v>
      </c>
      <c r="J3695">
        <v>95862</v>
      </c>
      <c r="K3695">
        <v>2021</v>
      </c>
    </row>
    <row r="3696" spans="1:11" x14ac:dyDescent="0.25">
      <c r="A3696" t="s">
        <v>3039</v>
      </c>
      <c r="B3696" t="s">
        <v>3976</v>
      </c>
      <c r="C3696" t="s">
        <v>3990</v>
      </c>
      <c r="D3696" t="s">
        <v>3997</v>
      </c>
      <c r="E3696">
        <v>2021</v>
      </c>
      <c r="F3696">
        <v>82.99</v>
      </c>
      <c r="G3696">
        <v>96</v>
      </c>
      <c r="H3696">
        <v>68.930000000000007</v>
      </c>
      <c r="I3696">
        <v>3.59</v>
      </c>
      <c r="J3696">
        <v>76488</v>
      </c>
      <c r="K3696">
        <v>2022</v>
      </c>
    </row>
    <row r="3697" spans="1:11" x14ac:dyDescent="0.25">
      <c r="A3697" t="s">
        <v>3040</v>
      </c>
      <c r="B3697" t="s">
        <v>3965</v>
      </c>
      <c r="C3697" t="s">
        <v>3995</v>
      </c>
      <c r="D3697" t="s">
        <v>3996</v>
      </c>
      <c r="E3697">
        <v>2022</v>
      </c>
      <c r="F3697">
        <v>71.989999999999995</v>
      </c>
      <c r="G3697">
        <v>72</v>
      </c>
      <c r="H3697">
        <v>68.3</v>
      </c>
      <c r="I3697">
        <v>4.74</v>
      </c>
      <c r="J3697">
        <v>96294</v>
      </c>
      <c r="K3697">
        <v>2023</v>
      </c>
    </row>
    <row r="3698" spans="1:11" x14ac:dyDescent="0.25">
      <c r="A3698" t="s">
        <v>3041</v>
      </c>
      <c r="B3698" t="s">
        <v>3933</v>
      </c>
      <c r="C3698" t="s">
        <v>3994</v>
      </c>
      <c r="D3698" t="s">
        <v>3996</v>
      </c>
      <c r="E3698">
        <v>2021</v>
      </c>
      <c r="F3698">
        <v>91.37</v>
      </c>
      <c r="G3698">
        <v>53</v>
      </c>
      <c r="H3698">
        <v>44.62</v>
      </c>
      <c r="I3698">
        <v>4.21</v>
      </c>
      <c r="J3698">
        <v>77077</v>
      </c>
      <c r="K3698">
        <v>2022</v>
      </c>
    </row>
    <row r="3699" spans="1:11" x14ac:dyDescent="0.25">
      <c r="A3699" t="s">
        <v>2499</v>
      </c>
      <c r="B3699" t="s">
        <v>3965</v>
      </c>
      <c r="C3699" t="s">
        <v>3995</v>
      </c>
      <c r="D3699" t="s">
        <v>3997</v>
      </c>
      <c r="E3699">
        <v>2018</v>
      </c>
      <c r="F3699">
        <v>92.64</v>
      </c>
      <c r="G3699">
        <v>99</v>
      </c>
      <c r="H3699">
        <v>87.2</v>
      </c>
      <c r="I3699">
        <v>4.4000000000000004</v>
      </c>
      <c r="J3699">
        <v>63190</v>
      </c>
      <c r="K3699">
        <v>2024</v>
      </c>
    </row>
    <row r="3700" spans="1:11" x14ac:dyDescent="0.25">
      <c r="A3700" t="s">
        <v>3042</v>
      </c>
      <c r="B3700" t="s">
        <v>3902</v>
      </c>
      <c r="C3700" t="s">
        <v>3993</v>
      </c>
      <c r="D3700" t="s">
        <v>3996</v>
      </c>
      <c r="E3700">
        <v>2015</v>
      </c>
      <c r="F3700">
        <v>98.95</v>
      </c>
      <c r="G3700">
        <v>55</v>
      </c>
      <c r="H3700">
        <v>58.46</v>
      </c>
      <c r="I3700">
        <v>5.31</v>
      </c>
      <c r="J3700">
        <v>47668</v>
      </c>
      <c r="K3700">
        <v>2024</v>
      </c>
    </row>
    <row r="3701" spans="1:11" x14ac:dyDescent="0.25">
      <c r="A3701" t="s">
        <v>3043</v>
      </c>
      <c r="B3701" t="s">
        <v>3898</v>
      </c>
      <c r="C3701" t="s">
        <v>3994</v>
      </c>
      <c r="D3701" t="s">
        <v>3997</v>
      </c>
      <c r="E3701">
        <v>2016</v>
      </c>
      <c r="F3701">
        <v>72.56</v>
      </c>
      <c r="G3701">
        <v>74</v>
      </c>
      <c r="H3701">
        <v>83.2</v>
      </c>
      <c r="I3701">
        <v>5.62</v>
      </c>
      <c r="J3701">
        <v>51474</v>
      </c>
      <c r="K3701">
        <v>2024</v>
      </c>
    </row>
    <row r="3702" spans="1:11" x14ac:dyDescent="0.25">
      <c r="A3702" t="s">
        <v>3044</v>
      </c>
      <c r="B3702" t="s">
        <v>3914</v>
      </c>
      <c r="C3702" t="s">
        <v>3993</v>
      </c>
      <c r="D3702" t="s">
        <v>3997</v>
      </c>
      <c r="E3702">
        <v>2015</v>
      </c>
      <c r="F3702">
        <v>93.45</v>
      </c>
      <c r="G3702">
        <v>82</v>
      </c>
      <c r="H3702">
        <v>77.540000000000006</v>
      </c>
      <c r="I3702">
        <v>4.7300000000000004</v>
      </c>
      <c r="J3702">
        <v>51865</v>
      </c>
      <c r="K3702">
        <v>2023</v>
      </c>
    </row>
    <row r="3703" spans="1:11" x14ac:dyDescent="0.25">
      <c r="A3703" t="s">
        <v>2976</v>
      </c>
      <c r="B3703" t="s">
        <v>3934</v>
      </c>
      <c r="C3703" t="s">
        <v>3991</v>
      </c>
      <c r="D3703" t="s">
        <v>3996</v>
      </c>
      <c r="E3703">
        <v>2023</v>
      </c>
      <c r="F3703">
        <v>94.56</v>
      </c>
      <c r="G3703">
        <v>96</v>
      </c>
      <c r="H3703">
        <v>69.94</v>
      </c>
      <c r="I3703">
        <v>3.64</v>
      </c>
      <c r="J3703">
        <v>76513</v>
      </c>
      <c r="K3703">
        <v>2024</v>
      </c>
    </row>
    <row r="3704" spans="1:11" x14ac:dyDescent="0.25">
      <c r="A3704" t="s">
        <v>2108</v>
      </c>
      <c r="B3704" t="s">
        <v>3953</v>
      </c>
      <c r="C3704" t="s">
        <v>3990</v>
      </c>
      <c r="D3704" t="s">
        <v>3997</v>
      </c>
      <c r="E3704">
        <v>2018</v>
      </c>
      <c r="F3704">
        <v>83.16</v>
      </c>
      <c r="G3704">
        <v>78</v>
      </c>
      <c r="H3704">
        <v>54.66</v>
      </c>
      <c r="I3704">
        <v>3.5</v>
      </c>
      <c r="J3704">
        <v>47232</v>
      </c>
      <c r="K3704">
        <v>2023</v>
      </c>
    </row>
    <row r="3705" spans="1:11" x14ac:dyDescent="0.25">
      <c r="A3705" t="s">
        <v>3045</v>
      </c>
      <c r="B3705" t="s">
        <v>3924</v>
      </c>
      <c r="C3705" t="s">
        <v>3992</v>
      </c>
      <c r="D3705" t="s">
        <v>3997</v>
      </c>
      <c r="E3705">
        <v>2018</v>
      </c>
      <c r="F3705">
        <v>79.02</v>
      </c>
      <c r="G3705">
        <v>74</v>
      </c>
      <c r="H3705">
        <v>62.61</v>
      </c>
      <c r="I3705">
        <v>4.2300000000000004</v>
      </c>
      <c r="J3705">
        <v>40865</v>
      </c>
      <c r="K3705">
        <v>2021</v>
      </c>
    </row>
    <row r="3706" spans="1:11" x14ac:dyDescent="0.25">
      <c r="A3706" t="s">
        <v>3046</v>
      </c>
      <c r="B3706" t="s">
        <v>3917</v>
      </c>
      <c r="C3706" t="s">
        <v>3995</v>
      </c>
      <c r="D3706" t="s">
        <v>3996</v>
      </c>
      <c r="E3706">
        <v>2016</v>
      </c>
      <c r="F3706">
        <v>88.8</v>
      </c>
      <c r="G3706">
        <v>54</v>
      </c>
      <c r="H3706">
        <v>55.32</v>
      </c>
      <c r="I3706">
        <v>5.12</v>
      </c>
      <c r="J3706">
        <v>33361</v>
      </c>
      <c r="K3706">
        <v>2024</v>
      </c>
    </row>
    <row r="3707" spans="1:11" x14ac:dyDescent="0.25">
      <c r="A3707" t="s">
        <v>684</v>
      </c>
      <c r="B3707" t="s">
        <v>3920</v>
      </c>
      <c r="C3707" t="s">
        <v>3991</v>
      </c>
      <c r="D3707" t="s">
        <v>3996</v>
      </c>
      <c r="E3707">
        <v>2017</v>
      </c>
      <c r="F3707">
        <v>83.74</v>
      </c>
      <c r="G3707">
        <v>64</v>
      </c>
      <c r="H3707">
        <v>45.33</v>
      </c>
      <c r="I3707">
        <v>3.54</v>
      </c>
      <c r="J3707">
        <v>86841</v>
      </c>
      <c r="K3707">
        <v>2023</v>
      </c>
    </row>
    <row r="3708" spans="1:11" x14ac:dyDescent="0.25">
      <c r="A3708" t="s">
        <v>2747</v>
      </c>
      <c r="B3708" t="s">
        <v>3972</v>
      </c>
      <c r="C3708" t="s">
        <v>3991</v>
      </c>
      <c r="D3708" t="s">
        <v>3997</v>
      </c>
      <c r="E3708">
        <v>2020</v>
      </c>
      <c r="F3708">
        <v>87.24</v>
      </c>
      <c r="G3708">
        <v>76</v>
      </c>
      <c r="H3708">
        <v>82.43</v>
      </c>
      <c r="I3708">
        <v>5.42</v>
      </c>
      <c r="J3708">
        <v>40948</v>
      </c>
      <c r="K3708">
        <v>2024</v>
      </c>
    </row>
    <row r="3709" spans="1:11" x14ac:dyDescent="0.25">
      <c r="A3709" t="s">
        <v>819</v>
      </c>
      <c r="B3709" t="s">
        <v>3879</v>
      </c>
      <c r="C3709" t="s">
        <v>3995</v>
      </c>
      <c r="D3709" t="s">
        <v>3997</v>
      </c>
      <c r="E3709">
        <v>2019</v>
      </c>
      <c r="F3709">
        <v>80.349999999999994</v>
      </c>
      <c r="G3709">
        <v>87</v>
      </c>
      <c r="H3709">
        <v>98.26</v>
      </c>
      <c r="I3709">
        <v>5.65</v>
      </c>
      <c r="J3709">
        <v>37542</v>
      </c>
      <c r="K3709">
        <v>2024</v>
      </c>
    </row>
    <row r="3710" spans="1:11" x14ac:dyDescent="0.25">
      <c r="A3710" t="s">
        <v>2178</v>
      </c>
      <c r="B3710" t="s">
        <v>3915</v>
      </c>
      <c r="C3710" t="s">
        <v>3992</v>
      </c>
      <c r="D3710" t="s">
        <v>3997</v>
      </c>
      <c r="E3710">
        <v>2017</v>
      </c>
      <c r="F3710">
        <v>97.53</v>
      </c>
      <c r="G3710">
        <v>71</v>
      </c>
      <c r="H3710">
        <v>71.95</v>
      </c>
      <c r="I3710">
        <v>5.07</v>
      </c>
      <c r="J3710">
        <v>34454</v>
      </c>
      <c r="K3710">
        <v>2022</v>
      </c>
    </row>
    <row r="3711" spans="1:11" x14ac:dyDescent="0.25">
      <c r="A3711" t="s">
        <v>3047</v>
      </c>
      <c r="B3711" t="s">
        <v>3967</v>
      </c>
      <c r="C3711" t="s">
        <v>3995</v>
      </c>
      <c r="D3711" t="s">
        <v>3997</v>
      </c>
      <c r="E3711">
        <v>2018</v>
      </c>
      <c r="F3711">
        <v>83.19</v>
      </c>
      <c r="G3711">
        <v>55</v>
      </c>
      <c r="H3711">
        <v>52.82</v>
      </c>
      <c r="I3711">
        <v>4.8</v>
      </c>
      <c r="J3711">
        <v>91107</v>
      </c>
      <c r="K3711">
        <v>2022</v>
      </c>
    </row>
    <row r="3712" spans="1:11" x14ac:dyDescent="0.25">
      <c r="A3712" t="s">
        <v>3048</v>
      </c>
      <c r="B3712" t="s">
        <v>3910</v>
      </c>
      <c r="C3712" t="s">
        <v>3994</v>
      </c>
      <c r="D3712" t="s">
        <v>3997</v>
      </c>
      <c r="E3712">
        <v>2015</v>
      </c>
      <c r="F3712">
        <v>88.84</v>
      </c>
      <c r="G3712">
        <v>90</v>
      </c>
      <c r="H3712">
        <v>64.510000000000005</v>
      </c>
      <c r="I3712">
        <v>3.58</v>
      </c>
      <c r="J3712">
        <v>96583</v>
      </c>
      <c r="K3712">
        <v>2023</v>
      </c>
    </row>
    <row r="3713" spans="1:11" x14ac:dyDescent="0.25">
      <c r="A3713" t="s">
        <v>2469</v>
      </c>
      <c r="B3713" t="s">
        <v>3884</v>
      </c>
      <c r="C3713" t="s">
        <v>3990</v>
      </c>
      <c r="D3713" t="s">
        <v>3996</v>
      </c>
      <c r="E3713">
        <v>2021</v>
      </c>
      <c r="F3713">
        <v>73.58</v>
      </c>
      <c r="G3713">
        <v>91</v>
      </c>
      <c r="H3713">
        <v>86.44</v>
      </c>
      <c r="I3713">
        <v>4.75</v>
      </c>
      <c r="J3713">
        <v>55846</v>
      </c>
      <c r="K3713">
        <v>2024</v>
      </c>
    </row>
    <row r="3714" spans="1:11" x14ac:dyDescent="0.25">
      <c r="A3714" t="s">
        <v>3049</v>
      </c>
      <c r="B3714" t="s">
        <v>3919</v>
      </c>
      <c r="C3714" t="s">
        <v>3994</v>
      </c>
      <c r="D3714" t="s">
        <v>3996</v>
      </c>
      <c r="E3714">
        <v>2015</v>
      </c>
      <c r="F3714">
        <v>74.959999999999994</v>
      </c>
      <c r="G3714">
        <v>69</v>
      </c>
      <c r="H3714">
        <v>65.569999999999993</v>
      </c>
      <c r="I3714">
        <v>4.75</v>
      </c>
      <c r="J3714">
        <v>60273</v>
      </c>
      <c r="K3714">
        <v>2021</v>
      </c>
    </row>
    <row r="3715" spans="1:11" x14ac:dyDescent="0.25">
      <c r="A3715" t="s">
        <v>3050</v>
      </c>
      <c r="B3715" t="s">
        <v>3941</v>
      </c>
      <c r="C3715" t="s">
        <v>3990</v>
      </c>
      <c r="D3715" t="s">
        <v>3997</v>
      </c>
      <c r="E3715">
        <v>2017</v>
      </c>
      <c r="F3715">
        <v>83.72</v>
      </c>
      <c r="G3715">
        <v>76</v>
      </c>
      <c r="H3715">
        <v>54.73</v>
      </c>
      <c r="I3715">
        <v>3.6</v>
      </c>
      <c r="J3715">
        <v>25730</v>
      </c>
      <c r="K3715">
        <v>2024</v>
      </c>
    </row>
    <row r="3716" spans="1:11" x14ac:dyDescent="0.25">
      <c r="A3716" t="s">
        <v>3051</v>
      </c>
      <c r="B3716" t="s">
        <v>3936</v>
      </c>
      <c r="C3716" t="s">
        <v>3993</v>
      </c>
      <c r="D3716" t="s">
        <v>3997</v>
      </c>
      <c r="E3716">
        <v>2020</v>
      </c>
      <c r="F3716">
        <v>92.94</v>
      </c>
      <c r="G3716">
        <v>71</v>
      </c>
      <c r="H3716">
        <v>77.349999999999994</v>
      </c>
      <c r="I3716">
        <v>5.45</v>
      </c>
      <c r="J3716">
        <v>65876</v>
      </c>
      <c r="K3716">
        <v>2021</v>
      </c>
    </row>
    <row r="3717" spans="1:11" x14ac:dyDescent="0.25">
      <c r="A3717" t="s">
        <v>3052</v>
      </c>
      <c r="B3717" t="s">
        <v>3920</v>
      </c>
      <c r="C3717" t="s">
        <v>3992</v>
      </c>
      <c r="D3717" t="s">
        <v>3997</v>
      </c>
      <c r="E3717">
        <v>2016</v>
      </c>
      <c r="F3717">
        <v>82.36</v>
      </c>
      <c r="G3717">
        <v>96</v>
      </c>
      <c r="H3717">
        <v>113.62</v>
      </c>
      <c r="I3717">
        <v>5.92</v>
      </c>
      <c r="J3717">
        <v>74005</v>
      </c>
      <c r="K3717">
        <v>2021</v>
      </c>
    </row>
    <row r="3718" spans="1:11" x14ac:dyDescent="0.25">
      <c r="A3718" t="s">
        <v>46</v>
      </c>
      <c r="B3718" t="s">
        <v>3955</v>
      </c>
      <c r="C3718" t="s">
        <v>3992</v>
      </c>
      <c r="D3718" t="s">
        <v>3997</v>
      </c>
      <c r="E3718">
        <v>2017</v>
      </c>
      <c r="F3718">
        <v>72.03</v>
      </c>
      <c r="G3718">
        <v>51</v>
      </c>
      <c r="H3718">
        <v>46.79</v>
      </c>
      <c r="I3718">
        <v>4.59</v>
      </c>
      <c r="J3718">
        <v>58195</v>
      </c>
      <c r="K3718">
        <v>2023</v>
      </c>
    </row>
    <row r="3719" spans="1:11" x14ac:dyDescent="0.25">
      <c r="A3719" t="s">
        <v>3053</v>
      </c>
      <c r="B3719" t="s">
        <v>3988</v>
      </c>
      <c r="C3719" t="s">
        <v>3990</v>
      </c>
      <c r="D3719" t="s">
        <v>3996</v>
      </c>
      <c r="E3719">
        <v>2023</v>
      </c>
      <c r="F3719">
        <v>97.31</v>
      </c>
      <c r="G3719">
        <v>80</v>
      </c>
      <c r="H3719">
        <v>93.57</v>
      </c>
      <c r="I3719">
        <v>5.85</v>
      </c>
      <c r="J3719">
        <v>117302</v>
      </c>
      <c r="K3719">
        <v>2024</v>
      </c>
    </row>
    <row r="3720" spans="1:11" x14ac:dyDescent="0.25">
      <c r="A3720" t="s">
        <v>3054</v>
      </c>
      <c r="B3720" t="s">
        <v>3935</v>
      </c>
      <c r="C3720" t="s">
        <v>3994</v>
      </c>
      <c r="D3720" t="s">
        <v>3996</v>
      </c>
      <c r="E3720">
        <v>2016</v>
      </c>
      <c r="F3720">
        <v>92.08</v>
      </c>
      <c r="G3720">
        <v>62</v>
      </c>
      <c r="H3720">
        <v>59.71</v>
      </c>
      <c r="I3720">
        <v>4.82</v>
      </c>
      <c r="J3720">
        <v>74384</v>
      </c>
      <c r="K3720">
        <v>2023</v>
      </c>
    </row>
    <row r="3721" spans="1:11" x14ac:dyDescent="0.25">
      <c r="A3721" t="s">
        <v>581</v>
      </c>
      <c r="B3721" t="s">
        <v>3937</v>
      </c>
      <c r="C3721" t="s">
        <v>3994</v>
      </c>
      <c r="D3721" t="s">
        <v>3996</v>
      </c>
      <c r="E3721">
        <v>2020</v>
      </c>
      <c r="F3721">
        <v>87.54</v>
      </c>
      <c r="G3721">
        <v>60</v>
      </c>
      <c r="H3721">
        <v>51.36</v>
      </c>
      <c r="I3721">
        <v>4.28</v>
      </c>
      <c r="J3721">
        <v>103602</v>
      </c>
      <c r="K3721">
        <v>2024</v>
      </c>
    </row>
    <row r="3722" spans="1:11" x14ac:dyDescent="0.25">
      <c r="A3722" t="s">
        <v>281</v>
      </c>
      <c r="B3722" t="s">
        <v>3924</v>
      </c>
      <c r="C3722" t="s">
        <v>3994</v>
      </c>
      <c r="D3722" t="s">
        <v>3996</v>
      </c>
      <c r="E3722">
        <v>2022</v>
      </c>
      <c r="F3722">
        <v>71.900000000000006</v>
      </c>
      <c r="G3722">
        <v>90</v>
      </c>
      <c r="H3722">
        <v>72.38</v>
      </c>
      <c r="I3722">
        <v>4.0199999999999996</v>
      </c>
      <c r="J3722">
        <v>57738</v>
      </c>
      <c r="K3722">
        <v>2022</v>
      </c>
    </row>
    <row r="3723" spans="1:11" x14ac:dyDescent="0.25">
      <c r="A3723" t="s">
        <v>994</v>
      </c>
      <c r="B3723" t="s">
        <v>3971</v>
      </c>
      <c r="C3723" t="s">
        <v>3995</v>
      </c>
      <c r="D3723" t="s">
        <v>3997</v>
      </c>
      <c r="E3723">
        <v>2021</v>
      </c>
      <c r="F3723">
        <v>73.34</v>
      </c>
      <c r="G3723">
        <v>74</v>
      </c>
      <c r="H3723">
        <v>83.93</v>
      </c>
      <c r="I3723">
        <v>5.67</v>
      </c>
      <c r="J3723">
        <v>78623</v>
      </c>
      <c r="K3723">
        <v>2022</v>
      </c>
    </row>
    <row r="3724" spans="1:11" x14ac:dyDescent="0.25">
      <c r="A3724" t="s">
        <v>124</v>
      </c>
      <c r="B3724" t="s">
        <v>3877</v>
      </c>
      <c r="C3724" t="s">
        <v>3990</v>
      </c>
      <c r="D3724" t="s">
        <v>3997</v>
      </c>
      <c r="E3724">
        <v>2020</v>
      </c>
      <c r="F3724">
        <v>94.32</v>
      </c>
      <c r="G3724">
        <v>73</v>
      </c>
      <c r="H3724">
        <v>57.22</v>
      </c>
      <c r="I3724">
        <v>3.92</v>
      </c>
      <c r="J3724">
        <v>60595</v>
      </c>
      <c r="K3724">
        <v>2023</v>
      </c>
    </row>
    <row r="3725" spans="1:11" x14ac:dyDescent="0.25">
      <c r="A3725" t="s">
        <v>3055</v>
      </c>
      <c r="B3725" t="s">
        <v>3931</v>
      </c>
      <c r="C3725" t="s">
        <v>3990</v>
      </c>
      <c r="D3725" t="s">
        <v>3997</v>
      </c>
      <c r="E3725">
        <v>2022</v>
      </c>
      <c r="F3725">
        <v>89.45</v>
      </c>
      <c r="G3725">
        <v>97</v>
      </c>
      <c r="H3725">
        <v>112.17</v>
      </c>
      <c r="I3725">
        <v>5.78</v>
      </c>
      <c r="J3725">
        <v>103699</v>
      </c>
      <c r="K3725">
        <v>2023</v>
      </c>
    </row>
    <row r="3726" spans="1:11" x14ac:dyDescent="0.25">
      <c r="A3726" t="s">
        <v>1354</v>
      </c>
      <c r="B3726" t="s">
        <v>3890</v>
      </c>
      <c r="C3726" t="s">
        <v>3993</v>
      </c>
      <c r="D3726" t="s">
        <v>3997</v>
      </c>
      <c r="E3726">
        <v>2023</v>
      </c>
      <c r="F3726">
        <v>86.21</v>
      </c>
      <c r="G3726">
        <v>68</v>
      </c>
      <c r="H3726">
        <v>57.06</v>
      </c>
      <c r="I3726">
        <v>4.2</v>
      </c>
      <c r="J3726">
        <v>115866</v>
      </c>
      <c r="K3726">
        <v>2024</v>
      </c>
    </row>
    <row r="3727" spans="1:11" x14ac:dyDescent="0.25">
      <c r="A3727" t="s">
        <v>3056</v>
      </c>
      <c r="B3727" t="s">
        <v>3884</v>
      </c>
      <c r="C3727" t="s">
        <v>3991</v>
      </c>
      <c r="D3727" t="s">
        <v>3996</v>
      </c>
      <c r="E3727">
        <v>2022</v>
      </c>
      <c r="F3727">
        <v>70.069999999999993</v>
      </c>
      <c r="G3727">
        <v>89</v>
      </c>
      <c r="H3727">
        <v>94.84</v>
      </c>
      <c r="I3727">
        <v>5.33</v>
      </c>
      <c r="J3727">
        <v>80744</v>
      </c>
      <c r="K3727">
        <v>2024</v>
      </c>
    </row>
    <row r="3728" spans="1:11" x14ac:dyDescent="0.25">
      <c r="A3728" t="s">
        <v>1855</v>
      </c>
      <c r="B3728" t="s">
        <v>3935</v>
      </c>
      <c r="C3728" t="s">
        <v>3990</v>
      </c>
      <c r="D3728" t="s">
        <v>3996</v>
      </c>
      <c r="E3728">
        <v>2021</v>
      </c>
      <c r="F3728">
        <v>81.760000000000005</v>
      </c>
      <c r="G3728">
        <v>85</v>
      </c>
      <c r="H3728">
        <v>84.78</v>
      </c>
      <c r="I3728">
        <v>4.99</v>
      </c>
      <c r="J3728">
        <v>70404</v>
      </c>
      <c r="K3728">
        <v>2023</v>
      </c>
    </row>
    <row r="3729" spans="1:11" x14ac:dyDescent="0.25">
      <c r="A3729" t="s">
        <v>2998</v>
      </c>
      <c r="B3729" t="s">
        <v>3946</v>
      </c>
      <c r="C3729" t="s">
        <v>3992</v>
      </c>
      <c r="D3729" t="s">
        <v>3996</v>
      </c>
      <c r="E3729">
        <v>2018</v>
      </c>
      <c r="F3729">
        <v>82.59</v>
      </c>
      <c r="G3729">
        <v>72</v>
      </c>
      <c r="H3729">
        <v>64.41</v>
      </c>
      <c r="I3729">
        <v>4.47</v>
      </c>
      <c r="J3729">
        <v>78820</v>
      </c>
      <c r="K3729">
        <v>2024</v>
      </c>
    </row>
    <row r="3730" spans="1:11" x14ac:dyDescent="0.25">
      <c r="A3730" t="s">
        <v>3057</v>
      </c>
      <c r="B3730" t="s">
        <v>3909</v>
      </c>
      <c r="C3730" t="s">
        <v>3994</v>
      </c>
      <c r="D3730" t="s">
        <v>3996</v>
      </c>
      <c r="E3730">
        <v>2019</v>
      </c>
      <c r="F3730">
        <v>90.07</v>
      </c>
      <c r="G3730">
        <v>79</v>
      </c>
      <c r="H3730">
        <v>61.39</v>
      </c>
      <c r="I3730">
        <v>3.89</v>
      </c>
      <c r="J3730">
        <v>75274</v>
      </c>
      <c r="K3730">
        <v>2024</v>
      </c>
    </row>
    <row r="3731" spans="1:11" x14ac:dyDescent="0.25">
      <c r="A3731" t="s">
        <v>529</v>
      </c>
      <c r="B3731" t="s">
        <v>3912</v>
      </c>
      <c r="C3731" t="s">
        <v>3993</v>
      </c>
      <c r="D3731" t="s">
        <v>3997</v>
      </c>
      <c r="E3731">
        <v>2021</v>
      </c>
      <c r="F3731">
        <v>75.760000000000005</v>
      </c>
      <c r="G3731">
        <v>93</v>
      </c>
      <c r="H3731">
        <v>110.57</v>
      </c>
      <c r="I3731">
        <v>5.94</v>
      </c>
      <c r="J3731">
        <v>82482</v>
      </c>
      <c r="K3731">
        <v>2022</v>
      </c>
    </row>
    <row r="3732" spans="1:11" x14ac:dyDescent="0.25">
      <c r="A3732" t="s">
        <v>3058</v>
      </c>
      <c r="B3732" t="s">
        <v>3929</v>
      </c>
      <c r="C3732" t="s">
        <v>3992</v>
      </c>
      <c r="D3732" t="s">
        <v>3997</v>
      </c>
      <c r="E3732">
        <v>2018</v>
      </c>
      <c r="F3732">
        <v>82</v>
      </c>
      <c r="G3732">
        <v>65</v>
      </c>
      <c r="H3732">
        <v>49.89</v>
      </c>
      <c r="I3732">
        <v>3.84</v>
      </c>
      <c r="J3732">
        <v>35981</v>
      </c>
      <c r="K3732">
        <v>2023</v>
      </c>
    </row>
    <row r="3733" spans="1:11" x14ac:dyDescent="0.25">
      <c r="A3733" t="s">
        <v>3059</v>
      </c>
      <c r="B3733" t="s">
        <v>3988</v>
      </c>
      <c r="C3733" t="s">
        <v>3993</v>
      </c>
      <c r="D3733" t="s">
        <v>3997</v>
      </c>
      <c r="E3733">
        <v>2022</v>
      </c>
      <c r="F3733">
        <v>97.47</v>
      </c>
      <c r="G3733">
        <v>85</v>
      </c>
      <c r="H3733">
        <v>90.48</v>
      </c>
      <c r="I3733">
        <v>5.32</v>
      </c>
      <c r="J3733">
        <v>75250</v>
      </c>
      <c r="K3733">
        <v>2022</v>
      </c>
    </row>
    <row r="3734" spans="1:11" x14ac:dyDescent="0.25">
      <c r="A3734" t="s">
        <v>3060</v>
      </c>
      <c r="B3734" t="s">
        <v>3882</v>
      </c>
      <c r="C3734" t="s">
        <v>3991</v>
      </c>
      <c r="D3734" t="s">
        <v>3997</v>
      </c>
      <c r="E3734">
        <v>2019</v>
      </c>
      <c r="F3734">
        <v>77.069999999999993</v>
      </c>
      <c r="G3734">
        <v>96</v>
      </c>
      <c r="H3734">
        <v>91.09</v>
      </c>
      <c r="I3734">
        <v>4.74</v>
      </c>
      <c r="J3734">
        <v>64494</v>
      </c>
      <c r="K3734">
        <v>2022</v>
      </c>
    </row>
    <row r="3735" spans="1:11" x14ac:dyDescent="0.25">
      <c r="A3735" t="s">
        <v>2799</v>
      </c>
      <c r="B3735" t="s">
        <v>3919</v>
      </c>
      <c r="C3735" t="s">
        <v>3994</v>
      </c>
      <c r="D3735" t="s">
        <v>3996</v>
      </c>
      <c r="E3735">
        <v>2018</v>
      </c>
      <c r="F3735">
        <v>89.15</v>
      </c>
      <c r="G3735">
        <v>78</v>
      </c>
      <c r="H3735">
        <v>64.849999999999994</v>
      </c>
      <c r="I3735">
        <v>4.16</v>
      </c>
      <c r="J3735">
        <v>111474</v>
      </c>
      <c r="K3735">
        <v>2022</v>
      </c>
    </row>
    <row r="3736" spans="1:11" x14ac:dyDescent="0.25">
      <c r="A3736" t="s">
        <v>3061</v>
      </c>
      <c r="B3736" t="s">
        <v>3922</v>
      </c>
      <c r="C3736" t="s">
        <v>3994</v>
      </c>
      <c r="D3736" t="s">
        <v>3996</v>
      </c>
      <c r="E3736">
        <v>2016</v>
      </c>
      <c r="F3736">
        <v>85.65</v>
      </c>
      <c r="G3736">
        <v>72</v>
      </c>
      <c r="H3736">
        <v>82.57</v>
      </c>
      <c r="I3736">
        <v>5.73</v>
      </c>
      <c r="J3736">
        <v>61403</v>
      </c>
      <c r="K3736">
        <v>2024</v>
      </c>
    </row>
    <row r="3737" spans="1:11" x14ac:dyDescent="0.25">
      <c r="A3737" t="s">
        <v>3062</v>
      </c>
      <c r="B3737" t="s">
        <v>3896</v>
      </c>
      <c r="C3737" t="s">
        <v>3993</v>
      </c>
      <c r="D3737" t="s">
        <v>3996</v>
      </c>
      <c r="E3737">
        <v>2022</v>
      </c>
      <c r="F3737">
        <v>93.91</v>
      </c>
      <c r="G3737">
        <v>60</v>
      </c>
      <c r="H3737">
        <v>67.010000000000005</v>
      </c>
      <c r="I3737">
        <v>5.58</v>
      </c>
      <c r="J3737">
        <v>117929</v>
      </c>
      <c r="K3737">
        <v>2024</v>
      </c>
    </row>
    <row r="3738" spans="1:11" x14ac:dyDescent="0.25">
      <c r="A3738" t="s">
        <v>3063</v>
      </c>
      <c r="B3738" t="s">
        <v>3894</v>
      </c>
      <c r="C3738" t="s">
        <v>3995</v>
      </c>
      <c r="D3738" t="s">
        <v>3997</v>
      </c>
      <c r="E3738">
        <v>2023</v>
      </c>
      <c r="F3738">
        <v>82.03</v>
      </c>
      <c r="G3738">
        <v>51</v>
      </c>
      <c r="H3738">
        <v>58.57</v>
      </c>
      <c r="I3738">
        <v>5.74</v>
      </c>
      <c r="J3738">
        <v>35778</v>
      </c>
      <c r="K3738">
        <v>2023</v>
      </c>
    </row>
    <row r="3739" spans="1:11" x14ac:dyDescent="0.25">
      <c r="A3739" t="s">
        <v>3064</v>
      </c>
      <c r="B3739" t="s">
        <v>3876</v>
      </c>
      <c r="C3739" t="s">
        <v>3991</v>
      </c>
      <c r="D3739" t="s">
        <v>3997</v>
      </c>
      <c r="E3739">
        <v>2016</v>
      </c>
      <c r="F3739">
        <v>71.900000000000006</v>
      </c>
      <c r="G3739">
        <v>74</v>
      </c>
      <c r="H3739">
        <v>56.7</v>
      </c>
      <c r="I3739">
        <v>3.83</v>
      </c>
      <c r="J3739">
        <v>103201</v>
      </c>
      <c r="K3739">
        <v>2023</v>
      </c>
    </row>
    <row r="3740" spans="1:11" x14ac:dyDescent="0.25">
      <c r="A3740" t="s">
        <v>2241</v>
      </c>
      <c r="B3740" t="s">
        <v>3872</v>
      </c>
      <c r="C3740" t="s">
        <v>3992</v>
      </c>
      <c r="D3740" t="s">
        <v>3996</v>
      </c>
      <c r="E3740">
        <v>2020</v>
      </c>
      <c r="F3740">
        <v>86.38</v>
      </c>
      <c r="G3740">
        <v>59</v>
      </c>
      <c r="H3740">
        <v>63.02</v>
      </c>
      <c r="I3740">
        <v>5.34</v>
      </c>
      <c r="J3740">
        <v>95130</v>
      </c>
      <c r="K3740">
        <v>2024</v>
      </c>
    </row>
    <row r="3741" spans="1:11" x14ac:dyDescent="0.25">
      <c r="A3741" t="s">
        <v>3065</v>
      </c>
      <c r="B3741" t="s">
        <v>3947</v>
      </c>
      <c r="C3741" t="s">
        <v>3994</v>
      </c>
      <c r="D3741" t="s">
        <v>3996</v>
      </c>
      <c r="E3741">
        <v>2023</v>
      </c>
      <c r="F3741">
        <v>88.8</v>
      </c>
      <c r="G3741">
        <v>62</v>
      </c>
      <c r="H3741">
        <v>71.66</v>
      </c>
      <c r="I3741">
        <v>5.78</v>
      </c>
      <c r="J3741">
        <v>29123</v>
      </c>
      <c r="K3741">
        <v>2021</v>
      </c>
    </row>
    <row r="3742" spans="1:11" x14ac:dyDescent="0.25">
      <c r="A3742" t="s">
        <v>1027</v>
      </c>
      <c r="B3742" t="s">
        <v>3949</v>
      </c>
      <c r="C3742" t="s">
        <v>3993</v>
      </c>
      <c r="D3742" t="s">
        <v>3997</v>
      </c>
      <c r="E3742">
        <v>2021</v>
      </c>
      <c r="F3742">
        <v>91.9</v>
      </c>
      <c r="G3742">
        <v>87</v>
      </c>
      <c r="H3742">
        <v>71.06</v>
      </c>
      <c r="I3742">
        <v>4.08</v>
      </c>
      <c r="J3742">
        <v>119938</v>
      </c>
      <c r="K3742">
        <v>2022</v>
      </c>
    </row>
    <row r="3743" spans="1:11" x14ac:dyDescent="0.25">
      <c r="A3743" t="s">
        <v>3066</v>
      </c>
      <c r="B3743" t="s">
        <v>3925</v>
      </c>
      <c r="C3743" t="s">
        <v>3992</v>
      </c>
      <c r="D3743" t="s">
        <v>3996</v>
      </c>
      <c r="E3743">
        <v>2022</v>
      </c>
      <c r="F3743">
        <v>84.19</v>
      </c>
      <c r="G3743">
        <v>93</v>
      </c>
      <c r="H3743">
        <v>66.989999999999995</v>
      </c>
      <c r="I3743">
        <v>3.6</v>
      </c>
      <c r="J3743">
        <v>84449</v>
      </c>
      <c r="K3743">
        <v>2024</v>
      </c>
    </row>
    <row r="3744" spans="1:11" x14ac:dyDescent="0.25">
      <c r="A3744" t="s">
        <v>3067</v>
      </c>
      <c r="B3744" t="s">
        <v>3877</v>
      </c>
      <c r="C3744" t="s">
        <v>3990</v>
      </c>
      <c r="D3744" t="s">
        <v>3996</v>
      </c>
      <c r="E3744">
        <v>2015</v>
      </c>
      <c r="F3744">
        <v>87.55</v>
      </c>
      <c r="G3744">
        <v>60</v>
      </c>
      <c r="H3744">
        <v>49.45</v>
      </c>
      <c r="I3744">
        <v>4.12</v>
      </c>
      <c r="J3744">
        <v>118709</v>
      </c>
      <c r="K3744">
        <v>2023</v>
      </c>
    </row>
    <row r="3745" spans="1:11" x14ac:dyDescent="0.25">
      <c r="A3745" t="s">
        <v>3068</v>
      </c>
      <c r="B3745" t="s">
        <v>3928</v>
      </c>
      <c r="C3745" t="s">
        <v>3991</v>
      </c>
      <c r="D3745" t="s">
        <v>3996</v>
      </c>
      <c r="E3745">
        <v>2022</v>
      </c>
      <c r="F3745">
        <v>81.239999999999995</v>
      </c>
      <c r="G3745">
        <v>59</v>
      </c>
      <c r="H3745">
        <v>49.92</v>
      </c>
      <c r="I3745">
        <v>4.2300000000000004</v>
      </c>
      <c r="J3745">
        <v>31865</v>
      </c>
      <c r="K3745">
        <v>2023</v>
      </c>
    </row>
    <row r="3746" spans="1:11" x14ac:dyDescent="0.25">
      <c r="A3746" t="s">
        <v>2672</v>
      </c>
      <c r="B3746" t="s">
        <v>3889</v>
      </c>
      <c r="C3746" t="s">
        <v>3995</v>
      </c>
      <c r="D3746" t="s">
        <v>3997</v>
      </c>
      <c r="E3746">
        <v>2015</v>
      </c>
      <c r="F3746">
        <v>89.37</v>
      </c>
      <c r="G3746">
        <v>80</v>
      </c>
      <c r="H3746">
        <v>84.85</v>
      </c>
      <c r="I3746">
        <v>5.3</v>
      </c>
      <c r="J3746">
        <v>68460</v>
      </c>
      <c r="K3746">
        <v>2022</v>
      </c>
    </row>
    <row r="3747" spans="1:11" x14ac:dyDescent="0.25">
      <c r="A3747" t="s">
        <v>3069</v>
      </c>
      <c r="B3747" t="s">
        <v>3900</v>
      </c>
      <c r="C3747" t="s">
        <v>3993</v>
      </c>
      <c r="D3747" t="s">
        <v>3997</v>
      </c>
      <c r="E3747">
        <v>2021</v>
      </c>
      <c r="F3747">
        <v>86.89</v>
      </c>
      <c r="G3747">
        <v>62</v>
      </c>
      <c r="H3747">
        <v>63.95</v>
      </c>
      <c r="I3747">
        <v>5.16</v>
      </c>
      <c r="J3747">
        <v>98942</v>
      </c>
      <c r="K3747">
        <v>2021</v>
      </c>
    </row>
    <row r="3748" spans="1:11" x14ac:dyDescent="0.25">
      <c r="A3748" t="s">
        <v>3070</v>
      </c>
      <c r="B3748" t="s">
        <v>3905</v>
      </c>
      <c r="C3748" t="s">
        <v>3995</v>
      </c>
      <c r="D3748" t="s">
        <v>3996</v>
      </c>
      <c r="E3748">
        <v>2021</v>
      </c>
      <c r="F3748">
        <v>88.46</v>
      </c>
      <c r="G3748">
        <v>53</v>
      </c>
      <c r="H3748">
        <v>58.65</v>
      </c>
      <c r="I3748">
        <v>5.53</v>
      </c>
      <c r="J3748">
        <v>43720</v>
      </c>
      <c r="K3748">
        <v>2021</v>
      </c>
    </row>
    <row r="3749" spans="1:11" x14ac:dyDescent="0.25">
      <c r="A3749" t="s">
        <v>3071</v>
      </c>
      <c r="B3749" t="s">
        <v>3901</v>
      </c>
      <c r="C3749" t="s">
        <v>3990</v>
      </c>
      <c r="D3749" t="s">
        <v>3997</v>
      </c>
      <c r="E3749">
        <v>2023</v>
      </c>
      <c r="F3749">
        <v>84.55</v>
      </c>
      <c r="G3749">
        <v>57</v>
      </c>
      <c r="H3749">
        <v>49.32</v>
      </c>
      <c r="I3749">
        <v>4.33</v>
      </c>
      <c r="J3749">
        <v>100144</v>
      </c>
      <c r="K3749">
        <v>2021</v>
      </c>
    </row>
    <row r="3750" spans="1:11" x14ac:dyDescent="0.25">
      <c r="A3750" t="s">
        <v>3072</v>
      </c>
      <c r="B3750" t="s">
        <v>3989</v>
      </c>
      <c r="C3750" t="s">
        <v>3992</v>
      </c>
      <c r="D3750" t="s">
        <v>3997</v>
      </c>
      <c r="E3750">
        <v>2023</v>
      </c>
      <c r="F3750">
        <v>77.180000000000007</v>
      </c>
      <c r="G3750">
        <v>70</v>
      </c>
      <c r="H3750">
        <v>56.49</v>
      </c>
      <c r="I3750">
        <v>4.04</v>
      </c>
      <c r="J3750">
        <v>96640</v>
      </c>
      <c r="K3750">
        <v>2024</v>
      </c>
    </row>
    <row r="3751" spans="1:11" x14ac:dyDescent="0.25">
      <c r="A3751" t="s">
        <v>3073</v>
      </c>
      <c r="B3751" t="s">
        <v>3975</v>
      </c>
      <c r="C3751" t="s">
        <v>3990</v>
      </c>
      <c r="D3751" t="s">
        <v>3996</v>
      </c>
      <c r="E3751">
        <v>2019</v>
      </c>
      <c r="F3751">
        <v>78.569999999999993</v>
      </c>
      <c r="G3751">
        <v>63</v>
      </c>
      <c r="H3751">
        <v>70.209999999999994</v>
      </c>
      <c r="I3751">
        <v>5.57</v>
      </c>
      <c r="J3751">
        <v>80090</v>
      </c>
      <c r="K3751">
        <v>2023</v>
      </c>
    </row>
    <row r="3752" spans="1:11" x14ac:dyDescent="0.25">
      <c r="A3752" t="s">
        <v>3074</v>
      </c>
      <c r="B3752" t="s">
        <v>3933</v>
      </c>
      <c r="C3752" t="s">
        <v>3993</v>
      </c>
      <c r="D3752" t="s">
        <v>3996</v>
      </c>
      <c r="E3752">
        <v>2018</v>
      </c>
      <c r="F3752">
        <v>92.36</v>
      </c>
      <c r="G3752">
        <v>51</v>
      </c>
      <c r="H3752">
        <v>39.04</v>
      </c>
      <c r="I3752">
        <v>3.83</v>
      </c>
      <c r="J3752">
        <v>77867</v>
      </c>
      <c r="K3752">
        <v>2023</v>
      </c>
    </row>
    <row r="3753" spans="1:11" x14ac:dyDescent="0.25">
      <c r="A3753" t="s">
        <v>2966</v>
      </c>
      <c r="B3753" t="s">
        <v>3967</v>
      </c>
      <c r="C3753" t="s">
        <v>3995</v>
      </c>
      <c r="D3753" t="s">
        <v>3996</v>
      </c>
      <c r="E3753">
        <v>2015</v>
      </c>
      <c r="F3753">
        <v>78.52</v>
      </c>
      <c r="G3753">
        <v>52</v>
      </c>
      <c r="H3753">
        <v>49.5</v>
      </c>
      <c r="I3753">
        <v>4.76</v>
      </c>
      <c r="J3753">
        <v>70193</v>
      </c>
      <c r="K3753">
        <v>2021</v>
      </c>
    </row>
    <row r="3754" spans="1:11" x14ac:dyDescent="0.25">
      <c r="A3754" t="s">
        <v>3075</v>
      </c>
      <c r="B3754" t="s">
        <v>3921</v>
      </c>
      <c r="C3754" t="s">
        <v>3994</v>
      </c>
      <c r="D3754" t="s">
        <v>3997</v>
      </c>
      <c r="E3754">
        <v>2016</v>
      </c>
      <c r="F3754">
        <v>78.69</v>
      </c>
      <c r="G3754">
        <v>64</v>
      </c>
      <c r="H3754">
        <v>51.23</v>
      </c>
      <c r="I3754">
        <v>4</v>
      </c>
      <c r="J3754">
        <v>47082</v>
      </c>
      <c r="K3754">
        <v>2024</v>
      </c>
    </row>
    <row r="3755" spans="1:11" x14ac:dyDescent="0.25">
      <c r="A3755" t="s">
        <v>999</v>
      </c>
      <c r="B3755" t="s">
        <v>3930</v>
      </c>
      <c r="C3755" t="s">
        <v>3995</v>
      </c>
      <c r="D3755" t="s">
        <v>3996</v>
      </c>
      <c r="E3755">
        <v>2020</v>
      </c>
      <c r="F3755">
        <v>78.14</v>
      </c>
      <c r="G3755">
        <v>64</v>
      </c>
      <c r="H3755">
        <v>72.78</v>
      </c>
      <c r="I3755">
        <v>5.69</v>
      </c>
      <c r="J3755">
        <v>65740</v>
      </c>
      <c r="K3755">
        <v>2024</v>
      </c>
    </row>
    <row r="3756" spans="1:11" x14ac:dyDescent="0.25">
      <c r="A3756" t="s">
        <v>3076</v>
      </c>
      <c r="B3756" t="s">
        <v>3875</v>
      </c>
      <c r="C3756" t="s">
        <v>3992</v>
      </c>
      <c r="D3756" t="s">
        <v>3997</v>
      </c>
      <c r="E3756">
        <v>2016</v>
      </c>
      <c r="F3756">
        <v>97.83</v>
      </c>
      <c r="G3756">
        <v>75</v>
      </c>
      <c r="H3756">
        <v>75.64</v>
      </c>
      <c r="I3756">
        <v>5.04</v>
      </c>
      <c r="J3756">
        <v>34032</v>
      </c>
      <c r="K3756">
        <v>2022</v>
      </c>
    </row>
    <row r="3757" spans="1:11" x14ac:dyDescent="0.25">
      <c r="A3757" t="s">
        <v>867</v>
      </c>
      <c r="B3757" t="s">
        <v>3974</v>
      </c>
      <c r="C3757" t="s">
        <v>3992</v>
      </c>
      <c r="D3757" t="s">
        <v>3996</v>
      </c>
      <c r="E3757">
        <v>2023</v>
      </c>
      <c r="F3757">
        <v>98</v>
      </c>
      <c r="G3757">
        <v>58</v>
      </c>
      <c r="H3757">
        <v>43.12</v>
      </c>
      <c r="I3757">
        <v>3.72</v>
      </c>
      <c r="J3757">
        <v>69878</v>
      </c>
      <c r="K3757">
        <v>2023</v>
      </c>
    </row>
    <row r="3758" spans="1:11" x14ac:dyDescent="0.25">
      <c r="A3758" t="s">
        <v>3077</v>
      </c>
      <c r="B3758" t="s">
        <v>3981</v>
      </c>
      <c r="C3758" t="s">
        <v>3992</v>
      </c>
      <c r="D3758" t="s">
        <v>3996</v>
      </c>
      <c r="E3758">
        <v>2015</v>
      </c>
      <c r="F3758">
        <v>76.650000000000006</v>
      </c>
      <c r="G3758">
        <v>85</v>
      </c>
      <c r="H3758">
        <v>73.73</v>
      </c>
      <c r="I3758">
        <v>4.34</v>
      </c>
      <c r="J3758">
        <v>76047</v>
      </c>
      <c r="K3758">
        <v>2023</v>
      </c>
    </row>
    <row r="3759" spans="1:11" x14ac:dyDescent="0.25">
      <c r="A3759" t="s">
        <v>3078</v>
      </c>
      <c r="B3759" t="s">
        <v>3886</v>
      </c>
      <c r="C3759" t="s">
        <v>3991</v>
      </c>
      <c r="D3759" t="s">
        <v>3997</v>
      </c>
      <c r="E3759">
        <v>2020</v>
      </c>
      <c r="F3759">
        <v>82.87</v>
      </c>
      <c r="G3759">
        <v>92</v>
      </c>
      <c r="H3759">
        <v>79.84</v>
      </c>
      <c r="I3759">
        <v>4.34</v>
      </c>
      <c r="J3759">
        <v>107102</v>
      </c>
      <c r="K3759">
        <v>2021</v>
      </c>
    </row>
    <row r="3760" spans="1:11" x14ac:dyDescent="0.25">
      <c r="A3760" t="s">
        <v>3079</v>
      </c>
      <c r="B3760" t="s">
        <v>3978</v>
      </c>
      <c r="C3760" t="s">
        <v>3994</v>
      </c>
      <c r="D3760" t="s">
        <v>3997</v>
      </c>
      <c r="E3760">
        <v>2016</v>
      </c>
      <c r="F3760">
        <v>83.24</v>
      </c>
      <c r="G3760">
        <v>72</v>
      </c>
      <c r="H3760">
        <v>57.84</v>
      </c>
      <c r="I3760">
        <v>4.0199999999999996</v>
      </c>
      <c r="J3760">
        <v>43096</v>
      </c>
      <c r="K3760">
        <v>2021</v>
      </c>
    </row>
    <row r="3761" spans="1:11" x14ac:dyDescent="0.25">
      <c r="A3761" t="s">
        <v>3080</v>
      </c>
      <c r="B3761" t="s">
        <v>3950</v>
      </c>
      <c r="C3761" t="s">
        <v>3993</v>
      </c>
      <c r="D3761" t="s">
        <v>3996</v>
      </c>
      <c r="E3761">
        <v>2019</v>
      </c>
      <c r="F3761">
        <v>89.65</v>
      </c>
      <c r="G3761">
        <v>76</v>
      </c>
      <c r="H3761">
        <v>62.93</v>
      </c>
      <c r="I3761">
        <v>4.1399999999999997</v>
      </c>
      <c r="J3761">
        <v>80167</v>
      </c>
      <c r="K3761">
        <v>2021</v>
      </c>
    </row>
    <row r="3762" spans="1:11" x14ac:dyDescent="0.25">
      <c r="A3762" t="s">
        <v>3081</v>
      </c>
      <c r="B3762" t="s">
        <v>3946</v>
      </c>
      <c r="C3762" t="s">
        <v>3992</v>
      </c>
      <c r="D3762" t="s">
        <v>3997</v>
      </c>
      <c r="E3762">
        <v>2015</v>
      </c>
      <c r="F3762">
        <v>79.53</v>
      </c>
      <c r="G3762">
        <v>82</v>
      </c>
      <c r="H3762">
        <v>93.31</v>
      </c>
      <c r="I3762">
        <v>5.69</v>
      </c>
      <c r="J3762">
        <v>63462</v>
      </c>
      <c r="K3762">
        <v>2021</v>
      </c>
    </row>
    <row r="3763" spans="1:11" x14ac:dyDescent="0.25">
      <c r="A3763" t="s">
        <v>3082</v>
      </c>
      <c r="B3763" t="s">
        <v>3971</v>
      </c>
      <c r="C3763" t="s">
        <v>3993</v>
      </c>
      <c r="D3763" t="s">
        <v>3996</v>
      </c>
      <c r="E3763">
        <v>2018</v>
      </c>
      <c r="F3763">
        <v>74.72</v>
      </c>
      <c r="G3763">
        <v>78</v>
      </c>
      <c r="H3763">
        <v>61.03</v>
      </c>
      <c r="I3763">
        <v>3.91</v>
      </c>
      <c r="J3763">
        <v>53818</v>
      </c>
      <c r="K3763">
        <v>2024</v>
      </c>
    </row>
    <row r="3764" spans="1:11" x14ac:dyDescent="0.25">
      <c r="A3764" t="s">
        <v>3083</v>
      </c>
      <c r="B3764" t="s">
        <v>3893</v>
      </c>
      <c r="C3764" t="s">
        <v>3994</v>
      </c>
      <c r="D3764" t="s">
        <v>3997</v>
      </c>
      <c r="E3764">
        <v>2015</v>
      </c>
      <c r="F3764">
        <v>82.41</v>
      </c>
      <c r="G3764">
        <v>79</v>
      </c>
      <c r="H3764">
        <v>82.25</v>
      </c>
      <c r="I3764">
        <v>5.21</v>
      </c>
      <c r="J3764">
        <v>107862</v>
      </c>
      <c r="K3764">
        <v>2021</v>
      </c>
    </row>
    <row r="3765" spans="1:11" x14ac:dyDescent="0.25">
      <c r="A3765" t="s">
        <v>1334</v>
      </c>
      <c r="B3765" t="s">
        <v>3943</v>
      </c>
      <c r="C3765" t="s">
        <v>3990</v>
      </c>
      <c r="D3765" t="s">
        <v>3996</v>
      </c>
      <c r="E3765">
        <v>2016</v>
      </c>
      <c r="F3765">
        <v>97.4</v>
      </c>
      <c r="G3765">
        <v>86</v>
      </c>
      <c r="H3765">
        <v>61.32</v>
      </c>
      <c r="I3765">
        <v>3.57</v>
      </c>
      <c r="J3765">
        <v>61912</v>
      </c>
      <c r="K3765">
        <v>2022</v>
      </c>
    </row>
    <row r="3766" spans="1:11" x14ac:dyDescent="0.25">
      <c r="A3766" t="s">
        <v>3084</v>
      </c>
      <c r="B3766" t="s">
        <v>3980</v>
      </c>
      <c r="C3766" t="s">
        <v>3991</v>
      </c>
      <c r="D3766" t="s">
        <v>3997</v>
      </c>
      <c r="E3766">
        <v>2015</v>
      </c>
      <c r="F3766">
        <v>99.48</v>
      </c>
      <c r="G3766">
        <v>54</v>
      </c>
      <c r="H3766">
        <v>62.95</v>
      </c>
      <c r="I3766">
        <v>5.83</v>
      </c>
      <c r="J3766">
        <v>72547</v>
      </c>
      <c r="K3766">
        <v>2021</v>
      </c>
    </row>
    <row r="3767" spans="1:11" x14ac:dyDescent="0.25">
      <c r="A3767" t="s">
        <v>3085</v>
      </c>
      <c r="B3767" t="s">
        <v>3989</v>
      </c>
      <c r="C3767" t="s">
        <v>3992</v>
      </c>
      <c r="D3767" t="s">
        <v>3996</v>
      </c>
      <c r="E3767">
        <v>2021</v>
      </c>
      <c r="F3767">
        <v>94.7</v>
      </c>
      <c r="G3767">
        <v>75</v>
      </c>
      <c r="H3767">
        <v>76.599999999999994</v>
      </c>
      <c r="I3767">
        <v>5.1100000000000003</v>
      </c>
      <c r="J3767">
        <v>61798</v>
      </c>
      <c r="K3767">
        <v>2024</v>
      </c>
    </row>
    <row r="3768" spans="1:11" x14ac:dyDescent="0.25">
      <c r="A3768" t="s">
        <v>3086</v>
      </c>
      <c r="B3768" t="s">
        <v>3909</v>
      </c>
      <c r="C3768" t="s">
        <v>3990</v>
      </c>
      <c r="D3768" t="s">
        <v>3996</v>
      </c>
      <c r="E3768">
        <v>2018</v>
      </c>
      <c r="F3768">
        <v>81.84</v>
      </c>
      <c r="G3768">
        <v>88</v>
      </c>
      <c r="H3768">
        <v>67.09</v>
      </c>
      <c r="I3768">
        <v>3.81</v>
      </c>
      <c r="J3768">
        <v>81401</v>
      </c>
      <c r="K3768">
        <v>2022</v>
      </c>
    </row>
    <row r="3769" spans="1:11" x14ac:dyDescent="0.25">
      <c r="A3769" t="s">
        <v>1066</v>
      </c>
      <c r="B3769" t="s">
        <v>3982</v>
      </c>
      <c r="C3769" t="s">
        <v>3991</v>
      </c>
      <c r="D3769" t="s">
        <v>3996</v>
      </c>
      <c r="E3769">
        <v>2016</v>
      </c>
      <c r="F3769">
        <v>91.26</v>
      </c>
      <c r="G3769">
        <v>97</v>
      </c>
      <c r="H3769">
        <v>114.72</v>
      </c>
      <c r="I3769">
        <v>5.91</v>
      </c>
      <c r="J3769">
        <v>91195</v>
      </c>
      <c r="K3769">
        <v>2024</v>
      </c>
    </row>
    <row r="3770" spans="1:11" x14ac:dyDescent="0.25">
      <c r="A3770" t="s">
        <v>3087</v>
      </c>
      <c r="B3770" t="s">
        <v>3961</v>
      </c>
      <c r="C3770" t="s">
        <v>3995</v>
      </c>
      <c r="D3770" t="s">
        <v>3996</v>
      </c>
      <c r="E3770">
        <v>2018</v>
      </c>
      <c r="F3770">
        <v>81.09</v>
      </c>
      <c r="G3770">
        <v>97</v>
      </c>
      <c r="H3770">
        <v>69.12</v>
      </c>
      <c r="I3770">
        <v>3.56</v>
      </c>
      <c r="J3770">
        <v>85346</v>
      </c>
      <c r="K3770">
        <v>2022</v>
      </c>
    </row>
    <row r="3771" spans="1:11" x14ac:dyDescent="0.25">
      <c r="A3771" t="s">
        <v>3088</v>
      </c>
      <c r="B3771" t="s">
        <v>3895</v>
      </c>
      <c r="C3771" t="s">
        <v>3993</v>
      </c>
      <c r="D3771" t="s">
        <v>3997</v>
      </c>
      <c r="E3771">
        <v>2018</v>
      </c>
      <c r="F3771">
        <v>77.61</v>
      </c>
      <c r="G3771">
        <v>83</v>
      </c>
      <c r="H3771">
        <v>91.36</v>
      </c>
      <c r="I3771">
        <v>5.5</v>
      </c>
      <c r="J3771">
        <v>40315</v>
      </c>
      <c r="K3771">
        <v>2024</v>
      </c>
    </row>
    <row r="3772" spans="1:11" x14ac:dyDescent="0.25">
      <c r="A3772" t="s">
        <v>3089</v>
      </c>
      <c r="B3772" t="s">
        <v>3969</v>
      </c>
      <c r="C3772" t="s">
        <v>3993</v>
      </c>
      <c r="D3772" t="s">
        <v>3996</v>
      </c>
      <c r="E3772">
        <v>2018</v>
      </c>
      <c r="F3772">
        <v>84.05</v>
      </c>
      <c r="G3772">
        <v>86</v>
      </c>
      <c r="H3772">
        <v>75.260000000000005</v>
      </c>
      <c r="I3772">
        <v>4.38</v>
      </c>
      <c r="J3772">
        <v>93853</v>
      </c>
      <c r="K3772">
        <v>2021</v>
      </c>
    </row>
    <row r="3773" spans="1:11" x14ac:dyDescent="0.25">
      <c r="A3773" t="s">
        <v>3090</v>
      </c>
      <c r="B3773" t="s">
        <v>3917</v>
      </c>
      <c r="C3773" t="s">
        <v>3994</v>
      </c>
      <c r="D3773" t="s">
        <v>3997</v>
      </c>
      <c r="E3773">
        <v>2016</v>
      </c>
      <c r="F3773">
        <v>99.41</v>
      </c>
      <c r="G3773">
        <v>100</v>
      </c>
      <c r="H3773">
        <v>92.24</v>
      </c>
      <c r="I3773">
        <v>4.6100000000000003</v>
      </c>
      <c r="J3773">
        <v>37928</v>
      </c>
      <c r="K3773">
        <v>2023</v>
      </c>
    </row>
    <row r="3774" spans="1:11" x14ac:dyDescent="0.25">
      <c r="A3774" t="s">
        <v>3091</v>
      </c>
      <c r="B3774" t="s">
        <v>3906</v>
      </c>
      <c r="C3774" t="s">
        <v>3990</v>
      </c>
      <c r="D3774" t="s">
        <v>3996</v>
      </c>
      <c r="E3774">
        <v>2019</v>
      </c>
      <c r="F3774">
        <v>81.53</v>
      </c>
      <c r="G3774">
        <v>66</v>
      </c>
      <c r="H3774">
        <v>49.43</v>
      </c>
      <c r="I3774">
        <v>3.74</v>
      </c>
      <c r="J3774">
        <v>63460</v>
      </c>
      <c r="K3774">
        <v>2024</v>
      </c>
    </row>
    <row r="3775" spans="1:11" x14ac:dyDescent="0.25">
      <c r="A3775" t="s">
        <v>2984</v>
      </c>
      <c r="B3775" t="s">
        <v>3952</v>
      </c>
      <c r="C3775" t="s">
        <v>3992</v>
      </c>
      <c r="D3775" t="s">
        <v>3996</v>
      </c>
      <c r="E3775">
        <v>2020</v>
      </c>
      <c r="F3775">
        <v>77.58</v>
      </c>
      <c r="G3775">
        <v>71</v>
      </c>
      <c r="H3775">
        <v>61.49</v>
      </c>
      <c r="I3775">
        <v>4.33</v>
      </c>
      <c r="J3775">
        <v>68318</v>
      </c>
      <c r="K3775">
        <v>2023</v>
      </c>
    </row>
    <row r="3776" spans="1:11" x14ac:dyDescent="0.25">
      <c r="A3776" t="s">
        <v>3092</v>
      </c>
      <c r="B3776" t="s">
        <v>3875</v>
      </c>
      <c r="C3776" t="s">
        <v>3992</v>
      </c>
      <c r="D3776" t="s">
        <v>3997</v>
      </c>
      <c r="E3776">
        <v>2021</v>
      </c>
      <c r="F3776">
        <v>79.650000000000006</v>
      </c>
      <c r="G3776">
        <v>71</v>
      </c>
      <c r="H3776">
        <v>61.43</v>
      </c>
      <c r="I3776">
        <v>4.33</v>
      </c>
      <c r="J3776">
        <v>25124</v>
      </c>
      <c r="K3776">
        <v>2022</v>
      </c>
    </row>
    <row r="3777" spans="1:11" x14ac:dyDescent="0.25">
      <c r="A3777" t="s">
        <v>281</v>
      </c>
      <c r="B3777" t="s">
        <v>3889</v>
      </c>
      <c r="C3777" t="s">
        <v>3993</v>
      </c>
      <c r="D3777" t="s">
        <v>3997</v>
      </c>
      <c r="E3777">
        <v>2021</v>
      </c>
      <c r="F3777">
        <v>85.39</v>
      </c>
      <c r="G3777">
        <v>70</v>
      </c>
      <c r="H3777">
        <v>80.03</v>
      </c>
      <c r="I3777">
        <v>5.72</v>
      </c>
      <c r="J3777">
        <v>87543</v>
      </c>
      <c r="K3777">
        <v>2024</v>
      </c>
    </row>
    <row r="3778" spans="1:11" x14ac:dyDescent="0.25">
      <c r="A3778" t="s">
        <v>349</v>
      </c>
      <c r="B3778" t="s">
        <v>3957</v>
      </c>
      <c r="C3778" t="s">
        <v>3992</v>
      </c>
      <c r="D3778" t="s">
        <v>3996</v>
      </c>
      <c r="E3778">
        <v>2020</v>
      </c>
      <c r="F3778">
        <v>98.55</v>
      </c>
      <c r="G3778">
        <v>98</v>
      </c>
      <c r="H3778">
        <v>84.13</v>
      </c>
      <c r="I3778">
        <v>4.29</v>
      </c>
      <c r="J3778">
        <v>103923</v>
      </c>
      <c r="K3778">
        <v>2022</v>
      </c>
    </row>
    <row r="3779" spans="1:11" x14ac:dyDescent="0.25">
      <c r="A3779" t="s">
        <v>2311</v>
      </c>
      <c r="B3779" t="s">
        <v>3977</v>
      </c>
      <c r="C3779" t="s">
        <v>3993</v>
      </c>
      <c r="D3779" t="s">
        <v>3996</v>
      </c>
      <c r="E3779">
        <v>2022</v>
      </c>
      <c r="F3779">
        <v>79.13</v>
      </c>
      <c r="G3779">
        <v>61</v>
      </c>
      <c r="H3779">
        <v>43.35</v>
      </c>
      <c r="I3779">
        <v>3.55</v>
      </c>
      <c r="J3779">
        <v>60754</v>
      </c>
      <c r="K3779">
        <v>2024</v>
      </c>
    </row>
    <row r="3780" spans="1:11" x14ac:dyDescent="0.25">
      <c r="A3780" t="s">
        <v>3093</v>
      </c>
      <c r="B3780" t="s">
        <v>3987</v>
      </c>
      <c r="C3780" t="s">
        <v>3993</v>
      </c>
      <c r="D3780" t="s">
        <v>3996</v>
      </c>
      <c r="E3780">
        <v>2016</v>
      </c>
      <c r="F3780">
        <v>73.400000000000006</v>
      </c>
      <c r="G3780">
        <v>78</v>
      </c>
      <c r="H3780">
        <v>55.38</v>
      </c>
      <c r="I3780">
        <v>3.55</v>
      </c>
      <c r="J3780">
        <v>99473</v>
      </c>
      <c r="K3780">
        <v>2021</v>
      </c>
    </row>
    <row r="3781" spans="1:11" x14ac:dyDescent="0.25">
      <c r="A3781" t="s">
        <v>3094</v>
      </c>
      <c r="B3781" t="s">
        <v>3969</v>
      </c>
      <c r="C3781" t="s">
        <v>3991</v>
      </c>
      <c r="D3781" t="s">
        <v>3997</v>
      </c>
      <c r="E3781">
        <v>2017</v>
      </c>
      <c r="F3781">
        <v>80.03</v>
      </c>
      <c r="G3781">
        <v>82</v>
      </c>
      <c r="H3781">
        <v>63.12</v>
      </c>
      <c r="I3781">
        <v>3.85</v>
      </c>
      <c r="J3781">
        <v>111441</v>
      </c>
      <c r="K3781">
        <v>2024</v>
      </c>
    </row>
    <row r="3782" spans="1:11" x14ac:dyDescent="0.25">
      <c r="A3782" t="s">
        <v>3095</v>
      </c>
      <c r="B3782" t="s">
        <v>3878</v>
      </c>
      <c r="C3782" t="s">
        <v>3991</v>
      </c>
      <c r="D3782" t="s">
        <v>3997</v>
      </c>
      <c r="E3782">
        <v>2021</v>
      </c>
      <c r="F3782">
        <v>99.29</v>
      </c>
      <c r="G3782">
        <v>85</v>
      </c>
      <c r="H3782">
        <v>97.2</v>
      </c>
      <c r="I3782">
        <v>5.72</v>
      </c>
      <c r="J3782">
        <v>68966</v>
      </c>
      <c r="K3782">
        <v>2024</v>
      </c>
    </row>
    <row r="3783" spans="1:11" x14ac:dyDescent="0.25">
      <c r="A3783" t="s">
        <v>3096</v>
      </c>
      <c r="B3783" t="s">
        <v>3900</v>
      </c>
      <c r="C3783" t="s">
        <v>3991</v>
      </c>
      <c r="D3783" t="s">
        <v>3996</v>
      </c>
      <c r="E3783">
        <v>2020</v>
      </c>
      <c r="F3783">
        <v>79.22</v>
      </c>
      <c r="G3783">
        <v>51</v>
      </c>
      <c r="H3783">
        <v>55.85</v>
      </c>
      <c r="I3783">
        <v>5.48</v>
      </c>
      <c r="J3783">
        <v>69974</v>
      </c>
      <c r="K3783">
        <v>2023</v>
      </c>
    </row>
    <row r="3784" spans="1:11" x14ac:dyDescent="0.25">
      <c r="A3784" t="s">
        <v>1301</v>
      </c>
      <c r="B3784" t="s">
        <v>3920</v>
      </c>
      <c r="C3784" t="s">
        <v>3991</v>
      </c>
      <c r="D3784" t="s">
        <v>3996</v>
      </c>
      <c r="E3784">
        <v>2017</v>
      </c>
      <c r="F3784">
        <v>88.75</v>
      </c>
      <c r="G3784">
        <v>98</v>
      </c>
      <c r="H3784">
        <v>98.14</v>
      </c>
      <c r="I3784">
        <v>5.01</v>
      </c>
      <c r="J3784">
        <v>95669</v>
      </c>
      <c r="K3784">
        <v>2022</v>
      </c>
    </row>
    <row r="3785" spans="1:11" x14ac:dyDescent="0.25">
      <c r="A3785" t="s">
        <v>1852</v>
      </c>
      <c r="B3785" t="s">
        <v>3962</v>
      </c>
      <c r="C3785" t="s">
        <v>3995</v>
      </c>
      <c r="D3785" t="s">
        <v>3997</v>
      </c>
      <c r="E3785">
        <v>2019</v>
      </c>
      <c r="F3785">
        <v>98.73</v>
      </c>
      <c r="G3785">
        <v>95</v>
      </c>
      <c r="H3785">
        <v>112.25</v>
      </c>
      <c r="I3785">
        <v>5.91</v>
      </c>
      <c r="J3785">
        <v>80734</v>
      </c>
      <c r="K3785">
        <v>2024</v>
      </c>
    </row>
    <row r="3786" spans="1:11" x14ac:dyDescent="0.25">
      <c r="A3786" t="s">
        <v>3097</v>
      </c>
      <c r="B3786" t="s">
        <v>3923</v>
      </c>
      <c r="C3786" t="s">
        <v>3993</v>
      </c>
      <c r="D3786" t="s">
        <v>3997</v>
      </c>
      <c r="E3786">
        <v>2016</v>
      </c>
      <c r="F3786">
        <v>90.96</v>
      </c>
      <c r="G3786">
        <v>55</v>
      </c>
      <c r="H3786">
        <v>65.83</v>
      </c>
      <c r="I3786">
        <v>5.98</v>
      </c>
      <c r="J3786">
        <v>90397</v>
      </c>
      <c r="K3786">
        <v>2022</v>
      </c>
    </row>
    <row r="3787" spans="1:11" x14ac:dyDescent="0.25">
      <c r="A3787" t="s">
        <v>2872</v>
      </c>
      <c r="B3787" t="s">
        <v>3922</v>
      </c>
      <c r="C3787" t="s">
        <v>3995</v>
      </c>
      <c r="D3787" t="s">
        <v>3996</v>
      </c>
      <c r="E3787">
        <v>2018</v>
      </c>
      <c r="F3787">
        <v>88.05</v>
      </c>
      <c r="G3787">
        <v>60</v>
      </c>
      <c r="H3787">
        <v>58.28</v>
      </c>
      <c r="I3787">
        <v>4.8600000000000003</v>
      </c>
      <c r="J3787">
        <v>59382</v>
      </c>
      <c r="K3787">
        <v>2024</v>
      </c>
    </row>
    <row r="3788" spans="1:11" x14ac:dyDescent="0.25">
      <c r="A3788" t="s">
        <v>3098</v>
      </c>
      <c r="B3788" t="s">
        <v>3955</v>
      </c>
      <c r="C3788" t="s">
        <v>3990</v>
      </c>
      <c r="D3788" t="s">
        <v>3997</v>
      </c>
      <c r="E3788">
        <v>2022</v>
      </c>
      <c r="F3788">
        <v>98.41</v>
      </c>
      <c r="G3788">
        <v>59</v>
      </c>
      <c r="H3788">
        <v>48.18</v>
      </c>
      <c r="I3788">
        <v>4.08</v>
      </c>
      <c r="J3788">
        <v>84088</v>
      </c>
      <c r="K3788">
        <v>2022</v>
      </c>
    </row>
    <row r="3789" spans="1:11" x14ac:dyDescent="0.25">
      <c r="A3789" t="s">
        <v>3099</v>
      </c>
      <c r="B3789" t="s">
        <v>3944</v>
      </c>
      <c r="C3789" t="s">
        <v>3993</v>
      </c>
      <c r="D3789" t="s">
        <v>3997</v>
      </c>
      <c r="E3789">
        <v>2016</v>
      </c>
      <c r="F3789">
        <v>87.16</v>
      </c>
      <c r="G3789">
        <v>54</v>
      </c>
      <c r="H3789">
        <v>62.5</v>
      </c>
      <c r="I3789">
        <v>5.79</v>
      </c>
      <c r="J3789">
        <v>65195</v>
      </c>
      <c r="K3789">
        <v>2022</v>
      </c>
    </row>
    <row r="3790" spans="1:11" x14ac:dyDescent="0.25">
      <c r="A3790" t="s">
        <v>3100</v>
      </c>
      <c r="B3790" t="s">
        <v>3898</v>
      </c>
      <c r="C3790" t="s">
        <v>3991</v>
      </c>
      <c r="D3790" t="s">
        <v>3997</v>
      </c>
      <c r="E3790">
        <v>2018</v>
      </c>
      <c r="F3790">
        <v>72.180000000000007</v>
      </c>
      <c r="G3790">
        <v>59</v>
      </c>
      <c r="H3790">
        <v>58.71</v>
      </c>
      <c r="I3790">
        <v>4.9800000000000004</v>
      </c>
      <c r="J3790">
        <v>38885</v>
      </c>
      <c r="K3790">
        <v>2023</v>
      </c>
    </row>
    <row r="3791" spans="1:11" x14ac:dyDescent="0.25">
      <c r="A3791" t="s">
        <v>1591</v>
      </c>
      <c r="B3791" t="s">
        <v>3959</v>
      </c>
      <c r="C3791" t="s">
        <v>3994</v>
      </c>
      <c r="D3791" t="s">
        <v>3997</v>
      </c>
      <c r="E3791">
        <v>2017</v>
      </c>
      <c r="F3791">
        <v>83.68</v>
      </c>
      <c r="G3791">
        <v>76</v>
      </c>
      <c r="H3791">
        <v>88.27</v>
      </c>
      <c r="I3791">
        <v>5.81</v>
      </c>
      <c r="J3791">
        <v>58024</v>
      </c>
      <c r="K3791">
        <v>2024</v>
      </c>
    </row>
    <row r="3792" spans="1:11" x14ac:dyDescent="0.25">
      <c r="A3792" t="s">
        <v>2497</v>
      </c>
      <c r="B3792" t="s">
        <v>3906</v>
      </c>
      <c r="C3792" t="s">
        <v>3990</v>
      </c>
      <c r="D3792" t="s">
        <v>3996</v>
      </c>
      <c r="E3792">
        <v>2017</v>
      </c>
      <c r="F3792">
        <v>75.69</v>
      </c>
      <c r="G3792">
        <v>73</v>
      </c>
      <c r="H3792">
        <v>51.21</v>
      </c>
      <c r="I3792">
        <v>3.51</v>
      </c>
      <c r="J3792">
        <v>113044</v>
      </c>
      <c r="K3792">
        <v>2021</v>
      </c>
    </row>
    <row r="3793" spans="1:11" x14ac:dyDescent="0.25">
      <c r="A3793" t="s">
        <v>1154</v>
      </c>
      <c r="B3793" t="s">
        <v>3983</v>
      </c>
      <c r="C3793" t="s">
        <v>3992</v>
      </c>
      <c r="D3793" t="s">
        <v>3996</v>
      </c>
      <c r="E3793">
        <v>2021</v>
      </c>
      <c r="F3793">
        <v>99.28</v>
      </c>
      <c r="G3793">
        <v>99</v>
      </c>
      <c r="H3793">
        <v>115.8</v>
      </c>
      <c r="I3793">
        <v>5.85</v>
      </c>
      <c r="J3793">
        <v>43900</v>
      </c>
      <c r="K3793">
        <v>2022</v>
      </c>
    </row>
    <row r="3794" spans="1:11" x14ac:dyDescent="0.25">
      <c r="A3794" t="s">
        <v>3101</v>
      </c>
      <c r="B3794" t="s">
        <v>3965</v>
      </c>
      <c r="C3794" t="s">
        <v>3995</v>
      </c>
      <c r="D3794" t="s">
        <v>3997</v>
      </c>
      <c r="E3794">
        <v>2016</v>
      </c>
      <c r="F3794">
        <v>97.17</v>
      </c>
      <c r="G3794">
        <v>54</v>
      </c>
      <c r="H3794">
        <v>38.01</v>
      </c>
      <c r="I3794">
        <v>3.52</v>
      </c>
      <c r="J3794">
        <v>49680</v>
      </c>
      <c r="K3794">
        <v>2024</v>
      </c>
    </row>
    <row r="3795" spans="1:11" x14ac:dyDescent="0.25">
      <c r="A3795" t="s">
        <v>2347</v>
      </c>
      <c r="B3795" t="s">
        <v>3922</v>
      </c>
      <c r="C3795" t="s">
        <v>3995</v>
      </c>
      <c r="D3795" t="s">
        <v>3997</v>
      </c>
      <c r="E3795">
        <v>2015</v>
      </c>
      <c r="F3795">
        <v>70.209999999999994</v>
      </c>
      <c r="G3795">
        <v>52</v>
      </c>
      <c r="H3795">
        <v>49.47</v>
      </c>
      <c r="I3795">
        <v>4.76</v>
      </c>
      <c r="J3795">
        <v>26857</v>
      </c>
      <c r="K3795">
        <v>2021</v>
      </c>
    </row>
    <row r="3796" spans="1:11" x14ac:dyDescent="0.25">
      <c r="A3796" t="s">
        <v>3102</v>
      </c>
      <c r="B3796" t="s">
        <v>3951</v>
      </c>
      <c r="C3796" t="s">
        <v>3995</v>
      </c>
      <c r="D3796" t="s">
        <v>3997</v>
      </c>
      <c r="E3796">
        <v>2015</v>
      </c>
      <c r="F3796">
        <v>78.400000000000006</v>
      </c>
      <c r="G3796">
        <v>83</v>
      </c>
      <c r="H3796">
        <v>97.4</v>
      </c>
      <c r="I3796">
        <v>5.87</v>
      </c>
      <c r="J3796">
        <v>31024</v>
      </c>
      <c r="K3796">
        <v>2022</v>
      </c>
    </row>
    <row r="3797" spans="1:11" x14ac:dyDescent="0.25">
      <c r="A3797" t="s">
        <v>3103</v>
      </c>
      <c r="B3797" t="s">
        <v>3905</v>
      </c>
      <c r="C3797" t="s">
        <v>3993</v>
      </c>
      <c r="D3797" t="s">
        <v>3997</v>
      </c>
      <c r="E3797">
        <v>2016</v>
      </c>
      <c r="F3797">
        <v>99.2</v>
      </c>
      <c r="G3797">
        <v>98</v>
      </c>
      <c r="H3797">
        <v>72.44</v>
      </c>
      <c r="I3797">
        <v>3.7</v>
      </c>
      <c r="J3797">
        <v>59226</v>
      </c>
      <c r="K3797">
        <v>2022</v>
      </c>
    </row>
    <row r="3798" spans="1:11" x14ac:dyDescent="0.25">
      <c r="A3798" t="s">
        <v>211</v>
      </c>
      <c r="B3798" t="s">
        <v>3924</v>
      </c>
      <c r="C3798" t="s">
        <v>3994</v>
      </c>
      <c r="D3798" t="s">
        <v>3997</v>
      </c>
      <c r="E3798">
        <v>2015</v>
      </c>
      <c r="F3798">
        <v>88.75</v>
      </c>
      <c r="G3798">
        <v>91</v>
      </c>
      <c r="H3798">
        <v>85.37</v>
      </c>
      <c r="I3798">
        <v>4.6900000000000004</v>
      </c>
      <c r="J3798">
        <v>104469</v>
      </c>
      <c r="K3798">
        <v>2022</v>
      </c>
    </row>
    <row r="3799" spans="1:11" x14ac:dyDescent="0.25">
      <c r="A3799" t="s">
        <v>3104</v>
      </c>
      <c r="B3799" t="s">
        <v>3961</v>
      </c>
      <c r="C3799" t="s">
        <v>3993</v>
      </c>
      <c r="D3799" t="s">
        <v>3996</v>
      </c>
      <c r="E3799">
        <v>2019</v>
      </c>
      <c r="F3799">
        <v>93.26</v>
      </c>
      <c r="G3799">
        <v>71</v>
      </c>
      <c r="H3799">
        <v>81.709999999999994</v>
      </c>
      <c r="I3799">
        <v>5.75</v>
      </c>
      <c r="J3799">
        <v>102265</v>
      </c>
      <c r="K3799">
        <v>2022</v>
      </c>
    </row>
    <row r="3800" spans="1:11" x14ac:dyDescent="0.25">
      <c r="A3800" t="s">
        <v>1977</v>
      </c>
      <c r="B3800" t="s">
        <v>3971</v>
      </c>
      <c r="C3800" t="s">
        <v>3991</v>
      </c>
      <c r="D3800" t="s">
        <v>3997</v>
      </c>
      <c r="E3800">
        <v>2018</v>
      </c>
      <c r="F3800">
        <v>92.04</v>
      </c>
      <c r="G3800">
        <v>86</v>
      </c>
      <c r="H3800">
        <v>91.99</v>
      </c>
      <c r="I3800">
        <v>5.35</v>
      </c>
      <c r="J3800">
        <v>89136</v>
      </c>
      <c r="K3800">
        <v>2022</v>
      </c>
    </row>
    <row r="3801" spans="1:11" x14ac:dyDescent="0.25">
      <c r="A3801" t="s">
        <v>3105</v>
      </c>
      <c r="B3801" t="s">
        <v>3913</v>
      </c>
      <c r="C3801" t="s">
        <v>3990</v>
      </c>
      <c r="D3801" t="s">
        <v>3996</v>
      </c>
      <c r="E3801">
        <v>2016</v>
      </c>
      <c r="F3801">
        <v>83.1</v>
      </c>
      <c r="G3801">
        <v>84</v>
      </c>
      <c r="H3801">
        <v>90.31</v>
      </c>
      <c r="I3801">
        <v>5.38</v>
      </c>
      <c r="J3801">
        <v>118518</v>
      </c>
      <c r="K3801">
        <v>2023</v>
      </c>
    </row>
    <row r="3802" spans="1:11" x14ac:dyDescent="0.25">
      <c r="A3802" t="s">
        <v>1732</v>
      </c>
      <c r="B3802" t="s">
        <v>3913</v>
      </c>
      <c r="C3802" t="s">
        <v>3994</v>
      </c>
      <c r="D3802" t="s">
        <v>3996</v>
      </c>
      <c r="E3802">
        <v>2023</v>
      </c>
      <c r="F3802">
        <v>96.94</v>
      </c>
      <c r="G3802">
        <v>55</v>
      </c>
      <c r="H3802">
        <v>54.41</v>
      </c>
      <c r="I3802">
        <v>4.95</v>
      </c>
      <c r="J3802">
        <v>51324</v>
      </c>
      <c r="K3802">
        <v>2024</v>
      </c>
    </row>
    <row r="3803" spans="1:11" x14ac:dyDescent="0.25">
      <c r="A3803" t="s">
        <v>3106</v>
      </c>
      <c r="B3803" t="s">
        <v>3886</v>
      </c>
      <c r="C3803" t="s">
        <v>3993</v>
      </c>
      <c r="D3803" t="s">
        <v>3997</v>
      </c>
      <c r="E3803">
        <v>2017</v>
      </c>
      <c r="F3803">
        <v>77.59</v>
      </c>
      <c r="G3803">
        <v>87</v>
      </c>
      <c r="H3803">
        <v>68.92</v>
      </c>
      <c r="I3803">
        <v>3.96</v>
      </c>
      <c r="J3803">
        <v>25258</v>
      </c>
      <c r="K3803">
        <v>2021</v>
      </c>
    </row>
    <row r="3804" spans="1:11" x14ac:dyDescent="0.25">
      <c r="A3804" t="s">
        <v>964</v>
      </c>
      <c r="B3804" t="s">
        <v>3888</v>
      </c>
      <c r="C3804" t="s">
        <v>3994</v>
      </c>
      <c r="D3804" t="s">
        <v>3997</v>
      </c>
      <c r="E3804">
        <v>2022</v>
      </c>
      <c r="F3804">
        <v>71.02</v>
      </c>
      <c r="G3804">
        <v>51</v>
      </c>
      <c r="H3804">
        <v>40.799999999999997</v>
      </c>
      <c r="I3804">
        <v>4</v>
      </c>
      <c r="J3804">
        <v>39292</v>
      </c>
      <c r="K3804">
        <v>2021</v>
      </c>
    </row>
    <row r="3805" spans="1:11" x14ac:dyDescent="0.25">
      <c r="A3805" t="s">
        <v>3107</v>
      </c>
      <c r="B3805" t="s">
        <v>3870</v>
      </c>
      <c r="C3805" t="s">
        <v>3993</v>
      </c>
      <c r="D3805" t="s">
        <v>3996</v>
      </c>
      <c r="E3805">
        <v>2022</v>
      </c>
      <c r="F3805">
        <v>78.27</v>
      </c>
      <c r="G3805">
        <v>73</v>
      </c>
      <c r="H3805">
        <v>76.349999999999994</v>
      </c>
      <c r="I3805">
        <v>5.23</v>
      </c>
      <c r="J3805">
        <v>75221</v>
      </c>
      <c r="K3805">
        <v>2022</v>
      </c>
    </row>
    <row r="3806" spans="1:11" x14ac:dyDescent="0.25">
      <c r="A3806" t="s">
        <v>2566</v>
      </c>
      <c r="B3806" t="s">
        <v>3943</v>
      </c>
      <c r="C3806" t="s">
        <v>3991</v>
      </c>
      <c r="D3806" t="s">
        <v>3997</v>
      </c>
      <c r="E3806">
        <v>2018</v>
      </c>
      <c r="F3806">
        <v>75.55</v>
      </c>
      <c r="G3806">
        <v>63</v>
      </c>
      <c r="H3806">
        <v>67.92</v>
      </c>
      <c r="I3806">
        <v>5.39</v>
      </c>
      <c r="J3806">
        <v>78577</v>
      </c>
      <c r="K3806">
        <v>2022</v>
      </c>
    </row>
    <row r="3807" spans="1:11" x14ac:dyDescent="0.25">
      <c r="A3807" t="s">
        <v>1385</v>
      </c>
      <c r="B3807" t="s">
        <v>3913</v>
      </c>
      <c r="C3807" t="s">
        <v>3993</v>
      </c>
      <c r="D3807" t="s">
        <v>3996</v>
      </c>
      <c r="E3807">
        <v>2022</v>
      </c>
      <c r="F3807">
        <v>91.55</v>
      </c>
      <c r="G3807">
        <v>53</v>
      </c>
      <c r="H3807">
        <v>50.83</v>
      </c>
      <c r="I3807">
        <v>4.8</v>
      </c>
      <c r="J3807">
        <v>45072</v>
      </c>
      <c r="K3807">
        <v>2022</v>
      </c>
    </row>
    <row r="3808" spans="1:11" x14ac:dyDescent="0.25">
      <c r="A3808" t="s">
        <v>874</v>
      </c>
      <c r="B3808" t="s">
        <v>3944</v>
      </c>
      <c r="C3808" t="s">
        <v>3995</v>
      </c>
      <c r="D3808" t="s">
        <v>3997</v>
      </c>
      <c r="E3808">
        <v>2020</v>
      </c>
      <c r="F3808">
        <v>93.87</v>
      </c>
      <c r="G3808">
        <v>87</v>
      </c>
      <c r="H3808">
        <v>95.3</v>
      </c>
      <c r="I3808">
        <v>5.48</v>
      </c>
      <c r="J3808">
        <v>72587</v>
      </c>
      <c r="K3808">
        <v>2021</v>
      </c>
    </row>
    <row r="3809" spans="1:11" x14ac:dyDescent="0.25">
      <c r="A3809" t="s">
        <v>3108</v>
      </c>
      <c r="B3809" t="s">
        <v>3872</v>
      </c>
      <c r="C3809" t="s">
        <v>3990</v>
      </c>
      <c r="D3809" t="s">
        <v>3997</v>
      </c>
      <c r="E3809">
        <v>2023</v>
      </c>
      <c r="F3809">
        <v>90.13</v>
      </c>
      <c r="G3809">
        <v>52</v>
      </c>
      <c r="H3809">
        <v>41.29</v>
      </c>
      <c r="I3809">
        <v>3.97</v>
      </c>
      <c r="J3809">
        <v>35819</v>
      </c>
      <c r="K3809">
        <v>2024</v>
      </c>
    </row>
    <row r="3810" spans="1:11" x14ac:dyDescent="0.25">
      <c r="A3810" t="s">
        <v>3109</v>
      </c>
      <c r="B3810" t="s">
        <v>3882</v>
      </c>
      <c r="C3810" t="s">
        <v>3993</v>
      </c>
      <c r="D3810" t="s">
        <v>3996</v>
      </c>
      <c r="E3810">
        <v>2019</v>
      </c>
      <c r="F3810">
        <v>84.15</v>
      </c>
      <c r="G3810">
        <v>99</v>
      </c>
      <c r="H3810">
        <v>89.89</v>
      </c>
      <c r="I3810">
        <v>4.54</v>
      </c>
      <c r="J3810">
        <v>68401</v>
      </c>
      <c r="K3810">
        <v>2022</v>
      </c>
    </row>
    <row r="3811" spans="1:11" x14ac:dyDescent="0.25">
      <c r="A3811" t="s">
        <v>3110</v>
      </c>
      <c r="B3811" t="s">
        <v>3969</v>
      </c>
      <c r="C3811" t="s">
        <v>3994</v>
      </c>
      <c r="D3811" t="s">
        <v>3997</v>
      </c>
      <c r="E3811">
        <v>2018</v>
      </c>
      <c r="F3811">
        <v>86.51</v>
      </c>
      <c r="G3811">
        <v>78</v>
      </c>
      <c r="H3811">
        <v>60.34</v>
      </c>
      <c r="I3811">
        <v>3.87</v>
      </c>
      <c r="J3811">
        <v>99107</v>
      </c>
      <c r="K3811">
        <v>2021</v>
      </c>
    </row>
    <row r="3812" spans="1:11" x14ac:dyDescent="0.25">
      <c r="A3812" t="s">
        <v>3111</v>
      </c>
      <c r="B3812" t="s">
        <v>3879</v>
      </c>
      <c r="C3812" t="s">
        <v>3994</v>
      </c>
      <c r="D3812" t="s">
        <v>3996</v>
      </c>
      <c r="E3812">
        <v>2019</v>
      </c>
      <c r="F3812">
        <v>78.430000000000007</v>
      </c>
      <c r="G3812">
        <v>54</v>
      </c>
      <c r="H3812">
        <v>41.15</v>
      </c>
      <c r="I3812">
        <v>3.81</v>
      </c>
      <c r="J3812">
        <v>34794</v>
      </c>
      <c r="K3812">
        <v>2024</v>
      </c>
    </row>
    <row r="3813" spans="1:11" x14ac:dyDescent="0.25">
      <c r="A3813" t="s">
        <v>3112</v>
      </c>
      <c r="B3813" t="s">
        <v>3915</v>
      </c>
      <c r="C3813" t="s">
        <v>3990</v>
      </c>
      <c r="D3813" t="s">
        <v>3996</v>
      </c>
      <c r="E3813">
        <v>2023</v>
      </c>
      <c r="F3813">
        <v>87.24</v>
      </c>
      <c r="G3813">
        <v>51</v>
      </c>
      <c r="H3813">
        <v>50.66</v>
      </c>
      <c r="I3813">
        <v>4.97</v>
      </c>
      <c r="J3813">
        <v>60424</v>
      </c>
      <c r="K3813">
        <v>2023</v>
      </c>
    </row>
    <row r="3814" spans="1:11" x14ac:dyDescent="0.25">
      <c r="A3814" t="s">
        <v>3113</v>
      </c>
      <c r="B3814" t="s">
        <v>3939</v>
      </c>
      <c r="C3814" t="s">
        <v>3991</v>
      </c>
      <c r="D3814" t="s">
        <v>3996</v>
      </c>
      <c r="E3814">
        <v>2017</v>
      </c>
      <c r="F3814">
        <v>70.260000000000005</v>
      </c>
      <c r="G3814">
        <v>77</v>
      </c>
      <c r="H3814">
        <v>65.180000000000007</v>
      </c>
      <c r="I3814">
        <v>4.2300000000000004</v>
      </c>
      <c r="J3814">
        <v>74481</v>
      </c>
      <c r="K3814">
        <v>2023</v>
      </c>
    </row>
    <row r="3815" spans="1:11" x14ac:dyDescent="0.25">
      <c r="A3815" t="s">
        <v>2363</v>
      </c>
      <c r="B3815" t="s">
        <v>3975</v>
      </c>
      <c r="C3815" t="s">
        <v>3993</v>
      </c>
      <c r="D3815" t="s">
        <v>3997</v>
      </c>
      <c r="E3815">
        <v>2020</v>
      </c>
      <c r="F3815">
        <v>94.49</v>
      </c>
      <c r="G3815">
        <v>94</v>
      </c>
      <c r="H3815">
        <v>105.3</v>
      </c>
      <c r="I3815">
        <v>5.6</v>
      </c>
      <c r="J3815">
        <v>85698</v>
      </c>
      <c r="K3815">
        <v>2024</v>
      </c>
    </row>
    <row r="3816" spans="1:11" x14ac:dyDescent="0.25">
      <c r="A3816" t="s">
        <v>2280</v>
      </c>
      <c r="B3816" t="s">
        <v>3936</v>
      </c>
      <c r="C3816" t="s">
        <v>3995</v>
      </c>
      <c r="D3816" t="s">
        <v>3997</v>
      </c>
      <c r="E3816">
        <v>2022</v>
      </c>
      <c r="F3816">
        <v>82.86</v>
      </c>
      <c r="G3816">
        <v>77</v>
      </c>
      <c r="H3816">
        <v>71.59</v>
      </c>
      <c r="I3816">
        <v>4.6500000000000004</v>
      </c>
      <c r="J3816">
        <v>106384</v>
      </c>
      <c r="K3816">
        <v>2021</v>
      </c>
    </row>
    <row r="3817" spans="1:11" x14ac:dyDescent="0.25">
      <c r="A3817" t="s">
        <v>1082</v>
      </c>
      <c r="B3817" t="s">
        <v>3984</v>
      </c>
      <c r="C3817" t="s">
        <v>3995</v>
      </c>
      <c r="D3817" t="s">
        <v>3997</v>
      </c>
      <c r="E3817">
        <v>2022</v>
      </c>
      <c r="F3817">
        <v>98.33</v>
      </c>
      <c r="G3817">
        <v>67</v>
      </c>
      <c r="H3817">
        <v>78.680000000000007</v>
      </c>
      <c r="I3817">
        <v>5.87</v>
      </c>
      <c r="J3817">
        <v>101774</v>
      </c>
      <c r="K3817">
        <v>2023</v>
      </c>
    </row>
    <row r="3818" spans="1:11" x14ac:dyDescent="0.25">
      <c r="A3818" t="s">
        <v>1260</v>
      </c>
      <c r="B3818" t="s">
        <v>3987</v>
      </c>
      <c r="C3818" t="s">
        <v>3995</v>
      </c>
      <c r="D3818" t="s">
        <v>3996</v>
      </c>
      <c r="E3818">
        <v>2023</v>
      </c>
      <c r="F3818">
        <v>84.37</v>
      </c>
      <c r="G3818">
        <v>96</v>
      </c>
      <c r="H3818">
        <v>90.25</v>
      </c>
      <c r="I3818">
        <v>4.7</v>
      </c>
      <c r="J3818">
        <v>83965</v>
      </c>
      <c r="K3818">
        <v>2022</v>
      </c>
    </row>
    <row r="3819" spans="1:11" x14ac:dyDescent="0.25">
      <c r="A3819" t="s">
        <v>3114</v>
      </c>
      <c r="B3819" t="s">
        <v>3954</v>
      </c>
      <c r="C3819" t="s">
        <v>3991</v>
      </c>
      <c r="D3819" t="s">
        <v>3996</v>
      </c>
      <c r="E3819">
        <v>2018</v>
      </c>
      <c r="F3819">
        <v>95.58</v>
      </c>
      <c r="G3819">
        <v>95</v>
      </c>
      <c r="H3819">
        <v>90.1</v>
      </c>
      <c r="I3819">
        <v>4.74</v>
      </c>
      <c r="J3819">
        <v>96740</v>
      </c>
      <c r="K3819">
        <v>2023</v>
      </c>
    </row>
    <row r="3820" spans="1:11" x14ac:dyDescent="0.25">
      <c r="A3820" t="s">
        <v>3115</v>
      </c>
      <c r="B3820" t="s">
        <v>3910</v>
      </c>
      <c r="C3820" t="s">
        <v>3992</v>
      </c>
      <c r="D3820" t="s">
        <v>3997</v>
      </c>
      <c r="E3820">
        <v>2019</v>
      </c>
      <c r="F3820">
        <v>78.349999999999994</v>
      </c>
      <c r="G3820">
        <v>69</v>
      </c>
      <c r="H3820">
        <v>57.52</v>
      </c>
      <c r="I3820">
        <v>4.17</v>
      </c>
      <c r="J3820">
        <v>63842</v>
      </c>
      <c r="K3820">
        <v>2023</v>
      </c>
    </row>
    <row r="3821" spans="1:11" x14ac:dyDescent="0.25">
      <c r="A3821" t="s">
        <v>1196</v>
      </c>
      <c r="B3821" t="s">
        <v>3931</v>
      </c>
      <c r="C3821" t="s">
        <v>3992</v>
      </c>
      <c r="D3821" t="s">
        <v>3997</v>
      </c>
      <c r="E3821">
        <v>2015</v>
      </c>
      <c r="F3821">
        <v>76.260000000000005</v>
      </c>
      <c r="G3821">
        <v>57</v>
      </c>
      <c r="H3821">
        <v>55.01</v>
      </c>
      <c r="I3821">
        <v>4.83</v>
      </c>
      <c r="J3821">
        <v>93628</v>
      </c>
      <c r="K3821">
        <v>2022</v>
      </c>
    </row>
    <row r="3822" spans="1:11" x14ac:dyDescent="0.25">
      <c r="A3822" t="s">
        <v>3116</v>
      </c>
      <c r="B3822" t="s">
        <v>3989</v>
      </c>
      <c r="C3822" t="s">
        <v>3994</v>
      </c>
      <c r="D3822" t="s">
        <v>3997</v>
      </c>
      <c r="E3822">
        <v>2019</v>
      </c>
      <c r="F3822">
        <v>84.62</v>
      </c>
      <c r="G3822">
        <v>80</v>
      </c>
      <c r="H3822">
        <v>70.91</v>
      </c>
      <c r="I3822">
        <v>4.43</v>
      </c>
      <c r="J3822">
        <v>54545</v>
      </c>
      <c r="K3822">
        <v>2023</v>
      </c>
    </row>
    <row r="3823" spans="1:11" x14ac:dyDescent="0.25">
      <c r="A3823" t="s">
        <v>3117</v>
      </c>
      <c r="B3823" t="s">
        <v>3978</v>
      </c>
      <c r="C3823" t="s">
        <v>3992</v>
      </c>
      <c r="D3823" t="s">
        <v>3996</v>
      </c>
      <c r="E3823">
        <v>2016</v>
      </c>
      <c r="F3823">
        <v>77.69</v>
      </c>
      <c r="G3823">
        <v>64</v>
      </c>
      <c r="H3823">
        <v>63.03</v>
      </c>
      <c r="I3823">
        <v>4.92</v>
      </c>
      <c r="J3823">
        <v>106030</v>
      </c>
      <c r="K3823">
        <v>2021</v>
      </c>
    </row>
    <row r="3824" spans="1:11" x14ac:dyDescent="0.25">
      <c r="A3824" t="s">
        <v>744</v>
      </c>
      <c r="B3824" t="s">
        <v>3977</v>
      </c>
      <c r="C3824" t="s">
        <v>3992</v>
      </c>
      <c r="D3824" t="s">
        <v>3996</v>
      </c>
      <c r="E3824">
        <v>2019</v>
      </c>
      <c r="F3824">
        <v>77.94</v>
      </c>
      <c r="G3824">
        <v>99</v>
      </c>
      <c r="H3824">
        <v>113.04</v>
      </c>
      <c r="I3824">
        <v>5.71</v>
      </c>
      <c r="J3824">
        <v>73394</v>
      </c>
      <c r="K3824">
        <v>2024</v>
      </c>
    </row>
    <row r="3825" spans="1:11" x14ac:dyDescent="0.25">
      <c r="A3825" t="s">
        <v>3118</v>
      </c>
      <c r="B3825" t="s">
        <v>3895</v>
      </c>
      <c r="C3825" t="s">
        <v>3991</v>
      </c>
      <c r="D3825" t="s">
        <v>3996</v>
      </c>
      <c r="E3825">
        <v>2015</v>
      </c>
      <c r="F3825">
        <v>85.51</v>
      </c>
      <c r="G3825">
        <v>60</v>
      </c>
      <c r="H3825">
        <v>44.87</v>
      </c>
      <c r="I3825">
        <v>3.74</v>
      </c>
      <c r="J3825">
        <v>61429</v>
      </c>
      <c r="K3825">
        <v>2023</v>
      </c>
    </row>
    <row r="3826" spans="1:11" x14ac:dyDescent="0.25">
      <c r="A3826" t="s">
        <v>3119</v>
      </c>
      <c r="B3826" t="s">
        <v>3929</v>
      </c>
      <c r="C3826" t="s">
        <v>3993</v>
      </c>
      <c r="D3826" t="s">
        <v>3996</v>
      </c>
      <c r="E3826">
        <v>2015</v>
      </c>
      <c r="F3826">
        <v>94.55</v>
      </c>
      <c r="G3826">
        <v>59</v>
      </c>
      <c r="H3826">
        <v>65.09</v>
      </c>
      <c r="I3826">
        <v>5.52</v>
      </c>
      <c r="J3826">
        <v>25844</v>
      </c>
      <c r="K3826">
        <v>2021</v>
      </c>
    </row>
    <row r="3827" spans="1:11" x14ac:dyDescent="0.25">
      <c r="A3827" t="s">
        <v>3120</v>
      </c>
      <c r="B3827" t="s">
        <v>3983</v>
      </c>
      <c r="C3827" t="s">
        <v>3994</v>
      </c>
      <c r="D3827" t="s">
        <v>3997</v>
      </c>
      <c r="E3827">
        <v>2016</v>
      </c>
      <c r="F3827">
        <v>84.65</v>
      </c>
      <c r="G3827">
        <v>83</v>
      </c>
      <c r="H3827">
        <v>98.05</v>
      </c>
      <c r="I3827">
        <v>5.91</v>
      </c>
      <c r="J3827">
        <v>41586</v>
      </c>
      <c r="K3827">
        <v>2024</v>
      </c>
    </row>
    <row r="3828" spans="1:11" x14ac:dyDescent="0.25">
      <c r="A3828" t="s">
        <v>2433</v>
      </c>
      <c r="B3828" t="s">
        <v>3917</v>
      </c>
      <c r="C3828" t="s">
        <v>3991</v>
      </c>
      <c r="D3828" t="s">
        <v>3997</v>
      </c>
      <c r="E3828">
        <v>2018</v>
      </c>
      <c r="F3828">
        <v>92.39</v>
      </c>
      <c r="G3828">
        <v>63</v>
      </c>
      <c r="H3828">
        <v>57.55</v>
      </c>
      <c r="I3828">
        <v>4.57</v>
      </c>
      <c r="J3828">
        <v>86832</v>
      </c>
      <c r="K3828">
        <v>2024</v>
      </c>
    </row>
    <row r="3829" spans="1:11" x14ac:dyDescent="0.25">
      <c r="A3829" t="s">
        <v>3121</v>
      </c>
      <c r="B3829" t="s">
        <v>3976</v>
      </c>
      <c r="C3829" t="s">
        <v>3994</v>
      </c>
      <c r="D3829" t="s">
        <v>3996</v>
      </c>
      <c r="E3829">
        <v>2023</v>
      </c>
      <c r="F3829">
        <v>87.01</v>
      </c>
      <c r="G3829">
        <v>64</v>
      </c>
      <c r="H3829">
        <v>46.33</v>
      </c>
      <c r="I3829">
        <v>3.62</v>
      </c>
      <c r="J3829">
        <v>96196</v>
      </c>
      <c r="K3829">
        <v>2022</v>
      </c>
    </row>
    <row r="3830" spans="1:11" x14ac:dyDescent="0.25">
      <c r="A3830" t="s">
        <v>3122</v>
      </c>
      <c r="B3830" t="s">
        <v>3896</v>
      </c>
      <c r="C3830" t="s">
        <v>3994</v>
      </c>
      <c r="D3830" t="s">
        <v>3996</v>
      </c>
      <c r="E3830">
        <v>2016</v>
      </c>
      <c r="F3830">
        <v>75.33</v>
      </c>
      <c r="G3830">
        <v>53</v>
      </c>
      <c r="H3830">
        <v>57.75</v>
      </c>
      <c r="I3830">
        <v>5.45</v>
      </c>
      <c r="J3830">
        <v>38513</v>
      </c>
      <c r="K3830">
        <v>2021</v>
      </c>
    </row>
    <row r="3831" spans="1:11" x14ac:dyDescent="0.25">
      <c r="A3831" t="s">
        <v>2520</v>
      </c>
      <c r="B3831" t="s">
        <v>3893</v>
      </c>
      <c r="C3831" t="s">
        <v>3991</v>
      </c>
      <c r="D3831" t="s">
        <v>3996</v>
      </c>
      <c r="E3831">
        <v>2022</v>
      </c>
      <c r="F3831">
        <v>98.02</v>
      </c>
      <c r="G3831">
        <v>79</v>
      </c>
      <c r="H3831">
        <v>69.069999999999993</v>
      </c>
      <c r="I3831">
        <v>4.37</v>
      </c>
      <c r="J3831">
        <v>108468</v>
      </c>
      <c r="K3831">
        <v>2024</v>
      </c>
    </row>
    <row r="3832" spans="1:11" x14ac:dyDescent="0.25">
      <c r="A3832" t="s">
        <v>1774</v>
      </c>
      <c r="B3832" t="s">
        <v>3932</v>
      </c>
      <c r="C3832" t="s">
        <v>3995</v>
      </c>
      <c r="D3832" t="s">
        <v>3996</v>
      </c>
      <c r="E3832">
        <v>2017</v>
      </c>
      <c r="F3832">
        <v>91.27</v>
      </c>
      <c r="G3832">
        <v>61</v>
      </c>
      <c r="H3832">
        <v>62.8</v>
      </c>
      <c r="I3832">
        <v>5.15</v>
      </c>
      <c r="J3832">
        <v>36681</v>
      </c>
      <c r="K3832">
        <v>2021</v>
      </c>
    </row>
    <row r="3833" spans="1:11" x14ac:dyDescent="0.25">
      <c r="A3833" t="s">
        <v>3123</v>
      </c>
      <c r="B3833" t="s">
        <v>3946</v>
      </c>
      <c r="C3833" t="s">
        <v>3993</v>
      </c>
      <c r="D3833" t="s">
        <v>3997</v>
      </c>
      <c r="E3833">
        <v>2021</v>
      </c>
      <c r="F3833">
        <v>98.25</v>
      </c>
      <c r="G3833">
        <v>72</v>
      </c>
      <c r="H3833">
        <v>82.52</v>
      </c>
      <c r="I3833">
        <v>5.73</v>
      </c>
      <c r="J3833">
        <v>116390</v>
      </c>
      <c r="K3833">
        <v>2021</v>
      </c>
    </row>
    <row r="3834" spans="1:11" x14ac:dyDescent="0.25">
      <c r="A3834" t="s">
        <v>2110</v>
      </c>
      <c r="B3834" t="s">
        <v>3899</v>
      </c>
      <c r="C3834" t="s">
        <v>3993</v>
      </c>
      <c r="D3834" t="s">
        <v>3996</v>
      </c>
      <c r="E3834">
        <v>2018</v>
      </c>
      <c r="F3834">
        <v>97.7</v>
      </c>
      <c r="G3834">
        <v>98</v>
      </c>
      <c r="H3834">
        <v>80.95</v>
      </c>
      <c r="I3834">
        <v>4.13</v>
      </c>
      <c r="J3834">
        <v>56701</v>
      </c>
      <c r="K3834">
        <v>2022</v>
      </c>
    </row>
    <row r="3835" spans="1:11" x14ac:dyDescent="0.25">
      <c r="A3835" t="s">
        <v>2111</v>
      </c>
      <c r="B3835" t="s">
        <v>3935</v>
      </c>
      <c r="C3835" t="s">
        <v>3992</v>
      </c>
      <c r="D3835" t="s">
        <v>3996</v>
      </c>
      <c r="E3835">
        <v>2017</v>
      </c>
      <c r="F3835">
        <v>91.72</v>
      </c>
      <c r="G3835">
        <v>97</v>
      </c>
      <c r="H3835">
        <v>106.32</v>
      </c>
      <c r="I3835">
        <v>5.48</v>
      </c>
      <c r="J3835">
        <v>92003</v>
      </c>
      <c r="K3835">
        <v>2024</v>
      </c>
    </row>
    <row r="3836" spans="1:11" x14ac:dyDescent="0.25">
      <c r="A3836" t="s">
        <v>3124</v>
      </c>
      <c r="B3836" t="s">
        <v>3906</v>
      </c>
      <c r="C3836" t="s">
        <v>3991</v>
      </c>
      <c r="D3836" t="s">
        <v>3996</v>
      </c>
      <c r="E3836">
        <v>2020</v>
      </c>
      <c r="F3836">
        <v>82.14</v>
      </c>
      <c r="G3836">
        <v>87</v>
      </c>
      <c r="H3836">
        <v>76.53</v>
      </c>
      <c r="I3836">
        <v>4.4000000000000004</v>
      </c>
      <c r="J3836">
        <v>42418</v>
      </c>
      <c r="K3836">
        <v>2021</v>
      </c>
    </row>
    <row r="3837" spans="1:11" x14ac:dyDescent="0.25">
      <c r="A3837" t="s">
        <v>3125</v>
      </c>
      <c r="B3837" t="s">
        <v>3956</v>
      </c>
      <c r="C3837" t="s">
        <v>3992</v>
      </c>
      <c r="D3837" t="s">
        <v>3996</v>
      </c>
      <c r="E3837">
        <v>2017</v>
      </c>
      <c r="F3837">
        <v>93.78</v>
      </c>
      <c r="G3837">
        <v>63</v>
      </c>
      <c r="H3837">
        <v>68.739999999999995</v>
      </c>
      <c r="I3837">
        <v>5.46</v>
      </c>
      <c r="J3837">
        <v>101114</v>
      </c>
      <c r="K3837">
        <v>2023</v>
      </c>
    </row>
    <row r="3838" spans="1:11" x14ac:dyDescent="0.25">
      <c r="A3838" t="s">
        <v>3126</v>
      </c>
      <c r="B3838" t="s">
        <v>3926</v>
      </c>
      <c r="C3838" t="s">
        <v>3991</v>
      </c>
      <c r="D3838" t="s">
        <v>3996</v>
      </c>
      <c r="E3838">
        <v>2021</v>
      </c>
      <c r="F3838">
        <v>99.11</v>
      </c>
      <c r="G3838">
        <v>90</v>
      </c>
      <c r="H3838">
        <v>70.599999999999994</v>
      </c>
      <c r="I3838">
        <v>3.92</v>
      </c>
      <c r="J3838">
        <v>64945</v>
      </c>
      <c r="K3838">
        <v>2023</v>
      </c>
    </row>
    <row r="3839" spans="1:11" x14ac:dyDescent="0.25">
      <c r="A3839" t="s">
        <v>3127</v>
      </c>
      <c r="B3839" t="s">
        <v>3892</v>
      </c>
      <c r="C3839" t="s">
        <v>3992</v>
      </c>
      <c r="D3839" t="s">
        <v>3996</v>
      </c>
      <c r="E3839">
        <v>2016</v>
      </c>
      <c r="F3839">
        <v>81.06</v>
      </c>
      <c r="G3839">
        <v>83</v>
      </c>
      <c r="H3839">
        <v>85.24</v>
      </c>
      <c r="I3839">
        <v>5.13</v>
      </c>
      <c r="J3839">
        <v>38038</v>
      </c>
      <c r="K3839">
        <v>2023</v>
      </c>
    </row>
    <row r="3840" spans="1:11" x14ac:dyDescent="0.25">
      <c r="A3840" t="s">
        <v>3128</v>
      </c>
      <c r="B3840" t="s">
        <v>3946</v>
      </c>
      <c r="C3840" t="s">
        <v>3994</v>
      </c>
      <c r="D3840" t="s">
        <v>3997</v>
      </c>
      <c r="E3840">
        <v>2016</v>
      </c>
      <c r="F3840">
        <v>87.23</v>
      </c>
      <c r="G3840">
        <v>75</v>
      </c>
      <c r="H3840">
        <v>77.819999999999993</v>
      </c>
      <c r="I3840">
        <v>5.19</v>
      </c>
      <c r="J3840">
        <v>70676</v>
      </c>
      <c r="K3840">
        <v>2023</v>
      </c>
    </row>
    <row r="3841" spans="1:11" x14ac:dyDescent="0.25">
      <c r="A3841" t="s">
        <v>3129</v>
      </c>
      <c r="B3841" t="s">
        <v>3906</v>
      </c>
      <c r="C3841" t="s">
        <v>3994</v>
      </c>
      <c r="D3841" t="s">
        <v>3997</v>
      </c>
      <c r="E3841">
        <v>2020</v>
      </c>
      <c r="F3841">
        <v>79.25</v>
      </c>
      <c r="G3841">
        <v>63</v>
      </c>
      <c r="H3841">
        <v>55.15</v>
      </c>
      <c r="I3841">
        <v>4.38</v>
      </c>
      <c r="J3841">
        <v>64481</v>
      </c>
      <c r="K3841">
        <v>2022</v>
      </c>
    </row>
    <row r="3842" spans="1:11" x14ac:dyDescent="0.25">
      <c r="A3842" t="s">
        <v>3130</v>
      </c>
      <c r="B3842" t="s">
        <v>3921</v>
      </c>
      <c r="C3842" t="s">
        <v>3994</v>
      </c>
      <c r="D3842" t="s">
        <v>3997</v>
      </c>
      <c r="E3842">
        <v>2018</v>
      </c>
      <c r="F3842">
        <v>95.8</v>
      </c>
      <c r="G3842">
        <v>70</v>
      </c>
      <c r="H3842">
        <v>55.41</v>
      </c>
      <c r="I3842">
        <v>3.96</v>
      </c>
      <c r="J3842">
        <v>34066</v>
      </c>
      <c r="K3842">
        <v>2024</v>
      </c>
    </row>
    <row r="3843" spans="1:11" x14ac:dyDescent="0.25">
      <c r="A3843" t="s">
        <v>627</v>
      </c>
      <c r="B3843" t="s">
        <v>3882</v>
      </c>
      <c r="C3843" t="s">
        <v>3990</v>
      </c>
      <c r="D3843" t="s">
        <v>3997</v>
      </c>
      <c r="E3843">
        <v>2019</v>
      </c>
      <c r="F3843">
        <v>78.599999999999994</v>
      </c>
      <c r="G3843">
        <v>99</v>
      </c>
      <c r="H3843">
        <v>106.54</v>
      </c>
      <c r="I3843">
        <v>5.38</v>
      </c>
      <c r="J3843">
        <v>35746</v>
      </c>
      <c r="K3843">
        <v>2024</v>
      </c>
    </row>
    <row r="3844" spans="1:11" x14ac:dyDescent="0.25">
      <c r="A3844" t="s">
        <v>2451</v>
      </c>
      <c r="B3844" t="s">
        <v>3896</v>
      </c>
      <c r="C3844" t="s">
        <v>3991</v>
      </c>
      <c r="D3844" t="s">
        <v>3997</v>
      </c>
      <c r="E3844">
        <v>2023</v>
      </c>
      <c r="F3844">
        <v>79.78</v>
      </c>
      <c r="G3844">
        <v>63</v>
      </c>
      <c r="H3844">
        <v>61.95</v>
      </c>
      <c r="I3844">
        <v>4.92</v>
      </c>
      <c r="J3844">
        <v>51004</v>
      </c>
      <c r="K3844">
        <v>2023</v>
      </c>
    </row>
    <row r="3845" spans="1:11" x14ac:dyDescent="0.25">
      <c r="A3845" t="s">
        <v>3131</v>
      </c>
      <c r="B3845" t="s">
        <v>3965</v>
      </c>
      <c r="C3845" t="s">
        <v>3990</v>
      </c>
      <c r="D3845" t="s">
        <v>3996</v>
      </c>
      <c r="E3845">
        <v>2022</v>
      </c>
      <c r="F3845">
        <v>85.59</v>
      </c>
      <c r="G3845">
        <v>84</v>
      </c>
      <c r="H3845">
        <v>83.33</v>
      </c>
      <c r="I3845">
        <v>4.96</v>
      </c>
      <c r="J3845">
        <v>99632</v>
      </c>
      <c r="K3845">
        <v>2022</v>
      </c>
    </row>
    <row r="3846" spans="1:11" x14ac:dyDescent="0.25">
      <c r="A3846" t="s">
        <v>3132</v>
      </c>
      <c r="B3846" t="s">
        <v>3901</v>
      </c>
      <c r="C3846" t="s">
        <v>3992</v>
      </c>
      <c r="D3846" t="s">
        <v>3997</v>
      </c>
      <c r="E3846">
        <v>2022</v>
      </c>
      <c r="F3846">
        <v>93.62</v>
      </c>
      <c r="G3846">
        <v>71</v>
      </c>
      <c r="H3846">
        <v>67.19</v>
      </c>
      <c r="I3846">
        <v>4.7300000000000004</v>
      </c>
      <c r="J3846">
        <v>35530</v>
      </c>
      <c r="K3846">
        <v>2024</v>
      </c>
    </row>
    <row r="3847" spans="1:11" x14ac:dyDescent="0.25">
      <c r="A3847" t="s">
        <v>2577</v>
      </c>
      <c r="B3847" t="s">
        <v>3958</v>
      </c>
      <c r="C3847" t="s">
        <v>3990</v>
      </c>
      <c r="D3847" t="s">
        <v>3997</v>
      </c>
      <c r="E3847">
        <v>2018</v>
      </c>
      <c r="F3847">
        <v>94.17</v>
      </c>
      <c r="G3847">
        <v>71</v>
      </c>
      <c r="H3847">
        <v>65.84</v>
      </c>
      <c r="I3847">
        <v>4.6399999999999997</v>
      </c>
      <c r="J3847">
        <v>107248</v>
      </c>
      <c r="K3847">
        <v>2024</v>
      </c>
    </row>
    <row r="3848" spans="1:11" x14ac:dyDescent="0.25">
      <c r="A3848" t="s">
        <v>2444</v>
      </c>
      <c r="B3848" t="s">
        <v>3983</v>
      </c>
      <c r="C3848" t="s">
        <v>3994</v>
      </c>
      <c r="D3848" t="s">
        <v>3996</v>
      </c>
      <c r="E3848">
        <v>2018</v>
      </c>
      <c r="F3848">
        <v>71.44</v>
      </c>
      <c r="G3848">
        <v>87</v>
      </c>
      <c r="H3848">
        <v>82.65</v>
      </c>
      <c r="I3848">
        <v>4.75</v>
      </c>
      <c r="J3848">
        <v>105418</v>
      </c>
      <c r="K3848">
        <v>2024</v>
      </c>
    </row>
    <row r="3849" spans="1:11" x14ac:dyDescent="0.25">
      <c r="A3849" t="s">
        <v>3133</v>
      </c>
      <c r="B3849" t="s">
        <v>3988</v>
      </c>
      <c r="C3849" t="s">
        <v>3994</v>
      </c>
      <c r="D3849" t="s">
        <v>3997</v>
      </c>
      <c r="E3849">
        <v>2020</v>
      </c>
      <c r="F3849">
        <v>74.47</v>
      </c>
      <c r="G3849">
        <v>82</v>
      </c>
      <c r="H3849">
        <v>86.38</v>
      </c>
      <c r="I3849">
        <v>5.27</v>
      </c>
      <c r="J3849">
        <v>53022</v>
      </c>
      <c r="K3849">
        <v>2021</v>
      </c>
    </row>
    <row r="3850" spans="1:11" x14ac:dyDescent="0.25">
      <c r="A3850" t="s">
        <v>2018</v>
      </c>
      <c r="B3850" t="s">
        <v>3894</v>
      </c>
      <c r="C3850" t="s">
        <v>3994</v>
      </c>
      <c r="D3850" t="s">
        <v>3996</v>
      </c>
      <c r="E3850">
        <v>2017</v>
      </c>
      <c r="F3850">
        <v>78.67</v>
      </c>
      <c r="G3850">
        <v>50</v>
      </c>
      <c r="H3850">
        <v>57.54</v>
      </c>
      <c r="I3850">
        <v>5.75</v>
      </c>
      <c r="J3850">
        <v>25029</v>
      </c>
      <c r="K3850">
        <v>2021</v>
      </c>
    </row>
    <row r="3851" spans="1:11" x14ac:dyDescent="0.25">
      <c r="A3851" t="s">
        <v>3134</v>
      </c>
      <c r="B3851" t="s">
        <v>3970</v>
      </c>
      <c r="C3851" t="s">
        <v>3995</v>
      </c>
      <c r="D3851" t="s">
        <v>3996</v>
      </c>
      <c r="E3851">
        <v>2016</v>
      </c>
      <c r="F3851">
        <v>75.3</v>
      </c>
      <c r="G3851">
        <v>85</v>
      </c>
      <c r="H3851">
        <v>78.94</v>
      </c>
      <c r="I3851">
        <v>4.6399999999999997</v>
      </c>
      <c r="J3851">
        <v>37138</v>
      </c>
      <c r="K3851">
        <v>2023</v>
      </c>
    </row>
    <row r="3852" spans="1:11" x14ac:dyDescent="0.25">
      <c r="A3852" t="s">
        <v>2425</v>
      </c>
      <c r="B3852" t="s">
        <v>3917</v>
      </c>
      <c r="C3852" t="s">
        <v>3993</v>
      </c>
      <c r="D3852" t="s">
        <v>3997</v>
      </c>
      <c r="E3852">
        <v>2015</v>
      </c>
      <c r="F3852">
        <v>71.81</v>
      </c>
      <c r="G3852">
        <v>54</v>
      </c>
      <c r="H3852">
        <v>40.229999999999997</v>
      </c>
      <c r="I3852">
        <v>3.73</v>
      </c>
      <c r="J3852">
        <v>89363</v>
      </c>
      <c r="K3852">
        <v>2021</v>
      </c>
    </row>
    <row r="3853" spans="1:11" x14ac:dyDescent="0.25">
      <c r="A3853" t="s">
        <v>1989</v>
      </c>
      <c r="B3853" t="s">
        <v>3904</v>
      </c>
      <c r="C3853" t="s">
        <v>3992</v>
      </c>
      <c r="D3853" t="s">
        <v>3996</v>
      </c>
      <c r="E3853">
        <v>2023</v>
      </c>
      <c r="F3853">
        <v>91.51</v>
      </c>
      <c r="G3853">
        <v>61</v>
      </c>
      <c r="H3853">
        <v>56.71</v>
      </c>
      <c r="I3853">
        <v>4.6500000000000004</v>
      </c>
      <c r="J3853">
        <v>100350</v>
      </c>
      <c r="K3853">
        <v>2021</v>
      </c>
    </row>
    <row r="3854" spans="1:11" x14ac:dyDescent="0.25">
      <c r="A3854" t="s">
        <v>759</v>
      </c>
      <c r="B3854" t="s">
        <v>3920</v>
      </c>
      <c r="C3854" t="s">
        <v>3990</v>
      </c>
      <c r="D3854" t="s">
        <v>3997</v>
      </c>
      <c r="E3854">
        <v>2017</v>
      </c>
      <c r="F3854">
        <v>98.58</v>
      </c>
      <c r="G3854">
        <v>92</v>
      </c>
      <c r="H3854">
        <v>76.180000000000007</v>
      </c>
      <c r="I3854">
        <v>4.1399999999999997</v>
      </c>
      <c r="J3854">
        <v>90075</v>
      </c>
      <c r="K3854">
        <v>2023</v>
      </c>
    </row>
    <row r="3855" spans="1:11" x14ac:dyDescent="0.25">
      <c r="A3855" t="s">
        <v>3135</v>
      </c>
      <c r="B3855" t="s">
        <v>3974</v>
      </c>
      <c r="C3855" t="s">
        <v>3990</v>
      </c>
      <c r="D3855" t="s">
        <v>3996</v>
      </c>
      <c r="E3855">
        <v>2019</v>
      </c>
      <c r="F3855">
        <v>76.13</v>
      </c>
      <c r="G3855">
        <v>73</v>
      </c>
      <c r="H3855">
        <v>58.74</v>
      </c>
      <c r="I3855">
        <v>4.0199999999999996</v>
      </c>
      <c r="J3855">
        <v>67633</v>
      </c>
      <c r="K3855">
        <v>2022</v>
      </c>
    </row>
    <row r="3856" spans="1:11" x14ac:dyDescent="0.25">
      <c r="A3856" t="s">
        <v>3136</v>
      </c>
      <c r="B3856" t="s">
        <v>3881</v>
      </c>
      <c r="C3856" t="s">
        <v>3993</v>
      </c>
      <c r="D3856" t="s">
        <v>3996</v>
      </c>
      <c r="E3856">
        <v>2015</v>
      </c>
      <c r="F3856">
        <v>84.56</v>
      </c>
      <c r="G3856">
        <v>94</v>
      </c>
      <c r="H3856">
        <v>91.3</v>
      </c>
      <c r="I3856">
        <v>4.8600000000000003</v>
      </c>
      <c r="J3856">
        <v>82953</v>
      </c>
      <c r="K3856">
        <v>2023</v>
      </c>
    </row>
    <row r="3857" spans="1:11" x14ac:dyDescent="0.25">
      <c r="A3857" t="s">
        <v>3137</v>
      </c>
      <c r="B3857" t="s">
        <v>3882</v>
      </c>
      <c r="C3857" t="s">
        <v>3993</v>
      </c>
      <c r="D3857" t="s">
        <v>3996</v>
      </c>
      <c r="E3857">
        <v>2015</v>
      </c>
      <c r="F3857">
        <v>99.95</v>
      </c>
      <c r="G3857">
        <v>100</v>
      </c>
      <c r="H3857">
        <v>81.86</v>
      </c>
      <c r="I3857">
        <v>4.09</v>
      </c>
      <c r="J3857">
        <v>110482</v>
      </c>
      <c r="K3857">
        <v>2021</v>
      </c>
    </row>
    <row r="3858" spans="1:11" x14ac:dyDescent="0.25">
      <c r="A3858" t="s">
        <v>3138</v>
      </c>
      <c r="B3858" t="s">
        <v>3953</v>
      </c>
      <c r="C3858" t="s">
        <v>3994</v>
      </c>
      <c r="D3858" t="s">
        <v>3997</v>
      </c>
      <c r="E3858">
        <v>2020</v>
      </c>
      <c r="F3858">
        <v>96.35</v>
      </c>
      <c r="G3858">
        <v>74</v>
      </c>
      <c r="H3858">
        <v>83.68</v>
      </c>
      <c r="I3858">
        <v>5.65</v>
      </c>
      <c r="J3858">
        <v>67375</v>
      </c>
      <c r="K3858">
        <v>2023</v>
      </c>
    </row>
    <row r="3859" spans="1:11" x14ac:dyDescent="0.25">
      <c r="A3859" t="s">
        <v>373</v>
      </c>
      <c r="B3859" t="s">
        <v>3883</v>
      </c>
      <c r="C3859" t="s">
        <v>3991</v>
      </c>
      <c r="D3859" t="s">
        <v>3997</v>
      </c>
      <c r="E3859">
        <v>2018</v>
      </c>
      <c r="F3859">
        <v>72.180000000000007</v>
      </c>
      <c r="G3859">
        <v>91</v>
      </c>
      <c r="H3859">
        <v>97.85</v>
      </c>
      <c r="I3859">
        <v>5.38</v>
      </c>
      <c r="J3859">
        <v>105732</v>
      </c>
      <c r="K3859">
        <v>2024</v>
      </c>
    </row>
    <row r="3860" spans="1:11" x14ac:dyDescent="0.25">
      <c r="A3860" t="s">
        <v>3004</v>
      </c>
      <c r="B3860" t="s">
        <v>3936</v>
      </c>
      <c r="C3860" t="s">
        <v>3993</v>
      </c>
      <c r="D3860" t="s">
        <v>3996</v>
      </c>
      <c r="E3860">
        <v>2015</v>
      </c>
      <c r="F3860">
        <v>85.72</v>
      </c>
      <c r="G3860">
        <v>62</v>
      </c>
      <c r="H3860">
        <v>65.09</v>
      </c>
      <c r="I3860">
        <v>5.25</v>
      </c>
      <c r="J3860">
        <v>119015</v>
      </c>
      <c r="K3860">
        <v>2024</v>
      </c>
    </row>
    <row r="3861" spans="1:11" x14ac:dyDescent="0.25">
      <c r="A3861" t="s">
        <v>3139</v>
      </c>
      <c r="B3861" t="s">
        <v>3956</v>
      </c>
      <c r="C3861" t="s">
        <v>3992</v>
      </c>
      <c r="D3861" t="s">
        <v>3996</v>
      </c>
      <c r="E3861">
        <v>2023</v>
      </c>
      <c r="F3861">
        <v>96.62</v>
      </c>
      <c r="G3861">
        <v>57</v>
      </c>
      <c r="H3861">
        <v>48.25</v>
      </c>
      <c r="I3861">
        <v>4.2300000000000004</v>
      </c>
      <c r="J3861">
        <v>66458</v>
      </c>
      <c r="K3861">
        <v>2022</v>
      </c>
    </row>
    <row r="3862" spans="1:11" x14ac:dyDescent="0.25">
      <c r="A3862" t="s">
        <v>784</v>
      </c>
      <c r="B3862" t="s">
        <v>3923</v>
      </c>
      <c r="C3862" t="s">
        <v>3990</v>
      </c>
      <c r="D3862" t="s">
        <v>3996</v>
      </c>
      <c r="E3862">
        <v>2017</v>
      </c>
      <c r="F3862">
        <v>72.14</v>
      </c>
      <c r="G3862">
        <v>96</v>
      </c>
      <c r="H3862">
        <v>97.18</v>
      </c>
      <c r="I3862">
        <v>5.0599999999999996</v>
      </c>
      <c r="J3862">
        <v>95563</v>
      </c>
      <c r="K3862">
        <v>2021</v>
      </c>
    </row>
    <row r="3863" spans="1:11" x14ac:dyDescent="0.25">
      <c r="A3863" t="s">
        <v>204</v>
      </c>
      <c r="B3863" t="s">
        <v>3985</v>
      </c>
      <c r="C3863" t="s">
        <v>3990</v>
      </c>
      <c r="D3863" t="s">
        <v>3996</v>
      </c>
      <c r="E3863">
        <v>2017</v>
      </c>
      <c r="F3863">
        <v>73.11</v>
      </c>
      <c r="G3863">
        <v>99</v>
      </c>
      <c r="H3863">
        <v>102.66</v>
      </c>
      <c r="I3863">
        <v>5.18</v>
      </c>
      <c r="J3863">
        <v>93867</v>
      </c>
      <c r="K3863">
        <v>2021</v>
      </c>
    </row>
    <row r="3864" spans="1:11" x14ac:dyDescent="0.25">
      <c r="A3864" t="s">
        <v>115</v>
      </c>
      <c r="B3864" t="s">
        <v>3958</v>
      </c>
      <c r="C3864" t="s">
        <v>3992</v>
      </c>
      <c r="D3864" t="s">
        <v>3997</v>
      </c>
      <c r="E3864">
        <v>2021</v>
      </c>
      <c r="F3864">
        <v>99.09</v>
      </c>
      <c r="G3864">
        <v>89</v>
      </c>
      <c r="H3864">
        <v>103.31</v>
      </c>
      <c r="I3864">
        <v>5.8</v>
      </c>
      <c r="J3864">
        <v>47168</v>
      </c>
      <c r="K3864">
        <v>2021</v>
      </c>
    </row>
    <row r="3865" spans="1:11" x14ac:dyDescent="0.25">
      <c r="A3865" t="s">
        <v>1212</v>
      </c>
      <c r="B3865" t="s">
        <v>3886</v>
      </c>
      <c r="C3865" t="s">
        <v>3994</v>
      </c>
      <c r="D3865" t="s">
        <v>3997</v>
      </c>
      <c r="E3865">
        <v>2022</v>
      </c>
      <c r="F3865">
        <v>94.96</v>
      </c>
      <c r="G3865">
        <v>56</v>
      </c>
      <c r="H3865">
        <v>40.61</v>
      </c>
      <c r="I3865">
        <v>3.63</v>
      </c>
      <c r="J3865">
        <v>88834</v>
      </c>
      <c r="K3865">
        <v>2021</v>
      </c>
    </row>
    <row r="3866" spans="1:11" x14ac:dyDescent="0.25">
      <c r="A3866" t="s">
        <v>3140</v>
      </c>
      <c r="B3866" t="s">
        <v>3941</v>
      </c>
      <c r="C3866" t="s">
        <v>3995</v>
      </c>
      <c r="D3866" t="s">
        <v>3996</v>
      </c>
      <c r="E3866">
        <v>2017</v>
      </c>
      <c r="F3866">
        <v>92.8</v>
      </c>
      <c r="G3866">
        <v>61</v>
      </c>
      <c r="H3866">
        <v>69.069999999999993</v>
      </c>
      <c r="I3866">
        <v>5.66</v>
      </c>
      <c r="J3866">
        <v>108057</v>
      </c>
      <c r="K3866">
        <v>2023</v>
      </c>
    </row>
    <row r="3867" spans="1:11" x14ac:dyDescent="0.25">
      <c r="A3867" t="s">
        <v>3141</v>
      </c>
      <c r="B3867" t="s">
        <v>3903</v>
      </c>
      <c r="C3867" t="s">
        <v>3991</v>
      </c>
      <c r="D3867" t="s">
        <v>3996</v>
      </c>
      <c r="E3867">
        <v>2021</v>
      </c>
      <c r="F3867">
        <v>76.63</v>
      </c>
      <c r="G3867">
        <v>85</v>
      </c>
      <c r="H3867">
        <v>100.78</v>
      </c>
      <c r="I3867">
        <v>5.93</v>
      </c>
      <c r="J3867">
        <v>39214</v>
      </c>
      <c r="K3867">
        <v>2021</v>
      </c>
    </row>
    <row r="3868" spans="1:11" x14ac:dyDescent="0.25">
      <c r="A3868" t="s">
        <v>1554</v>
      </c>
      <c r="B3868" t="s">
        <v>3984</v>
      </c>
      <c r="C3868" t="s">
        <v>3990</v>
      </c>
      <c r="D3868" t="s">
        <v>3996</v>
      </c>
      <c r="E3868">
        <v>2015</v>
      </c>
      <c r="F3868">
        <v>81.56</v>
      </c>
      <c r="G3868">
        <v>78</v>
      </c>
      <c r="H3868">
        <v>83.85</v>
      </c>
      <c r="I3868">
        <v>5.38</v>
      </c>
      <c r="J3868">
        <v>109385</v>
      </c>
      <c r="K3868">
        <v>2022</v>
      </c>
    </row>
    <row r="3869" spans="1:11" x14ac:dyDescent="0.25">
      <c r="A3869" t="s">
        <v>3142</v>
      </c>
      <c r="B3869" t="s">
        <v>3922</v>
      </c>
      <c r="C3869" t="s">
        <v>3995</v>
      </c>
      <c r="D3869" t="s">
        <v>3997</v>
      </c>
      <c r="E3869">
        <v>2022</v>
      </c>
      <c r="F3869">
        <v>73.739999999999995</v>
      </c>
      <c r="G3869">
        <v>59</v>
      </c>
      <c r="H3869">
        <v>50.74</v>
      </c>
      <c r="I3869">
        <v>4.3</v>
      </c>
      <c r="J3869">
        <v>88713</v>
      </c>
      <c r="K3869">
        <v>2023</v>
      </c>
    </row>
    <row r="3870" spans="1:11" x14ac:dyDescent="0.25">
      <c r="A3870" t="s">
        <v>3143</v>
      </c>
      <c r="B3870" t="s">
        <v>3915</v>
      </c>
      <c r="C3870" t="s">
        <v>3993</v>
      </c>
      <c r="D3870" t="s">
        <v>3996</v>
      </c>
      <c r="E3870">
        <v>2021</v>
      </c>
      <c r="F3870">
        <v>87.21</v>
      </c>
      <c r="G3870">
        <v>80</v>
      </c>
      <c r="H3870">
        <v>78.709999999999994</v>
      </c>
      <c r="I3870">
        <v>4.92</v>
      </c>
      <c r="J3870">
        <v>57278</v>
      </c>
      <c r="K3870">
        <v>2023</v>
      </c>
    </row>
    <row r="3871" spans="1:11" x14ac:dyDescent="0.25">
      <c r="A3871" t="s">
        <v>3144</v>
      </c>
      <c r="B3871" t="s">
        <v>3879</v>
      </c>
      <c r="C3871" t="s">
        <v>3994</v>
      </c>
      <c r="D3871" t="s">
        <v>3996</v>
      </c>
      <c r="E3871">
        <v>2018</v>
      </c>
      <c r="F3871">
        <v>89.4</v>
      </c>
      <c r="G3871">
        <v>75</v>
      </c>
      <c r="H3871">
        <v>75.819999999999993</v>
      </c>
      <c r="I3871">
        <v>5.05</v>
      </c>
      <c r="J3871">
        <v>82633</v>
      </c>
      <c r="K3871">
        <v>2022</v>
      </c>
    </row>
    <row r="3872" spans="1:11" x14ac:dyDescent="0.25">
      <c r="A3872" t="s">
        <v>3145</v>
      </c>
      <c r="B3872" t="s">
        <v>3953</v>
      </c>
      <c r="C3872" t="s">
        <v>3994</v>
      </c>
      <c r="D3872" t="s">
        <v>3996</v>
      </c>
      <c r="E3872">
        <v>2015</v>
      </c>
      <c r="F3872">
        <v>85.83</v>
      </c>
      <c r="G3872">
        <v>59</v>
      </c>
      <c r="H3872">
        <v>59.39</v>
      </c>
      <c r="I3872">
        <v>5.03</v>
      </c>
      <c r="J3872">
        <v>102529</v>
      </c>
      <c r="K3872">
        <v>2024</v>
      </c>
    </row>
    <row r="3873" spans="1:11" x14ac:dyDescent="0.25">
      <c r="A3873" t="s">
        <v>612</v>
      </c>
      <c r="B3873" t="s">
        <v>3940</v>
      </c>
      <c r="C3873" t="s">
        <v>3994</v>
      </c>
      <c r="D3873" t="s">
        <v>3996</v>
      </c>
      <c r="E3873">
        <v>2017</v>
      </c>
      <c r="F3873">
        <v>82.9</v>
      </c>
      <c r="G3873">
        <v>64</v>
      </c>
      <c r="H3873">
        <v>62.21</v>
      </c>
      <c r="I3873">
        <v>4.8600000000000003</v>
      </c>
      <c r="J3873">
        <v>69616</v>
      </c>
      <c r="K3873">
        <v>2023</v>
      </c>
    </row>
    <row r="3874" spans="1:11" x14ac:dyDescent="0.25">
      <c r="A3874" t="s">
        <v>3146</v>
      </c>
      <c r="B3874" t="s">
        <v>3969</v>
      </c>
      <c r="C3874" t="s">
        <v>3991</v>
      </c>
      <c r="D3874" t="s">
        <v>3997</v>
      </c>
      <c r="E3874">
        <v>2019</v>
      </c>
      <c r="F3874">
        <v>97.91</v>
      </c>
      <c r="G3874">
        <v>98</v>
      </c>
      <c r="H3874">
        <v>113.15</v>
      </c>
      <c r="I3874">
        <v>5.77</v>
      </c>
      <c r="J3874">
        <v>54116</v>
      </c>
      <c r="K3874">
        <v>2023</v>
      </c>
    </row>
    <row r="3875" spans="1:11" x14ac:dyDescent="0.25">
      <c r="A3875" t="s">
        <v>3147</v>
      </c>
      <c r="B3875" t="s">
        <v>3925</v>
      </c>
      <c r="C3875" t="s">
        <v>3993</v>
      </c>
      <c r="D3875" t="s">
        <v>3997</v>
      </c>
      <c r="E3875">
        <v>2022</v>
      </c>
      <c r="F3875">
        <v>89.99</v>
      </c>
      <c r="G3875">
        <v>92</v>
      </c>
      <c r="H3875">
        <v>78.36</v>
      </c>
      <c r="I3875">
        <v>4.26</v>
      </c>
      <c r="J3875">
        <v>34962</v>
      </c>
      <c r="K3875">
        <v>2021</v>
      </c>
    </row>
    <row r="3876" spans="1:11" x14ac:dyDescent="0.25">
      <c r="A3876" t="s">
        <v>3148</v>
      </c>
      <c r="B3876" t="s">
        <v>3950</v>
      </c>
      <c r="C3876" t="s">
        <v>3991</v>
      </c>
      <c r="D3876" t="s">
        <v>3997</v>
      </c>
      <c r="E3876">
        <v>2022</v>
      </c>
      <c r="F3876">
        <v>87.27</v>
      </c>
      <c r="G3876">
        <v>97</v>
      </c>
      <c r="H3876">
        <v>79.260000000000005</v>
      </c>
      <c r="I3876">
        <v>4.09</v>
      </c>
      <c r="J3876">
        <v>41504</v>
      </c>
      <c r="K3876">
        <v>2024</v>
      </c>
    </row>
    <row r="3877" spans="1:11" x14ac:dyDescent="0.25">
      <c r="A3877" t="s">
        <v>900</v>
      </c>
      <c r="B3877" t="s">
        <v>3970</v>
      </c>
      <c r="C3877" t="s">
        <v>3994</v>
      </c>
      <c r="D3877" t="s">
        <v>3996</v>
      </c>
      <c r="E3877">
        <v>2019</v>
      </c>
      <c r="F3877">
        <v>91.46</v>
      </c>
      <c r="G3877">
        <v>85</v>
      </c>
      <c r="H3877">
        <v>77.959999999999994</v>
      </c>
      <c r="I3877">
        <v>4.59</v>
      </c>
      <c r="J3877">
        <v>49926</v>
      </c>
      <c r="K3877">
        <v>2021</v>
      </c>
    </row>
    <row r="3878" spans="1:11" x14ac:dyDescent="0.25">
      <c r="A3878" t="s">
        <v>3149</v>
      </c>
      <c r="B3878" t="s">
        <v>3934</v>
      </c>
      <c r="C3878" t="s">
        <v>3991</v>
      </c>
      <c r="D3878" t="s">
        <v>3997</v>
      </c>
      <c r="E3878">
        <v>2017</v>
      </c>
      <c r="F3878">
        <v>76.8</v>
      </c>
      <c r="G3878">
        <v>64</v>
      </c>
      <c r="H3878">
        <v>49.62</v>
      </c>
      <c r="I3878">
        <v>3.88</v>
      </c>
      <c r="J3878">
        <v>86938</v>
      </c>
      <c r="K3878">
        <v>2024</v>
      </c>
    </row>
    <row r="3879" spans="1:11" x14ac:dyDescent="0.25">
      <c r="A3879" t="s">
        <v>3150</v>
      </c>
      <c r="B3879" t="s">
        <v>3922</v>
      </c>
      <c r="C3879" t="s">
        <v>3995</v>
      </c>
      <c r="D3879" t="s">
        <v>3997</v>
      </c>
      <c r="E3879">
        <v>2018</v>
      </c>
      <c r="F3879">
        <v>88.79</v>
      </c>
      <c r="G3879">
        <v>72</v>
      </c>
      <c r="H3879">
        <v>74.63</v>
      </c>
      <c r="I3879">
        <v>5.18</v>
      </c>
      <c r="J3879">
        <v>48757</v>
      </c>
      <c r="K3879">
        <v>2024</v>
      </c>
    </row>
    <row r="3880" spans="1:11" x14ac:dyDescent="0.25">
      <c r="A3880" t="s">
        <v>3151</v>
      </c>
      <c r="B3880" t="s">
        <v>3980</v>
      </c>
      <c r="C3880" t="s">
        <v>3993</v>
      </c>
      <c r="D3880" t="s">
        <v>3996</v>
      </c>
      <c r="E3880">
        <v>2017</v>
      </c>
      <c r="F3880">
        <v>86.47</v>
      </c>
      <c r="G3880">
        <v>52</v>
      </c>
      <c r="H3880">
        <v>56.19</v>
      </c>
      <c r="I3880">
        <v>5.4</v>
      </c>
      <c r="J3880">
        <v>103177</v>
      </c>
      <c r="K3880">
        <v>2023</v>
      </c>
    </row>
    <row r="3881" spans="1:11" x14ac:dyDescent="0.25">
      <c r="A3881" t="s">
        <v>3152</v>
      </c>
      <c r="B3881" t="s">
        <v>3923</v>
      </c>
      <c r="C3881" t="s">
        <v>3990</v>
      </c>
      <c r="D3881" t="s">
        <v>3996</v>
      </c>
      <c r="E3881">
        <v>2015</v>
      </c>
      <c r="F3881">
        <v>84.07</v>
      </c>
      <c r="G3881">
        <v>78</v>
      </c>
      <c r="H3881">
        <v>57.56</v>
      </c>
      <c r="I3881">
        <v>3.69</v>
      </c>
      <c r="J3881">
        <v>51447</v>
      </c>
      <c r="K3881">
        <v>2022</v>
      </c>
    </row>
    <row r="3882" spans="1:11" x14ac:dyDescent="0.25">
      <c r="A3882" t="s">
        <v>534</v>
      </c>
      <c r="B3882" t="s">
        <v>3972</v>
      </c>
      <c r="C3882" t="s">
        <v>3991</v>
      </c>
      <c r="D3882" t="s">
        <v>3997</v>
      </c>
      <c r="E3882">
        <v>2018</v>
      </c>
      <c r="F3882">
        <v>79.22</v>
      </c>
      <c r="G3882">
        <v>91</v>
      </c>
      <c r="H3882">
        <v>76.77</v>
      </c>
      <c r="I3882">
        <v>4.22</v>
      </c>
      <c r="J3882">
        <v>79691</v>
      </c>
      <c r="K3882">
        <v>2023</v>
      </c>
    </row>
    <row r="3883" spans="1:11" x14ac:dyDescent="0.25">
      <c r="A3883" t="s">
        <v>1715</v>
      </c>
      <c r="B3883" t="s">
        <v>3928</v>
      </c>
      <c r="C3883" t="s">
        <v>3991</v>
      </c>
      <c r="D3883" t="s">
        <v>3996</v>
      </c>
      <c r="E3883">
        <v>2020</v>
      </c>
      <c r="F3883">
        <v>88.64</v>
      </c>
      <c r="G3883">
        <v>74</v>
      </c>
      <c r="H3883">
        <v>66.25</v>
      </c>
      <c r="I3883">
        <v>4.4800000000000004</v>
      </c>
      <c r="J3883">
        <v>92208</v>
      </c>
      <c r="K3883">
        <v>2024</v>
      </c>
    </row>
    <row r="3884" spans="1:11" x14ac:dyDescent="0.25">
      <c r="A3884" t="s">
        <v>2341</v>
      </c>
      <c r="B3884" t="s">
        <v>3872</v>
      </c>
      <c r="C3884" t="s">
        <v>3995</v>
      </c>
      <c r="D3884" t="s">
        <v>3997</v>
      </c>
      <c r="E3884">
        <v>2021</v>
      </c>
      <c r="F3884">
        <v>96.15</v>
      </c>
      <c r="G3884">
        <v>68</v>
      </c>
      <c r="H3884">
        <v>68.010000000000005</v>
      </c>
      <c r="I3884">
        <v>5</v>
      </c>
      <c r="J3884">
        <v>27645</v>
      </c>
      <c r="K3884">
        <v>2022</v>
      </c>
    </row>
    <row r="3885" spans="1:11" x14ac:dyDescent="0.25">
      <c r="A3885" t="s">
        <v>3142</v>
      </c>
      <c r="B3885" t="s">
        <v>3987</v>
      </c>
      <c r="C3885" t="s">
        <v>3995</v>
      </c>
      <c r="D3885" t="s">
        <v>3996</v>
      </c>
      <c r="E3885">
        <v>2019</v>
      </c>
      <c r="F3885">
        <v>91.59</v>
      </c>
      <c r="G3885">
        <v>82</v>
      </c>
      <c r="H3885">
        <v>73.680000000000007</v>
      </c>
      <c r="I3885">
        <v>4.49</v>
      </c>
      <c r="J3885">
        <v>62800</v>
      </c>
      <c r="K3885">
        <v>2021</v>
      </c>
    </row>
    <row r="3886" spans="1:11" x14ac:dyDescent="0.25">
      <c r="A3886" t="s">
        <v>3153</v>
      </c>
      <c r="B3886" t="s">
        <v>3895</v>
      </c>
      <c r="C3886" t="s">
        <v>3993</v>
      </c>
      <c r="D3886" t="s">
        <v>3997</v>
      </c>
      <c r="E3886">
        <v>2018</v>
      </c>
      <c r="F3886">
        <v>76.08</v>
      </c>
      <c r="G3886">
        <v>70</v>
      </c>
      <c r="H3886">
        <v>71.39</v>
      </c>
      <c r="I3886">
        <v>5.0999999999999996</v>
      </c>
      <c r="J3886">
        <v>41408</v>
      </c>
      <c r="K3886">
        <v>2022</v>
      </c>
    </row>
    <row r="3887" spans="1:11" x14ac:dyDescent="0.25">
      <c r="A3887" t="s">
        <v>3154</v>
      </c>
      <c r="B3887" t="s">
        <v>3983</v>
      </c>
      <c r="C3887" t="s">
        <v>3992</v>
      </c>
      <c r="D3887" t="s">
        <v>3996</v>
      </c>
      <c r="E3887">
        <v>2022</v>
      </c>
      <c r="F3887">
        <v>82.37</v>
      </c>
      <c r="G3887">
        <v>100</v>
      </c>
      <c r="H3887">
        <v>87.04</v>
      </c>
      <c r="I3887">
        <v>4.3499999999999996</v>
      </c>
      <c r="J3887">
        <v>84618</v>
      </c>
      <c r="K3887">
        <v>2022</v>
      </c>
    </row>
    <row r="3888" spans="1:11" x14ac:dyDescent="0.25">
      <c r="A3888" t="s">
        <v>3155</v>
      </c>
      <c r="B3888" t="s">
        <v>3882</v>
      </c>
      <c r="C3888" t="s">
        <v>3990</v>
      </c>
      <c r="D3888" t="s">
        <v>3997</v>
      </c>
      <c r="E3888">
        <v>2016</v>
      </c>
      <c r="F3888">
        <v>86.14</v>
      </c>
      <c r="G3888">
        <v>95</v>
      </c>
      <c r="H3888">
        <v>110.64</v>
      </c>
      <c r="I3888">
        <v>5.82</v>
      </c>
      <c r="J3888">
        <v>47917</v>
      </c>
      <c r="K3888">
        <v>2023</v>
      </c>
    </row>
    <row r="3889" spans="1:11" x14ac:dyDescent="0.25">
      <c r="A3889" t="s">
        <v>2874</v>
      </c>
      <c r="B3889" t="s">
        <v>3967</v>
      </c>
      <c r="C3889" t="s">
        <v>3990</v>
      </c>
      <c r="D3889" t="s">
        <v>3997</v>
      </c>
      <c r="E3889">
        <v>2019</v>
      </c>
      <c r="F3889">
        <v>70.11</v>
      </c>
      <c r="G3889">
        <v>51</v>
      </c>
      <c r="H3889">
        <v>60</v>
      </c>
      <c r="I3889">
        <v>5.88</v>
      </c>
      <c r="J3889">
        <v>108950</v>
      </c>
      <c r="K3889">
        <v>2021</v>
      </c>
    </row>
    <row r="3890" spans="1:11" x14ac:dyDescent="0.25">
      <c r="A3890" t="s">
        <v>3156</v>
      </c>
      <c r="B3890" t="s">
        <v>3973</v>
      </c>
      <c r="C3890" t="s">
        <v>3993</v>
      </c>
      <c r="D3890" t="s">
        <v>3997</v>
      </c>
      <c r="E3890">
        <v>2022</v>
      </c>
      <c r="F3890">
        <v>91.58</v>
      </c>
      <c r="G3890">
        <v>57</v>
      </c>
      <c r="H3890">
        <v>58.21</v>
      </c>
      <c r="I3890">
        <v>5.1100000000000003</v>
      </c>
      <c r="J3890">
        <v>46570</v>
      </c>
      <c r="K3890">
        <v>2021</v>
      </c>
    </row>
    <row r="3891" spans="1:11" x14ac:dyDescent="0.25">
      <c r="A3891" t="s">
        <v>3157</v>
      </c>
      <c r="B3891" t="s">
        <v>3942</v>
      </c>
      <c r="C3891" t="s">
        <v>3995</v>
      </c>
      <c r="D3891" t="s">
        <v>3997</v>
      </c>
      <c r="E3891">
        <v>2019</v>
      </c>
      <c r="F3891">
        <v>93.01</v>
      </c>
      <c r="G3891">
        <v>73</v>
      </c>
      <c r="H3891">
        <v>68.260000000000005</v>
      </c>
      <c r="I3891">
        <v>4.68</v>
      </c>
      <c r="J3891">
        <v>80018</v>
      </c>
      <c r="K3891">
        <v>2023</v>
      </c>
    </row>
    <row r="3892" spans="1:11" x14ac:dyDescent="0.25">
      <c r="A3892" t="s">
        <v>3158</v>
      </c>
      <c r="B3892" t="s">
        <v>3870</v>
      </c>
      <c r="C3892" t="s">
        <v>3991</v>
      </c>
      <c r="D3892" t="s">
        <v>3996</v>
      </c>
      <c r="E3892">
        <v>2018</v>
      </c>
      <c r="F3892">
        <v>91.9</v>
      </c>
      <c r="G3892">
        <v>78</v>
      </c>
      <c r="H3892">
        <v>85.03</v>
      </c>
      <c r="I3892">
        <v>5.45</v>
      </c>
      <c r="J3892">
        <v>45250</v>
      </c>
      <c r="K3892">
        <v>2022</v>
      </c>
    </row>
    <row r="3893" spans="1:11" x14ac:dyDescent="0.25">
      <c r="A3893" t="s">
        <v>594</v>
      </c>
      <c r="B3893" t="s">
        <v>3981</v>
      </c>
      <c r="C3893" t="s">
        <v>3990</v>
      </c>
      <c r="D3893" t="s">
        <v>3997</v>
      </c>
      <c r="E3893">
        <v>2023</v>
      </c>
      <c r="F3893">
        <v>94.93</v>
      </c>
      <c r="G3893">
        <v>64</v>
      </c>
      <c r="H3893">
        <v>62.33</v>
      </c>
      <c r="I3893">
        <v>4.87</v>
      </c>
      <c r="J3893">
        <v>66464</v>
      </c>
      <c r="K3893">
        <v>2023</v>
      </c>
    </row>
    <row r="3894" spans="1:11" x14ac:dyDescent="0.25">
      <c r="A3894" t="s">
        <v>3159</v>
      </c>
      <c r="B3894" t="s">
        <v>3934</v>
      </c>
      <c r="C3894" t="s">
        <v>3994</v>
      </c>
      <c r="D3894" t="s">
        <v>3996</v>
      </c>
      <c r="E3894">
        <v>2022</v>
      </c>
      <c r="F3894">
        <v>94.45</v>
      </c>
      <c r="G3894">
        <v>82</v>
      </c>
      <c r="H3894">
        <v>78.599999999999994</v>
      </c>
      <c r="I3894">
        <v>4.79</v>
      </c>
      <c r="J3894">
        <v>38172</v>
      </c>
      <c r="K3894">
        <v>2021</v>
      </c>
    </row>
    <row r="3895" spans="1:11" x14ac:dyDescent="0.25">
      <c r="A3895" t="s">
        <v>3160</v>
      </c>
      <c r="B3895" t="s">
        <v>3903</v>
      </c>
      <c r="C3895" t="s">
        <v>3990</v>
      </c>
      <c r="D3895" t="s">
        <v>3996</v>
      </c>
      <c r="E3895">
        <v>2022</v>
      </c>
      <c r="F3895">
        <v>95.21</v>
      </c>
      <c r="G3895">
        <v>50</v>
      </c>
      <c r="H3895">
        <v>40.43</v>
      </c>
      <c r="I3895">
        <v>4.04</v>
      </c>
      <c r="J3895">
        <v>52797</v>
      </c>
      <c r="K3895">
        <v>2023</v>
      </c>
    </row>
    <row r="3896" spans="1:11" x14ac:dyDescent="0.25">
      <c r="A3896" t="s">
        <v>3161</v>
      </c>
      <c r="B3896" t="s">
        <v>3909</v>
      </c>
      <c r="C3896" t="s">
        <v>3995</v>
      </c>
      <c r="D3896" t="s">
        <v>3996</v>
      </c>
      <c r="E3896">
        <v>2022</v>
      </c>
      <c r="F3896">
        <v>72.56</v>
      </c>
      <c r="G3896">
        <v>97</v>
      </c>
      <c r="H3896">
        <v>89.81</v>
      </c>
      <c r="I3896">
        <v>4.63</v>
      </c>
      <c r="J3896">
        <v>117064</v>
      </c>
      <c r="K3896">
        <v>2021</v>
      </c>
    </row>
    <row r="3897" spans="1:11" x14ac:dyDescent="0.25">
      <c r="A3897" t="s">
        <v>1591</v>
      </c>
      <c r="B3897" t="s">
        <v>3875</v>
      </c>
      <c r="C3897" t="s">
        <v>3992</v>
      </c>
      <c r="D3897" t="s">
        <v>3997</v>
      </c>
      <c r="E3897">
        <v>2016</v>
      </c>
      <c r="F3897">
        <v>83.69</v>
      </c>
      <c r="G3897">
        <v>68</v>
      </c>
      <c r="H3897">
        <v>70.510000000000005</v>
      </c>
      <c r="I3897">
        <v>5.18</v>
      </c>
      <c r="J3897">
        <v>29554</v>
      </c>
      <c r="K3897">
        <v>2022</v>
      </c>
    </row>
    <row r="3898" spans="1:11" x14ac:dyDescent="0.25">
      <c r="A3898" t="s">
        <v>1280</v>
      </c>
      <c r="B3898" t="s">
        <v>3957</v>
      </c>
      <c r="C3898" t="s">
        <v>3995</v>
      </c>
      <c r="D3898" t="s">
        <v>3996</v>
      </c>
      <c r="E3898">
        <v>2020</v>
      </c>
      <c r="F3898">
        <v>95.2</v>
      </c>
      <c r="G3898">
        <v>65</v>
      </c>
      <c r="H3898">
        <v>50.03</v>
      </c>
      <c r="I3898">
        <v>3.85</v>
      </c>
      <c r="J3898">
        <v>119394</v>
      </c>
      <c r="K3898">
        <v>2022</v>
      </c>
    </row>
    <row r="3899" spans="1:11" x14ac:dyDescent="0.25">
      <c r="A3899" t="s">
        <v>3162</v>
      </c>
      <c r="B3899" t="s">
        <v>3876</v>
      </c>
      <c r="C3899" t="s">
        <v>3993</v>
      </c>
      <c r="D3899" t="s">
        <v>3997</v>
      </c>
      <c r="E3899">
        <v>2015</v>
      </c>
      <c r="F3899">
        <v>91.89</v>
      </c>
      <c r="G3899">
        <v>60</v>
      </c>
      <c r="H3899">
        <v>50.83</v>
      </c>
      <c r="I3899">
        <v>4.24</v>
      </c>
      <c r="J3899">
        <v>75545</v>
      </c>
      <c r="K3899">
        <v>2021</v>
      </c>
    </row>
    <row r="3900" spans="1:11" x14ac:dyDescent="0.25">
      <c r="A3900" t="s">
        <v>2628</v>
      </c>
      <c r="B3900" t="s">
        <v>3881</v>
      </c>
      <c r="C3900" t="s">
        <v>3994</v>
      </c>
      <c r="D3900" t="s">
        <v>3996</v>
      </c>
      <c r="E3900">
        <v>2023</v>
      </c>
      <c r="F3900">
        <v>85.73</v>
      </c>
      <c r="G3900">
        <v>96</v>
      </c>
      <c r="H3900">
        <v>110.35</v>
      </c>
      <c r="I3900">
        <v>5.75</v>
      </c>
      <c r="J3900">
        <v>92528</v>
      </c>
      <c r="K3900">
        <v>2022</v>
      </c>
    </row>
    <row r="3901" spans="1:11" x14ac:dyDescent="0.25">
      <c r="A3901" t="s">
        <v>2377</v>
      </c>
      <c r="B3901" t="s">
        <v>3970</v>
      </c>
      <c r="C3901" t="s">
        <v>3993</v>
      </c>
      <c r="D3901" t="s">
        <v>3997</v>
      </c>
      <c r="E3901">
        <v>2019</v>
      </c>
      <c r="F3901">
        <v>95.17</v>
      </c>
      <c r="G3901">
        <v>74</v>
      </c>
      <c r="H3901">
        <v>59.21</v>
      </c>
      <c r="I3901">
        <v>4</v>
      </c>
      <c r="J3901">
        <v>119026</v>
      </c>
      <c r="K3901">
        <v>2023</v>
      </c>
    </row>
    <row r="3902" spans="1:11" x14ac:dyDescent="0.25">
      <c r="A3902" t="s">
        <v>764</v>
      </c>
      <c r="B3902" t="s">
        <v>3987</v>
      </c>
      <c r="C3902" t="s">
        <v>3995</v>
      </c>
      <c r="D3902" t="s">
        <v>3997</v>
      </c>
      <c r="E3902">
        <v>2015</v>
      </c>
      <c r="F3902">
        <v>93.43</v>
      </c>
      <c r="G3902">
        <v>63</v>
      </c>
      <c r="H3902">
        <v>44.22</v>
      </c>
      <c r="I3902">
        <v>3.51</v>
      </c>
      <c r="J3902">
        <v>25096</v>
      </c>
      <c r="K3902">
        <v>2021</v>
      </c>
    </row>
    <row r="3903" spans="1:11" x14ac:dyDescent="0.25">
      <c r="A3903" t="s">
        <v>3163</v>
      </c>
      <c r="B3903" t="s">
        <v>3961</v>
      </c>
      <c r="C3903" t="s">
        <v>3990</v>
      </c>
      <c r="D3903" t="s">
        <v>3997</v>
      </c>
      <c r="E3903">
        <v>2021</v>
      </c>
      <c r="F3903">
        <v>83.69</v>
      </c>
      <c r="G3903">
        <v>61</v>
      </c>
      <c r="H3903">
        <v>46.78</v>
      </c>
      <c r="I3903">
        <v>3.83</v>
      </c>
      <c r="J3903">
        <v>108387</v>
      </c>
      <c r="K3903">
        <v>2022</v>
      </c>
    </row>
    <row r="3904" spans="1:11" x14ac:dyDescent="0.25">
      <c r="A3904" t="s">
        <v>3164</v>
      </c>
      <c r="B3904" t="s">
        <v>3877</v>
      </c>
      <c r="C3904" t="s">
        <v>3994</v>
      </c>
      <c r="D3904" t="s">
        <v>3996</v>
      </c>
      <c r="E3904">
        <v>2022</v>
      </c>
      <c r="F3904">
        <v>75.260000000000005</v>
      </c>
      <c r="G3904">
        <v>59</v>
      </c>
      <c r="H3904">
        <v>49.75</v>
      </c>
      <c r="I3904">
        <v>4.22</v>
      </c>
      <c r="J3904">
        <v>118859</v>
      </c>
      <c r="K3904">
        <v>2023</v>
      </c>
    </row>
    <row r="3905" spans="1:11" x14ac:dyDescent="0.25">
      <c r="A3905" t="s">
        <v>3165</v>
      </c>
      <c r="B3905" t="s">
        <v>3971</v>
      </c>
      <c r="C3905" t="s">
        <v>3992</v>
      </c>
      <c r="D3905" t="s">
        <v>3997</v>
      </c>
      <c r="E3905">
        <v>2017</v>
      </c>
      <c r="F3905">
        <v>96.41</v>
      </c>
      <c r="G3905">
        <v>54</v>
      </c>
      <c r="H3905">
        <v>41.42</v>
      </c>
      <c r="I3905">
        <v>3.84</v>
      </c>
      <c r="J3905">
        <v>117783</v>
      </c>
      <c r="K3905">
        <v>2024</v>
      </c>
    </row>
    <row r="3906" spans="1:11" x14ac:dyDescent="0.25">
      <c r="A3906" t="s">
        <v>608</v>
      </c>
      <c r="B3906" t="s">
        <v>3905</v>
      </c>
      <c r="C3906" t="s">
        <v>3995</v>
      </c>
      <c r="D3906" t="s">
        <v>3996</v>
      </c>
      <c r="E3906">
        <v>2021</v>
      </c>
      <c r="F3906">
        <v>98.6</v>
      </c>
      <c r="G3906">
        <v>63</v>
      </c>
      <c r="H3906">
        <v>59.34</v>
      </c>
      <c r="I3906">
        <v>4.71</v>
      </c>
      <c r="J3906">
        <v>62155</v>
      </c>
      <c r="K3906">
        <v>2023</v>
      </c>
    </row>
    <row r="3907" spans="1:11" x14ac:dyDescent="0.25">
      <c r="A3907" t="s">
        <v>3166</v>
      </c>
      <c r="B3907" t="s">
        <v>3871</v>
      </c>
      <c r="C3907" t="s">
        <v>3994</v>
      </c>
      <c r="D3907" t="s">
        <v>3996</v>
      </c>
      <c r="E3907">
        <v>2015</v>
      </c>
      <c r="F3907">
        <v>90.1</v>
      </c>
      <c r="G3907">
        <v>86</v>
      </c>
      <c r="H3907">
        <v>93.53</v>
      </c>
      <c r="I3907">
        <v>5.44</v>
      </c>
      <c r="J3907">
        <v>85943</v>
      </c>
      <c r="K3907">
        <v>2021</v>
      </c>
    </row>
    <row r="3908" spans="1:11" x14ac:dyDescent="0.25">
      <c r="A3908" t="s">
        <v>622</v>
      </c>
      <c r="B3908" t="s">
        <v>3963</v>
      </c>
      <c r="C3908" t="s">
        <v>3993</v>
      </c>
      <c r="D3908" t="s">
        <v>3997</v>
      </c>
      <c r="E3908">
        <v>2016</v>
      </c>
      <c r="F3908">
        <v>78.17</v>
      </c>
      <c r="G3908">
        <v>70</v>
      </c>
      <c r="H3908">
        <v>71.84</v>
      </c>
      <c r="I3908">
        <v>5.13</v>
      </c>
      <c r="J3908">
        <v>27051</v>
      </c>
      <c r="K3908">
        <v>2021</v>
      </c>
    </row>
    <row r="3909" spans="1:11" x14ac:dyDescent="0.25">
      <c r="A3909" t="s">
        <v>3167</v>
      </c>
      <c r="B3909" t="s">
        <v>3894</v>
      </c>
      <c r="C3909" t="s">
        <v>3992</v>
      </c>
      <c r="D3909" t="s">
        <v>3997</v>
      </c>
      <c r="E3909">
        <v>2023</v>
      </c>
      <c r="F3909">
        <v>93.33</v>
      </c>
      <c r="G3909">
        <v>84</v>
      </c>
      <c r="H3909">
        <v>97.22</v>
      </c>
      <c r="I3909">
        <v>5.79</v>
      </c>
      <c r="J3909">
        <v>75222</v>
      </c>
      <c r="K3909">
        <v>2023</v>
      </c>
    </row>
    <row r="3910" spans="1:11" x14ac:dyDescent="0.25">
      <c r="A3910" t="s">
        <v>3168</v>
      </c>
      <c r="B3910" t="s">
        <v>3877</v>
      </c>
      <c r="C3910" t="s">
        <v>3995</v>
      </c>
      <c r="D3910" t="s">
        <v>3996</v>
      </c>
      <c r="E3910">
        <v>2023</v>
      </c>
      <c r="F3910">
        <v>74.12</v>
      </c>
      <c r="G3910">
        <v>53</v>
      </c>
      <c r="H3910">
        <v>52.36</v>
      </c>
      <c r="I3910">
        <v>4.9400000000000004</v>
      </c>
      <c r="J3910">
        <v>95637</v>
      </c>
      <c r="K3910">
        <v>2021</v>
      </c>
    </row>
    <row r="3911" spans="1:11" x14ac:dyDescent="0.25">
      <c r="A3911" t="s">
        <v>3169</v>
      </c>
      <c r="B3911" t="s">
        <v>3962</v>
      </c>
      <c r="C3911" t="s">
        <v>3994</v>
      </c>
      <c r="D3911" t="s">
        <v>3996</v>
      </c>
      <c r="E3911">
        <v>2015</v>
      </c>
      <c r="F3911">
        <v>93.24</v>
      </c>
      <c r="G3911">
        <v>89</v>
      </c>
      <c r="H3911">
        <v>83.71</v>
      </c>
      <c r="I3911">
        <v>4.7</v>
      </c>
      <c r="J3911">
        <v>35188</v>
      </c>
      <c r="K3911">
        <v>2024</v>
      </c>
    </row>
    <row r="3912" spans="1:11" x14ac:dyDescent="0.25">
      <c r="A3912" t="s">
        <v>3170</v>
      </c>
      <c r="B3912" t="s">
        <v>3933</v>
      </c>
      <c r="C3912" t="s">
        <v>3993</v>
      </c>
      <c r="D3912" t="s">
        <v>3996</v>
      </c>
      <c r="E3912">
        <v>2017</v>
      </c>
      <c r="F3912">
        <v>74.87</v>
      </c>
      <c r="G3912">
        <v>82</v>
      </c>
      <c r="H3912">
        <v>67.16</v>
      </c>
      <c r="I3912">
        <v>4.0999999999999996</v>
      </c>
      <c r="J3912">
        <v>101133</v>
      </c>
      <c r="K3912">
        <v>2023</v>
      </c>
    </row>
    <row r="3913" spans="1:11" x14ac:dyDescent="0.25">
      <c r="A3913" t="s">
        <v>1134</v>
      </c>
      <c r="B3913" t="s">
        <v>3931</v>
      </c>
      <c r="C3913" t="s">
        <v>3991</v>
      </c>
      <c r="D3913" t="s">
        <v>3997</v>
      </c>
      <c r="E3913">
        <v>2021</v>
      </c>
      <c r="F3913">
        <v>87.78</v>
      </c>
      <c r="G3913">
        <v>64</v>
      </c>
      <c r="H3913">
        <v>45.62</v>
      </c>
      <c r="I3913">
        <v>3.56</v>
      </c>
      <c r="J3913">
        <v>83773</v>
      </c>
      <c r="K3913">
        <v>2024</v>
      </c>
    </row>
    <row r="3914" spans="1:11" x14ac:dyDescent="0.25">
      <c r="A3914" t="s">
        <v>1556</v>
      </c>
      <c r="B3914" t="s">
        <v>3955</v>
      </c>
      <c r="C3914" t="s">
        <v>3991</v>
      </c>
      <c r="D3914" t="s">
        <v>3996</v>
      </c>
      <c r="E3914">
        <v>2017</v>
      </c>
      <c r="F3914">
        <v>86.24</v>
      </c>
      <c r="G3914">
        <v>82</v>
      </c>
      <c r="H3914">
        <v>71.34</v>
      </c>
      <c r="I3914">
        <v>4.3499999999999996</v>
      </c>
      <c r="J3914">
        <v>109363</v>
      </c>
      <c r="K3914">
        <v>2021</v>
      </c>
    </row>
    <row r="3915" spans="1:11" x14ac:dyDescent="0.25">
      <c r="A3915" t="s">
        <v>2543</v>
      </c>
      <c r="B3915" t="s">
        <v>3899</v>
      </c>
      <c r="C3915" t="s">
        <v>3995</v>
      </c>
      <c r="D3915" t="s">
        <v>3997</v>
      </c>
      <c r="E3915">
        <v>2018</v>
      </c>
      <c r="F3915">
        <v>88.79</v>
      </c>
      <c r="G3915">
        <v>77</v>
      </c>
      <c r="H3915">
        <v>54.83</v>
      </c>
      <c r="I3915">
        <v>3.56</v>
      </c>
      <c r="J3915">
        <v>66339</v>
      </c>
      <c r="K3915">
        <v>2024</v>
      </c>
    </row>
    <row r="3916" spans="1:11" x14ac:dyDescent="0.25">
      <c r="A3916" t="s">
        <v>2788</v>
      </c>
      <c r="B3916" t="s">
        <v>3883</v>
      </c>
      <c r="C3916" t="s">
        <v>3991</v>
      </c>
      <c r="D3916" t="s">
        <v>3997</v>
      </c>
      <c r="E3916">
        <v>2022</v>
      </c>
      <c r="F3916">
        <v>87.52</v>
      </c>
      <c r="G3916">
        <v>74</v>
      </c>
      <c r="H3916">
        <v>61.88</v>
      </c>
      <c r="I3916">
        <v>4.18</v>
      </c>
      <c r="J3916">
        <v>41278</v>
      </c>
      <c r="K3916">
        <v>2024</v>
      </c>
    </row>
    <row r="3917" spans="1:11" x14ac:dyDescent="0.25">
      <c r="A3917" t="s">
        <v>3171</v>
      </c>
      <c r="B3917" t="s">
        <v>3911</v>
      </c>
      <c r="C3917" t="s">
        <v>3990</v>
      </c>
      <c r="D3917" t="s">
        <v>3996</v>
      </c>
      <c r="E3917">
        <v>2023</v>
      </c>
      <c r="F3917">
        <v>96.89</v>
      </c>
      <c r="G3917">
        <v>96</v>
      </c>
      <c r="H3917">
        <v>68.739999999999995</v>
      </c>
      <c r="I3917">
        <v>3.58</v>
      </c>
      <c r="J3917">
        <v>119950</v>
      </c>
      <c r="K3917">
        <v>2021</v>
      </c>
    </row>
    <row r="3918" spans="1:11" x14ac:dyDescent="0.25">
      <c r="A3918" t="s">
        <v>3172</v>
      </c>
      <c r="B3918" t="s">
        <v>3961</v>
      </c>
      <c r="C3918" t="s">
        <v>3992</v>
      </c>
      <c r="D3918" t="s">
        <v>3996</v>
      </c>
      <c r="E3918">
        <v>2023</v>
      </c>
      <c r="F3918">
        <v>77.739999999999995</v>
      </c>
      <c r="G3918">
        <v>65</v>
      </c>
      <c r="H3918">
        <v>55.41</v>
      </c>
      <c r="I3918">
        <v>4.26</v>
      </c>
      <c r="J3918">
        <v>75533</v>
      </c>
      <c r="K3918">
        <v>2022</v>
      </c>
    </row>
    <row r="3919" spans="1:11" x14ac:dyDescent="0.25">
      <c r="A3919" t="s">
        <v>3173</v>
      </c>
      <c r="B3919" t="s">
        <v>3981</v>
      </c>
      <c r="C3919" t="s">
        <v>3990</v>
      </c>
      <c r="D3919" t="s">
        <v>3997</v>
      </c>
      <c r="E3919">
        <v>2020</v>
      </c>
      <c r="F3919">
        <v>77.55</v>
      </c>
      <c r="G3919">
        <v>59</v>
      </c>
      <c r="H3919">
        <v>43.65</v>
      </c>
      <c r="I3919">
        <v>3.7</v>
      </c>
      <c r="J3919">
        <v>88047</v>
      </c>
      <c r="K3919">
        <v>2024</v>
      </c>
    </row>
    <row r="3920" spans="1:11" x14ac:dyDescent="0.25">
      <c r="A3920" t="s">
        <v>3174</v>
      </c>
      <c r="B3920" t="s">
        <v>3888</v>
      </c>
      <c r="C3920" t="s">
        <v>3990</v>
      </c>
      <c r="D3920" t="s">
        <v>3996</v>
      </c>
      <c r="E3920">
        <v>2019</v>
      </c>
      <c r="F3920">
        <v>76.98</v>
      </c>
      <c r="G3920">
        <v>100</v>
      </c>
      <c r="H3920">
        <v>103.24</v>
      </c>
      <c r="I3920">
        <v>5.16</v>
      </c>
      <c r="J3920">
        <v>62743</v>
      </c>
      <c r="K3920">
        <v>2022</v>
      </c>
    </row>
    <row r="3921" spans="1:11" x14ac:dyDescent="0.25">
      <c r="A3921" t="s">
        <v>3175</v>
      </c>
      <c r="B3921" t="s">
        <v>3939</v>
      </c>
      <c r="C3921" t="s">
        <v>3994</v>
      </c>
      <c r="D3921" t="s">
        <v>3996</v>
      </c>
      <c r="E3921">
        <v>2019</v>
      </c>
      <c r="F3921">
        <v>96.75</v>
      </c>
      <c r="G3921">
        <v>85</v>
      </c>
      <c r="H3921">
        <v>82.48</v>
      </c>
      <c r="I3921">
        <v>4.8499999999999996</v>
      </c>
      <c r="J3921">
        <v>93120</v>
      </c>
      <c r="K3921">
        <v>2024</v>
      </c>
    </row>
    <row r="3922" spans="1:11" x14ac:dyDescent="0.25">
      <c r="A3922" t="s">
        <v>3176</v>
      </c>
      <c r="B3922" t="s">
        <v>3963</v>
      </c>
      <c r="C3922" t="s">
        <v>3992</v>
      </c>
      <c r="D3922" t="s">
        <v>3996</v>
      </c>
      <c r="E3922">
        <v>2023</v>
      </c>
      <c r="F3922">
        <v>98.14</v>
      </c>
      <c r="G3922">
        <v>55</v>
      </c>
      <c r="H3922">
        <v>57.78</v>
      </c>
      <c r="I3922">
        <v>5.25</v>
      </c>
      <c r="J3922">
        <v>62171</v>
      </c>
      <c r="K3922">
        <v>2022</v>
      </c>
    </row>
    <row r="3923" spans="1:11" x14ac:dyDescent="0.25">
      <c r="A3923" t="s">
        <v>3177</v>
      </c>
      <c r="B3923" t="s">
        <v>3910</v>
      </c>
      <c r="C3923" t="s">
        <v>3992</v>
      </c>
      <c r="D3923" t="s">
        <v>3997</v>
      </c>
      <c r="E3923">
        <v>2016</v>
      </c>
      <c r="F3923">
        <v>71.94</v>
      </c>
      <c r="G3923">
        <v>52</v>
      </c>
      <c r="H3923">
        <v>51.01</v>
      </c>
      <c r="I3923">
        <v>4.9000000000000004</v>
      </c>
      <c r="J3923">
        <v>42691</v>
      </c>
      <c r="K3923">
        <v>2023</v>
      </c>
    </row>
    <row r="3924" spans="1:11" x14ac:dyDescent="0.25">
      <c r="A3924" t="s">
        <v>3178</v>
      </c>
      <c r="B3924" t="s">
        <v>3949</v>
      </c>
      <c r="C3924" t="s">
        <v>3995</v>
      </c>
      <c r="D3924" t="s">
        <v>3996</v>
      </c>
      <c r="E3924">
        <v>2022</v>
      </c>
      <c r="F3924">
        <v>82.16</v>
      </c>
      <c r="G3924">
        <v>96</v>
      </c>
      <c r="H3924">
        <v>80.08</v>
      </c>
      <c r="I3924">
        <v>4.17</v>
      </c>
      <c r="J3924">
        <v>118980</v>
      </c>
      <c r="K3924">
        <v>2024</v>
      </c>
    </row>
    <row r="3925" spans="1:11" x14ac:dyDescent="0.25">
      <c r="A3925" t="s">
        <v>3179</v>
      </c>
      <c r="B3925" t="s">
        <v>3939</v>
      </c>
      <c r="C3925" t="s">
        <v>3992</v>
      </c>
      <c r="D3925" t="s">
        <v>3996</v>
      </c>
      <c r="E3925">
        <v>2023</v>
      </c>
      <c r="F3925">
        <v>80.709999999999994</v>
      </c>
      <c r="G3925">
        <v>58</v>
      </c>
      <c r="H3925">
        <v>57.34</v>
      </c>
      <c r="I3925">
        <v>4.9400000000000004</v>
      </c>
      <c r="J3925">
        <v>118054</v>
      </c>
      <c r="K3925">
        <v>2022</v>
      </c>
    </row>
    <row r="3926" spans="1:11" x14ac:dyDescent="0.25">
      <c r="A3926" t="s">
        <v>3180</v>
      </c>
      <c r="B3926" t="s">
        <v>3954</v>
      </c>
      <c r="C3926" t="s">
        <v>3993</v>
      </c>
      <c r="D3926" t="s">
        <v>3996</v>
      </c>
      <c r="E3926">
        <v>2022</v>
      </c>
      <c r="F3926">
        <v>80.53</v>
      </c>
      <c r="G3926">
        <v>86</v>
      </c>
      <c r="H3926">
        <v>89.29</v>
      </c>
      <c r="I3926">
        <v>5.19</v>
      </c>
      <c r="J3926">
        <v>29244</v>
      </c>
      <c r="K3926">
        <v>2022</v>
      </c>
    </row>
    <row r="3927" spans="1:11" x14ac:dyDescent="0.25">
      <c r="A3927" t="s">
        <v>3181</v>
      </c>
      <c r="B3927" t="s">
        <v>3907</v>
      </c>
      <c r="C3927" t="s">
        <v>3993</v>
      </c>
      <c r="D3927" t="s">
        <v>3997</v>
      </c>
      <c r="E3927">
        <v>2017</v>
      </c>
      <c r="F3927">
        <v>84.55</v>
      </c>
      <c r="G3927">
        <v>95</v>
      </c>
      <c r="H3927">
        <v>97.07</v>
      </c>
      <c r="I3927">
        <v>5.1100000000000003</v>
      </c>
      <c r="J3927">
        <v>114315</v>
      </c>
      <c r="K3927">
        <v>2021</v>
      </c>
    </row>
    <row r="3928" spans="1:11" x14ac:dyDescent="0.25">
      <c r="A3928" t="s">
        <v>3182</v>
      </c>
      <c r="B3928" t="s">
        <v>3923</v>
      </c>
      <c r="C3928" t="s">
        <v>3995</v>
      </c>
      <c r="D3928" t="s">
        <v>3997</v>
      </c>
      <c r="E3928">
        <v>2020</v>
      </c>
      <c r="F3928">
        <v>95.97</v>
      </c>
      <c r="G3928">
        <v>77</v>
      </c>
      <c r="H3928">
        <v>59.79</v>
      </c>
      <c r="I3928">
        <v>3.88</v>
      </c>
      <c r="J3928">
        <v>89429</v>
      </c>
      <c r="K3928">
        <v>2021</v>
      </c>
    </row>
    <row r="3929" spans="1:11" x14ac:dyDescent="0.25">
      <c r="A3929" t="s">
        <v>3183</v>
      </c>
      <c r="B3929" t="s">
        <v>3901</v>
      </c>
      <c r="C3929" t="s">
        <v>3993</v>
      </c>
      <c r="D3929" t="s">
        <v>3996</v>
      </c>
      <c r="E3929">
        <v>2021</v>
      </c>
      <c r="F3929">
        <v>89.37</v>
      </c>
      <c r="G3929">
        <v>55</v>
      </c>
      <c r="H3929">
        <v>40.86</v>
      </c>
      <c r="I3929">
        <v>3.71</v>
      </c>
      <c r="J3929">
        <v>50280</v>
      </c>
      <c r="K3929">
        <v>2024</v>
      </c>
    </row>
    <row r="3930" spans="1:11" x14ac:dyDescent="0.25">
      <c r="A3930" t="s">
        <v>52</v>
      </c>
      <c r="B3930" t="s">
        <v>3933</v>
      </c>
      <c r="C3930" t="s">
        <v>3993</v>
      </c>
      <c r="D3930" t="s">
        <v>3996</v>
      </c>
      <c r="E3930">
        <v>2017</v>
      </c>
      <c r="F3930">
        <v>77.650000000000006</v>
      </c>
      <c r="G3930">
        <v>92</v>
      </c>
      <c r="H3930">
        <v>94.24</v>
      </c>
      <c r="I3930">
        <v>5.12</v>
      </c>
      <c r="J3930">
        <v>35368</v>
      </c>
      <c r="K3930">
        <v>2021</v>
      </c>
    </row>
    <row r="3931" spans="1:11" x14ac:dyDescent="0.25">
      <c r="A3931" t="s">
        <v>3184</v>
      </c>
      <c r="B3931" t="s">
        <v>3937</v>
      </c>
      <c r="C3931" t="s">
        <v>3993</v>
      </c>
      <c r="D3931" t="s">
        <v>3997</v>
      </c>
      <c r="E3931">
        <v>2016</v>
      </c>
      <c r="F3931">
        <v>87.39</v>
      </c>
      <c r="G3931">
        <v>73</v>
      </c>
      <c r="H3931">
        <v>67.099999999999994</v>
      </c>
      <c r="I3931">
        <v>4.5999999999999996</v>
      </c>
      <c r="J3931">
        <v>63385</v>
      </c>
      <c r="K3931">
        <v>2023</v>
      </c>
    </row>
    <row r="3932" spans="1:11" x14ac:dyDescent="0.25">
      <c r="A3932" t="s">
        <v>3185</v>
      </c>
      <c r="B3932" t="s">
        <v>3972</v>
      </c>
      <c r="C3932" t="s">
        <v>3990</v>
      </c>
      <c r="D3932" t="s">
        <v>3996</v>
      </c>
      <c r="E3932">
        <v>2020</v>
      </c>
      <c r="F3932">
        <v>95.31</v>
      </c>
      <c r="G3932">
        <v>94</v>
      </c>
      <c r="H3932">
        <v>78.98</v>
      </c>
      <c r="I3932">
        <v>4.2</v>
      </c>
      <c r="J3932">
        <v>59338</v>
      </c>
      <c r="K3932">
        <v>2023</v>
      </c>
    </row>
    <row r="3933" spans="1:11" x14ac:dyDescent="0.25">
      <c r="A3933" t="s">
        <v>2813</v>
      </c>
      <c r="B3933" t="s">
        <v>3978</v>
      </c>
      <c r="C3933" t="s">
        <v>3992</v>
      </c>
      <c r="D3933" t="s">
        <v>3997</v>
      </c>
      <c r="E3933">
        <v>2021</v>
      </c>
      <c r="F3933">
        <v>86.88</v>
      </c>
      <c r="G3933">
        <v>81</v>
      </c>
      <c r="H3933">
        <v>62.5</v>
      </c>
      <c r="I3933">
        <v>3.86</v>
      </c>
      <c r="J3933">
        <v>86482</v>
      </c>
      <c r="K3933">
        <v>2023</v>
      </c>
    </row>
    <row r="3934" spans="1:11" x14ac:dyDescent="0.25">
      <c r="A3934" t="s">
        <v>3186</v>
      </c>
      <c r="B3934" t="s">
        <v>3897</v>
      </c>
      <c r="C3934" t="s">
        <v>3992</v>
      </c>
      <c r="D3934" t="s">
        <v>3996</v>
      </c>
      <c r="E3934">
        <v>2017</v>
      </c>
      <c r="F3934">
        <v>99.81</v>
      </c>
      <c r="G3934">
        <v>90</v>
      </c>
      <c r="H3934">
        <v>86.34</v>
      </c>
      <c r="I3934">
        <v>4.8</v>
      </c>
      <c r="J3934">
        <v>95995</v>
      </c>
      <c r="K3934">
        <v>2022</v>
      </c>
    </row>
    <row r="3935" spans="1:11" x14ac:dyDescent="0.25">
      <c r="A3935" t="s">
        <v>3187</v>
      </c>
      <c r="B3935" t="s">
        <v>3915</v>
      </c>
      <c r="C3935" t="s">
        <v>3992</v>
      </c>
      <c r="D3935" t="s">
        <v>3997</v>
      </c>
      <c r="E3935">
        <v>2017</v>
      </c>
      <c r="F3935">
        <v>76.67</v>
      </c>
      <c r="G3935">
        <v>89</v>
      </c>
      <c r="H3935">
        <v>89.19</v>
      </c>
      <c r="I3935">
        <v>5.01</v>
      </c>
      <c r="J3935">
        <v>45160</v>
      </c>
      <c r="K3935">
        <v>2024</v>
      </c>
    </row>
    <row r="3936" spans="1:11" x14ac:dyDescent="0.25">
      <c r="A3936" t="s">
        <v>1645</v>
      </c>
      <c r="B3936" t="s">
        <v>3924</v>
      </c>
      <c r="C3936" t="s">
        <v>3994</v>
      </c>
      <c r="D3936" t="s">
        <v>3996</v>
      </c>
      <c r="E3936">
        <v>2016</v>
      </c>
      <c r="F3936">
        <v>94.73</v>
      </c>
      <c r="G3936">
        <v>85</v>
      </c>
      <c r="H3936">
        <v>101.12</v>
      </c>
      <c r="I3936">
        <v>5.95</v>
      </c>
      <c r="J3936">
        <v>95290</v>
      </c>
      <c r="K3936">
        <v>2023</v>
      </c>
    </row>
    <row r="3937" spans="1:11" x14ac:dyDescent="0.25">
      <c r="A3937" t="s">
        <v>3188</v>
      </c>
      <c r="B3937" t="s">
        <v>3885</v>
      </c>
      <c r="C3937" t="s">
        <v>3994</v>
      </c>
      <c r="D3937" t="s">
        <v>3996</v>
      </c>
      <c r="E3937">
        <v>2017</v>
      </c>
      <c r="F3937">
        <v>93.42</v>
      </c>
      <c r="G3937">
        <v>65</v>
      </c>
      <c r="H3937">
        <v>69.61</v>
      </c>
      <c r="I3937">
        <v>5.35</v>
      </c>
      <c r="J3937">
        <v>113259</v>
      </c>
      <c r="K3937">
        <v>2024</v>
      </c>
    </row>
    <row r="3938" spans="1:11" x14ac:dyDescent="0.25">
      <c r="A3938" t="s">
        <v>3189</v>
      </c>
      <c r="B3938" t="s">
        <v>3933</v>
      </c>
      <c r="C3938" t="s">
        <v>3992</v>
      </c>
      <c r="D3938" t="s">
        <v>3997</v>
      </c>
      <c r="E3938">
        <v>2021</v>
      </c>
      <c r="F3938">
        <v>95.46</v>
      </c>
      <c r="G3938">
        <v>75</v>
      </c>
      <c r="H3938">
        <v>74.64</v>
      </c>
      <c r="I3938">
        <v>4.9800000000000004</v>
      </c>
      <c r="J3938">
        <v>39023</v>
      </c>
      <c r="K3938">
        <v>2024</v>
      </c>
    </row>
    <row r="3939" spans="1:11" x14ac:dyDescent="0.25">
      <c r="A3939" t="s">
        <v>1081</v>
      </c>
      <c r="B3939" t="s">
        <v>3899</v>
      </c>
      <c r="C3939" t="s">
        <v>3995</v>
      </c>
      <c r="D3939" t="s">
        <v>3997</v>
      </c>
      <c r="E3939">
        <v>2019</v>
      </c>
      <c r="F3939">
        <v>79.13</v>
      </c>
      <c r="G3939">
        <v>92</v>
      </c>
      <c r="H3939">
        <v>69.34</v>
      </c>
      <c r="I3939">
        <v>3.77</v>
      </c>
      <c r="J3939">
        <v>30450</v>
      </c>
      <c r="K3939">
        <v>2024</v>
      </c>
    </row>
    <row r="3940" spans="1:11" x14ac:dyDescent="0.25">
      <c r="A3940" t="s">
        <v>1016</v>
      </c>
      <c r="B3940" t="s">
        <v>3941</v>
      </c>
      <c r="C3940" t="s">
        <v>3990</v>
      </c>
      <c r="D3940" t="s">
        <v>3997</v>
      </c>
      <c r="E3940">
        <v>2023</v>
      </c>
      <c r="F3940">
        <v>72.69</v>
      </c>
      <c r="G3940">
        <v>51</v>
      </c>
      <c r="H3940">
        <v>43.57</v>
      </c>
      <c r="I3940">
        <v>4.2699999999999996</v>
      </c>
      <c r="J3940">
        <v>104043</v>
      </c>
      <c r="K3940">
        <v>2023</v>
      </c>
    </row>
    <row r="3941" spans="1:11" x14ac:dyDescent="0.25">
      <c r="A3941" t="s">
        <v>3190</v>
      </c>
      <c r="B3941" t="s">
        <v>3943</v>
      </c>
      <c r="C3941" t="s">
        <v>3991</v>
      </c>
      <c r="D3941" t="s">
        <v>3997</v>
      </c>
      <c r="E3941">
        <v>2017</v>
      </c>
      <c r="F3941">
        <v>80.17</v>
      </c>
      <c r="G3941">
        <v>50</v>
      </c>
      <c r="H3941">
        <v>49.95</v>
      </c>
      <c r="I3941">
        <v>5</v>
      </c>
      <c r="J3941">
        <v>114991</v>
      </c>
      <c r="K3941">
        <v>2022</v>
      </c>
    </row>
    <row r="3942" spans="1:11" x14ac:dyDescent="0.25">
      <c r="A3942" t="s">
        <v>69</v>
      </c>
      <c r="B3942" t="s">
        <v>3873</v>
      </c>
      <c r="C3942" t="s">
        <v>3995</v>
      </c>
      <c r="D3942" t="s">
        <v>3996</v>
      </c>
      <c r="E3942">
        <v>2020</v>
      </c>
      <c r="F3942">
        <v>96.39</v>
      </c>
      <c r="G3942">
        <v>54</v>
      </c>
      <c r="H3942">
        <v>42.14</v>
      </c>
      <c r="I3942">
        <v>3.9</v>
      </c>
      <c r="J3942">
        <v>60881</v>
      </c>
      <c r="K3942">
        <v>2022</v>
      </c>
    </row>
    <row r="3943" spans="1:11" x14ac:dyDescent="0.25">
      <c r="A3943" t="s">
        <v>3191</v>
      </c>
      <c r="B3943" t="s">
        <v>3972</v>
      </c>
      <c r="C3943" t="s">
        <v>3992</v>
      </c>
      <c r="D3943" t="s">
        <v>3996</v>
      </c>
      <c r="E3943">
        <v>2018</v>
      </c>
      <c r="F3943">
        <v>76.39</v>
      </c>
      <c r="G3943">
        <v>83</v>
      </c>
      <c r="H3943">
        <v>87.02</v>
      </c>
      <c r="I3943">
        <v>5.24</v>
      </c>
      <c r="J3943">
        <v>88006</v>
      </c>
      <c r="K3943">
        <v>2024</v>
      </c>
    </row>
    <row r="3944" spans="1:11" x14ac:dyDescent="0.25">
      <c r="A3944" t="s">
        <v>3096</v>
      </c>
      <c r="B3944" t="s">
        <v>3936</v>
      </c>
      <c r="C3944" t="s">
        <v>3990</v>
      </c>
      <c r="D3944" t="s">
        <v>3996</v>
      </c>
      <c r="E3944">
        <v>2020</v>
      </c>
      <c r="F3944">
        <v>88.48</v>
      </c>
      <c r="G3944">
        <v>58</v>
      </c>
      <c r="H3944">
        <v>68.63</v>
      </c>
      <c r="I3944">
        <v>5.92</v>
      </c>
      <c r="J3944">
        <v>115824</v>
      </c>
      <c r="K3944">
        <v>2023</v>
      </c>
    </row>
    <row r="3945" spans="1:11" x14ac:dyDescent="0.25">
      <c r="A3945" t="s">
        <v>3192</v>
      </c>
      <c r="B3945" t="s">
        <v>3947</v>
      </c>
      <c r="C3945" t="s">
        <v>3995</v>
      </c>
      <c r="D3945" t="s">
        <v>3996</v>
      </c>
      <c r="E3945">
        <v>2018</v>
      </c>
      <c r="F3945">
        <v>85.47</v>
      </c>
      <c r="G3945">
        <v>54</v>
      </c>
      <c r="H3945">
        <v>44.7</v>
      </c>
      <c r="I3945">
        <v>4.1399999999999997</v>
      </c>
      <c r="J3945">
        <v>64889</v>
      </c>
      <c r="K3945">
        <v>2021</v>
      </c>
    </row>
    <row r="3946" spans="1:11" x14ac:dyDescent="0.25">
      <c r="A3946" t="s">
        <v>3193</v>
      </c>
      <c r="B3946" t="s">
        <v>3966</v>
      </c>
      <c r="C3946" t="s">
        <v>3995</v>
      </c>
      <c r="D3946" t="s">
        <v>3997</v>
      </c>
      <c r="E3946">
        <v>2016</v>
      </c>
      <c r="F3946">
        <v>89.92</v>
      </c>
      <c r="G3946">
        <v>82</v>
      </c>
      <c r="H3946">
        <v>58.35</v>
      </c>
      <c r="I3946">
        <v>3.56</v>
      </c>
      <c r="J3946">
        <v>116821</v>
      </c>
      <c r="K3946">
        <v>2021</v>
      </c>
    </row>
    <row r="3947" spans="1:11" x14ac:dyDescent="0.25">
      <c r="A3947" t="s">
        <v>687</v>
      </c>
      <c r="B3947" t="s">
        <v>3951</v>
      </c>
      <c r="C3947" t="s">
        <v>3990</v>
      </c>
      <c r="D3947" t="s">
        <v>3997</v>
      </c>
      <c r="E3947">
        <v>2017</v>
      </c>
      <c r="F3947">
        <v>97.25</v>
      </c>
      <c r="G3947">
        <v>65</v>
      </c>
      <c r="H3947">
        <v>50.2</v>
      </c>
      <c r="I3947">
        <v>3.86</v>
      </c>
      <c r="J3947">
        <v>66435</v>
      </c>
      <c r="K3947">
        <v>2021</v>
      </c>
    </row>
    <row r="3948" spans="1:11" x14ac:dyDescent="0.25">
      <c r="A3948" t="s">
        <v>3194</v>
      </c>
      <c r="B3948" t="s">
        <v>3905</v>
      </c>
      <c r="C3948" t="s">
        <v>3995</v>
      </c>
      <c r="D3948" t="s">
        <v>3997</v>
      </c>
      <c r="E3948">
        <v>2021</v>
      </c>
      <c r="F3948">
        <v>80.180000000000007</v>
      </c>
      <c r="G3948">
        <v>94</v>
      </c>
      <c r="H3948">
        <v>107.35</v>
      </c>
      <c r="I3948">
        <v>5.71</v>
      </c>
      <c r="J3948">
        <v>58433</v>
      </c>
      <c r="K3948">
        <v>2021</v>
      </c>
    </row>
    <row r="3949" spans="1:11" x14ac:dyDescent="0.25">
      <c r="A3949" t="s">
        <v>1849</v>
      </c>
      <c r="B3949" t="s">
        <v>3903</v>
      </c>
      <c r="C3949" t="s">
        <v>3992</v>
      </c>
      <c r="D3949" t="s">
        <v>3996</v>
      </c>
      <c r="E3949">
        <v>2017</v>
      </c>
      <c r="F3949">
        <v>86.53</v>
      </c>
      <c r="G3949">
        <v>65</v>
      </c>
      <c r="H3949">
        <v>73.91</v>
      </c>
      <c r="I3949">
        <v>5.69</v>
      </c>
      <c r="J3949">
        <v>115339</v>
      </c>
      <c r="K3949">
        <v>2023</v>
      </c>
    </row>
    <row r="3950" spans="1:11" x14ac:dyDescent="0.25">
      <c r="A3950" t="s">
        <v>705</v>
      </c>
      <c r="B3950" t="s">
        <v>3908</v>
      </c>
      <c r="C3950" t="s">
        <v>3991</v>
      </c>
      <c r="D3950" t="s">
        <v>3997</v>
      </c>
      <c r="E3950">
        <v>2020</v>
      </c>
      <c r="F3950">
        <v>72.180000000000007</v>
      </c>
      <c r="G3950">
        <v>91</v>
      </c>
      <c r="H3950">
        <v>103.71</v>
      </c>
      <c r="I3950">
        <v>5.7</v>
      </c>
      <c r="J3950">
        <v>34143</v>
      </c>
      <c r="K3950">
        <v>2023</v>
      </c>
    </row>
    <row r="3951" spans="1:11" x14ac:dyDescent="0.25">
      <c r="A3951" t="s">
        <v>3195</v>
      </c>
      <c r="B3951" t="s">
        <v>3910</v>
      </c>
      <c r="C3951" t="s">
        <v>3993</v>
      </c>
      <c r="D3951" t="s">
        <v>3996</v>
      </c>
      <c r="E3951">
        <v>2016</v>
      </c>
      <c r="F3951">
        <v>83.26</v>
      </c>
      <c r="G3951">
        <v>55</v>
      </c>
      <c r="H3951">
        <v>64.98</v>
      </c>
      <c r="I3951">
        <v>5.91</v>
      </c>
      <c r="J3951">
        <v>115380</v>
      </c>
      <c r="K3951">
        <v>2021</v>
      </c>
    </row>
    <row r="3952" spans="1:11" x14ac:dyDescent="0.25">
      <c r="A3952" t="s">
        <v>3196</v>
      </c>
      <c r="B3952" t="s">
        <v>3886</v>
      </c>
      <c r="C3952" t="s">
        <v>3995</v>
      </c>
      <c r="D3952" t="s">
        <v>3997</v>
      </c>
      <c r="E3952">
        <v>2017</v>
      </c>
      <c r="F3952">
        <v>88.85</v>
      </c>
      <c r="G3952">
        <v>95</v>
      </c>
      <c r="H3952">
        <v>85.86</v>
      </c>
      <c r="I3952">
        <v>4.5199999999999996</v>
      </c>
      <c r="J3952">
        <v>52536</v>
      </c>
      <c r="K3952">
        <v>2022</v>
      </c>
    </row>
    <row r="3953" spans="1:11" x14ac:dyDescent="0.25">
      <c r="A3953" t="s">
        <v>3191</v>
      </c>
      <c r="B3953" t="s">
        <v>3971</v>
      </c>
      <c r="C3953" t="s">
        <v>3990</v>
      </c>
      <c r="D3953" t="s">
        <v>3997</v>
      </c>
      <c r="E3953">
        <v>2018</v>
      </c>
      <c r="F3953">
        <v>76.150000000000006</v>
      </c>
      <c r="G3953">
        <v>60</v>
      </c>
      <c r="H3953">
        <v>43.39</v>
      </c>
      <c r="I3953">
        <v>3.62</v>
      </c>
      <c r="J3953">
        <v>111521</v>
      </c>
      <c r="K3953">
        <v>2023</v>
      </c>
    </row>
    <row r="3954" spans="1:11" x14ac:dyDescent="0.25">
      <c r="A3954" t="s">
        <v>737</v>
      </c>
      <c r="B3954" t="s">
        <v>3890</v>
      </c>
      <c r="C3954" t="s">
        <v>3990</v>
      </c>
      <c r="D3954" t="s">
        <v>3996</v>
      </c>
      <c r="E3954">
        <v>2022</v>
      </c>
      <c r="F3954">
        <v>89.97</v>
      </c>
      <c r="G3954">
        <v>67</v>
      </c>
      <c r="H3954">
        <v>76.41</v>
      </c>
      <c r="I3954">
        <v>5.7</v>
      </c>
      <c r="J3954">
        <v>48012</v>
      </c>
      <c r="K3954">
        <v>2024</v>
      </c>
    </row>
    <row r="3955" spans="1:11" x14ac:dyDescent="0.25">
      <c r="A3955" t="s">
        <v>3197</v>
      </c>
      <c r="B3955" t="s">
        <v>3977</v>
      </c>
      <c r="C3955" t="s">
        <v>3991</v>
      </c>
      <c r="D3955" t="s">
        <v>3996</v>
      </c>
      <c r="E3955">
        <v>2016</v>
      </c>
      <c r="F3955">
        <v>74.67</v>
      </c>
      <c r="G3955">
        <v>83</v>
      </c>
      <c r="H3955">
        <v>59.09</v>
      </c>
      <c r="I3955">
        <v>3.56</v>
      </c>
      <c r="J3955">
        <v>83544</v>
      </c>
      <c r="K3955">
        <v>2024</v>
      </c>
    </row>
    <row r="3956" spans="1:11" x14ac:dyDescent="0.25">
      <c r="A3956" t="s">
        <v>3198</v>
      </c>
      <c r="B3956" t="s">
        <v>3921</v>
      </c>
      <c r="C3956" t="s">
        <v>3991</v>
      </c>
      <c r="D3956" t="s">
        <v>3996</v>
      </c>
      <c r="E3956">
        <v>2019</v>
      </c>
      <c r="F3956">
        <v>86.77</v>
      </c>
      <c r="G3956">
        <v>82</v>
      </c>
      <c r="H3956">
        <v>85.96</v>
      </c>
      <c r="I3956">
        <v>5.24</v>
      </c>
      <c r="J3956">
        <v>42448</v>
      </c>
      <c r="K3956">
        <v>2022</v>
      </c>
    </row>
    <row r="3957" spans="1:11" x14ac:dyDescent="0.25">
      <c r="A3957" t="s">
        <v>3199</v>
      </c>
      <c r="B3957" t="s">
        <v>3903</v>
      </c>
      <c r="C3957" t="s">
        <v>3992</v>
      </c>
      <c r="D3957" t="s">
        <v>3996</v>
      </c>
      <c r="E3957">
        <v>2019</v>
      </c>
      <c r="F3957">
        <v>92.2</v>
      </c>
      <c r="G3957">
        <v>82</v>
      </c>
      <c r="H3957">
        <v>78.2</v>
      </c>
      <c r="I3957">
        <v>4.7699999999999996</v>
      </c>
      <c r="J3957">
        <v>110777</v>
      </c>
      <c r="K3957">
        <v>2022</v>
      </c>
    </row>
    <row r="3958" spans="1:11" x14ac:dyDescent="0.25">
      <c r="A3958" t="s">
        <v>3200</v>
      </c>
      <c r="B3958" t="s">
        <v>3904</v>
      </c>
      <c r="C3958" t="s">
        <v>3991</v>
      </c>
      <c r="D3958" t="s">
        <v>3996</v>
      </c>
      <c r="E3958">
        <v>2019</v>
      </c>
      <c r="F3958">
        <v>70.150000000000006</v>
      </c>
      <c r="G3958">
        <v>68</v>
      </c>
      <c r="H3958">
        <v>55.78</v>
      </c>
      <c r="I3958">
        <v>4.0999999999999996</v>
      </c>
      <c r="J3958">
        <v>29645</v>
      </c>
      <c r="K3958">
        <v>2021</v>
      </c>
    </row>
    <row r="3959" spans="1:11" x14ac:dyDescent="0.25">
      <c r="A3959" t="s">
        <v>566</v>
      </c>
      <c r="B3959" t="s">
        <v>3872</v>
      </c>
      <c r="C3959" t="s">
        <v>3994</v>
      </c>
      <c r="D3959" t="s">
        <v>3997</v>
      </c>
      <c r="E3959">
        <v>2019</v>
      </c>
      <c r="F3959">
        <v>81.66</v>
      </c>
      <c r="G3959">
        <v>65</v>
      </c>
      <c r="H3959">
        <v>74.42</v>
      </c>
      <c r="I3959">
        <v>5.72</v>
      </c>
      <c r="J3959">
        <v>63047</v>
      </c>
      <c r="K3959">
        <v>2023</v>
      </c>
    </row>
    <row r="3960" spans="1:11" x14ac:dyDescent="0.25">
      <c r="A3960" t="s">
        <v>3201</v>
      </c>
      <c r="B3960" t="s">
        <v>3873</v>
      </c>
      <c r="C3960" t="s">
        <v>3994</v>
      </c>
      <c r="D3960" t="s">
        <v>3996</v>
      </c>
      <c r="E3960">
        <v>2020</v>
      </c>
      <c r="F3960">
        <v>98.79</v>
      </c>
      <c r="G3960">
        <v>84</v>
      </c>
      <c r="H3960">
        <v>72.819999999999993</v>
      </c>
      <c r="I3960">
        <v>4.33</v>
      </c>
      <c r="J3960">
        <v>115502</v>
      </c>
      <c r="K3960">
        <v>2022</v>
      </c>
    </row>
    <row r="3961" spans="1:11" x14ac:dyDescent="0.25">
      <c r="A3961" t="s">
        <v>3202</v>
      </c>
      <c r="B3961" t="s">
        <v>3961</v>
      </c>
      <c r="C3961" t="s">
        <v>3992</v>
      </c>
      <c r="D3961" t="s">
        <v>3997</v>
      </c>
      <c r="E3961">
        <v>2018</v>
      </c>
      <c r="F3961">
        <v>89.25</v>
      </c>
      <c r="G3961">
        <v>60</v>
      </c>
      <c r="H3961">
        <v>64.37</v>
      </c>
      <c r="I3961">
        <v>5.36</v>
      </c>
      <c r="J3961">
        <v>110113</v>
      </c>
      <c r="K3961">
        <v>2024</v>
      </c>
    </row>
    <row r="3962" spans="1:11" x14ac:dyDescent="0.25">
      <c r="A3962" t="s">
        <v>3203</v>
      </c>
      <c r="B3962" t="s">
        <v>3875</v>
      </c>
      <c r="C3962" t="s">
        <v>3995</v>
      </c>
      <c r="D3962" t="s">
        <v>3996</v>
      </c>
      <c r="E3962">
        <v>2015</v>
      </c>
      <c r="F3962">
        <v>87.65</v>
      </c>
      <c r="G3962">
        <v>71</v>
      </c>
      <c r="H3962">
        <v>68.42</v>
      </c>
      <c r="I3962">
        <v>4.82</v>
      </c>
      <c r="J3962">
        <v>86577</v>
      </c>
      <c r="K3962">
        <v>2024</v>
      </c>
    </row>
    <row r="3963" spans="1:11" x14ac:dyDescent="0.25">
      <c r="A3963" t="s">
        <v>3204</v>
      </c>
      <c r="B3963" t="s">
        <v>3878</v>
      </c>
      <c r="C3963" t="s">
        <v>3990</v>
      </c>
      <c r="D3963" t="s">
        <v>3997</v>
      </c>
      <c r="E3963">
        <v>2019</v>
      </c>
      <c r="F3963">
        <v>86.89</v>
      </c>
      <c r="G3963">
        <v>75</v>
      </c>
      <c r="H3963">
        <v>55.49</v>
      </c>
      <c r="I3963">
        <v>3.7</v>
      </c>
      <c r="J3963">
        <v>63953</v>
      </c>
      <c r="K3963">
        <v>2021</v>
      </c>
    </row>
    <row r="3964" spans="1:11" x14ac:dyDescent="0.25">
      <c r="A3964" t="s">
        <v>3205</v>
      </c>
      <c r="B3964" t="s">
        <v>3899</v>
      </c>
      <c r="C3964" t="s">
        <v>3991</v>
      </c>
      <c r="D3964" t="s">
        <v>3996</v>
      </c>
      <c r="E3964">
        <v>2021</v>
      </c>
      <c r="F3964">
        <v>84.05</v>
      </c>
      <c r="G3964">
        <v>50</v>
      </c>
      <c r="H3964">
        <v>44.73</v>
      </c>
      <c r="I3964">
        <v>4.47</v>
      </c>
      <c r="J3964">
        <v>67665</v>
      </c>
      <c r="K3964">
        <v>2024</v>
      </c>
    </row>
    <row r="3965" spans="1:11" x14ac:dyDescent="0.25">
      <c r="A3965" t="s">
        <v>3206</v>
      </c>
      <c r="B3965" t="s">
        <v>3873</v>
      </c>
      <c r="C3965" t="s">
        <v>3992</v>
      </c>
      <c r="D3965" t="s">
        <v>3996</v>
      </c>
      <c r="E3965">
        <v>2017</v>
      </c>
      <c r="F3965">
        <v>79.650000000000006</v>
      </c>
      <c r="G3965">
        <v>80</v>
      </c>
      <c r="H3965">
        <v>57.19</v>
      </c>
      <c r="I3965">
        <v>3.57</v>
      </c>
      <c r="J3965">
        <v>77142</v>
      </c>
      <c r="K3965">
        <v>2022</v>
      </c>
    </row>
    <row r="3966" spans="1:11" x14ac:dyDescent="0.25">
      <c r="A3966" t="s">
        <v>3207</v>
      </c>
      <c r="B3966" t="s">
        <v>3897</v>
      </c>
      <c r="C3966" t="s">
        <v>3995</v>
      </c>
      <c r="D3966" t="s">
        <v>3996</v>
      </c>
      <c r="E3966">
        <v>2019</v>
      </c>
      <c r="F3966">
        <v>75.36</v>
      </c>
      <c r="G3966">
        <v>89</v>
      </c>
      <c r="H3966">
        <v>87.15</v>
      </c>
      <c r="I3966">
        <v>4.9000000000000004</v>
      </c>
      <c r="J3966">
        <v>48082</v>
      </c>
      <c r="K3966">
        <v>2023</v>
      </c>
    </row>
    <row r="3967" spans="1:11" x14ac:dyDescent="0.25">
      <c r="A3967" t="s">
        <v>3208</v>
      </c>
      <c r="B3967" t="s">
        <v>3974</v>
      </c>
      <c r="C3967" t="s">
        <v>3990</v>
      </c>
      <c r="D3967" t="s">
        <v>3996</v>
      </c>
      <c r="E3967">
        <v>2019</v>
      </c>
      <c r="F3967">
        <v>90.18</v>
      </c>
      <c r="G3967">
        <v>88</v>
      </c>
      <c r="H3967">
        <v>91.95</v>
      </c>
      <c r="I3967">
        <v>5.22</v>
      </c>
      <c r="J3967">
        <v>64654</v>
      </c>
      <c r="K3967">
        <v>2021</v>
      </c>
    </row>
    <row r="3968" spans="1:11" x14ac:dyDescent="0.25">
      <c r="A3968" t="s">
        <v>3209</v>
      </c>
      <c r="B3968" t="s">
        <v>3960</v>
      </c>
      <c r="C3968" t="s">
        <v>3994</v>
      </c>
      <c r="D3968" t="s">
        <v>3996</v>
      </c>
      <c r="E3968">
        <v>2020</v>
      </c>
      <c r="F3968">
        <v>97.53</v>
      </c>
      <c r="G3968">
        <v>79</v>
      </c>
      <c r="H3968">
        <v>70.86</v>
      </c>
      <c r="I3968">
        <v>4.4800000000000004</v>
      </c>
      <c r="J3968">
        <v>35337</v>
      </c>
      <c r="K3968">
        <v>2021</v>
      </c>
    </row>
    <row r="3969" spans="1:11" x14ac:dyDescent="0.25">
      <c r="A3969" t="s">
        <v>2988</v>
      </c>
      <c r="B3969" t="s">
        <v>3968</v>
      </c>
      <c r="C3969" t="s">
        <v>3995</v>
      </c>
      <c r="D3969" t="s">
        <v>3996</v>
      </c>
      <c r="E3969">
        <v>2017</v>
      </c>
      <c r="F3969">
        <v>88.33</v>
      </c>
      <c r="G3969">
        <v>84</v>
      </c>
      <c r="H3969">
        <v>95.73</v>
      </c>
      <c r="I3969">
        <v>5.7</v>
      </c>
      <c r="J3969">
        <v>71449</v>
      </c>
      <c r="K3969">
        <v>2021</v>
      </c>
    </row>
    <row r="3970" spans="1:11" x14ac:dyDescent="0.25">
      <c r="A3970" t="s">
        <v>3210</v>
      </c>
      <c r="B3970" t="s">
        <v>3928</v>
      </c>
      <c r="C3970" t="s">
        <v>3994</v>
      </c>
      <c r="D3970" t="s">
        <v>3997</v>
      </c>
      <c r="E3970">
        <v>2020</v>
      </c>
      <c r="F3970">
        <v>84.41</v>
      </c>
      <c r="G3970">
        <v>66</v>
      </c>
      <c r="H3970">
        <v>73.55</v>
      </c>
      <c r="I3970">
        <v>5.57</v>
      </c>
      <c r="J3970">
        <v>62805</v>
      </c>
      <c r="K3970">
        <v>2022</v>
      </c>
    </row>
    <row r="3971" spans="1:11" x14ac:dyDescent="0.25">
      <c r="A3971" t="s">
        <v>3211</v>
      </c>
      <c r="B3971" t="s">
        <v>3929</v>
      </c>
      <c r="C3971" t="s">
        <v>3990</v>
      </c>
      <c r="D3971" t="s">
        <v>3996</v>
      </c>
      <c r="E3971">
        <v>2019</v>
      </c>
      <c r="F3971">
        <v>99</v>
      </c>
      <c r="G3971">
        <v>73</v>
      </c>
      <c r="H3971">
        <v>68.78</v>
      </c>
      <c r="I3971">
        <v>4.71</v>
      </c>
      <c r="J3971">
        <v>114108</v>
      </c>
      <c r="K3971">
        <v>2023</v>
      </c>
    </row>
    <row r="3972" spans="1:11" x14ac:dyDescent="0.25">
      <c r="A3972" t="s">
        <v>3212</v>
      </c>
      <c r="B3972" t="s">
        <v>3918</v>
      </c>
      <c r="C3972" t="s">
        <v>3993</v>
      </c>
      <c r="D3972" t="s">
        <v>3996</v>
      </c>
      <c r="E3972">
        <v>2023</v>
      </c>
      <c r="F3972">
        <v>91.81</v>
      </c>
      <c r="G3972">
        <v>77</v>
      </c>
      <c r="H3972">
        <v>60.26</v>
      </c>
      <c r="I3972">
        <v>3.91</v>
      </c>
      <c r="J3972">
        <v>61970</v>
      </c>
      <c r="K3972">
        <v>2024</v>
      </c>
    </row>
    <row r="3973" spans="1:11" x14ac:dyDescent="0.25">
      <c r="A3973" t="s">
        <v>3213</v>
      </c>
      <c r="B3973" t="s">
        <v>3870</v>
      </c>
      <c r="C3973" t="s">
        <v>3992</v>
      </c>
      <c r="D3973" t="s">
        <v>3997</v>
      </c>
      <c r="E3973">
        <v>2022</v>
      </c>
      <c r="F3973">
        <v>92.75</v>
      </c>
      <c r="G3973">
        <v>64</v>
      </c>
      <c r="H3973">
        <v>48.7</v>
      </c>
      <c r="I3973">
        <v>3.8</v>
      </c>
      <c r="J3973">
        <v>117541</v>
      </c>
      <c r="K3973">
        <v>2021</v>
      </c>
    </row>
    <row r="3974" spans="1:11" x14ac:dyDescent="0.25">
      <c r="A3974" t="s">
        <v>3214</v>
      </c>
      <c r="B3974" t="s">
        <v>3930</v>
      </c>
      <c r="C3974" t="s">
        <v>3992</v>
      </c>
      <c r="D3974" t="s">
        <v>3997</v>
      </c>
      <c r="E3974">
        <v>2018</v>
      </c>
      <c r="F3974">
        <v>86.59</v>
      </c>
      <c r="G3974">
        <v>59</v>
      </c>
      <c r="H3974">
        <v>55.97</v>
      </c>
      <c r="I3974">
        <v>4.74</v>
      </c>
      <c r="J3974">
        <v>47422</v>
      </c>
      <c r="K3974">
        <v>2023</v>
      </c>
    </row>
    <row r="3975" spans="1:11" x14ac:dyDescent="0.25">
      <c r="A3975" t="s">
        <v>822</v>
      </c>
      <c r="B3975" t="s">
        <v>3882</v>
      </c>
      <c r="C3975" t="s">
        <v>3995</v>
      </c>
      <c r="D3975" t="s">
        <v>3996</v>
      </c>
      <c r="E3975">
        <v>2020</v>
      </c>
      <c r="F3975">
        <v>78.91</v>
      </c>
      <c r="G3975">
        <v>90</v>
      </c>
      <c r="H3975">
        <v>67.099999999999994</v>
      </c>
      <c r="I3975">
        <v>3.73</v>
      </c>
      <c r="J3975">
        <v>47723</v>
      </c>
      <c r="K3975">
        <v>2024</v>
      </c>
    </row>
    <row r="3976" spans="1:11" x14ac:dyDescent="0.25">
      <c r="A3976" t="s">
        <v>3215</v>
      </c>
      <c r="B3976" t="s">
        <v>3900</v>
      </c>
      <c r="C3976" t="s">
        <v>3994</v>
      </c>
      <c r="D3976" t="s">
        <v>3997</v>
      </c>
      <c r="E3976">
        <v>2023</v>
      </c>
      <c r="F3976">
        <v>78.09</v>
      </c>
      <c r="G3976">
        <v>86</v>
      </c>
      <c r="H3976">
        <v>98.98</v>
      </c>
      <c r="I3976">
        <v>5.75</v>
      </c>
      <c r="J3976">
        <v>82879</v>
      </c>
      <c r="K3976">
        <v>2024</v>
      </c>
    </row>
    <row r="3977" spans="1:11" x14ac:dyDescent="0.25">
      <c r="A3977" t="s">
        <v>3216</v>
      </c>
      <c r="B3977" t="s">
        <v>3878</v>
      </c>
      <c r="C3977" t="s">
        <v>3995</v>
      </c>
      <c r="D3977" t="s">
        <v>3996</v>
      </c>
      <c r="E3977">
        <v>2015</v>
      </c>
      <c r="F3977">
        <v>99.99</v>
      </c>
      <c r="G3977">
        <v>95</v>
      </c>
      <c r="H3977">
        <v>93.6</v>
      </c>
      <c r="I3977">
        <v>4.93</v>
      </c>
      <c r="J3977">
        <v>108800</v>
      </c>
      <c r="K3977">
        <v>2021</v>
      </c>
    </row>
    <row r="3978" spans="1:11" x14ac:dyDescent="0.25">
      <c r="A3978" t="s">
        <v>3217</v>
      </c>
      <c r="B3978" t="s">
        <v>3879</v>
      </c>
      <c r="C3978" t="s">
        <v>3992</v>
      </c>
      <c r="D3978" t="s">
        <v>3996</v>
      </c>
      <c r="E3978">
        <v>2021</v>
      </c>
      <c r="F3978">
        <v>87.91</v>
      </c>
      <c r="G3978">
        <v>88</v>
      </c>
      <c r="H3978">
        <v>64.64</v>
      </c>
      <c r="I3978">
        <v>3.67</v>
      </c>
      <c r="J3978">
        <v>119030</v>
      </c>
      <c r="K3978">
        <v>2022</v>
      </c>
    </row>
    <row r="3979" spans="1:11" x14ac:dyDescent="0.25">
      <c r="A3979" t="s">
        <v>1051</v>
      </c>
      <c r="B3979" t="s">
        <v>3976</v>
      </c>
      <c r="C3979" t="s">
        <v>3991</v>
      </c>
      <c r="D3979" t="s">
        <v>3997</v>
      </c>
      <c r="E3979">
        <v>2015</v>
      </c>
      <c r="F3979">
        <v>83.29</v>
      </c>
      <c r="G3979">
        <v>99</v>
      </c>
      <c r="H3979">
        <v>70.44</v>
      </c>
      <c r="I3979">
        <v>3.56</v>
      </c>
      <c r="J3979">
        <v>107284</v>
      </c>
      <c r="K3979">
        <v>2021</v>
      </c>
    </row>
    <row r="3980" spans="1:11" x14ac:dyDescent="0.25">
      <c r="A3980" t="s">
        <v>3218</v>
      </c>
      <c r="B3980" t="s">
        <v>3872</v>
      </c>
      <c r="C3980" t="s">
        <v>3994</v>
      </c>
      <c r="D3980" t="s">
        <v>3997</v>
      </c>
      <c r="E3980">
        <v>2018</v>
      </c>
      <c r="F3980">
        <v>80.430000000000007</v>
      </c>
      <c r="G3980">
        <v>76</v>
      </c>
      <c r="H3980">
        <v>81.22</v>
      </c>
      <c r="I3980">
        <v>5.34</v>
      </c>
      <c r="J3980">
        <v>37200</v>
      </c>
      <c r="K3980">
        <v>2023</v>
      </c>
    </row>
    <row r="3981" spans="1:11" x14ac:dyDescent="0.25">
      <c r="A3981" t="s">
        <v>2684</v>
      </c>
      <c r="B3981" t="s">
        <v>3961</v>
      </c>
      <c r="C3981" t="s">
        <v>3990</v>
      </c>
      <c r="D3981" t="s">
        <v>3996</v>
      </c>
      <c r="E3981">
        <v>2023</v>
      </c>
      <c r="F3981">
        <v>83.78</v>
      </c>
      <c r="G3981">
        <v>53</v>
      </c>
      <c r="H3981">
        <v>42.15</v>
      </c>
      <c r="I3981">
        <v>3.98</v>
      </c>
      <c r="J3981">
        <v>108656</v>
      </c>
      <c r="K3981">
        <v>2024</v>
      </c>
    </row>
    <row r="3982" spans="1:11" x14ac:dyDescent="0.25">
      <c r="A3982" t="s">
        <v>3219</v>
      </c>
      <c r="B3982" t="s">
        <v>3943</v>
      </c>
      <c r="C3982" t="s">
        <v>3993</v>
      </c>
      <c r="D3982" t="s">
        <v>3996</v>
      </c>
      <c r="E3982">
        <v>2016</v>
      </c>
      <c r="F3982">
        <v>90.05</v>
      </c>
      <c r="G3982">
        <v>90</v>
      </c>
      <c r="H3982">
        <v>94.55</v>
      </c>
      <c r="I3982">
        <v>5.25</v>
      </c>
      <c r="J3982">
        <v>53347</v>
      </c>
      <c r="K3982">
        <v>2021</v>
      </c>
    </row>
    <row r="3983" spans="1:11" x14ac:dyDescent="0.25">
      <c r="A3983" t="s">
        <v>3220</v>
      </c>
      <c r="B3983" t="s">
        <v>3962</v>
      </c>
      <c r="C3983" t="s">
        <v>3990</v>
      </c>
      <c r="D3983" t="s">
        <v>3996</v>
      </c>
      <c r="E3983">
        <v>2016</v>
      </c>
      <c r="F3983">
        <v>89.21</v>
      </c>
      <c r="G3983">
        <v>58</v>
      </c>
      <c r="H3983">
        <v>61.87</v>
      </c>
      <c r="I3983">
        <v>5.33</v>
      </c>
      <c r="J3983">
        <v>27840</v>
      </c>
      <c r="K3983">
        <v>2021</v>
      </c>
    </row>
    <row r="3984" spans="1:11" x14ac:dyDescent="0.25">
      <c r="A3984" t="s">
        <v>2647</v>
      </c>
      <c r="B3984" t="s">
        <v>3929</v>
      </c>
      <c r="C3984" t="s">
        <v>3994</v>
      </c>
      <c r="D3984" t="s">
        <v>3996</v>
      </c>
      <c r="E3984">
        <v>2023</v>
      </c>
      <c r="F3984">
        <v>92.47</v>
      </c>
      <c r="G3984">
        <v>65</v>
      </c>
      <c r="H3984">
        <v>54.21</v>
      </c>
      <c r="I3984">
        <v>4.17</v>
      </c>
      <c r="J3984">
        <v>91832</v>
      </c>
      <c r="K3984">
        <v>2022</v>
      </c>
    </row>
    <row r="3985" spans="1:11" x14ac:dyDescent="0.25">
      <c r="A3985" t="s">
        <v>2857</v>
      </c>
      <c r="B3985" t="s">
        <v>3900</v>
      </c>
      <c r="C3985" t="s">
        <v>3993</v>
      </c>
      <c r="D3985" t="s">
        <v>3997</v>
      </c>
      <c r="E3985">
        <v>2017</v>
      </c>
      <c r="F3985">
        <v>70.77</v>
      </c>
      <c r="G3985">
        <v>72</v>
      </c>
      <c r="H3985">
        <v>64.16</v>
      </c>
      <c r="I3985">
        <v>4.46</v>
      </c>
      <c r="J3985">
        <v>60339</v>
      </c>
      <c r="K3985">
        <v>2021</v>
      </c>
    </row>
    <row r="3986" spans="1:11" x14ac:dyDescent="0.25">
      <c r="A3986" t="s">
        <v>3221</v>
      </c>
      <c r="B3986" t="s">
        <v>3879</v>
      </c>
      <c r="C3986" t="s">
        <v>3995</v>
      </c>
      <c r="D3986" t="s">
        <v>3997</v>
      </c>
      <c r="E3986">
        <v>2021</v>
      </c>
      <c r="F3986">
        <v>80.17</v>
      </c>
      <c r="G3986">
        <v>69</v>
      </c>
      <c r="H3986">
        <v>50.77</v>
      </c>
      <c r="I3986">
        <v>3.68</v>
      </c>
      <c r="J3986">
        <v>79477</v>
      </c>
      <c r="K3986">
        <v>2023</v>
      </c>
    </row>
    <row r="3987" spans="1:11" x14ac:dyDescent="0.25">
      <c r="A3987" t="s">
        <v>3222</v>
      </c>
      <c r="B3987" t="s">
        <v>3951</v>
      </c>
      <c r="C3987" t="s">
        <v>3994</v>
      </c>
      <c r="D3987" t="s">
        <v>3996</v>
      </c>
      <c r="E3987">
        <v>2016</v>
      </c>
      <c r="F3987">
        <v>86.19</v>
      </c>
      <c r="G3987">
        <v>51</v>
      </c>
      <c r="H3987">
        <v>46.37</v>
      </c>
      <c r="I3987">
        <v>4.55</v>
      </c>
      <c r="J3987">
        <v>104937</v>
      </c>
      <c r="K3987">
        <v>2021</v>
      </c>
    </row>
    <row r="3988" spans="1:11" x14ac:dyDescent="0.25">
      <c r="A3988" t="s">
        <v>3223</v>
      </c>
      <c r="B3988" t="s">
        <v>3930</v>
      </c>
      <c r="C3988" t="s">
        <v>3990</v>
      </c>
      <c r="D3988" t="s">
        <v>3997</v>
      </c>
      <c r="E3988">
        <v>2021</v>
      </c>
      <c r="F3988">
        <v>72.87</v>
      </c>
      <c r="G3988">
        <v>87</v>
      </c>
      <c r="H3988">
        <v>95.11</v>
      </c>
      <c r="I3988">
        <v>5.47</v>
      </c>
      <c r="J3988">
        <v>96288</v>
      </c>
      <c r="K3988">
        <v>2022</v>
      </c>
    </row>
    <row r="3989" spans="1:11" x14ac:dyDescent="0.25">
      <c r="A3989" t="s">
        <v>2797</v>
      </c>
      <c r="B3989" t="s">
        <v>3938</v>
      </c>
      <c r="C3989" t="s">
        <v>3995</v>
      </c>
      <c r="D3989" t="s">
        <v>3997</v>
      </c>
      <c r="E3989">
        <v>2019</v>
      </c>
      <c r="F3989">
        <v>90.79</v>
      </c>
      <c r="G3989">
        <v>100</v>
      </c>
      <c r="H3989">
        <v>107.05</v>
      </c>
      <c r="I3989">
        <v>5.35</v>
      </c>
      <c r="J3989">
        <v>105945</v>
      </c>
      <c r="K3989">
        <v>2023</v>
      </c>
    </row>
    <row r="3990" spans="1:11" x14ac:dyDescent="0.25">
      <c r="A3990" t="s">
        <v>84</v>
      </c>
      <c r="B3990" t="s">
        <v>3926</v>
      </c>
      <c r="C3990" t="s">
        <v>3990</v>
      </c>
      <c r="D3990" t="s">
        <v>3996</v>
      </c>
      <c r="E3990">
        <v>2021</v>
      </c>
      <c r="F3990">
        <v>73.349999999999994</v>
      </c>
      <c r="G3990">
        <v>56</v>
      </c>
      <c r="H3990">
        <v>39.409999999999997</v>
      </c>
      <c r="I3990">
        <v>3.52</v>
      </c>
      <c r="J3990">
        <v>78391</v>
      </c>
      <c r="K3990">
        <v>2022</v>
      </c>
    </row>
    <row r="3991" spans="1:11" x14ac:dyDescent="0.25">
      <c r="A3991" t="s">
        <v>3224</v>
      </c>
      <c r="B3991" t="s">
        <v>3965</v>
      </c>
      <c r="C3991" t="s">
        <v>3990</v>
      </c>
      <c r="D3991" t="s">
        <v>3996</v>
      </c>
      <c r="E3991">
        <v>2019</v>
      </c>
      <c r="F3991">
        <v>72.62</v>
      </c>
      <c r="G3991">
        <v>53</v>
      </c>
      <c r="H3991">
        <v>52.25</v>
      </c>
      <c r="I3991">
        <v>4.93</v>
      </c>
      <c r="J3991">
        <v>66988</v>
      </c>
      <c r="K3991">
        <v>2024</v>
      </c>
    </row>
    <row r="3992" spans="1:11" x14ac:dyDescent="0.25">
      <c r="A3992" t="s">
        <v>81</v>
      </c>
      <c r="B3992" t="s">
        <v>3880</v>
      </c>
      <c r="C3992" t="s">
        <v>3992</v>
      </c>
      <c r="D3992" t="s">
        <v>3996</v>
      </c>
      <c r="E3992">
        <v>2016</v>
      </c>
      <c r="F3992">
        <v>85.26</v>
      </c>
      <c r="G3992">
        <v>60</v>
      </c>
      <c r="H3992">
        <v>51.38</v>
      </c>
      <c r="I3992">
        <v>4.28</v>
      </c>
      <c r="J3992">
        <v>28894</v>
      </c>
      <c r="K3992">
        <v>2022</v>
      </c>
    </row>
    <row r="3993" spans="1:11" x14ac:dyDescent="0.25">
      <c r="A3993" t="s">
        <v>1697</v>
      </c>
      <c r="B3993" t="s">
        <v>3967</v>
      </c>
      <c r="C3993" t="s">
        <v>3994</v>
      </c>
      <c r="D3993" t="s">
        <v>3997</v>
      </c>
      <c r="E3993">
        <v>2020</v>
      </c>
      <c r="F3993">
        <v>74.400000000000006</v>
      </c>
      <c r="G3993">
        <v>79</v>
      </c>
      <c r="H3993">
        <v>69.58</v>
      </c>
      <c r="I3993">
        <v>4.4000000000000004</v>
      </c>
      <c r="J3993">
        <v>48321</v>
      </c>
      <c r="K3993">
        <v>2022</v>
      </c>
    </row>
    <row r="3994" spans="1:11" x14ac:dyDescent="0.25">
      <c r="A3994" t="s">
        <v>3225</v>
      </c>
      <c r="B3994" t="s">
        <v>3972</v>
      </c>
      <c r="C3994" t="s">
        <v>3995</v>
      </c>
      <c r="D3994" t="s">
        <v>3997</v>
      </c>
      <c r="E3994">
        <v>2019</v>
      </c>
      <c r="F3994">
        <v>73.13</v>
      </c>
      <c r="G3994">
        <v>89</v>
      </c>
      <c r="H3994">
        <v>105.8</v>
      </c>
      <c r="I3994">
        <v>5.94</v>
      </c>
      <c r="J3994">
        <v>94382</v>
      </c>
      <c r="K3994">
        <v>2022</v>
      </c>
    </row>
    <row r="3995" spans="1:11" x14ac:dyDescent="0.25">
      <c r="A3995" t="s">
        <v>3226</v>
      </c>
      <c r="B3995" t="s">
        <v>3986</v>
      </c>
      <c r="C3995" t="s">
        <v>3990</v>
      </c>
      <c r="D3995" t="s">
        <v>3996</v>
      </c>
      <c r="E3995">
        <v>2023</v>
      </c>
      <c r="F3995">
        <v>89.56</v>
      </c>
      <c r="G3995">
        <v>80</v>
      </c>
      <c r="H3995">
        <v>57.17</v>
      </c>
      <c r="I3995">
        <v>3.57</v>
      </c>
      <c r="J3995">
        <v>63439</v>
      </c>
      <c r="K3995">
        <v>2022</v>
      </c>
    </row>
    <row r="3996" spans="1:11" x14ac:dyDescent="0.25">
      <c r="A3996" t="s">
        <v>3227</v>
      </c>
      <c r="B3996" t="s">
        <v>3944</v>
      </c>
      <c r="C3996" t="s">
        <v>3993</v>
      </c>
      <c r="D3996" t="s">
        <v>3996</v>
      </c>
      <c r="E3996">
        <v>2021</v>
      </c>
      <c r="F3996">
        <v>91.58</v>
      </c>
      <c r="G3996">
        <v>62</v>
      </c>
      <c r="H3996">
        <v>60.03</v>
      </c>
      <c r="I3996">
        <v>4.84</v>
      </c>
      <c r="J3996">
        <v>53420</v>
      </c>
      <c r="K3996">
        <v>2023</v>
      </c>
    </row>
    <row r="3997" spans="1:11" x14ac:dyDescent="0.25">
      <c r="A3997" t="s">
        <v>3228</v>
      </c>
      <c r="B3997" t="s">
        <v>3977</v>
      </c>
      <c r="C3997" t="s">
        <v>3993</v>
      </c>
      <c r="D3997" t="s">
        <v>3997</v>
      </c>
      <c r="E3997">
        <v>2019</v>
      </c>
      <c r="F3997">
        <v>92.94</v>
      </c>
      <c r="G3997">
        <v>72</v>
      </c>
      <c r="H3997">
        <v>71.62</v>
      </c>
      <c r="I3997">
        <v>4.97</v>
      </c>
      <c r="J3997">
        <v>46868</v>
      </c>
      <c r="K3997">
        <v>2021</v>
      </c>
    </row>
    <row r="3998" spans="1:11" x14ac:dyDescent="0.25">
      <c r="A3998" t="s">
        <v>3229</v>
      </c>
      <c r="B3998" t="s">
        <v>3944</v>
      </c>
      <c r="C3998" t="s">
        <v>3994</v>
      </c>
      <c r="D3998" t="s">
        <v>3996</v>
      </c>
      <c r="E3998">
        <v>2017</v>
      </c>
      <c r="F3998">
        <v>83.29</v>
      </c>
      <c r="G3998">
        <v>53</v>
      </c>
      <c r="H3998">
        <v>50.85</v>
      </c>
      <c r="I3998">
        <v>4.8</v>
      </c>
      <c r="J3998">
        <v>45142</v>
      </c>
      <c r="K3998">
        <v>2021</v>
      </c>
    </row>
    <row r="3999" spans="1:11" x14ac:dyDescent="0.25">
      <c r="A3999" t="s">
        <v>3230</v>
      </c>
      <c r="B3999" t="s">
        <v>3964</v>
      </c>
      <c r="C3999" t="s">
        <v>3992</v>
      </c>
      <c r="D3999" t="s">
        <v>3996</v>
      </c>
      <c r="E3999">
        <v>2017</v>
      </c>
      <c r="F3999">
        <v>73.83</v>
      </c>
      <c r="G3999">
        <v>100</v>
      </c>
      <c r="H3999">
        <v>96.33</v>
      </c>
      <c r="I3999">
        <v>4.82</v>
      </c>
      <c r="J3999">
        <v>32955</v>
      </c>
      <c r="K3999">
        <v>2021</v>
      </c>
    </row>
    <row r="4000" spans="1:11" x14ac:dyDescent="0.25">
      <c r="A4000" t="s">
        <v>3231</v>
      </c>
      <c r="B4000" t="s">
        <v>3956</v>
      </c>
      <c r="C4000" t="s">
        <v>3992</v>
      </c>
      <c r="D4000" t="s">
        <v>3996</v>
      </c>
      <c r="E4000">
        <v>2018</v>
      </c>
      <c r="F4000">
        <v>98</v>
      </c>
      <c r="G4000">
        <v>62</v>
      </c>
      <c r="H4000">
        <v>65.58</v>
      </c>
      <c r="I4000">
        <v>5.29</v>
      </c>
      <c r="J4000">
        <v>26301</v>
      </c>
      <c r="K4000">
        <v>2023</v>
      </c>
    </row>
    <row r="4001" spans="1:11" x14ac:dyDescent="0.25">
      <c r="A4001" t="s">
        <v>3232</v>
      </c>
      <c r="B4001" t="s">
        <v>3889</v>
      </c>
      <c r="C4001" t="s">
        <v>3993</v>
      </c>
      <c r="D4001" t="s">
        <v>3996</v>
      </c>
      <c r="E4001">
        <v>2022</v>
      </c>
      <c r="F4001">
        <v>75.36</v>
      </c>
      <c r="G4001">
        <v>89</v>
      </c>
      <c r="H4001">
        <v>80.260000000000005</v>
      </c>
      <c r="I4001">
        <v>4.51</v>
      </c>
      <c r="J4001">
        <v>106796</v>
      </c>
      <c r="K4001">
        <v>2022</v>
      </c>
    </row>
    <row r="4002" spans="1:11" x14ac:dyDescent="0.25">
      <c r="A4002" t="s">
        <v>2817</v>
      </c>
      <c r="B4002" t="s">
        <v>3967</v>
      </c>
      <c r="C4002" t="s">
        <v>3994</v>
      </c>
      <c r="D4002" t="s">
        <v>3996</v>
      </c>
      <c r="E4002">
        <v>2020</v>
      </c>
      <c r="F4002">
        <v>83.93</v>
      </c>
      <c r="G4002">
        <v>88</v>
      </c>
      <c r="H4002">
        <v>67.260000000000005</v>
      </c>
      <c r="I4002">
        <v>3.82</v>
      </c>
      <c r="J4002">
        <v>108528</v>
      </c>
      <c r="K4002">
        <v>2023</v>
      </c>
    </row>
    <row r="4003" spans="1:11" x14ac:dyDescent="0.25">
      <c r="A4003" t="s">
        <v>3233</v>
      </c>
      <c r="B4003" t="s">
        <v>3912</v>
      </c>
      <c r="C4003" t="s">
        <v>3994</v>
      </c>
      <c r="D4003" t="s">
        <v>3997</v>
      </c>
      <c r="E4003">
        <v>2015</v>
      </c>
      <c r="F4003">
        <v>90.61</v>
      </c>
      <c r="G4003">
        <v>95</v>
      </c>
      <c r="H4003">
        <v>93.73</v>
      </c>
      <c r="I4003">
        <v>4.93</v>
      </c>
      <c r="J4003">
        <v>85377</v>
      </c>
      <c r="K4003">
        <v>2023</v>
      </c>
    </row>
    <row r="4004" spans="1:11" x14ac:dyDescent="0.25">
      <c r="A4004" t="s">
        <v>3234</v>
      </c>
      <c r="B4004" t="s">
        <v>3900</v>
      </c>
      <c r="C4004" t="s">
        <v>3993</v>
      </c>
      <c r="D4004" t="s">
        <v>3997</v>
      </c>
      <c r="E4004">
        <v>2017</v>
      </c>
      <c r="F4004">
        <v>95.16</v>
      </c>
      <c r="G4004">
        <v>70</v>
      </c>
      <c r="H4004">
        <v>81.53</v>
      </c>
      <c r="I4004">
        <v>5.82</v>
      </c>
      <c r="J4004">
        <v>28374</v>
      </c>
      <c r="K4004">
        <v>2024</v>
      </c>
    </row>
    <row r="4005" spans="1:11" x14ac:dyDescent="0.25">
      <c r="A4005" t="s">
        <v>3235</v>
      </c>
      <c r="B4005" t="s">
        <v>3944</v>
      </c>
      <c r="C4005" t="s">
        <v>3995</v>
      </c>
      <c r="D4005" t="s">
        <v>3996</v>
      </c>
      <c r="E4005">
        <v>2016</v>
      </c>
      <c r="F4005">
        <v>79.209999999999994</v>
      </c>
      <c r="G4005">
        <v>94</v>
      </c>
      <c r="H4005">
        <v>80.89</v>
      </c>
      <c r="I4005">
        <v>4.3</v>
      </c>
      <c r="J4005">
        <v>115492</v>
      </c>
      <c r="K4005">
        <v>2022</v>
      </c>
    </row>
    <row r="4006" spans="1:11" x14ac:dyDescent="0.25">
      <c r="A4006" t="s">
        <v>3236</v>
      </c>
      <c r="B4006" t="s">
        <v>3945</v>
      </c>
      <c r="C4006" t="s">
        <v>3991</v>
      </c>
      <c r="D4006" t="s">
        <v>3996</v>
      </c>
      <c r="E4006">
        <v>2018</v>
      </c>
      <c r="F4006">
        <v>76.75</v>
      </c>
      <c r="G4006">
        <v>77</v>
      </c>
      <c r="H4006">
        <v>61.44</v>
      </c>
      <c r="I4006">
        <v>3.99</v>
      </c>
      <c r="J4006">
        <v>43929</v>
      </c>
      <c r="K4006">
        <v>2021</v>
      </c>
    </row>
    <row r="4007" spans="1:11" x14ac:dyDescent="0.25">
      <c r="A4007" t="s">
        <v>1979</v>
      </c>
      <c r="B4007" t="s">
        <v>3963</v>
      </c>
      <c r="C4007" t="s">
        <v>3990</v>
      </c>
      <c r="D4007" t="s">
        <v>3996</v>
      </c>
      <c r="E4007">
        <v>2019</v>
      </c>
      <c r="F4007">
        <v>86.27</v>
      </c>
      <c r="G4007">
        <v>80</v>
      </c>
      <c r="H4007">
        <v>92.78</v>
      </c>
      <c r="I4007">
        <v>5.8</v>
      </c>
      <c r="J4007">
        <v>61026</v>
      </c>
      <c r="K4007">
        <v>2022</v>
      </c>
    </row>
    <row r="4008" spans="1:11" x14ac:dyDescent="0.25">
      <c r="A4008" t="s">
        <v>3121</v>
      </c>
      <c r="B4008" t="s">
        <v>3942</v>
      </c>
      <c r="C4008" t="s">
        <v>3991</v>
      </c>
      <c r="D4008" t="s">
        <v>3997</v>
      </c>
      <c r="E4008">
        <v>2018</v>
      </c>
      <c r="F4008">
        <v>88.58</v>
      </c>
      <c r="G4008">
        <v>52</v>
      </c>
      <c r="H4008">
        <v>58.24</v>
      </c>
      <c r="I4008">
        <v>5.6</v>
      </c>
      <c r="J4008">
        <v>92247</v>
      </c>
      <c r="K4008">
        <v>2024</v>
      </c>
    </row>
    <row r="4009" spans="1:11" x14ac:dyDescent="0.25">
      <c r="A4009" t="s">
        <v>3237</v>
      </c>
      <c r="B4009" t="s">
        <v>3890</v>
      </c>
      <c r="C4009" t="s">
        <v>3990</v>
      </c>
      <c r="D4009" t="s">
        <v>3996</v>
      </c>
      <c r="E4009">
        <v>2016</v>
      </c>
      <c r="F4009">
        <v>97.32</v>
      </c>
      <c r="G4009">
        <v>87</v>
      </c>
      <c r="H4009">
        <v>87.25</v>
      </c>
      <c r="I4009">
        <v>5.01</v>
      </c>
      <c r="J4009">
        <v>45095</v>
      </c>
      <c r="K4009">
        <v>2023</v>
      </c>
    </row>
    <row r="4010" spans="1:11" x14ac:dyDescent="0.25">
      <c r="A4010" t="s">
        <v>3238</v>
      </c>
      <c r="B4010" t="s">
        <v>3976</v>
      </c>
      <c r="C4010" t="s">
        <v>3991</v>
      </c>
      <c r="D4010" t="s">
        <v>3996</v>
      </c>
      <c r="E4010">
        <v>2017</v>
      </c>
      <c r="F4010">
        <v>89.37</v>
      </c>
      <c r="G4010">
        <v>70</v>
      </c>
      <c r="H4010">
        <v>77.72</v>
      </c>
      <c r="I4010">
        <v>5.55</v>
      </c>
      <c r="J4010">
        <v>41767</v>
      </c>
      <c r="K4010">
        <v>2021</v>
      </c>
    </row>
    <row r="4011" spans="1:11" x14ac:dyDescent="0.25">
      <c r="A4011" t="s">
        <v>3239</v>
      </c>
      <c r="B4011" t="s">
        <v>3917</v>
      </c>
      <c r="C4011" t="s">
        <v>3990</v>
      </c>
      <c r="D4011" t="s">
        <v>3996</v>
      </c>
      <c r="E4011">
        <v>2017</v>
      </c>
      <c r="F4011">
        <v>84.46</v>
      </c>
      <c r="G4011">
        <v>89</v>
      </c>
      <c r="H4011">
        <v>86.57</v>
      </c>
      <c r="I4011">
        <v>4.8600000000000003</v>
      </c>
      <c r="J4011">
        <v>54898</v>
      </c>
      <c r="K4011">
        <v>2023</v>
      </c>
    </row>
    <row r="4012" spans="1:11" x14ac:dyDescent="0.25">
      <c r="A4012" t="s">
        <v>3057</v>
      </c>
      <c r="B4012" t="s">
        <v>3942</v>
      </c>
      <c r="C4012" t="s">
        <v>3995</v>
      </c>
      <c r="D4012" t="s">
        <v>3997</v>
      </c>
      <c r="E4012">
        <v>2023</v>
      </c>
      <c r="F4012">
        <v>92.42</v>
      </c>
      <c r="G4012">
        <v>81</v>
      </c>
      <c r="H4012">
        <v>57.28</v>
      </c>
      <c r="I4012">
        <v>3.54</v>
      </c>
      <c r="J4012">
        <v>47562</v>
      </c>
      <c r="K4012">
        <v>2024</v>
      </c>
    </row>
    <row r="4013" spans="1:11" x14ac:dyDescent="0.25">
      <c r="A4013" t="s">
        <v>908</v>
      </c>
      <c r="B4013" t="s">
        <v>3929</v>
      </c>
      <c r="C4013" t="s">
        <v>3993</v>
      </c>
      <c r="D4013" t="s">
        <v>3997</v>
      </c>
      <c r="E4013">
        <v>2018</v>
      </c>
      <c r="F4013">
        <v>77.88</v>
      </c>
      <c r="G4013">
        <v>85</v>
      </c>
      <c r="H4013">
        <v>66.59</v>
      </c>
      <c r="I4013">
        <v>3.92</v>
      </c>
      <c r="J4013">
        <v>59415</v>
      </c>
      <c r="K4013">
        <v>2021</v>
      </c>
    </row>
    <row r="4014" spans="1:11" x14ac:dyDescent="0.25">
      <c r="A4014" t="s">
        <v>185</v>
      </c>
      <c r="B4014" t="s">
        <v>3930</v>
      </c>
      <c r="C4014" t="s">
        <v>3995</v>
      </c>
      <c r="D4014" t="s">
        <v>3997</v>
      </c>
      <c r="E4014">
        <v>2021</v>
      </c>
      <c r="F4014">
        <v>80.930000000000007</v>
      </c>
      <c r="G4014">
        <v>82</v>
      </c>
      <c r="H4014">
        <v>93.36</v>
      </c>
      <c r="I4014">
        <v>5.69</v>
      </c>
      <c r="J4014">
        <v>118237</v>
      </c>
      <c r="K4014">
        <v>2022</v>
      </c>
    </row>
    <row r="4015" spans="1:11" x14ac:dyDescent="0.25">
      <c r="A4015" t="s">
        <v>1311</v>
      </c>
      <c r="B4015" t="s">
        <v>3982</v>
      </c>
      <c r="C4015" t="s">
        <v>3994</v>
      </c>
      <c r="D4015" t="s">
        <v>3997</v>
      </c>
      <c r="E4015">
        <v>2017</v>
      </c>
      <c r="F4015">
        <v>91.75</v>
      </c>
      <c r="G4015">
        <v>71</v>
      </c>
      <c r="H4015">
        <v>56.26</v>
      </c>
      <c r="I4015">
        <v>3.96</v>
      </c>
      <c r="J4015">
        <v>105349</v>
      </c>
      <c r="K4015">
        <v>2024</v>
      </c>
    </row>
    <row r="4016" spans="1:11" x14ac:dyDescent="0.25">
      <c r="A4016" t="s">
        <v>887</v>
      </c>
      <c r="B4016" t="s">
        <v>3898</v>
      </c>
      <c r="C4016" t="s">
        <v>3994</v>
      </c>
      <c r="D4016" t="s">
        <v>3996</v>
      </c>
      <c r="E4016">
        <v>2018</v>
      </c>
      <c r="F4016">
        <v>90.69</v>
      </c>
      <c r="G4016">
        <v>57</v>
      </c>
      <c r="H4016">
        <v>52.61</v>
      </c>
      <c r="I4016">
        <v>4.6100000000000003</v>
      </c>
      <c r="J4016">
        <v>82761</v>
      </c>
      <c r="K4016">
        <v>2023</v>
      </c>
    </row>
    <row r="4017" spans="1:11" x14ac:dyDescent="0.25">
      <c r="A4017" t="s">
        <v>3240</v>
      </c>
      <c r="B4017" t="s">
        <v>3900</v>
      </c>
      <c r="C4017" t="s">
        <v>3990</v>
      </c>
      <c r="D4017" t="s">
        <v>3996</v>
      </c>
      <c r="E4017">
        <v>2021</v>
      </c>
      <c r="F4017">
        <v>78.31</v>
      </c>
      <c r="G4017">
        <v>89</v>
      </c>
      <c r="H4017">
        <v>95.36</v>
      </c>
      <c r="I4017">
        <v>5.36</v>
      </c>
      <c r="J4017">
        <v>72611</v>
      </c>
      <c r="K4017">
        <v>2022</v>
      </c>
    </row>
    <row r="4018" spans="1:11" x14ac:dyDescent="0.25">
      <c r="A4018" t="s">
        <v>3241</v>
      </c>
      <c r="B4018" t="s">
        <v>3964</v>
      </c>
      <c r="C4018" t="s">
        <v>3992</v>
      </c>
      <c r="D4018" t="s">
        <v>3997</v>
      </c>
      <c r="E4018">
        <v>2021</v>
      </c>
      <c r="F4018">
        <v>76.459999999999994</v>
      </c>
      <c r="G4018">
        <v>62</v>
      </c>
      <c r="H4018">
        <v>73.39</v>
      </c>
      <c r="I4018">
        <v>5.92</v>
      </c>
      <c r="J4018">
        <v>53994</v>
      </c>
      <c r="K4018">
        <v>2023</v>
      </c>
    </row>
    <row r="4019" spans="1:11" x14ac:dyDescent="0.25">
      <c r="A4019" t="s">
        <v>3242</v>
      </c>
      <c r="B4019" t="s">
        <v>3943</v>
      </c>
      <c r="C4019" t="s">
        <v>3992</v>
      </c>
      <c r="D4019" t="s">
        <v>3997</v>
      </c>
      <c r="E4019">
        <v>2017</v>
      </c>
      <c r="F4019">
        <v>71.709999999999994</v>
      </c>
      <c r="G4019">
        <v>52</v>
      </c>
      <c r="H4019">
        <v>49.01</v>
      </c>
      <c r="I4019">
        <v>4.71</v>
      </c>
      <c r="J4019">
        <v>57648</v>
      </c>
      <c r="K4019">
        <v>2022</v>
      </c>
    </row>
    <row r="4020" spans="1:11" x14ac:dyDescent="0.25">
      <c r="A4020" t="s">
        <v>3243</v>
      </c>
      <c r="B4020" t="s">
        <v>3932</v>
      </c>
      <c r="C4020" t="s">
        <v>3992</v>
      </c>
      <c r="D4020" t="s">
        <v>3996</v>
      </c>
      <c r="E4020">
        <v>2022</v>
      </c>
      <c r="F4020">
        <v>73.989999999999995</v>
      </c>
      <c r="G4020">
        <v>65</v>
      </c>
      <c r="H4020">
        <v>49.49</v>
      </c>
      <c r="I4020">
        <v>3.81</v>
      </c>
      <c r="J4020">
        <v>103545</v>
      </c>
      <c r="K4020">
        <v>2022</v>
      </c>
    </row>
    <row r="4021" spans="1:11" x14ac:dyDescent="0.25">
      <c r="A4021" t="s">
        <v>3244</v>
      </c>
      <c r="B4021" t="s">
        <v>3977</v>
      </c>
      <c r="C4021" t="s">
        <v>3992</v>
      </c>
      <c r="D4021" t="s">
        <v>3997</v>
      </c>
      <c r="E4021">
        <v>2020</v>
      </c>
      <c r="F4021">
        <v>76.010000000000005</v>
      </c>
      <c r="G4021">
        <v>94</v>
      </c>
      <c r="H4021">
        <v>77.72</v>
      </c>
      <c r="I4021">
        <v>4.13</v>
      </c>
      <c r="J4021">
        <v>94429</v>
      </c>
      <c r="K4021">
        <v>2023</v>
      </c>
    </row>
    <row r="4022" spans="1:11" x14ac:dyDescent="0.25">
      <c r="A4022" t="s">
        <v>1234</v>
      </c>
      <c r="B4022" t="s">
        <v>3984</v>
      </c>
      <c r="C4022" t="s">
        <v>3993</v>
      </c>
      <c r="D4022" t="s">
        <v>3997</v>
      </c>
      <c r="E4022">
        <v>2017</v>
      </c>
      <c r="F4022">
        <v>80.540000000000006</v>
      </c>
      <c r="G4022">
        <v>59</v>
      </c>
      <c r="H4022">
        <v>62.17</v>
      </c>
      <c r="I4022">
        <v>5.27</v>
      </c>
      <c r="J4022">
        <v>31426</v>
      </c>
      <c r="K4022">
        <v>2022</v>
      </c>
    </row>
    <row r="4023" spans="1:11" x14ac:dyDescent="0.25">
      <c r="A4023" t="s">
        <v>3245</v>
      </c>
      <c r="B4023" t="s">
        <v>3873</v>
      </c>
      <c r="C4023" t="s">
        <v>3990</v>
      </c>
      <c r="D4023" t="s">
        <v>3997</v>
      </c>
      <c r="E4023">
        <v>2021</v>
      </c>
      <c r="F4023">
        <v>97.91</v>
      </c>
      <c r="G4023">
        <v>73</v>
      </c>
      <c r="H4023">
        <v>74.45</v>
      </c>
      <c r="I4023">
        <v>5.0999999999999996</v>
      </c>
      <c r="J4023">
        <v>91846</v>
      </c>
      <c r="K4023">
        <v>2023</v>
      </c>
    </row>
    <row r="4024" spans="1:11" x14ac:dyDescent="0.25">
      <c r="A4024" t="s">
        <v>3246</v>
      </c>
      <c r="B4024" t="s">
        <v>3911</v>
      </c>
      <c r="C4024" t="s">
        <v>3993</v>
      </c>
      <c r="D4024" t="s">
        <v>3996</v>
      </c>
      <c r="E4024">
        <v>2019</v>
      </c>
      <c r="F4024">
        <v>83.47</v>
      </c>
      <c r="G4024">
        <v>79</v>
      </c>
      <c r="H4024">
        <v>81.209999999999994</v>
      </c>
      <c r="I4024">
        <v>5.14</v>
      </c>
      <c r="J4024">
        <v>47568</v>
      </c>
      <c r="K4024">
        <v>2024</v>
      </c>
    </row>
    <row r="4025" spans="1:11" x14ac:dyDescent="0.25">
      <c r="A4025" t="s">
        <v>3247</v>
      </c>
      <c r="B4025" t="s">
        <v>3949</v>
      </c>
      <c r="C4025" t="s">
        <v>3995</v>
      </c>
      <c r="D4025" t="s">
        <v>3997</v>
      </c>
      <c r="E4025">
        <v>2019</v>
      </c>
      <c r="F4025">
        <v>75.33</v>
      </c>
      <c r="G4025">
        <v>69</v>
      </c>
      <c r="H4025">
        <v>66.92</v>
      </c>
      <c r="I4025">
        <v>4.8499999999999996</v>
      </c>
      <c r="J4025">
        <v>112012</v>
      </c>
      <c r="K4025">
        <v>2023</v>
      </c>
    </row>
    <row r="4026" spans="1:11" x14ac:dyDescent="0.25">
      <c r="A4026" t="s">
        <v>3248</v>
      </c>
      <c r="B4026" t="s">
        <v>3976</v>
      </c>
      <c r="C4026" t="s">
        <v>3990</v>
      </c>
      <c r="D4026" t="s">
        <v>3997</v>
      </c>
      <c r="E4026">
        <v>2017</v>
      </c>
      <c r="F4026">
        <v>84.75</v>
      </c>
      <c r="G4026">
        <v>87</v>
      </c>
      <c r="H4026">
        <v>87.54</v>
      </c>
      <c r="I4026">
        <v>5.03</v>
      </c>
      <c r="J4026">
        <v>108603</v>
      </c>
      <c r="K4026">
        <v>2023</v>
      </c>
    </row>
    <row r="4027" spans="1:11" x14ac:dyDescent="0.25">
      <c r="A4027" t="s">
        <v>2391</v>
      </c>
      <c r="B4027" t="s">
        <v>3908</v>
      </c>
      <c r="C4027" t="s">
        <v>3992</v>
      </c>
      <c r="D4027" t="s">
        <v>3997</v>
      </c>
      <c r="E4027">
        <v>2016</v>
      </c>
      <c r="F4027">
        <v>89.82</v>
      </c>
      <c r="G4027">
        <v>89</v>
      </c>
      <c r="H4027">
        <v>83.43</v>
      </c>
      <c r="I4027">
        <v>4.6900000000000004</v>
      </c>
      <c r="J4027">
        <v>67937</v>
      </c>
      <c r="K4027">
        <v>2021</v>
      </c>
    </row>
    <row r="4028" spans="1:11" x14ac:dyDescent="0.25">
      <c r="A4028" t="s">
        <v>2519</v>
      </c>
      <c r="B4028" t="s">
        <v>3928</v>
      </c>
      <c r="C4028" t="s">
        <v>3991</v>
      </c>
      <c r="D4028" t="s">
        <v>3997</v>
      </c>
      <c r="E4028">
        <v>2023</v>
      </c>
      <c r="F4028">
        <v>77.209999999999994</v>
      </c>
      <c r="G4028">
        <v>99</v>
      </c>
      <c r="H4028">
        <v>81.66</v>
      </c>
      <c r="I4028">
        <v>4.12</v>
      </c>
      <c r="J4028">
        <v>42676</v>
      </c>
      <c r="K4028">
        <v>2023</v>
      </c>
    </row>
    <row r="4029" spans="1:11" x14ac:dyDescent="0.25">
      <c r="A4029" t="s">
        <v>250</v>
      </c>
      <c r="B4029" t="s">
        <v>3976</v>
      </c>
      <c r="C4029" t="s">
        <v>3994</v>
      </c>
      <c r="D4029" t="s">
        <v>3997</v>
      </c>
      <c r="E4029">
        <v>2015</v>
      </c>
      <c r="F4029">
        <v>98.55</v>
      </c>
      <c r="G4029">
        <v>87</v>
      </c>
      <c r="H4029">
        <v>75.03</v>
      </c>
      <c r="I4029">
        <v>4.3099999999999996</v>
      </c>
      <c r="J4029">
        <v>56112</v>
      </c>
      <c r="K4029">
        <v>2024</v>
      </c>
    </row>
    <row r="4030" spans="1:11" x14ac:dyDescent="0.25">
      <c r="A4030" t="s">
        <v>3249</v>
      </c>
      <c r="B4030" t="s">
        <v>3960</v>
      </c>
      <c r="C4030" t="s">
        <v>3991</v>
      </c>
      <c r="D4030" t="s">
        <v>3997</v>
      </c>
      <c r="E4030">
        <v>2017</v>
      </c>
      <c r="F4030">
        <v>76.510000000000005</v>
      </c>
      <c r="G4030">
        <v>76</v>
      </c>
      <c r="H4030">
        <v>71.03</v>
      </c>
      <c r="I4030">
        <v>4.67</v>
      </c>
      <c r="J4030">
        <v>61574</v>
      </c>
      <c r="K4030">
        <v>2021</v>
      </c>
    </row>
    <row r="4031" spans="1:11" x14ac:dyDescent="0.25">
      <c r="A4031" t="s">
        <v>3250</v>
      </c>
      <c r="B4031" t="s">
        <v>3952</v>
      </c>
      <c r="C4031" t="s">
        <v>3990</v>
      </c>
      <c r="D4031" t="s">
        <v>3996</v>
      </c>
      <c r="E4031">
        <v>2015</v>
      </c>
      <c r="F4031">
        <v>75.92</v>
      </c>
      <c r="G4031">
        <v>59</v>
      </c>
      <c r="H4031">
        <v>49.39</v>
      </c>
      <c r="I4031">
        <v>4.1900000000000004</v>
      </c>
      <c r="J4031">
        <v>68523</v>
      </c>
      <c r="K4031">
        <v>2021</v>
      </c>
    </row>
    <row r="4032" spans="1:11" x14ac:dyDescent="0.25">
      <c r="A4032" t="s">
        <v>3251</v>
      </c>
      <c r="B4032" t="s">
        <v>3963</v>
      </c>
      <c r="C4032" t="s">
        <v>3991</v>
      </c>
      <c r="D4032" t="s">
        <v>3996</v>
      </c>
      <c r="E4032">
        <v>2019</v>
      </c>
      <c r="F4032">
        <v>97.95</v>
      </c>
      <c r="G4032">
        <v>74</v>
      </c>
      <c r="H4032">
        <v>68.680000000000007</v>
      </c>
      <c r="I4032">
        <v>4.6399999999999997</v>
      </c>
      <c r="J4032">
        <v>109186</v>
      </c>
      <c r="K4032">
        <v>2024</v>
      </c>
    </row>
    <row r="4033" spans="1:11" x14ac:dyDescent="0.25">
      <c r="A4033" t="s">
        <v>453</v>
      </c>
      <c r="B4033" t="s">
        <v>3923</v>
      </c>
      <c r="C4033" t="s">
        <v>3993</v>
      </c>
      <c r="D4033" t="s">
        <v>3996</v>
      </c>
      <c r="E4033">
        <v>2015</v>
      </c>
      <c r="F4033">
        <v>96.44</v>
      </c>
      <c r="G4033">
        <v>75</v>
      </c>
      <c r="H4033">
        <v>72.41</v>
      </c>
      <c r="I4033">
        <v>4.83</v>
      </c>
      <c r="J4033">
        <v>42128</v>
      </c>
      <c r="K4033">
        <v>2021</v>
      </c>
    </row>
    <row r="4034" spans="1:11" x14ac:dyDescent="0.25">
      <c r="A4034" t="s">
        <v>3252</v>
      </c>
      <c r="B4034" t="s">
        <v>3911</v>
      </c>
      <c r="C4034" t="s">
        <v>3993</v>
      </c>
      <c r="D4034" t="s">
        <v>3996</v>
      </c>
      <c r="E4034">
        <v>2016</v>
      </c>
      <c r="F4034">
        <v>84.18</v>
      </c>
      <c r="G4034">
        <v>68</v>
      </c>
      <c r="H4034">
        <v>68.489999999999995</v>
      </c>
      <c r="I4034">
        <v>5.04</v>
      </c>
      <c r="J4034">
        <v>82609</v>
      </c>
      <c r="K4034">
        <v>2022</v>
      </c>
    </row>
    <row r="4035" spans="1:11" x14ac:dyDescent="0.25">
      <c r="A4035" t="s">
        <v>3253</v>
      </c>
      <c r="B4035" t="s">
        <v>3889</v>
      </c>
      <c r="C4035" t="s">
        <v>3994</v>
      </c>
      <c r="D4035" t="s">
        <v>3996</v>
      </c>
      <c r="E4035">
        <v>2015</v>
      </c>
      <c r="F4035">
        <v>80.92</v>
      </c>
      <c r="G4035">
        <v>78</v>
      </c>
      <c r="H4035">
        <v>85.27</v>
      </c>
      <c r="I4035">
        <v>5.47</v>
      </c>
      <c r="J4035">
        <v>76928</v>
      </c>
      <c r="K4035">
        <v>2022</v>
      </c>
    </row>
    <row r="4036" spans="1:11" x14ac:dyDescent="0.25">
      <c r="A4036" t="s">
        <v>1832</v>
      </c>
      <c r="B4036" t="s">
        <v>3896</v>
      </c>
      <c r="C4036" t="s">
        <v>3991</v>
      </c>
      <c r="D4036" t="s">
        <v>3996</v>
      </c>
      <c r="E4036">
        <v>2020</v>
      </c>
      <c r="F4036">
        <v>72.61</v>
      </c>
      <c r="G4036">
        <v>84</v>
      </c>
      <c r="H4036">
        <v>59.4</v>
      </c>
      <c r="I4036">
        <v>3.54</v>
      </c>
      <c r="J4036">
        <v>93342</v>
      </c>
      <c r="K4036">
        <v>2023</v>
      </c>
    </row>
    <row r="4037" spans="1:11" x14ac:dyDescent="0.25">
      <c r="A4037" t="s">
        <v>3254</v>
      </c>
      <c r="B4037" t="s">
        <v>3942</v>
      </c>
      <c r="C4037" t="s">
        <v>3994</v>
      </c>
      <c r="D4037" t="s">
        <v>3997</v>
      </c>
      <c r="E4037">
        <v>2020</v>
      </c>
      <c r="F4037">
        <v>88.03</v>
      </c>
      <c r="G4037">
        <v>64</v>
      </c>
      <c r="H4037">
        <v>45.64</v>
      </c>
      <c r="I4037">
        <v>3.57</v>
      </c>
      <c r="J4037">
        <v>98814</v>
      </c>
      <c r="K4037">
        <v>2022</v>
      </c>
    </row>
    <row r="4038" spans="1:11" x14ac:dyDescent="0.25">
      <c r="A4038" t="s">
        <v>2558</v>
      </c>
      <c r="B4038" t="s">
        <v>3939</v>
      </c>
      <c r="C4038" t="s">
        <v>3990</v>
      </c>
      <c r="D4038" t="s">
        <v>3996</v>
      </c>
      <c r="E4038">
        <v>2018</v>
      </c>
      <c r="F4038">
        <v>89.74</v>
      </c>
      <c r="G4038">
        <v>75</v>
      </c>
      <c r="H4038">
        <v>57.63</v>
      </c>
      <c r="I4038">
        <v>3.84</v>
      </c>
      <c r="J4038">
        <v>44033</v>
      </c>
      <c r="K4038">
        <v>2024</v>
      </c>
    </row>
    <row r="4039" spans="1:11" x14ac:dyDescent="0.25">
      <c r="A4039" t="s">
        <v>3255</v>
      </c>
      <c r="B4039" t="s">
        <v>3986</v>
      </c>
      <c r="C4039" t="s">
        <v>3992</v>
      </c>
      <c r="D4039" t="s">
        <v>3996</v>
      </c>
      <c r="E4039">
        <v>2018</v>
      </c>
      <c r="F4039">
        <v>84.33</v>
      </c>
      <c r="G4039">
        <v>82</v>
      </c>
      <c r="H4039">
        <v>84.72</v>
      </c>
      <c r="I4039">
        <v>5.17</v>
      </c>
      <c r="J4039">
        <v>113658</v>
      </c>
      <c r="K4039">
        <v>2021</v>
      </c>
    </row>
    <row r="4040" spans="1:11" x14ac:dyDescent="0.25">
      <c r="A4040" t="s">
        <v>1536</v>
      </c>
      <c r="B4040" t="s">
        <v>3980</v>
      </c>
      <c r="C4040" t="s">
        <v>3991</v>
      </c>
      <c r="D4040" t="s">
        <v>3997</v>
      </c>
      <c r="E4040">
        <v>2017</v>
      </c>
      <c r="F4040">
        <v>77.010000000000005</v>
      </c>
      <c r="G4040">
        <v>96</v>
      </c>
      <c r="H4040">
        <v>109.83</v>
      </c>
      <c r="I4040">
        <v>5.72</v>
      </c>
      <c r="J4040">
        <v>94459</v>
      </c>
      <c r="K4040">
        <v>2024</v>
      </c>
    </row>
    <row r="4041" spans="1:11" x14ac:dyDescent="0.25">
      <c r="A4041" t="s">
        <v>3256</v>
      </c>
      <c r="B4041" t="s">
        <v>3884</v>
      </c>
      <c r="C4041" t="s">
        <v>3992</v>
      </c>
      <c r="D4041" t="s">
        <v>3997</v>
      </c>
      <c r="E4041">
        <v>2018</v>
      </c>
      <c r="F4041">
        <v>82.8</v>
      </c>
      <c r="G4041">
        <v>89</v>
      </c>
      <c r="H4041">
        <v>101.68</v>
      </c>
      <c r="I4041">
        <v>5.71</v>
      </c>
      <c r="J4041">
        <v>59068</v>
      </c>
      <c r="K4041">
        <v>2021</v>
      </c>
    </row>
    <row r="4042" spans="1:11" x14ac:dyDescent="0.25">
      <c r="A4042" t="s">
        <v>3257</v>
      </c>
      <c r="B4042" t="s">
        <v>3902</v>
      </c>
      <c r="C4042" t="s">
        <v>3995</v>
      </c>
      <c r="D4042" t="s">
        <v>3996</v>
      </c>
      <c r="E4042">
        <v>2022</v>
      </c>
      <c r="F4042">
        <v>89.18</v>
      </c>
      <c r="G4042">
        <v>54</v>
      </c>
      <c r="H4042">
        <v>60.85</v>
      </c>
      <c r="I4042">
        <v>5.63</v>
      </c>
      <c r="J4042">
        <v>84566</v>
      </c>
      <c r="K4042">
        <v>2022</v>
      </c>
    </row>
    <row r="4043" spans="1:11" x14ac:dyDescent="0.25">
      <c r="A4043" t="s">
        <v>1415</v>
      </c>
      <c r="B4043" t="s">
        <v>3935</v>
      </c>
      <c r="C4043" t="s">
        <v>3991</v>
      </c>
      <c r="D4043" t="s">
        <v>3996</v>
      </c>
      <c r="E4043">
        <v>2022</v>
      </c>
      <c r="F4043">
        <v>84.35</v>
      </c>
      <c r="G4043">
        <v>100</v>
      </c>
      <c r="H4043">
        <v>102.58</v>
      </c>
      <c r="I4043">
        <v>5.13</v>
      </c>
      <c r="J4043">
        <v>39292</v>
      </c>
      <c r="K4043">
        <v>2023</v>
      </c>
    </row>
    <row r="4044" spans="1:11" x14ac:dyDescent="0.25">
      <c r="A4044" t="s">
        <v>1882</v>
      </c>
      <c r="B4044" t="s">
        <v>3873</v>
      </c>
      <c r="C4044" t="s">
        <v>3994</v>
      </c>
      <c r="D4044" t="s">
        <v>3997</v>
      </c>
      <c r="E4044">
        <v>2023</v>
      </c>
      <c r="F4044">
        <v>91.44</v>
      </c>
      <c r="G4044">
        <v>65</v>
      </c>
      <c r="H4044">
        <v>56.72</v>
      </c>
      <c r="I4044">
        <v>4.3600000000000003</v>
      </c>
      <c r="J4044">
        <v>39256</v>
      </c>
      <c r="K4044">
        <v>2023</v>
      </c>
    </row>
    <row r="4045" spans="1:11" x14ac:dyDescent="0.25">
      <c r="A4045" t="s">
        <v>1811</v>
      </c>
      <c r="B4045" t="s">
        <v>3904</v>
      </c>
      <c r="C4045" t="s">
        <v>3990</v>
      </c>
      <c r="D4045" t="s">
        <v>3996</v>
      </c>
      <c r="E4045">
        <v>2018</v>
      </c>
      <c r="F4045">
        <v>84.73</v>
      </c>
      <c r="G4045">
        <v>54</v>
      </c>
      <c r="H4045">
        <v>46.33</v>
      </c>
      <c r="I4045">
        <v>4.29</v>
      </c>
      <c r="J4045">
        <v>85301</v>
      </c>
      <c r="K4045">
        <v>2023</v>
      </c>
    </row>
    <row r="4046" spans="1:11" x14ac:dyDescent="0.25">
      <c r="A4046" t="s">
        <v>3258</v>
      </c>
      <c r="B4046" t="s">
        <v>3873</v>
      </c>
      <c r="C4046" t="s">
        <v>3991</v>
      </c>
      <c r="D4046" t="s">
        <v>3997</v>
      </c>
      <c r="E4046">
        <v>2021</v>
      </c>
      <c r="F4046">
        <v>71.08</v>
      </c>
      <c r="G4046">
        <v>79</v>
      </c>
      <c r="H4046">
        <v>69.3</v>
      </c>
      <c r="I4046">
        <v>4.3899999999999997</v>
      </c>
      <c r="J4046">
        <v>83922</v>
      </c>
      <c r="K4046">
        <v>2022</v>
      </c>
    </row>
    <row r="4047" spans="1:11" x14ac:dyDescent="0.25">
      <c r="A4047" t="s">
        <v>3086</v>
      </c>
      <c r="B4047" t="s">
        <v>3906</v>
      </c>
      <c r="C4047" t="s">
        <v>3995</v>
      </c>
      <c r="D4047" t="s">
        <v>3996</v>
      </c>
      <c r="E4047">
        <v>2020</v>
      </c>
      <c r="F4047">
        <v>81.510000000000005</v>
      </c>
      <c r="G4047">
        <v>99</v>
      </c>
      <c r="H4047">
        <v>108.37</v>
      </c>
      <c r="I4047">
        <v>5.47</v>
      </c>
      <c r="J4047">
        <v>53782</v>
      </c>
      <c r="K4047">
        <v>2022</v>
      </c>
    </row>
    <row r="4048" spans="1:11" x14ac:dyDescent="0.25">
      <c r="A4048" t="s">
        <v>3259</v>
      </c>
      <c r="B4048" t="s">
        <v>3942</v>
      </c>
      <c r="C4048" t="s">
        <v>3993</v>
      </c>
      <c r="D4048" t="s">
        <v>3996</v>
      </c>
      <c r="E4048">
        <v>2021</v>
      </c>
      <c r="F4048">
        <v>86.38</v>
      </c>
      <c r="G4048">
        <v>75</v>
      </c>
      <c r="H4048">
        <v>77.45</v>
      </c>
      <c r="I4048">
        <v>5.16</v>
      </c>
      <c r="J4048">
        <v>88285</v>
      </c>
      <c r="K4048">
        <v>2023</v>
      </c>
    </row>
    <row r="4049" spans="1:11" x14ac:dyDescent="0.25">
      <c r="A4049" t="s">
        <v>3260</v>
      </c>
      <c r="B4049" t="s">
        <v>3988</v>
      </c>
      <c r="C4049" t="s">
        <v>3990</v>
      </c>
      <c r="D4049" t="s">
        <v>3997</v>
      </c>
      <c r="E4049">
        <v>2018</v>
      </c>
      <c r="F4049">
        <v>72.64</v>
      </c>
      <c r="G4049">
        <v>91</v>
      </c>
      <c r="H4049">
        <v>73.3</v>
      </c>
      <c r="I4049">
        <v>4.03</v>
      </c>
      <c r="J4049">
        <v>62660</v>
      </c>
      <c r="K4049">
        <v>2022</v>
      </c>
    </row>
    <row r="4050" spans="1:11" x14ac:dyDescent="0.25">
      <c r="A4050" t="s">
        <v>3261</v>
      </c>
      <c r="B4050" t="s">
        <v>3920</v>
      </c>
      <c r="C4050" t="s">
        <v>3994</v>
      </c>
      <c r="D4050" t="s">
        <v>3996</v>
      </c>
      <c r="E4050">
        <v>2020</v>
      </c>
      <c r="F4050">
        <v>78.34</v>
      </c>
      <c r="G4050">
        <v>79</v>
      </c>
      <c r="H4050">
        <v>69.19</v>
      </c>
      <c r="I4050">
        <v>4.38</v>
      </c>
      <c r="J4050">
        <v>33580</v>
      </c>
      <c r="K4050">
        <v>2024</v>
      </c>
    </row>
    <row r="4051" spans="1:11" x14ac:dyDescent="0.25">
      <c r="A4051" t="s">
        <v>988</v>
      </c>
      <c r="B4051" t="s">
        <v>3917</v>
      </c>
      <c r="C4051" t="s">
        <v>3994</v>
      </c>
      <c r="D4051" t="s">
        <v>3997</v>
      </c>
      <c r="E4051">
        <v>2021</v>
      </c>
      <c r="F4051">
        <v>95.3</v>
      </c>
      <c r="G4051">
        <v>98</v>
      </c>
      <c r="H4051">
        <v>114.61</v>
      </c>
      <c r="I4051">
        <v>5.85</v>
      </c>
      <c r="J4051">
        <v>115913</v>
      </c>
      <c r="K4051">
        <v>2021</v>
      </c>
    </row>
    <row r="4052" spans="1:11" x14ac:dyDescent="0.25">
      <c r="A4052" t="s">
        <v>3262</v>
      </c>
      <c r="B4052" t="s">
        <v>3894</v>
      </c>
      <c r="C4052" t="s">
        <v>3990</v>
      </c>
      <c r="D4052" t="s">
        <v>3996</v>
      </c>
      <c r="E4052">
        <v>2016</v>
      </c>
      <c r="F4052">
        <v>84.15</v>
      </c>
      <c r="G4052">
        <v>54</v>
      </c>
      <c r="H4052">
        <v>56.76</v>
      </c>
      <c r="I4052">
        <v>5.26</v>
      </c>
      <c r="J4052">
        <v>115042</v>
      </c>
      <c r="K4052">
        <v>2024</v>
      </c>
    </row>
    <row r="4053" spans="1:11" x14ac:dyDescent="0.25">
      <c r="A4053" t="s">
        <v>2340</v>
      </c>
      <c r="B4053" t="s">
        <v>3891</v>
      </c>
      <c r="C4053" t="s">
        <v>3990</v>
      </c>
      <c r="D4053" t="s">
        <v>3997</v>
      </c>
      <c r="E4053">
        <v>2019</v>
      </c>
      <c r="F4053">
        <v>89.85</v>
      </c>
      <c r="G4053">
        <v>82</v>
      </c>
      <c r="H4053">
        <v>66.91</v>
      </c>
      <c r="I4053">
        <v>4.08</v>
      </c>
      <c r="J4053">
        <v>107661</v>
      </c>
      <c r="K4053">
        <v>2021</v>
      </c>
    </row>
    <row r="4054" spans="1:11" x14ac:dyDescent="0.25">
      <c r="A4054" t="s">
        <v>3263</v>
      </c>
      <c r="B4054" t="s">
        <v>3929</v>
      </c>
      <c r="C4054" t="s">
        <v>3995</v>
      </c>
      <c r="D4054" t="s">
        <v>3996</v>
      </c>
      <c r="E4054">
        <v>2016</v>
      </c>
      <c r="F4054">
        <v>93.76</v>
      </c>
      <c r="G4054">
        <v>63</v>
      </c>
      <c r="H4054">
        <v>61.55</v>
      </c>
      <c r="I4054">
        <v>4.88</v>
      </c>
      <c r="J4054">
        <v>49705</v>
      </c>
      <c r="K4054">
        <v>2024</v>
      </c>
    </row>
    <row r="4055" spans="1:11" x14ac:dyDescent="0.25">
      <c r="A4055" t="s">
        <v>3264</v>
      </c>
      <c r="B4055" t="s">
        <v>3964</v>
      </c>
      <c r="C4055" t="s">
        <v>3993</v>
      </c>
      <c r="D4055" t="s">
        <v>3996</v>
      </c>
      <c r="E4055">
        <v>2019</v>
      </c>
      <c r="F4055">
        <v>79.53</v>
      </c>
      <c r="G4055">
        <v>56</v>
      </c>
      <c r="H4055">
        <v>52.32</v>
      </c>
      <c r="I4055">
        <v>4.67</v>
      </c>
      <c r="J4055">
        <v>108886</v>
      </c>
      <c r="K4055">
        <v>2023</v>
      </c>
    </row>
    <row r="4056" spans="1:11" x14ac:dyDescent="0.25">
      <c r="A4056" t="s">
        <v>3265</v>
      </c>
      <c r="B4056" t="s">
        <v>3982</v>
      </c>
      <c r="C4056" t="s">
        <v>3990</v>
      </c>
      <c r="D4056" t="s">
        <v>3997</v>
      </c>
      <c r="E4056">
        <v>2018</v>
      </c>
      <c r="F4056">
        <v>81.650000000000006</v>
      </c>
      <c r="G4056">
        <v>67</v>
      </c>
      <c r="H4056">
        <v>79.91</v>
      </c>
      <c r="I4056">
        <v>5.96</v>
      </c>
      <c r="J4056">
        <v>111480</v>
      </c>
      <c r="K4056">
        <v>2024</v>
      </c>
    </row>
    <row r="4057" spans="1:11" x14ac:dyDescent="0.25">
      <c r="A4057" t="s">
        <v>3266</v>
      </c>
      <c r="B4057" t="s">
        <v>3983</v>
      </c>
      <c r="C4057" t="s">
        <v>3993</v>
      </c>
      <c r="D4057" t="s">
        <v>3997</v>
      </c>
      <c r="E4057">
        <v>2022</v>
      </c>
      <c r="F4057">
        <v>76.84</v>
      </c>
      <c r="G4057">
        <v>94</v>
      </c>
      <c r="H4057">
        <v>92.82</v>
      </c>
      <c r="I4057">
        <v>4.9400000000000004</v>
      </c>
      <c r="J4057">
        <v>92515</v>
      </c>
      <c r="K4057">
        <v>2021</v>
      </c>
    </row>
    <row r="4058" spans="1:11" x14ac:dyDescent="0.25">
      <c r="A4058" t="s">
        <v>780</v>
      </c>
      <c r="B4058" t="s">
        <v>3943</v>
      </c>
      <c r="C4058" t="s">
        <v>3990</v>
      </c>
      <c r="D4058" t="s">
        <v>3997</v>
      </c>
      <c r="E4058">
        <v>2020</v>
      </c>
      <c r="F4058">
        <v>75.900000000000006</v>
      </c>
      <c r="G4058">
        <v>82</v>
      </c>
      <c r="H4058">
        <v>72.900000000000006</v>
      </c>
      <c r="I4058">
        <v>4.45</v>
      </c>
      <c r="J4058">
        <v>49721</v>
      </c>
      <c r="K4058">
        <v>2022</v>
      </c>
    </row>
    <row r="4059" spans="1:11" x14ac:dyDescent="0.25">
      <c r="A4059" t="s">
        <v>3267</v>
      </c>
      <c r="B4059" t="s">
        <v>3912</v>
      </c>
      <c r="C4059" t="s">
        <v>3992</v>
      </c>
      <c r="D4059" t="s">
        <v>3996</v>
      </c>
      <c r="E4059">
        <v>2021</v>
      </c>
      <c r="F4059">
        <v>76.55</v>
      </c>
      <c r="G4059">
        <v>63</v>
      </c>
      <c r="H4059">
        <v>52.74</v>
      </c>
      <c r="I4059">
        <v>4.1900000000000004</v>
      </c>
      <c r="J4059">
        <v>94140</v>
      </c>
      <c r="K4059">
        <v>2023</v>
      </c>
    </row>
    <row r="4060" spans="1:11" x14ac:dyDescent="0.25">
      <c r="A4060" t="s">
        <v>937</v>
      </c>
      <c r="B4060" t="s">
        <v>3922</v>
      </c>
      <c r="C4060" t="s">
        <v>3992</v>
      </c>
      <c r="D4060" t="s">
        <v>3997</v>
      </c>
      <c r="E4060">
        <v>2019</v>
      </c>
      <c r="F4060">
        <v>88.53</v>
      </c>
      <c r="G4060">
        <v>56</v>
      </c>
      <c r="H4060">
        <v>63.61</v>
      </c>
      <c r="I4060">
        <v>5.68</v>
      </c>
      <c r="J4060">
        <v>88661</v>
      </c>
      <c r="K4060">
        <v>2022</v>
      </c>
    </row>
    <row r="4061" spans="1:11" x14ac:dyDescent="0.25">
      <c r="A4061" t="s">
        <v>3268</v>
      </c>
      <c r="B4061" t="s">
        <v>3938</v>
      </c>
      <c r="C4061" t="s">
        <v>3994</v>
      </c>
      <c r="D4061" t="s">
        <v>3996</v>
      </c>
      <c r="E4061">
        <v>2021</v>
      </c>
      <c r="F4061">
        <v>92.25</v>
      </c>
      <c r="G4061">
        <v>76</v>
      </c>
      <c r="H4061">
        <v>63.86</v>
      </c>
      <c r="I4061">
        <v>4.2</v>
      </c>
      <c r="J4061">
        <v>40542</v>
      </c>
      <c r="K4061">
        <v>2024</v>
      </c>
    </row>
    <row r="4062" spans="1:11" x14ac:dyDescent="0.25">
      <c r="A4062" t="s">
        <v>3269</v>
      </c>
      <c r="B4062" t="s">
        <v>3964</v>
      </c>
      <c r="C4062" t="s">
        <v>3995</v>
      </c>
      <c r="D4062" t="s">
        <v>3997</v>
      </c>
      <c r="E4062">
        <v>2015</v>
      </c>
      <c r="F4062">
        <v>96.67</v>
      </c>
      <c r="G4062">
        <v>97</v>
      </c>
      <c r="H4062">
        <v>70.2</v>
      </c>
      <c r="I4062">
        <v>3.62</v>
      </c>
      <c r="J4062">
        <v>28718</v>
      </c>
      <c r="K4062">
        <v>2022</v>
      </c>
    </row>
    <row r="4063" spans="1:11" x14ac:dyDescent="0.25">
      <c r="A4063" t="s">
        <v>1740</v>
      </c>
      <c r="B4063" t="s">
        <v>3930</v>
      </c>
      <c r="C4063" t="s">
        <v>3994</v>
      </c>
      <c r="D4063" t="s">
        <v>3996</v>
      </c>
      <c r="E4063">
        <v>2022</v>
      </c>
      <c r="F4063">
        <v>90.37</v>
      </c>
      <c r="G4063">
        <v>87</v>
      </c>
      <c r="H4063">
        <v>72.930000000000007</v>
      </c>
      <c r="I4063">
        <v>4.1900000000000004</v>
      </c>
      <c r="J4063">
        <v>44116</v>
      </c>
      <c r="K4063">
        <v>2023</v>
      </c>
    </row>
    <row r="4064" spans="1:11" x14ac:dyDescent="0.25">
      <c r="A4064" t="s">
        <v>3270</v>
      </c>
      <c r="B4064" t="s">
        <v>3883</v>
      </c>
      <c r="C4064" t="s">
        <v>3995</v>
      </c>
      <c r="D4064" t="s">
        <v>3997</v>
      </c>
      <c r="E4064">
        <v>2018</v>
      </c>
      <c r="F4064">
        <v>97.97</v>
      </c>
      <c r="G4064">
        <v>54</v>
      </c>
      <c r="H4064">
        <v>53.35</v>
      </c>
      <c r="I4064">
        <v>4.9400000000000004</v>
      </c>
      <c r="J4064">
        <v>92207</v>
      </c>
      <c r="K4064">
        <v>2024</v>
      </c>
    </row>
    <row r="4065" spans="1:11" x14ac:dyDescent="0.25">
      <c r="A4065" t="s">
        <v>3271</v>
      </c>
      <c r="B4065" t="s">
        <v>3915</v>
      </c>
      <c r="C4065" t="s">
        <v>3993</v>
      </c>
      <c r="D4065" t="s">
        <v>3996</v>
      </c>
      <c r="E4065">
        <v>2018</v>
      </c>
      <c r="F4065">
        <v>78.75</v>
      </c>
      <c r="G4065">
        <v>81</v>
      </c>
      <c r="H4065">
        <v>80.94</v>
      </c>
      <c r="I4065">
        <v>5</v>
      </c>
      <c r="J4065">
        <v>65343</v>
      </c>
      <c r="K4065">
        <v>2024</v>
      </c>
    </row>
    <row r="4066" spans="1:11" x14ac:dyDescent="0.25">
      <c r="A4066" t="s">
        <v>3272</v>
      </c>
      <c r="B4066" t="s">
        <v>3919</v>
      </c>
      <c r="C4066" t="s">
        <v>3993</v>
      </c>
      <c r="D4066" t="s">
        <v>3996</v>
      </c>
      <c r="E4066">
        <v>2015</v>
      </c>
      <c r="F4066">
        <v>93.56</v>
      </c>
      <c r="G4066">
        <v>67</v>
      </c>
      <c r="H4066">
        <v>71.239999999999995</v>
      </c>
      <c r="I4066">
        <v>5.32</v>
      </c>
      <c r="J4066">
        <v>79526</v>
      </c>
      <c r="K4066">
        <v>2023</v>
      </c>
    </row>
    <row r="4067" spans="1:11" x14ac:dyDescent="0.25">
      <c r="A4067" t="s">
        <v>3273</v>
      </c>
      <c r="B4067" t="s">
        <v>3927</v>
      </c>
      <c r="C4067" t="s">
        <v>3994</v>
      </c>
      <c r="D4067" t="s">
        <v>3997</v>
      </c>
      <c r="E4067">
        <v>2022</v>
      </c>
      <c r="F4067">
        <v>95.1</v>
      </c>
      <c r="G4067">
        <v>78</v>
      </c>
      <c r="H4067">
        <v>80.42</v>
      </c>
      <c r="I4067">
        <v>5.16</v>
      </c>
      <c r="J4067">
        <v>71902</v>
      </c>
      <c r="K4067">
        <v>2023</v>
      </c>
    </row>
    <row r="4068" spans="1:11" x14ac:dyDescent="0.25">
      <c r="A4068" t="s">
        <v>3274</v>
      </c>
      <c r="B4068" t="s">
        <v>3929</v>
      </c>
      <c r="C4068" t="s">
        <v>3993</v>
      </c>
      <c r="D4068" t="s">
        <v>3997</v>
      </c>
      <c r="E4068">
        <v>2021</v>
      </c>
      <c r="F4068">
        <v>88.09</v>
      </c>
      <c r="G4068">
        <v>69</v>
      </c>
      <c r="H4068">
        <v>78.41</v>
      </c>
      <c r="I4068">
        <v>5.68</v>
      </c>
      <c r="J4068">
        <v>79667</v>
      </c>
      <c r="K4068">
        <v>2023</v>
      </c>
    </row>
    <row r="4069" spans="1:11" x14ac:dyDescent="0.25">
      <c r="A4069" t="s">
        <v>3275</v>
      </c>
      <c r="B4069" t="s">
        <v>3891</v>
      </c>
      <c r="C4069" t="s">
        <v>3991</v>
      </c>
      <c r="D4069" t="s">
        <v>3997</v>
      </c>
      <c r="E4069">
        <v>2019</v>
      </c>
      <c r="F4069">
        <v>76.81</v>
      </c>
      <c r="G4069">
        <v>87</v>
      </c>
      <c r="H4069">
        <v>86.25</v>
      </c>
      <c r="I4069">
        <v>4.96</v>
      </c>
      <c r="J4069">
        <v>112358</v>
      </c>
      <c r="K4069">
        <v>2022</v>
      </c>
    </row>
    <row r="4070" spans="1:11" x14ac:dyDescent="0.25">
      <c r="A4070" t="s">
        <v>3276</v>
      </c>
      <c r="B4070" t="s">
        <v>3942</v>
      </c>
      <c r="C4070" t="s">
        <v>3991</v>
      </c>
      <c r="D4070" t="s">
        <v>3997</v>
      </c>
      <c r="E4070">
        <v>2020</v>
      </c>
      <c r="F4070">
        <v>96.79</v>
      </c>
      <c r="G4070">
        <v>51</v>
      </c>
      <c r="H4070">
        <v>42.68</v>
      </c>
      <c r="I4070">
        <v>4.18</v>
      </c>
      <c r="J4070">
        <v>60792</v>
      </c>
      <c r="K4070">
        <v>2023</v>
      </c>
    </row>
    <row r="4071" spans="1:11" x14ac:dyDescent="0.25">
      <c r="A4071" t="s">
        <v>3277</v>
      </c>
      <c r="B4071" t="s">
        <v>3887</v>
      </c>
      <c r="C4071" t="s">
        <v>3991</v>
      </c>
      <c r="D4071" t="s">
        <v>3997</v>
      </c>
      <c r="E4071">
        <v>2017</v>
      </c>
      <c r="F4071">
        <v>89.49</v>
      </c>
      <c r="G4071">
        <v>63</v>
      </c>
      <c r="H4071">
        <v>73.47</v>
      </c>
      <c r="I4071">
        <v>5.83</v>
      </c>
      <c r="J4071">
        <v>76164</v>
      </c>
      <c r="K4071">
        <v>2022</v>
      </c>
    </row>
    <row r="4072" spans="1:11" x14ac:dyDescent="0.25">
      <c r="A4072" t="s">
        <v>3278</v>
      </c>
      <c r="B4072" t="s">
        <v>3938</v>
      </c>
      <c r="C4072" t="s">
        <v>3992</v>
      </c>
      <c r="D4072" t="s">
        <v>3997</v>
      </c>
      <c r="E4072">
        <v>2023</v>
      </c>
      <c r="F4072">
        <v>88.22</v>
      </c>
      <c r="G4072">
        <v>51</v>
      </c>
      <c r="H4072">
        <v>39.159999999999997</v>
      </c>
      <c r="I4072">
        <v>3.84</v>
      </c>
      <c r="J4072">
        <v>33834</v>
      </c>
      <c r="K4072">
        <v>2024</v>
      </c>
    </row>
    <row r="4073" spans="1:11" x14ac:dyDescent="0.25">
      <c r="A4073" t="s">
        <v>3279</v>
      </c>
      <c r="B4073" t="s">
        <v>3956</v>
      </c>
      <c r="C4073" t="s">
        <v>3993</v>
      </c>
      <c r="D4073" t="s">
        <v>3996</v>
      </c>
      <c r="E4073">
        <v>2023</v>
      </c>
      <c r="F4073">
        <v>94.01</v>
      </c>
      <c r="G4073">
        <v>56</v>
      </c>
      <c r="H4073">
        <v>66.72</v>
      </c>
      <c r="I4073">
        <v>5.96</v>
      </c>
      <c r="J4073">
        <v>53149</v>
      </c>
      <c r="K4073">
        <v>2021</v>
      </c>
    </row>
    <row r="4074" spans="1:11" x14ac:dyDescent="0.25">
      <c r="A4074" t="s">
        <v>327</v>
      </c>
      <c r="B4074" t="s">
        <v>3899</v>
      </c>
      <c r="C4074" t="s">
        <v>3994</v>
      </c>
      <c r="D4074" t="s">
        <v>3996</v>
      </c>
      <c r="E4074">
        <v>2019</v>
      </c>
      <c r="F4074">
        <v>85.4</v>
      </c>
      <c r="G4074">
        <v>91</v>
      </c>
      <c r="H4074">
        <v>64.53</v>
      </c>
      <c r="I4074">
        <v>3.55</v>
      </c>
      <c r="J4074">
        <v>50101</v>
      </c>
      <c r="K4074">
        <v>2024</v>
      </c>
    </row>
    <row r="4075" spans="1:11" x14ac:dyDescent="0.25">
      <c r="A4075" t="s">
        <v>3280</v>
      </c>
      <c r="B4075" t="s">
        <v>3900</v>
      </c>
      <c r="C4075" t="s">
        <v>3991</v>
      </c>
      <c r="D4075" t="s">
        <v>3997</v>
      </c>
      <c r="E4075">
        <v>2022</v>
      </c>
      <c r="F4075">
        <v>97.42</v>
      </c>
      <c r="G4075">
        <v>85</v>
      </c>
      <c r="H4075">
        <v>68.17</v>
      </c>
      <c r="I4075">
        <v>4.01</v>
      </c>
      <c r="J4075">
        <v>96970</v>
      </c>
      <c r="K4075">
        <v>2023</v>
      </c>
    </row>
    <row r="4076" spans="1:11" x14ac:dyDescent="0.25">
      <c r="A4076" t="s">
        <v>377</v>
      </c>
      <c r="B4076" t="s">
        <v>3974</v>
      </c>
      <c r="C4076" t="s">
        <v>3992</v>
      </c>
      <c r="D4076" t="s">
        <v>3997</v>
      </c>
      <c r="E4076">
        <v>2020</v>
      </c>
      <c r="F4076">
        <v>75.88</v>
      </c>
      <c r="G4076">
        <v>84</v>
      </c>
      <c r="H4076">
        <v>81.83</v>
      </c>
      <c r="I4076">
        <v>4.87</v>
      </c>
      <c r="J4076">
        <v>68616</v>
      </c>
      <c r="K4076">
        <v>2022</v>
      </c>
    </row>
    <row r="4077" spans="1:11" x14ac:dyDescent="0.25">
      <c r="A4077" t="s">
        <v>3281</v>
      </c>
      <c r="B4077" t="s">
        <v>3962</v>
      </c>
      <c r="C4077" t="s">
        <v>3990</v>
      </c>
      <c r="D4077" t="s">
        <v>3996</v>
      </c>
      <c r="E4077">
        <v>2022</v>
      </c>
      <c r="F4077">
        <v>85.93</v>
      </c>
      <c r="G4077">
        <v>79</v>
      </c>
      <c r="H4077">
        <v>62.92</v>
      </c>
      <c r="I4077">
        <v>3.98</v>
      </c>
      <c r="J4077">
        <v>54731</v>
      </c>
      <c r="K4077">
        <v>2024</v>
      </c>
    </row>
    <row r="4078" spans="1:11" x14ac:dyDescent="0.25">
      <c r="A4078" t="s">
        <v>3282</v>
      </c>
      <c r="B4078" t="s">
        <v>3903</v>
      </c>
      <c r="C4078" t="s">
        <v>3993</v>
      </c>
      <c r="D4078" t="s">
        <v>3996</v>
      </c>
      <c r="E4078">
        <v>2021</v>
      </c>
      <c r="F4078">
        <v>82.03</v>
      </c>
      <c r="G4078">
        <v>93</v>
      </c>
      <c r="H4078">
        <v>68.459999999999994</v>
      </c>
      <c r="I4078">
        <v>3.68</v>
      </c>
      <c r="J4078">
        <v>109167</v>
      </c>
      <c r="K4078">
        <v>2021</v>
      </c>
    </row>
    <row r="4079" spans="1:11" x14ac:dyDescent="0.25">
      <c r="A4079" t="s">
        <v>3283</v>
      </c>
      <c r="B4079" t="s">
        <v>3908</v>
      </c>
      <c r="C4079" t="s">
        <v>3991</v>
      </c>
      <c r="D4079" t="s">
        <v>3996</v>
      </c>
      <c r="E4079">
        <v>2017</v>
      </c>
      <c r="F4079">
        <v>77.09</v>
      </c>
      <c r="G4079">
        <v>51</v>
      </c>
      <c r="H4079">
        <v>51.68</v>
      </c>
      <c r="I4079">
        <v>5.07</v>
      </c>
      <c r="J4079">
        <v>106923</v>
      </c>
      <c r="K4079">
        <v>2022</v>
      </c>
    </row>
    <row r="4080" spans="1:11" x14ac:dyDescent="0.25">
      <c r="A4080" t="s">
        <v>294</v>
      </c>
      <c r="B4080" t="s">
        <v>3948</v>
      </c>
      <c r="C4080" t="s">
        <v>3990</v>
      </c>
      <c r="D4080" t="s">
        <v>3997</v>
      </c>
      <c r="E4080">
        <v>2021</v>
      </c>
      <c r="F4080">
        <v>99.89</v>
      </c>
      <c r="G4080">
        <v>64</v>
      </c>
      <c r="H4080">
        <v>52.46</v>
      </c>
      <c r="I4080">
        <v>4.0999999999999996</v>
      </c>
      <c r="J4080">
        <v>107857</v>
      </c>
      <c r="K4080">
        <v>2022</v>
      </c>
    </row>
    <row r="4081" spans="1:11" x14ac:dyDescent="0.25">
      <c r="A4081" t="s">
        <v>3284</v>
      </c>
      <c r="B4081" t="s">
        <v>3975</v>
      </c>
      <c r="C4081" t="s">
        <v>3991</v>
      </c>
      <c r="D4081" t="s">
        <v>3997</v>
      </c>
      <c r="E4081">
        <v>2020</v>
      </c>
      <c r="F4081">
        <v>92.94</v>
      </c>
      <c r="G4081">
        <v>95</v>
      </c>
      <c r="H4081">
        <v>111.31</v>
      </c>
      <c r="I4081">
        <v>5.86</v>
      </c>
      <c r="J4081">
        <v>87777</v>
      </c>
      <c r="K4081">
        <v>2021</v>
      </c>
    </row>
    <row r="4082" spans="1:11" x14ac:dyDescent="0.25">
      <c r="A4082" t="s">
        <v>3285</v>
      </c>
      <c r="B4082" t="s">
        <v>3900</v>
      </c>
      <c r="C4082" t="s">
        <v>3990</v>
      </c>
      <c r="D4082" t="s">
        <v>3997</v>
      </c>
      <c r="E4082">
        <v>2018</v>
      </c>
      <c r="F4082">
        <v>81.05</v>
      </c>
      <c r="G4082">
        <v>88</v>
      </c>
      <c r="H4082">
        <v>99</v>
      </c>
      <c r="I4082">
        <v>5.62</v>
      </c>
      <c r="J4082">
        <v>43773</v>
      </c>
      <c r="K4082">
        <v>2023</v>
      </c>
    </row>
    <row r="4083" spans="1:11" x14ac:dyDescent="0.25">
      <c r="A4083" t="s">
        <v>2288</v>
      </c>
      <c r="B4083" t="s">
        <v>3891</v>
      </c>
      <c r="C4083" t="s">
        <v>3993</v>
      </c>
      <c r="D4083" t="s">
        <v>3997</v>
      </c>
      <c r="E4083">
        <v>2022</v>
      </c>
      <c r="F4083">
        <v>81.69</v>
      </c>
      <c r="G4083">
        <v>75</v>
      </c>
      <c r="H4083">
        <v>62</v>
      </c>
      <c r="I4083">
        <v>4.13</v>
      </c>
      <c r="J4083">
        <v>70005</v>
      </c>
      <c r="K4083">
        <v>2024</v>
      </c>
    </row>
    <row r="4084" spans="1:11" x14ac:dyDescent="0.25">
      <c r="A4084" t="s">
        <v>2759</v>
      </c>
      <c r="B4084" t="s">
        <v>3944</v>
      </c>
      <c r="C4084" t="s">
        <v>3991</v>
      </c>
      <c r="D4084" t="s">
        <v>3996</v>
      </c>
      <c r="E4084">
        <v>2020</v>
      </c>
      <c r="F4084">
        <v>88.15</v>
      </c>
      <c r="G4084">
        <v>75</v>
      </c>
      <c r="H4084">
        <v>72.59</v>
      </c>
      <c r="I4084">
        <v>4.84</v>
      </c>
      <c r="J4084">
        <v>53027</v>
      </c>
      <c r="K4084">
        <v>2021</v>
      </c>
    </row>
    <row r="4085" spans="1:11" x14ac:dyDescent="0.25">
      <c r="A4085" t="s">
        <v>3286</v>
      </c>
      <c r="B4085" t="s">
        <v>3924</v>
      </c>
      <c r="C4085" t="s">
        <v>3994</v>
      </c>
      <c r="D4085" t="s">
        <v>3997</v>
      </c>
      <c r="E4085">
        <v>2021</v>
      </c>
      <c r="F4085">
        <v>77.03</v>
      </c>
      <c r="G4085">
        <v>52</v>
      </c>
      <c r="H4085">
        <v>38.299999999999997</v>
      </c>
      <c r="I4085">
        <v>3.68</v>
      </c>
      <c r="J4085">
        <v>119615</v>
      </c>
      <c r="K4085">
        <v>2023</v>
      </c>
    </row>
    <row r="4086" spans="1:11" x14ac:dyDescent="0.25">
      <c r="A4086" t="s">
        <v>3287</v>
      </c>
      <c r="B4086" t="s">
        <v>3963</v>
      </c>
      <c r="C4086" t="s">
        <v>3991</v>
      </c>
      <c r="D4086" t="s">
        <v>3996</v>
      </c>
      <c r="E4086">
        <v>2019</v>
      </c>
      <c r="F4086">
        <v>91.2</v>
      </c>
      <c r="G4086">
        <v>72</v>
      </c>
      <c r="H4086">
        <v>79.569999999999993</v>
      </c>
      <c r="I4086">
        <v>5.53</v>
      </c>
      <c r="J4086">
        <v>83793</v>
      </c>
      <c r="K4086">
        <v>2021</v>
      </c>
    </row>
    <row r="4087" spans="1:11" x14ac:dyDescent="0.25">
      <c r="A4087" t="s">
        <v>3288</v>
      </c>
      <c r="B4087" t="s">
        <v>3983</v>
      </c>
      <c r="C4087" t="s">
        <v>3995</v>
      </c>
      <c r="D4087" t="s">
        <v>3997</v>
      </c>
      <c r="E4087">
        <v>2021</v>
      </c>
      <c r="F4087">
        <v>84.36</v>
      </c>
      <c r="G4087">
        <v>76</v>
      </c>
      <c r="H4087">
        <v>77.260000000000005</v>
      </c>
      <c r="I4087">
        <v>5.08</v>
      </c>
      <c r="J4087">
        <v>97180</v>
      </c>
      <c r="K4087">
        <v>2024</v>
      </c>
    </row>
    <row r="4088" spans="1:11" x14ac:dyDescent="0.25">
      <c r="A4088" t="s">
        <v>3289</v>
      </c>
      <c r="B4088" t="s">
        <v>3984</v>
      </c>
      <c r="C4088" t="s">
        <v>3994</v>
      </c>
      <c r="D4088" t="s">
        <v>3997</v>
      </c>
      <c r="E4088">
        <v>2018</v>
      </c>
      <c r="F4088">
        <v>97.15</v>
      </c>
      <c r="G4088">
        <v>69</v>
      </c>
      <c r="H4088">
        <v>56.23</v>
      </c>
      <c r="I4088">
        <v>4.07</v>
      </c>
      <c r="J4088">
        <v>106884</v>
      </c>
      <c r="K4088">
        <v>2023</v>
      </c>
    </row>
    <row r="4089" spans="1:11" x14ac:dyDescent="0.25">
      <c r="A4089" t="s">
        <v>3290</v>
      </c>
      <c r="B4089" t="s">
        <v>3891</v>
      </c>
      <c r="C4089" t="s">
        <v>3993</v>
      </c>
      <c r="D4089" t="s">
        <v>3997</v>
      </c>
      <c r="E4089">
        <v>2017</v>
      </c>
      <c r="F4089">
        <v>95.08</v>
      </c>
      <c r="G4089">
        <v>52</v>
      </c>
      <c r="H4089">
        <v>61.22</v>
      </c>
      <c r="I4089">
        <v>5.89</v>
      </c>
      <c r="J4089">
        <v>119567</v>
      </c>
      <c r="K4089">
        <v>2022</v>
      </c>
    </row>
    <row r="4090" spans="1:11" x14ac:dyDescent="0.25">
      <c r="A4090" t="s">
        <v>3291</v>
      </c>
      <c r="B4090" t="s">
        <v>3959</v>
      </c>
      <c r="C4090" t="s">
        <v>3992</v>
      </c>
      <c r="D4090" t="s">
        <v>3997</v>
      </c>
      <c r="E4090">
        <v>2023</v>
      </c>
      <c r="F4090">
        <v>72.209999999999994</v>
      </c>
      <c r="G4090">
        <v>50</v>
      </c>
      <c r="H4090">
        <v>58.83</v>
      </c>
      <c r="I4090">
        <v>5.88</v>
      </c>
      <c r="J4090">
        <v>85148</v>
      </c>
      <c r="K4090">
        <v>2024</v>
      </c>
    </row>
    <row r="4091" spans="1:11" x14ac:dyDescent="0.25">
      <c r="A4091" t="s">
        <v>3292</v>
      </c>
      <c r="B4091" t="s">
        <v>3908</v>
      </c>
      <c r="C4091" t="s">
        <v>3995</v>
      </c>
      <c r="D4091" t="s">
        <v>3997</v>
      </c>
      <c r="E4091">
        <v>2017</v>
      </c>
      <c r="F4091">
        <v>92.21</v>
      </c>
      <c r="G4091">
        <v>95</v>
      </c>
      <c r="H4091">
        <v>109.37</v>
      </c>
      <c r="I4091">
        <v>5.76</v>
      </c>
      <c r="J4091">
        <v>83505</v>
      </c>
      <c r="K4091">
        <v>2024</v>
      </c>
    </row>
    <row r="4092" spans="1:11" x14ac:dyDescent="0.25">
      <c r="A4092" t="s">
        <v>3293</v>
      </c>
      <c r="B4092" t="s">
        <v>3971</v>
      </c>
      <c r="C4092" t="s">
        <v>3994</v>
      </c>
      <c r="D4092" t="s">
        <v>3997</v>
      </c>
      <c r="E4092">
        <v>2021</v>
      </c>
      <c r="F4092">
        <v>77.349999999999994</v>
      </c>
      <c r="G4092">
        <v>95</v>
      </c>
      <c r="H4092">
        <v>78.400000000000006</v>
      </c>
      <c r="I4092">
        <v>4.13</v>
      </c>
      <c r="J4092">
        <v>45518</v>
      </c>
      <c r="K4092">
        <v>2021</v>
      </c>
    </row>
    <row r="4093" spans="1:11" x14ac:dyDescent="0.25">
      <c r="A4093" t="s">
        <v>20</v>
      </c>
      <c r="B4093" t="s">
        <v>3981</v>
      </c>
      <c r="C4093" t="s">
        <v>3993</v>
      </c>
      <c r="D4093" t="s">
        <v>3997</v>
      </c>
      <c r="E4093">
        <v>2023</v>
      </c>
      <c r="F4093">
        <v>83.56</v>
      </c>
      <c r="G4093">
        <v>89</v>
      </c>
      <c r="H4093">
        <v>77.39</v>
      </c>
      <c r="I4093">
        <v>4.3499999999999996</v>
      </c>
      <c r="J4093">
        <v>90819</v>
      </c>
      <c r="K4093">
        <v>2021</v>
      </c>
    </row>
    <row r="4094" spans="1:11" x14ac:dyDescent="0.25">
      <c r="A4094" t="s">
        <v>3294</v>
      </c>
      <c r="B4094" t="s">
        <v>3874</v>
      </c>
      <c r="C4094" t="s">
        <v>3993</v>
      </c>
      <c r="D4094" t="s">
        <v>3997</v>
      </c>
      <c r="E4094">
        <v>2017</v>
      </c>
      <c r="F4094">
        <v>76.34</v>
      </c>
      <c r="G4094">
        <v>77</v>
      </c>
      <c r="H4094">
        <v>59.64</v>
      </c>
      <c r="I4094">
        <v>3.87</v>
      </c>
      <c r="J4094">
        <v>54812</v>
      </c>
      <c r="K4094">
        <v>2022</v>
      </c>
    </row>
    <row r="4095" spans="1:11" x14ac:dyDescent="0.25">
      <c r="A4095" t="s">
        <v>3295</v>
      </c>
      <c r="B4095" t="s">
        <v>3925</v>
      </c>
      <c r="C4095" t="s">
        <v>3992</v>
      </c>
      <c r="D4095" t="s">
        <v>3997</v>
      </c>
      <c r="E4095">
        <v>2018</v>
      </c>
      <c r="F4095">
        <v>87.54</v>
      </c>
      <c r="G4095">
        <v>70</v>
      </c>
      <c r="H4095">
        <v>80.81</v>
      </c>
      <c r="I4095">
        <v>5.77</v>
      </c>
      <c r="J4095">
        <v>44402</v>
      </c>
      <c r="K4095">
        <v>2024</v>
      </c>
    </row>
    <row r="4096" spans="1:11" x14ac:dyDescent="0.25">
      <c r="A4096" t="s">
        <v>699</v>
      </c>
      <c r="B4096" t="s">
        <v>3977</v>
      </c>
      <c r="C4096" t="s">
        <v>3995</v>
      </c>
      <c r="D4096" t="s">
        <v>3996</v>
      </c>
      <c r="E4096">
        <v>2017</v>
      </c>
      <c r="F4096">
        <v>99.97</v>
      </c>
      <c r="G4096">
        <v>57</v>
      </c>
      <c r="H4096">
        <v>57.57</v>
      </c>
      <c r="I4096">
        <v>5.05</v>
      </c>
      <c r="J4096">
        <v>42440</v>
      </c>
      <c r="K4096">
        <v>2024</v>
      </c>
    </row>
    <row r="4097" spans="1:11" x14ac:dyDescent="0.25">
      <c r="A4097" t="s">
        <v>3296</v>
      </c>
      <c r="B4097" t="s">
        <v>3890</v>
      </c>
      <c r="C4097" t="s">
        <v>3992</v>
      </c>
      <c r="D4097" t="s">
        <v>3997</v>
      </c>
      <c r="E4097">
        <v>2019</v>
      </c>
      <c r="F4097">
        <v>84.64</v>
      </c>
      <c r="G4097">
        <v>74</v>
      </c>
      <c r="H4097">
        <v>77.84</v>
      </c>
      <c r="I4097">
        <v>5.26</v>
      </c>
      <c r="J4097">
        <v>59645</v>
      </c>
      <c r="K4097">
        <v>2024</v>
      </c>
    </row>
    <row r="4098" spans="1:11" x14ac:dyDescent="0.25">
      <c r="A4098" t="s">
        <v>2166</v>
      </c>
      <c r="B4098" t="s">
        <v>3916</v>
      </c>
      <c r="C4098" t="s">
        <v>3990</v>
      </c>
      <c r="D4098" t="s">
        <v>3996</v>
      </c>
      <c r="E4098">
        <v>2018</v>
      </c>
      <c r="F4098">
        <v>72.900000000000006</v>
      </c>
      <c r="G4098">
        <v>69</v>
      </c>
      <c r="H4098">
        <v>76.94</v>
      </c>
      <c r="I4098">
        <v>5.58</v>
      </c>
      <c r="J4098">
        <v>83634</v>
      </c>
      <c r="K4098">
        <v>2022</v>
      </c>
    </row>
    <row r="4099" spans="1:11" x14ac:dyDescent="0.25">
      <c r="A4099" t="s">
        <v>3297</v>
      </c>
      <c r="B4099" t="s">
        <v>3904</v>
      </c>
      <c r="C4099" t="s">
        <v>3994</v>
      </c>
      <c r="D4099" t="s">
        <v>3996</v>
      </c>
      <c r="E4099">
        <v>2017</v>
      </c>
      <c r="F4099">
        <v>80.790000000000006</v>
      </c>
      <c r="G4099">
        <v>79</v>
      </c>
      <c r="H4099">
        <v>77.56</v>
      </c>
      <c r="I4099">
        <v>4.91</v>
      </c>
      <c r="J4099">
        <v>92112</v>
      </c>
      <c r="K4099">
        <v>2021</v>
      </c>
    </row>
    <row r="4100" spans="1:11" x14ac:dyDescent="0.25">
      <c r="A4100" t="s">
        <v>3298</v>
      </c>
      <c r="B4100" t="s">
        <v>3963</v>
      </c>
      <c r="C4100" t="s">
        <v>3995</v>
      </c>
      <c r="D4100" t="s">
        <v>3996</v>
      </c>
      <c r="E4100">
        <v>2023</v>
      </c>
      <c r="F4100">
        <v>91.33</v>
      </c>
      <c r="G4100">
        <v>95</v>
      </c>
      <c r="H4100">
        <v>84.22</v>
      </c>
      <c r="I4100">
        <v>4.43</v>
      </c>
      <c r="J4100">
        <v>70356</v>
      </c>
      <c r="K4100">
        <v>2021</v>
      </c>
    </row>
    <row r="4101" spans="1:11" x14ac:dyDescent="0.25">
      <c r="A4101" t="s">
        <v>3299</v>
      </c>
      <c r="B4101" t="s">
        <v>3898</v>
      </c>
      <c r="C4101" t="s">
        <v>3993</v>
      </c>
      <c r="D4101" t="s">
        <v>3996</v>
      </c>
      <c r="E4101">
        <v>2023</v>
      </c>
      <c r="F4101">
        <v>97.85</v>
      </c>
      <c r="G4101">
        <v>72</v>
      </c>
      <c r="H4101">
        <v>72.040000000000006</v>
      </c>
      <c r="I4101">
        <v>5</v>
      </c>
      <c r="J4101">
        <v>28290</v>
      </c>
      <c r="K4101">
        <v>2021</v>
      </c>
    </row>
    <row r="4102" spans="1:11" x14ac:dyDescent="0.25">
      <c r="A4102" t="s">
        <v>2446</v>
      </c>
      <c r="B4102" t="s">
        <v>3883</v>
      </c>
      <c r="C4102" t="s">
        <v>3993</v>
      </c>
      <c r="D4102" t="s">
        <v>3997</v>
      </c>
      <c r="E4102">
        <v>2023</v>
      </c>
      <c r="F4102">
        <v>90.47</v>
      </c>
      <c r="G4102">
        <v>62</v>
      </c>
      <c r="H4102">
        <v>50.56</v>
      </c>
      <c r="I4102">
        <v>4.08</v>
      </c>
      <c r="J4102">
        <v>48248</v>
      </c>
      <c r="K4102">
        <v>2022</v>
      </c>
    </row>
    <row r="4103" spans="1:11" x14ac:dyDescent="0.25">
      <c r="A4103" t="s">
        <v>545</v>
      </c>
      <c r="B4103" t="s">
        <v>3945</v>
      </c>
      <c r="C4103" t="s">
        <v>3990</v>
      </c>
      <c r="D4103" t="s">
        <v>3996</v>
      </c>
      <c r="E4103">
        <v>2022</v>
      </c>
      <c r="F4103">
        <v>98.63</v>
      </c>
      <c r="G4103">
        <v>99</v>
      </c>
      <c r="H4103">
        <v>92.26</v>
      </c>
      <c r="I4103">
        <v>4.66</v>
      </c>
      <c r="J4103">
        <v>65925</v>
      </c>
      <c r="K4103">
        <v>2022</v>
      </c>
    </row>
    <row r="4104" spans="1:11" x14ac:dyDescent="0.25">
      <c r="A4104" t="s">
        <v>3300</v>
      </c>
      <c r="B4104" t="s">
        <v>3975</v>
      </c>
      <c r="C4104" t="s">
        <v>3990</v>
      </c>
      <c r="D4104" t="s">
        <v>3996</v>
      </c>
      <c r="E4104">
        <v>2023</v>
      </c>
      <c r="F4104">
        <v>89.16</v>
      </c>
      <c r="G4104">
        <v>69</v>
      </c>
      <c r="H4104">
        <v>49.75</v>
      </c>
      <c r="I4104">
        <v>3.61</v>
      </c>
      <c r="J4104">
        <v>27955</v>
      </c>
      <c r="K4104">
        <v>2023</v>
      </c>
    </row>
    <row r="4105" spans="1:11" x14ac:dyDescent="0.25">
      <c r="A4105" t="s">
        <v>382</v>
      </c>
      <c r="B4105" t="s">
        <v>3883</v>
      </c>
      <c r="C4105" t="s">
        <v>3994</v>
      </c>
      <c r="D4105" t="s">
        <v>3996</v>
      </c>
      <c r="E4105">
        <v>2019</v>
      </c>
      <c r="F4105">
        <v>97.56</v>
      </c>
      <c r="G4105">
        <v>89</v>
      </c>
      <c r="H4105">
        <v>95.84</v>
      </c>
      <c r="I4105">
        <v>5.38</v>
      </c>
      <c r="J4105">
        <v>77078</v>
      </c>
      <c r="K4105">
        <v>2023</v>
      </c>
    </row>
    <row r="4106" spans="1:11" x14ac:dyDescent="0.25">
      <c r="A4106" t="s">
        <v>3301</v>
      </c>
      <c r="B4106" t="s">
        <v>3896</v>
      </c>
      <c r="C4106" t="s">
        <v>3991</v>
      </c>
      <c r="D4106" t="s">
        <v>3996</v>
      </c>
      <c r="E4106">
        <v>2020</v>
      </c>
      <c r="F4106">
        <v>90.1</v>
      </c>
      <c r="G4106">
        <v>55</v>
      </c>
      <c r="H4106">
        <v>48.26</v>
      </c>
      <c r="I4106">
        <v>4.3899999999999997</v>
      </c>
      <c r="J4106">
        <v>46782</v>
      </c>
      <c r="K4106">
        <v>2021</v>
      </c>
    </row>
    <row r="4107" spans="1:11" x14ac:dyDescent="0.25">
      <c r="A4107" t="s">
        <v>3302</v>
      </c>
      <c r="B4107" t="s">
        <v>3881</v>
      </c>
      <c r="C4107" t="s">
        <v>3994</v>
      </c>
      <c r="D4107" t="s">
        <v>3996</v>
      </c>
      <c r="E4107">
        <v>2023</v>
      </c>
      <c r="F4107">
        <v>80.03</v>
      </c>
      <c r="G4107">
        <v>92</v>
      </c>
      <c r="H4107">
        <v>76.069999999999993</v>
      </c>
      <c r="I4107">
        <v>4.13</v>
      </c>
      <c r="J4107">
        <v>98743</v>
      </c>
      <c r="K4107">
        <v>2021</v>
      </c>
    </row>
    <row r="4108" spans="1:11" x14ac:dyDescent="0.25">
      <c r="A4108" t="s">
        <v>3303</v>
      </c>
      <c r="B4108" t="s">
        <v>3966</v>
      </c>
      <c r="C4108" t="s">
        <v>3993</v>
      </c>
      <c r="D4108" t="s">
        <v>3996</v>
      </c>
      <c r="E4108">
        <v>2015</v>
      </c>
      <c r="F4108">
        <v>82.09</v>
      </c>
      <c r="G4108">
        <v>69</v>
      </c>
      <c r="H4108">
        <v>51.84</v>
      </c>
      <c r="I4108">
        <v>3.76</v>
      </c>
      <c r="J4108">
        <v>44230</v>
      </c>
      <c r="K4108">
        <v>2021</v>
      </c>
    </row>
    <row r="4109" spans="1:11" x14ac:dyDescent="0.25">
      <c r="A4109" t="s">
        <v>1343</v>
      </c>
      <c r="B4109" t="s">
        <v>3925</v>
      </c>
      <c r="C4109" t="s">
        <v>3993</v>
      </c>
      <c r="D4109" t="s">
        <v>3996</v>
      </c>
      <c r="E4109">
        <v>2021</v>
      </c>
      <c r="F4109">
        <v>92.29</v>
      </c>
      <c r="G4109">
        <v>54</v>
      </c>
      <c r="H4109">
        <v>50.92</v>
      </c>
      <c r="I4109">
        <v>4.71</v>
      </c>
      <c r="J4109">
        <v>62617</v>
      </c>
      <c r="K4109">
        <v>2024</v>
      </c>
    </row>
    <row r="4110" spans="1:11" x14ac:dyDescent="0.25">
      <c r="A4110" t="s">
        <v>3304</v>
      </c>
      <c r="B4110" t="s">
        <v>3962</v>
      </c>
      <c r="C4110" t="s">
        <v>3992</v>
      </c>
      <c r="D4110" t="s">
        <v>3996</v>
      </c>
      <c r="E4110">
        <v>2017</v>
      </c>
      <c r="F4110">
        <v>99.25</v>
      </c>
      <c r="G4110">
        <v>94</v>
      </c>
      <c r="H4110">
        <v>77.7</v>
      </c>
      <c r="I4110">
        <v>4.13</v>
      </c>
      <c r="J4110">
        <v>90260</v>
      </c>
      <c r="K4110">
        <v>2024</v>
      </c>
    </row>
    <row r="4111" spans="1:11" x14ac:dyDescent="0.25">
      <c r="A4111" t="s">
        <v>2776</v>
      </c>
      <c r="B4111" t="s">
        <v>3919</v>
      </c>
      <c r="C4111" t="s">
        <v>3995</v>
      </c>
      <c r="D4111" t="s">
        <v>3996</v>
      </c>
      <c r="E4111">
        <v>2019</v>
      </c>
      <c r="F4111">
        <v>71.16</v>
      </c>
      <c r="G4111">
        <v>90</v>
      </c>
      <c r="H4111">
        <v>83.9</v>
      </c>
      <c r="I4111">
        <v>4.66</v>
      </c>
      <c r="J4111">
        <v>49603</v>
      </c>
      <c r="K4111">
        <v>2022</v>
      </c>
    </row>
    <row r="4112" spans="1:11" x14ac:dyDescent="0.25">
      <c r="A4112" t="s">
        <v>31</v>
      </c>
      <c r="B4112" t="s">
        <v>3904</v>
      </c>
      <c r="C4112" t="s">
        <v>3992</v>
      </c>
      <c r="D4112" t="s">
        <v>3996</v>
      </c>
      <c r="E4112">
        <v>2020</v>
      </c>
      <c r="F4112">
        <v>83.28</v>
      </c>
      <c r="G4112">
        <v>67</v>
      </c>
      <c r="H4112">
        <v>68.45</v>
      </c>
      <c r="I4112">
        <v>5.1100000000000003</v>
      </c>
      <c r="J4112">
        <v>95453</v>
      </c>
      <c r="K4112">
        <v>2024</v>
      </c>
    </row>
    <row r="4113" spans="1:11" x14ac:dyDescent="0.25">
      <c r="A4113" t="s">
        <v>3305</v>
      </c>
      <c r="B4113" t="s">
        <v>3943</v>
      </c>
      <c r="C4113" t="s">
        <v>3990</v>
      </c>
      <c r="D4113" t="s">
        <v>3996</v>
      </c>
      <c r="E4113">
        <v>2019</v>
      </c>
      <c r="F4113">
        <v>89.63</v>
      </c>
      <c r="G4113">
        <v>71</v>
      </c>
      <c r="H4113">
        <v>76.959999999999994</v>
      </c>
      <c r="I4113">
        <v>5.42</v>
      </c>
      <c r="J4113">
        <v>86514</v>
      </c>
      <c r="K4113">
        <v>2024</v>
      </c>
    </row>
    <row r="4114" spans="1:11" x14ac:dyDescent="0.25">
      <c r="A4114" t="s">
        <v>3306</v>
      </c>
      <c r="B4114" t="s">
        <v>3987</v>
      </c>
      <c r="C4114" t="s">
        <v>3993</v>
      </c>
      <c r="D4114" t="s">
        <v>3997</v>
      </c>
      <c r="E4114">
        <v>2015</v>
      </c>
      <c r="F4114">
        <v>81.94</v>
      </c>
      <c r="G4114">
        <v>88</v>
      </c>
      <c r="H4114">
        <v>80.569999999999993</v>
      </c>
      <c r="I4114">
        <v>4.58</v>
      </c>
      <c r="J4114">
        <v>85950</v>
      </c>
      <c r="K4114">
        <v>2022</v>
      </c>
    </row>
    <row r="4115" spans="1:11" x14ac:dyDescent="0.25">
      <c r="A4115" t="s">
        <v>3307</v>
      </c>
      <c r="B4115" t="s">
        <v>3938</v>
      </c>
      <c r="C4115" t="s">
        <v>3993</v>
      </c>
      <c r="D4115" t="s">
        <v>3997</v>
      </c>
      <c r="E4115">
        <v>2021</v>
      </c>
      <c r="F4115">
        <v>92.12</v>
      </c>
      <c r="G4115">
        <v>84</v>
      </c>
      <c r="H4115">
        <v>59.46</v>
      </c>
      <c r="I4115">
        <v>3.54</v>
      </c>
      <c r="J4115">
        <v>58078</v>
      </c>
      <c r="K4115">
        <v>2023</v>
      </c>
    </row>
    <row r="4116" spans="1:11" x14ac:dyDescent="0.25">
      <c r="A4116" t="s">
        <v>3308</v>
      </c>
      <c r="B4116" t="s">
        <v>3884</v>
      </c>
      <c r="C4116" t="s">
        <v>3994</v>
      </c>
      <c r="D4116" t="s">
        <v>3996</v>
      </c>
      <c r="E4116">
        <v>2021</v>
      </c>
      <c r="F4116">
        <v>89.04</v>
      </c>
      <c r="G4116">
        <v>86</v>
      </c>
      <c r="H4116">
        <v>89.66</v>
      </c>
      <c r="I4116">
        <v>5.21</v>
      </c>
      <c r="J4116">
        <v>39870</v>
      </c>
      <c r="K4116">
        <v>2024</v>
      </c>
    </row>
    <row r="4117" spans="1:11" x14ac:dyDescent="0.25">
      <c r="A4117" t="s">
        <v>1150</v>
      </c>
      <c r="B4117" t="s">
        <v>3961</v>
      </c>
      <c r="C4117" t="s">
        <v>3995</v>
      </c>
      <c r="D4117" t="s">
        <v>3996</v>
      </c>
      <c r="E4117">
        <v>2015</v>
      </c>
      <c r="F4117">
        <v>76.040000000000006</v>
      </c>
      <c r="G4117">
        <v>75</v>
      </c>
      <c r="H4117">
        <v>62.18</v>
      </c>
      <c r="I4117">
        <v>4.1500000000000004</v>
      </c>
      <c r="J4117">
        <v>31442</v>
      </c>
      <c r="K4117">
        <v>2021</v>
      </c>
    </row>
    <row r="4118" spans="1:11" x14ac:dyDescent="0.25">
      <c r="A4118" t="s">
        <v>1885</v>
      </c>
      <c r="B4118" t="s">
        <v>3895</v>
      </c>
      <c r="C4118" t="s">
        <v>3993</v>
      </c>
      <c r="D4118" t="s">
        <v>3997</v>
      </c>
      <c r="E4118">
        <v>2022</v>
      </c>
      <c r="F4118">
        <v>96.24</v>
      </c>
      <c r="G4118">
        <v>85</v>
      </c>
      <c r="H4118">
        <v>94.01</v>
      </c>
      <c r="I4118">
        <v>5.53</v>
      </c>
      <c r="J4118">
        <v>37298</v>
      </c>
      <c r="K4118">
        <v>2024</v>
      </c>
    </row>
    <row r="4119" spans="1:11" x14ac:dyDescent="0.25">
      <c r="A4119" t="s">
        <v>3309</v>
      </c>
      <c r="B4119" t="s">
        <v>3933</v>
      </c>
      <c r="C4119" t="s">
        <v>3993</v>
      </c>
      <c r="D4119" t="s">
        <v>3997</v>
      </c>
      <c r="E4119">
        <v>2016</v>
      </c>
      <c r="F4119">
        <v>89.63</v>
      </c>
      <c r="G4119">
        <v>56</v>
      </c>
      <c r="H4119">
        <v>54.6</v>
      </c>
      <c r="I4119">
        <v>4.88</v>
      </c>
      <c r="J4119">
        <v>85891</v>
      </c>
      <c r="K4119">
        <v>2021</v>
      </c>
    </row>
    <row r="4120" spans="1:11" x14ac:dyDescent="0.25">
      <c r="A4120" t="s">
        <v>3310</v>
      </c>
      <c r="B4120" t="s">
        <v>3929</v>
      </c>
      <c r="C4120" t="s">
        <v>3991</v>
      </c>
      <c r="D4120" t="s">
        <v>3997</v>
      </c>
      <c r="E4120">
        <v>2018</v>
      </c>
      <c r="F4120">
        <v>70.12</v>
      </c>
      <c r="G4120">
        <v>60</v>
      </c>
      <c r="H4120">
        <v>43.7</v>
      </c>
      <c r="I4120">
        <v>3.64</v>
      </c>
      <c r="J4120">
        <v>76764</v>
      </c>
      <c r="K4120">
        <v>2023</v>
      </c>
    </row>
    <row r="4121" spans="1:11" x14ac:dyDescent="0.25">
      <c r="A4121" t="s">
        <v>3311</v>
      </c>
      <c r="B4121" t="s">
        <v>3919</v>
      </c>
      <c r="C4121" t="s">
        <v>3991</v>
      </c>
      <c r="D4121" t="s">
        <v>3997</v>
      </c>
      <c r="E4121">
        <v>2015</v>
      </c>
      <c r="F4121">
        <v>94.6</v>
      </c>
      <c r="G4121">
        <v>72</v>
      </c>
      <c r="H4121">
        <v>53.5</v>
      </c>
      <c r="I4121">
        <v>3.72</v>
      </c>
      <c r="J4121">
        <v>44732</v>
      </c>
      <c r="K4121">
        <v>2024</v>
      </c>
    </row>
    <row r="4122" spans="1:11" x14ac:dyDescent="0.25">
      <c r="A4122" t="s">
        <v>3312</v>
      </c>
      <c r="B4122" t="s">
        <v>3916</v>
      </c>
      <c r="C4122" t="s">
        <v>3994</v>
      </c>
      <c r="D4122" t="s">
        <v>3996</v>
      </c>
      <c r="E4122">
        <v>2018</v>
      </c>
      <c r="F4122">
        <v>78.06</v>
      </c>
      <c r="G4122">
        <v>67</v>
      </c>
      <c r="H4122">
        <v>52.72</v>
      </c>
      <c r="I4122">
        <v>3.93</v>
      </c>
      <c r="J4122">
        <v>69884</v>
      </c>
      <c r="K4122">
        <v>2024</v>
      </c>
    </row>
    <row r="4123" spans="1:11" x14ac:dyDescent="0.25">
      <c r="A4123" t="s">
        <v>3313</v>
      </c>
      <c r="B4123" t="s">
        <v>3968</v>
      </c>
      <c r="C4123" t="s">
        <v>3990</v>
      </c>
      <c r="D4123" t="s">
        <v>3996</v>
      </c>
      <c r="E4123">
        <v>2020</v>
      </c>
      <c r="F4123">
        <v>79.430000000000007</v>
      </c>
      <c r="G4123">
        <v>96</v>
      </c>
      <c r="H4123">
        <v>96.26</v>
      </c>
      <c r="I4123">
        <v>5.01</v>
      </c>
      <c r="J4123">
        <v>72261</v>
      </c>
      <c r="K4123">
        <v>2021</v>
      </c>
    </row>
    <row r="4124" spans="1:11" x14ac:dyDescent="0.25">
      <c r="A4124" t="s">
        <v>3314</v>
      </c>
      <c r="B4124" t="s">
        <v>3902</v>
      </c>
      <c r="C4124" t="s">
        <v>3992</v>
      </c>
      <c r="D4124" t="s">
        <v>3996</v>
      </c>
      <c r="E4124">
        <v>2023</v>
      </c>
      <c r="F4124">
        <v>96.41</v>
      </c>
      <c r="G4124">
        <v>51</v>
      </c>
      <c r="H4124">
        <v>54.97</v>
      </c>
      <c r="I4124">
        <v>5.39</v>
      </c>
      <c r="J4124">
        <v>31684</v>
      </c>
      <c r="K4124">
        <v>2021</v>
      </c>
    </row>
    <row r="4125" spans="1:11" x14ac:dyDescent="0.25">
      <c r="A4125" t="s">
        <v>3315</v>
      </c>
      <c r="B4125" t="s">
        <v>3938</v>
      </c>
      <c r="C4125" t="s">
        <v>3991</v>
      </c>
      <c r="D4125" t="s">
        <v>3997</v>
      </c>
      <c r="E4125">
        <v>2017</v>
      </c>
      <c r="F4125">
        <v>94.38</v>
      </c>
      <c r="G4125">
        <v>58</v>
      </c>
      <c r="H4125">
        <v>68.489999999999995</v>
      </c>
      <c r="I4125">
        <v>5.9</v>
      </c>
      <c r="J4125">
        <v>57601</v>
      </c>
      <c r="K4125">
        <v>2023</v>
      </c>
    </row>
    <row r="4126" spans="1:11" x14ac:dyDescent="0.25">
      <c r="A4126" t="s">
        <v>1867</v>
      </c>
      <c r="B4126" t="s">
        <v>3876</v>
      </c>
      <c r="C4126" t="s">
        <v>3993</v>
      </c>
      <c r="D4126" t="s">
        <v>3997</v>
      </c>
      <c r="E4126">
        <v>2015</v>
      </c>
      <c r="F4126">
        <v>96.02</v>
      </c>
      <c r="G4126">
        <v>80</v>
      </c>
      <c r="H4126">
        <v>68.55</v>
      </c>
      <c r="I4126">
        <v>4.28</v>
      </c>
      <c r="J4126">
        <v>63192</v>
      </c>
      <c r="K4126">
        <v>2022</v>
      </c>
    </row>
    <row r="4127" spans="1:11" x14ac:dyDescent="0.25">
      <c r="A4127" t="s">
        <v>3316</v>
      </c>
      <c r="B4127" t="s">
        <v>3942</v>
      </c>
      <c r="C4127" t="s">
        <v>3994</v>
      </c>
      <c r="D4127" t="s">
        <v>3996</v>
      </c>
      <c r="E4127">
        <v>2018</v>
      </c>
      <c r="F4127">
        <v>83.58</v>
      </c>
      <c r="G4127">
        <v>61</v>
      </c>
      <c r="H4127">
        <v>54.5</v>
      </c>
      <c r="I4127">
        <v>4.47</v>
      </c>
      <c r="J4127">
        <v>73809</v>
      </c>
      <c r="K4127">
        <v>2024</v>
      </c>
    </row>
    <row r="4128" spans="1:11" x14ac:dyDescent="0.25">
      <c r="A4128" t="s">
        <v>1019</v>
      </c>
      <c r="B4128" t="s">
        <v>3875</v>
      </c>
      <c r="C4128" t="s">
        <v>3993</v>
      </c>
      <c r="D4128" t="s">
        <v>3996</v>
      </c>
      <c r="E4128">
        <v>2016</v>
      </c>
      <c r="F4128">
        <v>80.209999999999994</v>
      </c>
      <c r="G4128">
        <v>71</v>
      </c>
      <c r="H4128">
        <v>85.13</v>
      </c>
      <c r="I4128">
        <v>6</v>
      </c>
      <c r="J4128">
        <v>33392</v>
      </c>
      <c r="K4128">
        <v>2021</v>
      </c>
    </row>
    <row r="4129" spans="1:11" x14ac:dyDescent="0.25">
      <c r="A4129" t="s">
        <v>3317</v>
      </c>
      <c r="B4129" t="s">
        <v>3939</v>
      </c>
      <c r="C4129" t="s">
        <v>3991</v>
      </c>
      <c r="D4129" t="s">
        <v>3996</v>
      </c>
      <c r="E4129">
        <v>2016</v>
      </c>
      <c r="F4129">
        <v>79.88</v>
      </c>
      <c r="G4129">
        <v>61</v>
      </c>
      <c r="H4129">
        <v>68.25</v>
      </c>
      <c r="I4129">
        <v>5.59</v>
      </c>
      <c r="J4129">
        <v>72852</v>
      </c>
      <c r="K4129">
        <v>2022</v>
      </c>
    </row>
    <row r="4130" spans="1:11" x14ac:dyDescent="0.25">
      <c r="A4130" t="s">
        <v>3318</v>
      </c>
      <c r="B4130" t="s">
        <v>3878</v>
      </c>
      <c r="C4130" t="s">
        <v>3995</v>
      </c>
      <c r="D4130" t="s">
        <v>3996</v>
      </c>
      <c r="E4130">
        <v>2015</v>
      </c>
      <c r="F4130">
        <v>88.86</v>
      </c>
      <c r="G4130">
        <v>92</v>
      </c>
      <c r="H4130">
        <v>84.56</v>
      </c>
      <c r="I4130">
        <v>4.5999999999999996</v>
      </c>
      <c r="J4130">
        <v>81186</v>
      </c>
      <c r="K4130">
        <v>2024</v>
      </c>
    </row>
    <row r="4131" spans="1:11" x14ac:dyDescent="0.25">
      <c r="A4131" t="s">
        <v>3319</v>
      </c>
      <c r="B4131" t="s">
        <v>3896</v>
      </c>
      <c r="C4131" t="s">
        <v>3991</v>
      </c>
      <c r="D4131" t="s">
        <v>3997</v>
      </c>
      <c r="E4131">
        <v>2015</v>
      </c>
      <c r="F4131">
        <v>90.92</v>
      </c>
      <c r="G4131">
        <v>52</v>
      </c>
      <c r="H4131">
        <v>49.99</v>
      </c>
      <c r="I4131">
        <v>4.8099999999999996</v>
      </c>
      <c r="J4131">
        <v>82692</v>
      </c>
      <c r="K4131">
        <v>2023</v>
      </c>
    </row>
    <row r="4132" spans="1:11" x14ac:dyDescent="0.25">
      <c r="A4132" t="s">
        <v>3320</v>
      </c>
      <c r="B4132" t="s">
        <v>3891</v>
      </c>
      <c r="C4132" t="s">
        <v>3993</v>
      </c>
      <c r="D4132" t="s">
        <v>3996</v>
      </c>
      <c r="E4132">
        <v>2016</v>
      </c>
      <c r="F4132">
        <v>71.650000000000006</v>
      </c>
      <c r="G4132">
        <v>63</v>
      </c>
      <c r="H4132">
        <v>56.6</v>
      </c>
      <c r="I4132">
        <v>4.49</v>
      </c>
      <c r="J4132">
        <v>43120</v>
      </c>
      <c r="K4132">
        <v>2024</v>
      </c>
    </row>
    <row r="4133" spans="1:11" x14ac:dyDescent="0.25">
      <c r="A4133" t="s">
        <v>3321</v>
      </c>
      <c r="B4133" t="s">
        <v>3917</v>
      </c>
      <c r="C4133" t="s">
        <v>3992</v>
      </c>
      <c r="D4133" t="s">
        <v>3997</v>
      </c>
      <c r="E4133">
        <v>2018</v>
      </c>
      <c r="F4133">
        <v>92.45</v>
      </c>
      <c r="G4133">
        <v>68</v>
      </c>
      <c r="H4133">
        <v>74.099999999999994</v>
      </c>
      <c r="I4133">
        <v>5.45</v>
      </c>
      <c r="J4133">
        <v>72618</v>
      </c>
      <c r="K4133">
        <v>2022</v>
      </c>
    </row>
    <row r="4134" spans="1:11" x14ac:dyDescent="0.25">
      <c r="A4134" t="s">
        <v>3322</v>
      </c>
      <c r="B4134" t="s">
        <v>3947</v>
      </c>
      <c r="C4134" t="s">
        <v>3991</v>
      </c>
      <c r="D4134" t="s">
        <v>3997</v>
      </c>
      <c r="E4134">
        <v>2021</v>
      </c>
      <c r="F4134">
        <v>82.07</v>
      </c>
      <c r="G4134">
        <v>84</v>
      </c>
      <c r="H4134">
        <v>95.34</v>
      </c>
      <c r="I4134">
        <v>5.67</v>
      </c>
      <c r="J4134">
        <v>101871</v>
      </c>
      <c r="K4134">
        <v>2021</v>
      </c>
    </row>
    <row r="4135" spans="1:11" x14ac:dyDescent="0.25">
      <c r="A4135" t="s">
        <v>2452</v>
      </c>
      <c r="B4135" t="s">
        <v>3936</v>
      </c>
      <c r="C4135" t="s">
        <v>3992</v>
      </c>
      <c r="D4135" t="s">
        <v>3996</v>
      </c>
      <c r="E4135">
        <v>2017</v>
      </c>
      <c r="F4135">
        <v>79.39</v>
      </c>
      <c r="G4135">
        <v>77</v>
      </c>
      <c r="H4135">
        <v>67.97</v>
      </c>
      <c r="I4135">
        <v>4.41</v>
      </c>
      <c r="J4135">
        <v>36885</v>
      </c>
      <c r="K4135">
        <v>2024</v>
      </c>
    </row>
    <row r="4136" spans="1:11" x14ac:dyDescent="0.25">
      <c r="A4136" t="s">
        <v>3079</v>
      </c>
      <c r="B4136" t="s">
        <v>3873</v>
      </c>
      <c r="C4136" t="s">
        <v>3994</v>
      </c>
      <c r="D4136" t="s">
        <v>3996</v>
      </c>
      <c r="E4136">
        <v>2015</v>
      </c>
      <c r="F4136">
        <v>70.58</v>
      </c>
      <c r="G4136">
        <v>89</v>
      </c>
      <c r="H4136">
        <v>98.67</v>
      </c>
      <c r="I4136">
        <v>5.54</v>
      </c>
      <c r="J4136">
        <v>41097</v>
      </c>
      <c r="K4136">
        <v>2024</v>
      </c>
    </row>
    <row r="4137" spans="1:11" x14ac:dyDescent="0.25">
      <c r="A4137" t="s">
        <v>3323</v>
      </c>
      <c r="B4137" t="s">
        <v>3950</v>
      </c>
      <c r="C4137" t="s">
        <v>3991</v>
      </c>
      <c r="D4137" t="s">
        <v>3996</v>
      </c>
      <c r="E4137">
        <v>2019</v>
      </c>
      <c r="F4137">
        <v>82.48</v>
      </c>
      <c r="G4137">
        <v>92</v>
      </c>
      <c r="H4137">
        <v>95.29</v>
      </c>
      <c r="I4137">
        <v>5.18</v>
      </c>
      <c r="J4137">
        <v>96759</v>
      </c>
      <c r="K4137">
        <v>2024</v>
      </c>
    </row>
    <row r="4138" spans="1:11" x14ac:dyDescent="0.25">
      <c r="A4138" t="s">
        <v>288</v>
      </c>
      <c r="B4138" t="s">
        <v>3888</v>
      </c>
      <c r="C4138" t="s">
        <v>3995</v>
      </c>
      <c r="D4138" t="s">
        <v>3997</v>
      </c>
      <c r="E4138">
        <v>2022</v>
      </c>
      <c r="F4138">
        <v>93.33</v>
      </c>
      <c r="G4138">
        <v>58</v>
      </c>
      <c r="H4138">
        <v>42.75</v>
      </c>
      <c r="I4138">
        <v>3.69</v>
      </c>
      <c r="J4138">
        <v>80373</v>
      </c>
      <c r="K4138">
        <v>2021</v>
      </c>
    </row>
    <row r="4139" spans="1:11" x14ac:dyDescent="0.25">
      <c r="A4139" t="s">
        <v>2121</v>
      </c>
      <c r="B4139" t="s">
        <v>3887</v>
      </c>
      <c r="C4139" t="s">
        <v>3991</v>
      </c>
      <c r="D4139" t="s">
        <v>3996</v>
      </c>
      <c r="E4139">
        <v>2022</v>
      </c>
      <c r="F4139">
        <v>79.56</v>
      </c>
      <c r="G4139">
        <v>74</v>
      </c>
      <c r="H4139">
        <v>76.92</v>
      </c>
      <c r="I4139">
        <v>5.2</v>
      </c>
      <c r="J4139">
        <v>26450</v>
      </c>
      <c r="K4139">
        <v>2021</v>
      </c>
    </row>
    <row r="4140" spans="1:11" x14ac:dyDescent="0.25">
      <c r="A4140" t="s">
        <v>787</v>
      </c>
      <c r="B4140" t="s">
        <v>3895</v>
      </c>
      <c r="C4140" t="s">
        <v>3995</v>
      </c>
      <c r="D4140" t="s">
        <v>3996</v>
      </c>
      <c r="E4140">
        <v>2023</v>
      </c>
      <c r="F4140">
        <v>84.64</v>
      </c>
      <c r="G4140">
        <v>52</v>
      </c>
      <c r="H4140">
        <v>59.56</v>
      </c>
      <c r="I4140">
        <v>5.73</v>
      </c>
      <c r="J4140">
        <v>86973</v>
      </c>
      <c r="K4140">
        <v>2022</v>
      </c>
    </row>
    <row r="4141" spans="1:11" x14ac:dyDescent="0.25">
      <c r="A4141" t="s">
        <v>3324</v>
      </c>
      <c r="B4141" t="s">
        <v>3984</v>
      </c>
      <c r="C4141" t="s">
        <v>3994</v>
      </c>
      <c r="D4141" t="s">
        <v>3997</v>
      </c>
      <c r="E4141">
        <v>2023</v>
      </c>
      <c r="F4141">
        <v>95.91</v>
      </c>
      <c r="G4141">
        <v>91</v>
      </c>
      <c r="H4141">
        <v>104.94</v>
      </c>
      <c r="I4141">
        <v>5.77</v>
      </c>
      <c r="J4141">
        <v>72606</v>
      </c>
      <c r="K4141">
        <v>2024</v>
      </c>
    </row>
    <row r="4142" spans="1:11" x14ac:dyDescent="0.25">
      <c r="A4142" t="s">
        <v>3325</v>
      </c>
      <c r="B4142" t="s">
        <v>3983</v>
      </c>
      <c r="C4142" t="s">
        <v>3994</v>
      </c>
      <c r="D4142" t="s">
        <v>3997</v>
      </c>
      <c r="E4142">
        <v>2016</v>
      </c>
      <c r="F4142">
        <v>96.99</v>
      </c>
      <c r="G4142">
        <v>58</v>
      </c>
      <c r="H4142">
        <v>55.92</v>
      </c>
      <c r="I4142">
        <v>4.82</v>
      </c>
      <c r="J4142">
        <v>86878</v>
      </c>
      <c r="K4142">
        <v>2024</v>
      </c>
    </row>
    <row r="4143" spans="1:11" x14ac:dyDescent="0.25">
      <c r="A4143" t="s">
        <v>3326</v>
      </c>
      <c r="B4143" t="s">
        <v>3886</v>
      </c>
      <c r="C4143" t="s">
        <v>3991</v>
      </c>
      <c r="D4143" t="s">
        <v>3996</v>
      </c>
      <c r="E4143">
        <v>2020</v>
      </c>
      <c r="F4143">
        <v>93.25</v>
      </c>
      <c r="G4143">
        <v>87</v>
      </c>
      <c r="H4143">
        <v>71.06</v>
      </c>
      <c r="I4143">
        <v>4.08</v>
      </c>
      <c r="J4143">
        <v>111004</v>
      </c>
      <c r="K4143">
        <v>2021</v>
      </c>
    </row>
    <row r="4144" spans="1:11" x14ac:dyDescent="0.25">
      <c r="A4144" t="s">
        <v>3327</v>
      </c>
      <c r="B4144" t="s">
        <v>3962</v>
      </c>
      <c r="C4144" t="s">
        <v>3993</v>
      </c>
      <c r="D4144" t="s">
        <v>3997</v>
      </c>
      <c r="E4144">
        <v>2018</v>
      </c>
      <c r="F4144">
        <v>92.37</v>
      </c>
      <c r="G4144">
        <v>58</v>
      </c>
      <c r="H4144">
        <v>52.68</v>
      </c>
      <c r="I4144">
        <v>4.54</v>
      </c>
      <c r="J4144">
        <v>107971</v>
      </c>
      <c r="K4144">
        <v>2023</v>
      </c>
    </row>
    <row r="4145" spans="1:11" x14ac:dyDescent="0.25">
      <c r="A4145" t="s">
        <v>3328</v>
      </c>
      <c r="B4145" t="s">
        <v>3944</v>
      </c>
      <c r="C4145" t="s">
        <v>3994</v>
      </c>
      <c r="D4145" t="s">
        <v>3997</v>
      </c>
      <c r="E4145">
        <v>2022</v>
      </c>
      <c r="F4145">
        <v>84.38</v>
      </c>
      <c r="G4145">
        <v>83</v>
      </c>
      <c r="H4145">
        <v>68.7</v>
      </c>
      <c r="I4145">
        <v>4.1399999999999997</v>
      </c>
      <c r="J4145">
        <v>80747</v>
      </c>
      <c r="K4145">
        <v>2023</v>
      </c>
    </row>
    <row r="4146" spans="1:11" x14ac:dyDescent="0.25">
      <c r="A4146" t="s">
        <v>2285</v>
      </c>
      <c r="B4146" t="s">
        <v>3974</v>
      </c>
      <c r="C4146" t="s">
        <v>3990</v>
      </c>
      <c r="D4146" t="s">
        <v>3996</v>
      </c>
      <c r="E4146">
        <v>2023</v>
      </c>
      <c r="F4146">
        <v>97.6</v>
      </c>
      <c r="G4146">
        <v>76</v>
      </c>
      <c r="H4146">
        <v>80.52</v>
      </c>
      <c r="I4146">
        <v>5.3</v>
      </c>
      <c r="J4146">
        <v>30012</v>
      </c>
      <c r="K4146">
        <v>2023</v>
      </c>
    </row>
    <row r="4147" spans="1:11" x14ac:dyDescent="0.25">
      <c r="A4147" t="s">
        <v>2905</v>
      </c>
      <c r="B4147" t="s">
        <v>3976</v>
      </c>
      <c r="C4147" t="s">
        <v>3994</v>
      </c>
      <c r="D4147" t="s">
        <v>3996</v>
      </c>
      <c r="E4147">
        <v>2023</v>
      </c>
      <c r="F4147">
        <v>82.75</v>
      </c>
      <c r="G4147">
        <v>55</v>
      </c>
      <c r="H4147">
        <v>53.36</v>
      </c>
      <c r="I4147">
        <v>4.8499999999999996</v>
      </c>
      <c r="J4147">
        <v>33842</v>
      </c>
      <c r="K4147">
        <v>2023</v>
      </c>
    </row>
    <row r="4148" spans="1:11" x14ac:dyDescent="0.25">
      <c r="A4148" t="s">
        <v>3329</v>
      </c>
      <c r="B4148" t="s">
        <v>3972</v>
      </c>
      <c r="C4148" t="s">
        <v>3994</v>
      </c>
      <c r="D4148" t="s">
        <v>3996</v>
      </c>
      <c r="E4148">
        <v>2021</v>
      </c>
      <c r="F4148">
        <v>88.5</v>
      </c>
      <c r="G4148">
        <v>81</v>
      </c>
      <c r="H4148">
        <v>73.599999999999994</v>
      </c>
      <c r="I4148">
        <v>4.54</v>
      </c>
      <c r="J4148">
        <v>110030</v>
      </c>
      <c r="K4148">
        <v>2024</v>
      </c>
    </row>
    <row r="4149" spans="1:11" x14ac:dyDescent="0.25">
      <c r="A4149" t="s">
        <v>3330</v>
      </c>
      <c r="B4149" t="s">
        <v>3983</v>
      </c>
      <c r="C4149" t="s">
        <v>3992</v>
      </c>
      <c r="D4149" t="s">
        <v>3996</v>
      </c>
      <c r="E4149">
        <v>2020</v>
      </c>
      <c r="F4149">
        <v>92</v>
      </c>
      <c r="G4149">
        <v>53</v>
      </c>
      <c r="H4149">
        <v>38.15</v>
      </c>
      <c r="I4149">
        <v>3.6</v>
      </c>
      <c r="J4149">
        <v>97865</v>
      </c>
      <c r="K4149">
        <v>2022</v>
      </c>
    </row>
    <row r="4150" spans="1:11" x14ac:dyDescent="0.25">
      <c r="A4150" t="s">
        <v>3331</v>
      </c>
      <c r="B4150" t="s">
        <v>3887</v>
      </c>
      <c r="C4150" t="s">
        <v>3995</v>
      </c>
      <c r="D4150" t="s">
        <v>3996</v>
      </c>
      <c r="E4150">
        <v>2015</v>
      </c>
      <c r="F4150">
        <v>74.459999999999994</v>
      </c>
      <c r="G4150">
        <v>88</v>
      </c>
      <c r="H4150">
        <v>69</v>
      </c>
      <c r="I4150">
        <v>3.92</v>
      </c>
      <c r="J4150">
        <v>109965</v>
      </c>
      <c r="K4150">
        <v>2023</v>
      </c>
    </row>
    <row r="4151" spans="1:11" x14ac:dyDescent="0.25">
      <c r="A4151" t="s">
        <v>2592</v>
      </c>
      <c r="B4151" t="s">
        <v>3901</v>
      </c>
      <c r="C4151" t="s">
        <v>3994</v>
      </c>
      <c r="D4151" t="s">
        <v>3996</v>
      </c>
      <c r="E4151">
        <v>2015</v>
      </c>
      <c r="F4151">
        <v>81.94</v>
      </c>
      <c r="G4151">
        <v>80</v>
      </c>
      <c r="H4151">
        <v>76.58</v>
      </c>
      <c r="I4151">
        <v>4.79</v>
      </c>
      <c r="J4151">
        <v>118491</v>
      </c>
      <c r="K4151">
        <v>2021</v>
      </c>
    </row>
    <row r="4152" spans="1:11" x14ac:dyDescent="0.25">
      <c r="A4152" t="s">
        <v>3332</v>
      </c>
      <c r="B4152" t="s">
        <v>3890</v>
      </c>
      <c r="C4152" t="s">
        <v>3995</v>
      </c>
      <c r="D4152" t="s">
        <v>3996</v>
      </c>
      <c r="E4152">
        <v>2022</v>
      </c>
      <c r="F4152">
        <v>74.94</v>
      </c>
      <c r="G4152">
        <v>60</v>
      </c>
      <c r="H4152">
        <v>69.97</v>
      </c>
      <c r="I4152">
        <v>5.83</v>
      </c>
      <c r="J4152">
        <v>80532</v>
      </c>
      <c r="K4152">
        <v>2022</v>
      </c>
    </row>
    <row r="4153" spans="1:11" x14ac:dyDescent="0.25">
      <c r="A4153" t="s">
        <v>2011</v>
      </c>
      <c r="B4153" t="s">
        <v>3894</v>
      </c>
      <c r="C4153" t="s">
        <v>3992</v>
      </c>
      <c r="D4153" t="s">
        <v>3997</v>
      </c>
      <c r="E4153">
        <v>2020</v>
      </c>
      <c r="F4153">
        <v>76.36</v>
      </c>
      <c r="G4153">
        <v>84</v>
      </c>
      <c r="H4153">
        <v>83.18</v>
      </c>
      <c r="I4153">
        <v>4.95</v>
      </c>
      <c r="J4153">
        <v>95231</v>
      </c>
      <c r="K4153">
        <v>2022</v>
      </c>
    </row>
    <row r="4154" spans="1:11" x14ac:dyDescent="0.25">
      <c r="A4154" t="s">
        <v>1383</v>
      </c>
      <c r="B4154" t="s">
        <v>3941</v>
      </c>
      <c r="C4154" t="s">
        <v>3995</v>
      </c>
      <c r="D4154" t="s">
        <v>3996</v>
      </c>
      <c r="E4154">
        <v>2019</v>
      </c>
      <c r="F4154">
        <v>85.92</v>
      </c>
      <c r="G4154">
        <v>97</v>
      </c>
      <c r="H4154">
        <v>104.17</v>
      </c>
      <c r="I4154">
        <v>5.37</v>
      </c>
      <c r="J4154">
        <v>31276</v>
      </c>
      <c r="K4154">
        <v>2021</v>
      </c>
    </row>
    <row r="4155" spans="1:11" x14ac:dyDescent="0.25">
      <c r="A4155" t="s">
        <v>3238</v>
      </c>
      <c r="B4155" t="s">
        <v>3882</v>
      </c>
      <c r="C4155" t="s">
        <v>3993</v>
      </c>
      <c r="D4155" t="s">
        <v>3996</v>
      </c>
      <c r="E4155">
        <v>2023</v>
      </c>
      <c r="F4155">
        <v>82.29</v>
      </c>
      <c r="G4155">
        <v>100</v>
      </c>
      <c r="H4155">
        <v>71.040000000000006</v>
      </c>
      <c r="I4155">
        <v>3.55</v>
      </c>
      <c r="J4155">
        <v>93870</v>
      </c>
      <c r="K4155">
        <v>2023</v>
      </c>
    </row>
    <row r="4156" spans="1:11" x14ac:dyDescent="0.25">
      <c r="A4156" t="s">
        <v>2495</v>
      </c>
      <c r="B4156" t="s">
        <v>3873</v>
      </c>
      <c r="C4156" t="s">
        <v>3990</v>
      </c>
      <c r="D4156" t="s">
        <v>3996</v>
      </c>
      <c r="E4156">
        <v>2018</v>
      </c>
      <c r="F4156">
        <v>73.88</v>
      </c>
      <c r="G4156">
        <v>87</v>
      </c>
      <c r="H4156">
        <v>72.69</v>
      </c>
      <c r="I4156">
        <v>4.18</v>
      </c>
      <c r="J4156">
        <v>112689</v>
      </c>
      <c r="K4156">
        <v>2021</v>
      </c>
    </row>
    <row r="4157" spans="1:11" x14ac:dyDescent="0.25">
      <c r="A4157" t="s">
        <v>1697</v>
      </c>
      <c r="B4157" t="s">
        <v>3872</v>
      </c>
      <c r="C4157" t="s">
        <v>3990</v>
      </c>
      <c r="D4157" t="s">
        <v>3996</v>
      </c>
      <c r="E4157">
        <v>2020</v>
      </c>
      <c r="F4157">
        <v>74.33</v>
      </c>
      <c r="G4157">
        <v>97</v>
      </c>
      <c r="H4157">
        <v>116.23</v>
      </c>
      <c r="I4157">
        <v>5.99</v>
      </c>
      <c r="J4157">
        <v>26198</v>
      </c>
      <c r="K4157">
        <v>2024</v>
      </c>
    </row>
    <row r="4158" spans="1:11" x14ac:dyDescent="0.25">
      <c r="A4158" t="s">
        <v>3333</v>
      </c>
      <c r="B4158" t="s">
        <v>3924</v>
      </c>
      <c r="C4158" t="s">
        <v>3991</v>
      </c>
      <c r="D4158" t="s">
        <v>3997</v>
      </c>
      <c r="E4158">
        <v>2023</v>
      </c>
      <c r="F4158">
        <v>92.71</v>
      </c>
      <c r="G4158">
        <v>79</v>
      </c>
      <c r="H4158">
        <v>85.75</v>
      </c>
      <c r="I4158">
        <v>5.43</v>
      </c>
      <c r="J4158">
        <v>58712</v>
      </c>
      <c r="K4158">
        <v>2023</v>
      </c>
    </row>
    <row r="4159" spans="1:11" x14ac:dyDescent="0.25">
      <c r="A4159" t="s">
        <v>3334</v>
      </c>
      <c r="B4159" t="s">
        <v>3886</v>
      </c>
      <c r="C4159" t="s">
        <v>3990</v>
      </c>
      <c r="D4159" t="s">
        <v>3996</v>
      </c>
      <c r="E4159">
        <v>2017</v>
      </c>
      <c r="F4159">
        <v>71.849999999999994</v>
      </c>
      <c r="G4159">
        <v>93</v>
      </c>
      <c r="H4159">
        <v>73.78</v>
      </c>
      <c r="I4159">
        <v>3.97</v>
      </c>
      <c r="J4159">
        <v>66643</v>
      </c>
      <c r="K4159">
        <v>2023</v>
      </c>
    </row>
    <row r="4160" spans="1:11" x14ac:dyDescent="0.25">
      <c r="A4160" t="s">
        <v>3335</v>
      </c>
      <c r="B4160" t="s">
        <v>3912</v>
      </c>
      <c r="C4160" t="s">
        <v>3995</v>
      </c>
      <c r="D4160" t="s">
        <v>3997</v>
      </c>
      <c r="E4160">
        <v>2020</v>
      </c>
      <c r="F4160">
        <v>71.75</v>
      </c>
      <c r="G4160">
        <v>78</v>
      </c>
      <c r="H4160">
        <v>72.7</v>
      </c>
      <c r="I4160">
        <v>4.66</v>
      </c>
      <c r="J4160">
        <v>106671</v>
      </c>
      <c r="K4160">
        <v>2024</v>
      </c>
    </row>
    <row r="4161" spans="1:11" x14ac:dyDescent="0.25">
      <c r="A4161" t="s">
        <v>3336</v>
      </c>
      <c r="B4161" t="s">
        <v>3897</v>
      </c>
      <c r="C4161" t="s">
        <v>3995</v>
      </c>
      <c r="D4161" t="s">
        <v>3997</v>
      </c>
      <c r="E4161">
        <v>2022</v>
      </c>
      <c r="F4161">
        <v>83.52</v>
      </c>
      <c r="G4161">
        <v>94</v>
      </c>
      <c r="H4161">
        <v>105.84</v>
      </c>
      <c r="I4161">
        <v>5.63</v>
      </c>
      <c r="J4161">
        <v>74768</v>
      </c>
      <c r="K4161">
        <v>2024</v>
      </c>
    </row>
    <row r="4162" spans="1:11" x14ac:dyDescent="0.25">
      <c r="A4162" t="s">
        <v>3337</v>
      </c>
      <c r="B4162" t="s">
        <v>3948</v>
      </c>
      <c r="C4162" t="s">
        <v>3995</v>
      </c>
      <c r="D4162" t="s">
        <v>3996</v>
      </c>
      <c r="E4162">
        <v>2015</v>
      </c>
      <c r="F4162">
        <v>79.98</v>
      </c>
      <c r="G4162">
        <v>83</v>
      </c>
      <c r="H4162">
        <v>67.09</v>
      </c>
      <c r="I4162">
        <v>4.04</v>
      </c>
      <c r="J4162">
        <v>62677</v>
      </c>
      <c r="K4162">
        <v>2022</v>
      </c>
    </row>
    <row r="4163" spans="1:11" x14ac:dyDescent="0.25">
      <c r="A4163" t="s">
        <v>3338</v>
      </c>
      <c r="B4163" t="s">
        <v>3950</v>
      </c>
      <c r="C4163" t="s">
        <v>3995</v>
      </c>
      <c r="D4163" t="s">
        <v>3997</v>
      </c>
      <c r="E4163">
        <v>2015</v>
      </c>
      <c r="F4163">
        <v>90.02</v>
      </c>
      <c r="G4163">
        <v>81</v>
      </c>
      <c r="H4163">
        <v>57.48</v>
      </c>
      <c r="I4163">
        <v>3.55</v>
      </c>
      <c r="J4163">
        <v>93543</v>
      </c>
      <c r="K4163">
        <v>2022</v>
      </c>
    </row>
    <row r="4164" spans="1:11" x14ac:dyDescent="0.25">
      <c r="A4164" t="s">
        <v>3339</v>
      </c>
      <c r="B4164" t="s">
        <v>3989</v>
      </c>
      <c r="C4164" t="s">
        <v>3993</v>
      </c>
      <c r="D4164" t="s">
        <v>3996</v>
      </c>
      <c r="E4164">
        <v>2016</v>
      </c>
      <c r="F4164">
        <v>78.2</v>
      </c>
      <c r="G4164">
        <v>73</v>
      </c>
      <c r="H4164">
        <v>53.18</v>
      </c>
      <c r="I4164">
        <v>3.64</v>
      </c>
      <c r="J4164">
        <v>69669</v>
      </c>
      <c r="K4164">
        <v>2022</v>
      </c>
    </row>
    <row r="4165" spans="1:11" x14ac:dyDescent="0.25">
      <c r="A4165" t="s">
        <v>3340</v>
      </c>
      <c r="B4165" t="s">
        <v>3966</v>
      </c>
      <c r="C4165" t="s">
        <v>3993</v>
      </c>
      <c r="D4165" t="s">
        <v>3997</v>
      </c>
      <c r="E4165">
        <v>2023</v>
      </c>
      <c r="F4165">
        <v>93.77</v>
      </c>
      <c r="G4165">
        <v>58</v>
      </c>
      <c r="H4165">
        <v>61.48</v>
      </c>
      <c r="I4165">
        <v>5.3</v>
      </c>
      <c r="J4165">
        <v>60803</v>
      </c>
      <c r="K4165">
        <v>2021</v>
      </c>
    </row>
    <row r="4166" spans="1:11" x14ac:dyDescent="0.25">
      <c r="A4166" t="s">
        <v>3341</v>
      </c>
      <c r="B4166" t="s">
        <v>3917</v>
      </c>
      <c r="C4166" t="s">
        <v>3990</v>
      </c>
      <c r="D4166" t="s">
        <v>3997</v>
      </c>
      <c r="E4166">
        <v>2015</v>
      </c>
      <c r="F4166">
        <v>87.45</v>
      </c>
      <c r="G4166">
        <v>61</v>
      </c>
      <c r="H4166">
        <v>59.67</v>
      </c>
      <c r="I4166">
        <v>4.8899999999999997</v>
      </c>
      <c r="J4166">
        <v>101617</v>
      </c>
      <c r="K4166">
        <v>2021</v>
      </c>
    </row>
    <row r="4167" spans="1:11" x14ac:dyDescent="0.25">
      <c r="A4167" t="s">
        <v>3342</v>
      </c>
      <c r="B4167" t="s">
        <v>3943</v>
      </c>
      <c r="C4167" t="s">
        <v>3993</v>
      </c>
      <c r="D4167" t="s">
        <v>3997</v>
      </c>
      <c r="E4167">
        <v>2020</v>
      </c>
      <c r="F4167">
        <v>70.98</v>
      </c>
      <c r="G4167">
        <v>72</v>
      </c>
      <c r="H4167">
        <v>54.36</v>
      </c>
      <c r="I4167">
        <v>3.77</v>
      </c>
      <c r="J4167">
        <v>89285</v>
      </c>
      <c r="K4167">
        <v>2022</v>
      </c>
    </row>
    <row r="4168" spans="1:11" x14ac:dyDescent="0.25">
      <c r="A4168" t="s">
        <v>2834</v>
      </c>
      <c r="B4168" t="s">
        <v>3955</v>
      </c>
      <c r="C4168" t="s">
        <v>3994</v>
      </c>
      <c r="D4168" t="s">
        <v>3996</v>
      </c>
      <c r="E4168">
        <v>2017</v>
      </c>
      <c r="F4168">
        <v>73</v>
      </c>
      <c r="G4168">
        <v>82</v>
      </c>
      <c r="H4168">
        <v>72.8</v>
      </c>
      <c r="I4168">
        <v>4.4400000000000004</v>
      </c>
      <c r="J4168">
        <v>78348</v>
      </c>
      <c r="K4168">
        <v>2022</v>
      </c>
    </row>
    <row r="4169" spans="1:11" x14ac:dyDescent="0.25">
      <c r="A4169" t="s">
        <v>3343</v>
      </c>
      <c r="B4169" t="s">
        <v>3909</v>
      </c>
      <c r="C4169" t="s">
        <v>3995</v>
      </c>
      <c r="D4169" t="s">
        <v>3997</v>
      </c>
      <c r="E4169">
        <v>2023</v>
      </c>
      <c r="F4169">
        <v>88.8</v>
      </c>
      <c r="G4169">
        <v>100</v>
      </c>
      <c r="H4169">
        <v>107.14</v>
      </c>
      <c r="I4169">
        <v>5.36</v>
      </c>
      <c r="J4169">
        <v>90383</v>
      </c>
      <c r="K4169">
        <v>2024</v>
      </c>
    </row>
    <row r="4170" spans="1:11" x14ac:dyDescent="0.25">
      <c r="A4170" t="s">
        <v>3192</v>
      </c>
      <c r="B4170" t="s">
        <v>3956</v>
      </c>
      <c r="C4170" t="s">
        <v>3994</v>
      </c>
      <c r="D4170" t="s">
        <v>3996</v>
      </c>
      <c r="E4170">
        <v>2019</v>
      </c>
      <c r="F4170">
        <v>97.04</v>
      </c>
      <c r="G4170">
        <v>64</v>
      </c>
      <c r="H4170">
        <v>68.13</v>
      </c>
      <c r="I4170">
        <v>5.32</v>
      </c>
      <c r="J4170">
        <v>107951</v>
      </c>
      <c r="K4170">
        <v>2024</v>
      </c>
    </row>
    <row r="4171" spans="1:11" x14ac:dyDescent="0.25">
      <c r="A4171" t="s">
        <v>3344</v>
      </c>
      <c r="B4171" t="s">
        <v>3961</v>
      </c>
      <c r="C4171" t="s">
        <v>3993</v>
      </c>
      <c r="D4171" t="s">
        <v>3996</v>
      </c>
      <c r="E4171">
        <v>2021</v>
      </c>
      <c r="F4171">
        <v>78.849999999999994</v>
      </c>
      <c r="G4171">
        <v>91</v>
      </c>
      <c r="H4171">
        <v>75.64</v>
      </c>
      <c r="I4171">
        <v>4.16</v>
      </c>
      <c r="J4171">
        <v>61394</v>
      </c>
      <c r="K4171">
        <v>2023</v>
      </c>
    </row>
    <row r="4172" spans="1:11" x14ac:dyDescent="0.25">
      <c r="A4172" t="s">
        <v>3345</v>
      </c>
      <c r="B4172" t="s">
        <v>3983</v>
      </c>
      <c r="C4172" t="s">
        <v>3990</v>
      </c>
      <c r="D4172" t="s">
        <v>3997</v>
      </c>
      <c r="E4172">
        <v>2017</v>
      </c>
      <c r="F4172">
        <v>96.71</v>
      </c>
      <c r="G4172">
        <v>58</v>
      </c>
      <c r="H4172">
        <v>60.86</v>
      </c>
      <c r="I4172">
        <v>5.25</v>
      </c>
      <c r="J4172">
        <v>56969</v>
      </c>
      <c r="K4172">
        <v>2021</v>
      </c>
    </row>
    <row r="4173" spans="1:11" x14ac:dyDescent="0.25">
      <c r="A4173" t="s">
        <v>1653</v>
      </c>
      <c r="B4173" t="s">
        <v>3957</v>
      </c>
      <c r="C4173" t="s">
        <v>3990</v>
      </c>
      <c r="D4173" t="s">
        <v>3997</v>
      </c>
      <c r="E4173">
        <v>2019</v>
      </c>
      <c r="F4173">
        <v>90.17</v>
      </c>
      <c r="G4173">
        <v>55</v>
      </c>
      <c r="H4173">
        <v>59.08</v>
      </c>
      <c r="I4173">
        <v>5.37</v>
      </c>
      <c r="J4173">
        <v>81753</v>
      </c>
      <c r="K4173">
        <v>2023</v>
      </c>
    </row>
    <row r="4174" spans="1:11" x14ac:dyDescent="0.25">
      <c r="A4174" t="s">
        <v>2639</v>
      </c>
      <c r="B4174" t="s">
        <v>3881</v>
      </c>
      <c r="C4174" t="s">
        <v>3991</v>
      </c>
      <c r="D4174" t="s">
        <v>3997</v>
      </c>
      <c r="E4174">
        <v>2021</v>
      </c>
      <c r="F4174">
        <v>80.11</v>
      </c>
      <c r="G4174">
        <v>71</v>
      </c>
      <c r="H4174">
        <v>73.13</v>
      </c>
      <c r="I4174">
        <v>5.15</v>
      </c>
      <c r="J4174">
        <v>67187</v>
      </c>
      <c r="K4174">
        <v>2021</v>
      </c>
    </row>
    <row r="4175" spans="1:11" x14ac:dyDescent="0.25">
      <c r="A4175" t="s">
        <v>3346</v>
      </c>
      <c r="B4175" t="s">
        <v>3887</v>
      </c>
      <c r="C4175" t="s">
        <v>3991</v>
      </c>
      <c r="D4175" t="s">
        <v>3997</v>
      </c>
      <c r="E4175">
        <v>2018</v>
      </c>
      <c r="F4175">
        <v>90.71</v>
      </c>
      <c r="G4175">
        <v>71</v>
      </c>
      <c r="H4175">
        <v>71.48</v>
      </c>
      <c r="I4175">
        <v>5.03</v>
      </c>
      <c r="J4175">
        <v>43865</v>
      </c>
      <c r="K4175">
        <v>2021</v>
      </c>
    </row>
    <row r="4176" spans="1:11" x14ac:dyDescent="0.25">
      <c r="A4176" t="s">
        <v>413</v>
      </c>
      <c r="B4176" t="s">
        <v>3956</v>
      </c>
      <c r="C4176" t="s">
        <v>3990</v>
      </c>
      <c r="D4176" t="s">
        <v>3997</v>
      </c>
      <c r="E4176">
        <v>2021</v>
      </c>
      <c r="F4176">
        <v>85.54</v>
      </c>
      <c r="G4176">
        <v>77</v>
      </c>
      <c r="H4176">
        <v>89.57</v>
      </c>
      <c r="I4176">
        <v>5.82</v>
      </c>
      <c r="J4176">
        <v>87857</v>
      </c>
      <c r="K4176">
        <v>2021</v>
      </c>
    </row>
    <row r="4177" spans="1:11" x14ac:dyDescent="0.25">
      <c r="A4177" t="s">
        <v>3347</v>
      </c>
      <c r="B4177" t="s">
        <v>3927</v>
      </c>
      <c r="C4177" t="s">
        <v>3993</v>
      </c>
      <c r="D4177" t="s">
        <v>3996</v>
      </c>
      <c r="E4177">
        <v>2022</v>
      </c>
      <c r="F4177">
        <v>94.67</v>
      </c>
      <c r="G4177">
        <v>77</v>
      </c>
      <c r="H4177">
        <v>65.760000000000005</v>
      </c>
      <c r="I4177">
        <v>4.2699999999999996</v>
      </c>
      <c r="J4177">
        <v>28962</v>
      </c>
      <c r="K4177">
        <v>2021</v>
      </c>
    </row>
    <row r="4178" spans="1:11" x14ac:dyDescent="0.25">
      <c r="A4178" t="s">
        <v>3348</v>
      </c>
      <c r="B4178" t="s">
        <v>3921</v>
      </c>
      <c r="C4178" t="s">
        <v>3990</v>
      </c>
      <c r="D4178" t="s">
        <v>3996</v>
      </c>
      <c r="E4178">
        <v>2022</v>
      </c>
      <c r="F4178">
        <v>71.319999999999993</v>
      </c>
      <c r="G4178">
        <v>69</v>
      </c>
      <c r="H4178">
        <v>53.72</v>
      </c>
      <c r="I4178">
        <v>3.89</v>
      </c>
      <c r="J4178">
        <v>89639</v>
      </c>
      <c r="K4178">
        <v>2023</v>
      </c>
    </row>
    <row r="4179" spans="1:11" x14ac:dyDescent="0.25">
      <c r="A4179" t="s">
        <v>1532</v>
      </c>
      <c r="B4179" t="s">
        <v>3876</v>
      </c>
      <c r="C4179" t="s">
        <v>3995</v>
      </c>
      <c r="D4179" t="s">
        <v>3997</v>
      </c>
      <c r="E4179">
        <v>2015</v>
      </c>
      <c r="F4179">
        <v>91.3</v>
      </c>
      <c r="G4179">
        <v>56</v>
      </c>
      <c r="H4179">
        <v>56.99</v>
      </c>
      <c r="I4179">
        <v>5.09</v>
      </c>
      <c r="J4179">
        <v>97765</v>
      </c>
      <c r="K4179">
        <v>2023</v>
      </c>
    </row>
    <row r="4180" spans="1:11" x14ac:dyDescent="0.25">
      <c r="A4180" t="s">
        <v>3349</v>
      </c>
      <c r="B4180" t="s">
        <v>3884</v>
      </c>
      <c r="C4180" t="s">
        <v>3992</v>
      </c>
      <c r="D4180" t="s">
        <v>3997</v>
      </c>
      <c r="E4180">
        <v>2021</v>
      </c>
      <c r="F4180">
        <v>75.239999999999995</v>
      </c>
      <c r="G4180">
        <v>64</v>
      </c>
      <c r="H4180">
        <v>71.069999999999993</v>
      </c>
      <c r="I4180">
        <v>5.55</v>
      </c>
      <c r="J4180">
        <v>94104</v>
      </c>
      <c r="K4180">
        <v>2024</v>
      </c>
    </row>
    <row r="4181" spans="1:11" x14ac:dyDescent="0.25">
      <c r="A4181" t="s">
        <v>1178</v>
      </c>
      <c r="B4181" t="s">
        <v>3961</v>
      </c>
      <c r="C4181" t="s">
        <v>3991</v>
      </c>
      <c r="D4181" t="s">
        <v>3996</v>
      </c>
      <c r="E4181">
        <v>2017</v>
      </c>
      <c r="F4181">
        <v>96.4</v>
      </c>
      <c r="G4181">
        <v>100</v>
      </c>
      <c r="H4181">
        <v>85.66</v>
      </c>
      <c r="I4181">
        <v>4.28</v>
      </c>
      <c r="J4181">
        <v>109756</v>
      </c>
      <c r="K4181">
        <v>2022</v>
      </c>
    </row>
    <row r="4182" spans="1:11" x14ac:dyDescent="0.25">
      <c r="A4182" t="s">
        <v>3350</v>
      </c>
      <c r="B4182" t="s">
        <v>3936</v>
      </c>
      <c r="C4182" t="s">
        <v>3994</v>
      </c>
      <c r="D4182" t="s">
        <v>3997</v>
      </c>
      <c r="E4182">
        <v>2022</v>
      </c>
      <c r="F4182">
        <v>87.42</v>
      </c>
      <c r="G4182">
        <v>92</v>
      </c>
      <c r="H4182">
        <v>82.06</v>
      </c>
      <c r="I4182">
        <v>4.46</v>
      </c>
      <c r="J4182">
        <v>65662</v>
      </c>
      <c r="K4182">
        <v>2021</v>
      </c>
    </row>
    <row r="4183" spans="1:11" x14ac:dyDescent="0.25">
      <c r="A4183" t="s">
        <v>2499</v>
      </c>
      <c r="B4183" t="s">
        <v>3932</v>
      </c>
      <c r="C4183" t="s">
        <v>3995</v>
      </c>
      <c r="D4183" t="s">
        <v>3997</v>
      </c>
      <c r="E4183">
        <v>2023</v>
      </c>
      <c r="F4183">
        <v>78.290000000000006</v>
      </c>
      <c r="G4183">
        <v>97</v>
      </c>
      <c r="H4183">
        <v>80.86</v>
      </c>
      <c r="I4183">
        <v>4.17</v>
      </c>
      <c r="J4183">
        <v>110106</v>
      </c>
      <c r="K4183">
        <v>2024</v>
      </c>
    </row>
    <row r="4184" spans="1:11" x14ac:dyDescent="0.25">
      <c r="A4184" t="s">
        <v>3351</v>
      </c>
      <c r="B4184" t="s">
        <v>3896</v>
      </c>
      <c r="C4184" t="s">
        <v>3991</v>
      </c>
      <c r="D4184" t="s">
        <v>3997</v>
      </c>
      <c r="E4184">
        <v>2020</v>
      </c>
      <c r="F4184">
        <v>88.49</v>
      </c>
      <c r="G4184">
        <v>75</v>
      </c>
      <c r="H4184">
        <v>83.07</v>
      </c>
      <c r="I4184">
        <v>5.54</v>
      </c>
      <c r="J4184">
        <v>26721</v>
      </c>
      <c r="K4184">
        <v>2022</v>
      </c>
    </row>
    <row r="4185" spans="1:11" x14ac:dyDescent="0.25">
      <c r="A4185" t="s">
        <v>3352</v>
      </c>
      <c r="B4185" t="s">
        <v>3878</v>
      </c>
      <c r="C4185" t="s">
        <v>3992</v>
      </c>
      <c r="D4185" t="s">
        <v>3996</v>
      </c>
      <c r="E4185">
        <v>2023</v>
      </c>
      <c r="F4185">
        <v>88.61</v>
      </c>
      <c r="G4185">
        <v>76</v>
      </c>
      <c r="H4185">
        <v>69.19</v>
      </c>
      <c r="I4185">
        <v>4.55</v>
      </c>
      <c r="J4185">
        <v>82799</v>
      </c>
      <c r="K4185">
        <v>2024</v>
      </c>
    </row>
    <row r="4186" spans="1:11" x14ac:dyDescent="0.25">
      <c r="A4186" t="s">
        <v>3353</v>
      </c>
      <c r="B4186" t="s">
        <v>3979</v>
      </c>
      <c r="C4186" t="s">
        <v>3990</v>
      </c>
      <c r="D4186" t="s">
        <v>3996</v>
      </c>
      <c r="E4186">
        <v>2021</v>
      </c>
      <c r="F4186">
        <v>88.56</v>
      </c>
      <c r="G4186">
        <v>76</v>
      </c>
      <c r="H4186">
        <v>81.28</v>
      </c>
      <c r="I4186">
        <v>5.35</v>
      </c>
      <c r="J4186">
        <v>89496</v>
      </c>
      <c r="K4186">
        <v>2022</v>
      </c>
    </row>
    <row r="4187" spans="1:11" x14ac:dyDescent="0.25">
      <c r="A4187" t="s">
        <v>3354</v>
      </c>
      <c r="B4187" t="s">
        <v>3891</v>
      </c>
      <c r="C4187" t="s">
        <v>3990</v>
      </c>
      <c r="D4187" t="s">
        <v>3996</v>
      </c>
      <c r="E4187">
        <v>2021</v>
      </c>
      <c r="F4187">
        <v>94.94</v>
      </c>
      <c r="G4187">
        <v>91</v>
      </c>
      <c r="H4187">
        <v>64.31</v>
      </c>
      <c r="I4187">
        <v>3.53</v>
      </c>
      <c r="J4187">
        <v>30199</v>
      </c>
      <c r="K4187">
        <v>2023</v>
      </c>
    </row>
    <row r="4188" spans="1:11" x14ac:dyDescent="0.25">
      <c r="A4188" t="s">
        <v>2352</v>
      </c>
      <c r="B4188" t="s">
        <v>3953</v>
      </c>
      <c r="C4188" t="s">
        <v>3995</v>
      </c>
      <c r="D4188" t="s">
        <v>3997</v>
      </c>
      <c r="E4188">
        <v>2022</v>
      </c>
      <c r="F4188">
        <v>82.79</v>
      </c>
      <c r="G4188">
        <v>67</v>
      </c>
      <c r="H4188">
        <v>70.44</v>
      </c>
      <c r="I4188">
        <v>5.26</v>
      </c>
      <c r="J4188">
        <v>75441</v>
      </c>
      <c r="K4188">
        <v>2023</v>
      </c>
    </row>
    <row r="4189" spans="1:11" x14ac:dyDescent="0.25">
      <c r="A4189" t="s">
        <v>3355</v>
      </c>
      <c r="B4189" t="s">
        <v>3913</v>
      </c>
      <c r="C4189" t="s">
        <v>3995</v>
      </c>
      <c r="D4189" t="s">
        <v>3996</v>
      </c>
      <c r="E4189">
        <v>2020</v>
      </c>
      <c r="F4189">
        <v>87.5</v>
      </c>
      <c r="G4189">
        <v>96</v>
      </c>
      <c r="H4189">
        <v>110.75</v>
      </c>
      <c r="I4189">
        <v>5.77</v>
      </c>
      <c r="J4189">
        <v>58938</v>
      </c>
      <c r="K4189">
        <v>2021</v>
      </c>
    </row>
    <row r="4190" spans="1:11" x14ac:dyDescent="0.25">
      <c r="A4190" t="s">
        <v>3356</v>
      </c>
      <c r="B4190" t="s">
        <v>3887</v>
      </c>
      <c r="C4190" t="s">
        <v>3990</v>
      </c>
      <c r="D4190" t="s">
        <v>3996</v>
      </c>
      <c r="E4190">
        <v>2023</v>
      </c>
      <c r="F4190">
        <v>98.08</v>
      </c>
      <c r="G4190">
        <v>93</v>
      </c>
      <c r="H4190">
        <v>81.150000000000006</v>
      </c>
      <c r="I4190">
        <v>4.3600000000000003</v>
      </c>
      <c r="J4190">
        <v>57465</v>
      </c>
      <c r="K4190">
        <v>2024</v>
      </c>
    </row>
    <row r="4191" spans="1:11" x14ac:dyDescent="0.25">
      <c r="A4191" t="s">
        <v>3357</v>
      </c>
      <c r="B4191" t="s">
        <v>3871</v>
      </c>
      <c r="C4191" t="s">
        <v>3994</v>
      </c>
      <c r="D4191" t="s">
        <v>3996</v>
      </c>
      <c r="E4191">
        <v>2020</v>
      </c>
      <c r="F4191">
        <v>88.85</v>
      </c>
      <c r="G4191">
        <v>77</v>
      </c>
      <c r="H4191">
        <v>67.97</v>
      </c>
      <c r="I4191">
        <v>4.41</v>
      </c>
      <c r="J4191">
        <v>117566</v>
      </c>
      <c r="K4191">
        <v>2021</v>
      </c>
    </row>
    <row r="4192" spans="1:11" x14ac:dyDescent="0.25">
      <c r="A4192" t="s">
        <v>64</v>
      </c>
      <c r="B4192" t="s">
        <v>3981</v>
      </c>
      <c r="C4192" t="s">
        <v>3990</v>
      </c>
      <c r="D4192" t="s">
        <v>3997</v>
      </c>
      <c r="E4192">
        <v>2023</v>
      </c>
      <c r="F4192">
        <v>77.92</v>
      </c>
      <c r="G4192">
        <v>81</v>
      </c>
      <c r="H4192">
        <v>79.28</v>
      </c>
      <c r="I4192">
        <v>4.8899999999999997</v>
      </c>
      <c r="J4192">
        <v>73687</v>
      </c>
      <c r="K4192">
        <v>2023</v>
      </c>
    </row>
    <row r="4193" spans="1:11" x14ac:dyDescent="0.25">
      <c r="A4193" t="s">
        <v>3358</v>
      </c>
      <c r="B4193" t="s">
        <v>3912</v>
      </c>
      <c r="C4193" t="s">
        <v>3994</v>
      </c>
      <c r="D4193" t="s">
        <v>3996</v>
      </c>
      <c r="E4193">
        <v>2023</v>
      </c>
      <c r="F4193">
        <v>98.66</v>
      </c>
      <c r="G4193">
        <v>72</v>
      </c>
      <c r="H4193">
        <v>64.92</v>
      </c>
      <c r="I4193">
        <v>4.51</v>
      </c>
      <c r="J4193">
        <v>57991</v>
      </c>
      <c r="K4193">
        <v>2022</v>
      </c>
    </row>
    <row r="4194" spans="1:11" x14ac:dyDescent="0.25">
      <c r="A4194" t="s">
        <v>3359</v>
      </c>
      <c r="B4194" t="s">
        <v>3946</v>
      </c>
      <c r="C4194" t="s">
        <v>3990</v>
      </c>
      <c r="D4194" t="s">
        <v>3997</v>
      </c>
      <c r="E4194">
        <v>2015</v>
      </c>
      <c r="F4194">
        <v>73.349999999999994</v>
      </c>
      <c r="G4194">
        <v>57</v>
      </c>
      <c r="H4194">
        <v>45.02</v>
      </c>
      <c r="I4194">
        <v>3.95</v>
      </c>
      <c r="J4194">
        <v>111834</v>
      </c>
      <c r="K4194">
        <v>2022</v>
      </c>
    </row>
    <row r="4195" spans="1:11" x14ac:dyDescent="0.25">
      <c r="A4195" t="s">
        <v>3360</v>
      </c>
      <c r="B4195" t="s">
        <v>3951</v>
      </c>
      <c r="C4195" t="s">
        <v>3992</v>
      </c>
      <c r="D4195" t="s">
        <v>3996</v>
      </c>
      <c r="E4195">
        <v>2021</v>
      </c>
      <c r="F4195">
        <v>79.099999999999994</v>
      </c>
      <c r="G4195">
        <v>54</v>
      </c>
      <c r="H4195">
        <v>58.66</v>
      </c>
      <c r="I4195">
        <v>5.43</v>
      </c>
      <c r="J4195">
        <v>38037</v>
      </c>
      <c r="K4195">
        <v>2023</v>
      </c>
    </row>
    <row r="4196" spans="1:11" x14ac:dyDescent="0.25">
      <c r="A4196" t="s">
        <v>3361</v>
      </c>
      <c r="B4196" t="s">
        <v>3922</v>
      </c>
      <c r="C4196" t="s">
        <v>3991</v>
      </c>
      <c r="D4196" t="s">
        <v>3997</v>
      </c>
      <c r="E4196">
        <v>2020</v>
      </c>
      <c r="F4196">
        <v>96.52</v>
      </c>
      <c r="G4196">
        <v>89</v>
      </c>
      <c r="H4196">
        <v>103.84</v>
      </c>
      <c r="I4196">
        <v>5.83</v>
      </c>
      <c r="J4196">
        <v>72382</v>
      </c>
      <c r="K4196">
        <v>2021</v>
      </c>
    </row>
    <row r="4197" spans="1:11" x14ac:dyDescent="0.25">
      <c r="A4197" t="s">
        <v>1975</v>
      </c>
      <c r="B4197" t="s">
        <v>3918</v>
      </c>
      <c r="C4197" t="s">
        <v>3992</v>
      </c>
      <c r="D4197" t="s">
        <v>3997</v>
      </c>
      <c r="E4197">
        <v>2021</v>
      </c>
      <c r="F4197">
        <v>74.87</v>
      </c>
      <c r="G4197">
        <v>96</v>
      </c>
      <c r="H4197">
        <v>105.87</v>
      </c>
      <c r="I4197">
        <v>5.51</v>
      </c>
      <c r="J4197">
        <v>119969</v>
      </c>
      <c r="K4197">
        <v>2021</v>
      </c>
    </row>
    <row r="4198" spans="1:11" x14ac:dyDescent="0.25">
      <c r="A4198" t="s">
        <v>3362</v>
      </c>
      <c r="B4198" t="s">
        <v>3890</v>
      </c>
      <c r="C4198" t="s">
        <v>3991</v>
      </c>
      <c r="D4198" t="s">
        <v>3997</v>
      </c>
      <c r="E4198">
        <v>2018</v>
      </c>
      <c r="F4198">
        <v>93.96</v>
      </c>
      <c r="G4198">
        <v>95</v>
      </c>
      <c r="H4198">
        <v>81.66</v>
      </c>
      <c r="I4198">
        <v>4.3</v>
      </c>
      <c r="J4198">
        <v>68249</v>
      </c>
      <c r="K4198">
        <v>2022</v>
      </c>
    </row>
    <row r="4199" spans="1:11" x14ac:dyDescent="0.25">
      <c r="A4199" t="s">
        <v>3363</v>
      </c>
      <c r="B4199" t="s">
        <v>3915</v>
      </c>
      <c r="C4199" t="s">
        <v>3994</v>
      </c>
      <c r="D4199" t="s">
        <v>3997</v>
      </c>
      <c r="E4199">
        <v>2018</v>
      </c>
      <c r="F4199">
        <v>99.45</v>
      </c>
      <c r="G4199">
        <v>67</v>
      </c>
      <c r="H4199">
        <v>47.87</v>
      </c>
      <c r="I4199">
        <v>3.57</v>
      </c>
      <c r="J4199">
        <v>30758</v>
      </c>
      <c r="K4199">
        <v>2024</v>
      </c>
    </row>
    <row r="4200" spans="1:11" x14ac:dyDescent="0.25">
      <c r="A4200" t="s">
        <v>3364</v>
      </c>
      <c r="B4200" t="s">
        <v>3878</v>
      </c>
      <c r="C4200" t="s">
        <v>3992</v>
      </c>
      <c r="D4200" t="s">
        <v>3996</v>
      </c>
      <c r="E4200">
        <v>2023</v>
      </c>
      <c r="F4200">
        <v>80.69</v>
      </c>
      <c r="G4200">
        <v>80</v>
      </c>
      <c r="H4200">
        <v>74.97</v>
      </c>
      <c r="I4200">
        <v>4.6900000000000004</v>
      </c>
      <c r="J4200">
        <v>94313</v>
      </c>
      <c r="K4200">
        <v>2024</v>
      </c>
    </row>
    <row r="4201" spans="1:11" x14ac:dyDescent="0.25">
      <c r="A4201" t="s">
        <v>3365</v>
      </c>
      <c r="B4201" t="s">
        <v>3964</v>
      </c>
      <c r="C4201" t="s">
        <v>3994</v>
      </c>
      <c r="D4201" t="s">
        <v>3996</v>
      </c>
      <c r="E4201">
        <v>2023</v>
      </c>
      <c r="F4201">
        <v>82.89</v>
      </c>
      <c r="G4201">
        <v>95</v>
      </c>
      <c r="H4201">
        <v>74</v>
      </c>
      <c r="I4201">
        <v>3.89</v>
      </c>
      <c r="J4201">
        <v>80658</v>
      </c>
      <c r="K4201">
        <v>2022</v>
      </c>
    </row>
    <row r="4202" spans="1:11" x14ac:dyDescent="0.25">
      <c r="A4202" t="s">
        <v>3366</v>
      </c>
      <c r="B4202" t="s">
        <v>3946</v>
      </c>
      <c r="C4202" t="s">
        <v>3994</v>
      </c>
      <c r="D4202" t="s">
        <v>3996</v>
      </c>
      <c r="E4202">
        <v>2023</v>
      </c>
      <c r="F4202">
        <v>72.5</v>
      </c>
      <c r="G4202">
        <v>55</v>
      </c>
      <c r="H4202">
        <v>64.2</v>
      </c>
      <c r="I4202">
        <v>5.84</v>
      </c>
      <c r="J4202">
        <v>37880</v>
      </c>
      <c r="K4202">
        <v>2021</v>
      </c>
    </row>
    <row r="4203" spans="1:11" x14ac:dyDescent="0.25">
      <c r="A4203" t="s">
        <v>839</v>
      </c>
      <c r="B4203" t="s">
        <v>3890</v>
      </c>
      <c r="C4203" t="s">
        <v>3992</v>
      </c>
      <c r="D4203" t="s">
        <v>3997</v>
      </c>
      <c r="E4203">
        <v>2023</v>
      </c>
      <c r="F4203">
        <v>93.36</v>
      </c>
      <c r="G4203">
        <v>99</v>
      </c>
      <c r="H4203">
        <v>69.91</v>
      </c>
      <c r="I4203">
        <v>3.53</v>
      </c>
      <c r="J4203">
        <v>115194</v>
      </c>
      <c r="K4203">
        <v>2021</v>
      </c>
    </row>
    <row r="4204" spans="1:11" x14ac:dyDescent="0.25">
      <c r="A4204" t="s">
        <v>3367</v>
      </c>
      <c r="B4204" t="s">
        <v>3870</v>
      </c>
      <c r="C4204" t="s">
        <v>3994</v>
      </c>
      <c r="D4204" t="s">
        <v>3997</v>
      </c>
      <c r="E4204">
        <v>2015</v>
      </c>
      <c r="F4204">
        <v>99.94</v>
      </c>
      <c r="G4204">
        <v>92</v>
      </c>
      <c r="H4204">
        <v>92</v>
      </c>
      <c r="I4204">
        <v>5</v>
      </c>
      <c r="J4204">
        <v>116843</v>
      </c>
      <c r="K4204">
        <v>2023</v>
      </c>
    </row>
    <row r="4205" spans="1:11" x14ac:dyDescent="0.25">
      <c r="A4205" t="s">
        <v>3368</v>
      </c>
      <c r="B4205" t="s">
        <v>3926</v>
      </c>
      <c r="C4205" t="s">
        <v>3992</v>
      </c>
      <c r="D4205" t="s">
        <v>3996</v>
      </c>
      <c r="E4205">
        <v>2016</v>
      </c>
      <c r="F4205">
        <v>78.05</v>
      </c>
      <c r="G4205">
        <v>67</v>
      </c>
      <c r="H4205">
        <v>51.11</v>
      </c>
      <c r="I4205">
        <v>3.81</v>
      </c>
      <c r="J4205">
        <v>26157</v>
      </c>
      <c r="K4205">
        <v>2022</v>
      </c>
    </row>
    <row r="4206" spans="1:11" x14ac:dyDescent="0.25">
      <c r="A4206" t="s">
        <v>3176</v>
      </c>
      <c r="B4206" t="s">
        <v>3948</v>
      </c>
      <c r="C4206" t="s">
        <v>3991</v>
      </c>
      <c r="D4206" t="s">
        <v>3997</v>
      </c>
      <c r="E4206">
        <v>2022</v>
      </c>
      <c r="F4206">
        <v>85.77</v>
      </c>
      <c r="G4206">
        <v>52</v>
      </c>
      <c r="H4206">
        <v>49.58</v>
      </c>
      <c r="I4206">
        <v>4.7699999999999996</v>
      </c>
      <c r="J4206">
        <v>59237</v>
      </c>
      <c r="K4206">
        <v>2022</v>
      </c>
    </row>
    <row r="4207" spans="1:11" x14ac:dyDescent="0.25">
      <c r="A4207" t="s">
        <v>3369</v>
      </c>
      <c r="B4207" t="s">
        <v>3983</v>
      </c>
      <c r="C4207" t="s">
        <v>3991</v>
      </c>
      <c r="D4207" t="s">
        <v>3997</v>
      </c>
      <c r="E4207">
        <v>2018</v>
      </c>
      <c r="F4207">
        <v>76.52</v>
      </c>
      <c r="G4207">
        <v>99</v>
      </c>
      <c r="H4207">
        <v>92.59</v>
      </c>
      <c r="I4207">
        <v>4.68</v>
      </c>
      <c r="J4207">
        <v>113116</v>
      </c>
      <c r="K4207">
        <v>2022</v>
      </c>
    </row>
    <row r="4208" spans="1:11" x14ac:dyDescent="0.25">
      <c r="A4208" t="s">
        <v>1414</v>
      </c>
      <c r="B4208" t="s">
        <v>3897</v>
      </c>
      <c r="C4208" t="s">
        <v>3995</v>
      </c>
      <c r="D4208" t="s">
        <v>3997</v>
      </c>
      <c r="E4208">
        <v>2019</v>
      </c>
      <c r="F4208">
        <v>74.790000000000006</v>
      </c>
      <c r="G4208">
        <v>85</v>
      </c>
      <c r="H4208">
        <v>72.09</v>
      </c>
      <c r="I4208">
        <v>4.24</v>
      </c>
      <c r="J4208">
        <v>31880</v>
      </c>
      <c r="K4208">
        <v>2021</v>
      </c>
    </row>
    <row r="4209" spans="1:11" x14ac:dyDescent="0.25">
      <c r="A4209" t="s">
        <v>3370</v>
      </c>
      <c r="B4209" t="s">
        <v>3980</v>
      </c>
      <c r="C4209" t="s">
        <v>3992</v>
      </c>
      <c r="D4209" t="s">
        <v>3997</v>
      </c>
      <c r="E4209">
        <v>2020</v>
      </c>
      <c r="F4209">
        <v>72.709999999999994</v>
      </c>
      <c r="G4209">
        <v>74</v>
      </c>
      <c r="H4209">
        <v>86.59</v>
      </c>
      <c r="I4209">
        <v>5.85</v>
      </c>
      <c r="J4209">
        <v>61733</v>
      </c>
      <c r="K4209">
        <v>2024</v>
      </c>
    </row>
    <row r="4210" spans="1:11" x14ac:dyDescent="0.25">
      <c r="A4210" t="s">
        <v>3371</v>
      </c>
      <c r="B4210" t="s">
        <v>3924</v>
      </c>
      <c r="C4210" t="s">
        <v>3991</v>
      </c>
      <c r="D4210" t="s">
        <v>3997</v>
      </c>
      <c r="E4210">
        <v>2016</v>
      </c>
      <c r="F4210">
        <v>81.819999999999993</v>
      </c>
      <c r="G4210">
        <v>59</v>
      </c>
      <c r="H4210">
        <v>59.89</v>
      </c>
      <c r="I4210">
        <v>5.08</v>
      </c>
      <c r="J4210">
        <v>84201</v>
      </c>
      <c r="K4210">
        <v>2021</v>
      </c>
    </row>
    <row r="4211" spans="1:11" x14ac:dyDescent="0.25">
      <c r="A4211" t="s">
        <v>3372</v>
      </c>
      <c r="B4211" t="s">
        <v>3903</v>
      </c>
      <c r="C4211" t="s">
        <v>3992</v>
      </c>
      <c r="D4211" t="s">
        <v>3996</v>
      </c>
      <c r="E4211">
        <v>2017</v>
      </c>
      <c r="F4211">
        <v>87.13</v>
      </c>
      <c r="G4211">
        <v>98</v>
      </c>
      <c r="H4211">
        <v>100.6</v>
      </c>
      <c r="I4211">
        <v>5.13</v>
      </c>
      <c r="J4211">
        <v>74031</v>
      </c>
      <c r="K4211">
        <v>2021</v>
      </c>
    </row>
    <row r="4212" spans="1:11" x14ac:dyDescent="0.25">
      <c r="A4212" t="s">
        <v>3373</v>
      </c>
      <c r="B4212" t="s">
        <v>3959</v>
      </c>
      <c r="C4212" t="s">
        <v>3993</v>
      </c>
      <c r="D4212" t="s">
        <v>3997</v>
      </c>
      <c r="E4212">
        <v>2023</v>
      </c>
      <c r="F4212">
        <v>82.77</v>
      </c>
      <c r="G4212">
        <v>99</v>
      </c>
      <c r="H4212">
        <v>90.88</v>
      </c>
      <c r="I4212">
        <v>4.59</v>
      </c>
      <c r="J4212">
        <v>77339</v>
      </c>
      <c r="K4212">
        <v>2021</v>
      </c>
    </row>
    <row r="4213" spans="1:11" x14ac:dyDescent="0.25">
      <c r="A4213" t="s">
        <v>3374</v>
      </c>
      <c r="B4213" t="s">
        <v>3942</v>
      </c>
      <c r="C4213" t="s">
        <v>3990</v>
      </c>
      <c r="D4213" t="s">
        <v>3996</v>
      </c>
      <c r="E4213">
        <v>2017</v>
      </c>
      <c r="F4213">
        <v>75.89</v>
      </c>
      <c r="G4213">
        <v>65</v>
      </c>
      <c r="H4213">
        <v>70.88</v>
      </c>
      <c r="I4213">
        <v>5.45</v>
      </c>
      <c r="J4213">
        <v>112719</v>
      </c>
      <c r="K4213">
        <v>2022</v>
      </c>
    </row>
    <row r="4214" spans="1:11" x14ac:dyDescent="0.25">
      <c r="A4214" t="s">
        <v>2816</v>
      </c>
      <c r="B4214" t="s">
        <v>3965</v>
      </c>
      <c r="C4214" t="s">
        <v>3992</v>
      </c>
      <c r="D4214" t="s">
        <v>3996</v>
      </c>
      <c r="E4214">
        <v>2021</v>
      </c>
      <c r="F4214">
        <v>90.2</v>
      </c>
      <c r="G4214">
        <v>92</v>
      </c>
      <c r="H4214">
        <v>108.17</v>
      </c>
      <c r="I4214">
        <v>5.88</v>
      </c>
      <c r="J4214">
        <v>96430</v>
      </c>
      <c r="K4214">
        <v>2024</v>
      </c>
    </row>
    <row r="4215" spans="1:11" x14ac:dyDescent="0.25">
      <c r="A4215" t="s">
        <v>766</v>
      </c>
      <c r="B4215" t="s">
        <v>3913</v>
      </c>
      <c r="C4215" t="s">
        <v>3990</v>
      </c>
      <c r="D4215" t="s">
        <v>3997</v>
      </c>
      <c r="E4215">
        <v>2018</v>
      </c>
      <c r="F4215">
        <v>70.58</v>
      </c>
      <c r="G4215">
        <v>50</v>
      </c>
      <c r="H4215">
        <v>45.56</v>
      </c>
      <c r="I4215">
        <v>4.5599999999999996</v>
      </c>
      <c r="J4215">
        <v>34052</v>
      </c>
      <c r="K4215">
        <v>2021</v>
      </c>
    </row>
    <row r="4216" spans="1:11" x14ac:dyDescent="0.25">
      <c r="A4216" t="s">
        <v>1229</v>
      </c>
      <c r="B4216" t="s">
        <v>3987</v>
      </c>
      <c r="C4216" t="s">
        <v>3990</v>
      </c>
      <c r="D4216" t="s">
        <v>3996</v>
      </c>
      <c r="E4216">
        <v>2015</v>
      </c>
      <c r="F4216">
        <v>87.27</v>
      </c>
      <c r="G4216">
        <v>72</v>
      </c>
      <c r="H4216">
        <v>78.88</v>
      </c>
      <c r="I4216">
        <v>5.48</v>
      </c>
      <c r="J4216">
        <v>73273</v>
      </c>
      <c r="K4216">
        <v>2022</v>
      </c>
    </row>
    <row r="4217" spans="1:11" x14ac:dyDescent="0.25">
      <c r="A4217" t="s">
        <v>3375</v>
      </c>
      <c r="B4217" t="s">
        <v>3880</v>
      </c>
      <c r="C4217" t="s">
        <v>3995</v>
      </c>
      <c r="D4217" t="s">
        <v>3996</v>
      </c>
      <c r="E4217">
        <v>2015</v>
      </c>
      <c r="F4217">
        <v>78.31</v>
      </c>
      <c r="G4217">
        <v>65</v>
      </c>
      <c r="H4217">
        <v>60.62</v>
      </c>
      <c r="I4217">
        <v>4.66</v>
      </c>
      <c r="J4217">
        <v>109571</v>
      </c>
      <c r="K4217">
        <v>2022</v>
      </c>
    </row>
    <row r="4218" spans="1:11" x14ac:dyDescent="0.25">
      <c r="A4218" t="s">
        <v>3376</v>
      </c>
      <c r="B4218" t="s">
        <v>3926</v>
      </c>
      <c r="C4218" t="s">
        <v>3992</v>
      </c>
      <c r="D4218" t="s">
        <v>3996</v>
      </c>
      <c r="E4218">
        <v>2023</v>
      </c>
      <c r="F4218">
        <v>86.25</v>
      </c>
      <c r="G4218">
        <v>88</v>
      </c>
      <c r="H4218">
        <v>87.6</v>
      </c>
      <c r="I4218">
        <v>4.9800000000000004</v>
      </c>
      <c r="J4218">
        <v>97113</v>
      </c>
      <c r="K4218">
        <v>2023</v>
      </c>
    </row>
    <row r="4219" spans="1:11" x14ac:dyDescent="0.25">
      <c r="A4219" t="s">
        <v>2283</v>
      </c>
      <c r="B4219" t="s">
        <v>3987</v>
      </c>
      <c r="C4219" t="s">
        <v>3992</v>
      </c>
      <c r="D4219" t="s">
        <v>3996</v>
      </c>
      <c r="E4219">
        <v>2015</v>
      </c>
      <c r="F4219">
        <v>94.09</v>
      </c>
      <c r="G4219">
        <v>56</v>
      </c>
      <c r="H4219">
        <v>43.16</v>
      </c>
      <c r="I4219">
        <v>3.85</v>
      </c>
      <c r="J4219">
        <v>36566</v>
      </c>
      <c r="K4219">
        <v>2024</v>
      </c>
    </row>
    <row r="4220" spans="1:11" x14ac:dyDescent="0.25">
      <c r="A4220" t="s">
        <v>1353</v>
      </c>
      <c r="B4220" t="s">
        <v>3902</v>
      </c>
      <c r="C4220" t="s">
        <v>3994</v>
      </c>
      <c r="D4220" t="s">
        <v>3996</v>
      </c>
      <c r="E4220">
        <v>2023</v>
      </c>
      <c r="F4220">
        <v>89</v>
      </c>
      <c r="G4220">
        <v>64</v>
      </c>
      <c r="H4220">
        <v>67.8</v>
      </c>
      <c r="I4220">
        <v>5.3</v>
      </c>
      <c r="J4220">
        <v>89672</v>
      </c>
      <c r="K4220">
        <v>2022</v>
      </c>
    </row>
    <row r="4221" spans="1:11" x14ac:dyDescent="0.25">
      <c r="A4221" t="s">
        <v>3377</v>
      </c>
      <c r="B4221" t="s">
        <v>3989</v>
      </c>
      <c r="C4221" t="s">
        <v>3995</v>
      </c>
      <c r="D4221" t="s">
        <v>3996</v>
      </c>
      <c r="E4221">
        <v>2022</v>
      </c>
      <c r="F4221">
        <v>91.46</v>
      </c>
      <c r="G4221">
        <v>68</v>
      </c>
      <c r="H4221">
        <v>80.98</v>
      </c>
      <c r="I4221">
        <v>5.95</v>
      </c>
      <c r="J4221">
        <v>66979</v>
      </c>
      <c r="K4221">
        <v>2024</v>
      </c>
    </row>
    <row r="4222" spans="1:11" x14ac:dyDescent="0.25">
      <c r="A4222" t="s">
        <v>3378</v>
      </c>
      <c r="B4222" t="s">
        <v>3970</v>
      </c>
      <c r="C4222" t="s">
        <v>3991</v>
      </c>
      <c r="D4222" t="s">
        <v>3997</v>
      </c>
      <c r="E4222">
        <v>2022</v>
      </c>
      <c r="F4222">
        <v>87.19</v>
      </c>
      <c r="G4222">
        <v>89</v>
      </c>
      <c r="H4222">
        <v>102.52</v>
      </c>
      <c r="I4222">
        <v>5.76</v>
      </c>
      <c r="J4222">
        <v>32918</v>
      </c>
      <c r="K4222">
        <v>2022</v>
      </c>
    </row>
    <row r="4223" spans="1:11" x14ac:dyDescent="0.25">
      <c r="A4223" t="s">
        <v>3379</v>
      </c>
      <c r="B4223" t="s">
        <v>3889</v>
      </c>
      <c r="C4223" t="s">
        <v>3994</v>
      </c>
      <c r="D4223" t="s">
        <v>3996</v>
      </c>
      <c r="E4223">
        <v>2021</v>
      </c>
      <c r="F4223">
        <v>81.25</v>
      </c>
      <c r="G4223">
        <v>72</v>
      </c>
      <c r="H4223">
        <v>53.95</v>
      </c>
      <c r="I4223">
        <v>3.75</v>
      </c>
      <c r="J4223">
        <v>70192</v>
      </c>
      <c r="K4223">
        <v>2023</v>
      </c>
    </row>
    <row r="4224" spans="1:11" x14ac:dyDescent="0.25">
      <c r="A4224" t="s">
        <v>3380</v>
      </c>
      <c r="B4224" t="s">
        <v>3936</v>
      </c>
      <c r="C4224" t="s">
        <v>3995</v>
      </c>
      <c r="D4224" t="s">
        <v>3996</v>
      </c>
      <c r="E4224">
        <v>2020</v>
      </c>
      <c r="F4224">
        <v>77.72</v>
      </c>
      <c r="G4224">
        <v>75</v>
      </c>
      <c r="H4224">
        <v>63.94</v>
      </c>
      <c r="I4224">
        <v>4.26</v>
      </c>
      <c r="J4224">
        <v>109284</v>
      </c>
      <c r="K4224">
        <v>2023</v>
      </c>
    </row>
    <row r="4225" spans="1:11" x14ac:dyDescent="0.25">
      <c r="A4225" t="s">
        <v>3381</v>
      </c>
      <c r="B4225" t="s">
        <v>3905</v>
      </c>
      <c r="C4225" t="s">
        <v>3994</v>
      </c>
      <c r="D4225" t="s">
        <v>3996</v>
      </c>
      <c r="E4225">
        <v>2017</v>
      </c>
      <c r="F4225">
        <v>81.11</v>
      </c>
      <c r="G4225">
        <v>100</v>
      </c>
      <c r="H4225">
        <v>97.54</v>
      </c>
      <c r="I4225">
        <v>4.88</v>
      </c>
      <c r="J4225">
        <v>54882</v>
      </c>
      <c r="K4225">
        <v>2021</v>
      </c>
    </row>
    <row r="4226" spans="1:11" x14ac:dyDescent="0.25">
      <c r="A4226" t="s">
        <v>3382</v>
      </c>
      <c r="B4226" t="s">
        <v>3938</v>
      </c>
      <c r="C4226" t="s">
        <v>3991</v>
      </c>
      <c r="D4226" t="s">
        <v>3996</v>
      </c>
      <c r="E4226">
        <v>2022</v>
      </c>
      <c r="F4226">
        <v>92.9</v>
      </c>
      <c r="G4226">
        <v>84</v>
      </c>
      <c r="H4226">
        <v>68.64</v>
      </c>
      <c r="I4226">
        <v>4.09</v>
      </c>
      <c r="J4226">
        <v>60387</v>
      </c>
      <c r="K4226">
        <v>2022</v>
      </c>
    </row>
    <row r="4227" spans="1:11" x14ac:dyDescent="0.25">
      <c r="A4227" t="s">
        <v>488</v>
      </c>
      <c r="B4227" t="s">
        <v>3961</v>
      </c>
      <c r="C4227" t="s">
        <v>3995</v>
      </c>
      <c r="D4227" t="s">
        <v>3997</v>
      </c>
      <c r="E4227">
        <v>2016</v>
      </c>
      <c r="F4227">
        <v>89.61</v>
      </c>
      <c r="G4227">
        <v>58</v>
      </c>
      <c r="H4227">
        <v>64.400000000000006</v>
      </c>
      <c r="I4227">
        <v>5.55</v>
      </c>
      <c r="J4227">
        <v>47792</v>
      </c>
      <c r="K4227">
        <v>2022</v>
      </c>
    </row>
    <row r="4228" spans="1:11" x14ac:dyDescent="0.25">
      <c r="A4228" t="s">
        <v>590</v>
      </c>
      <c r="B4228" t="s">
        <v>3881</v>
      </c>
      <c r="C4228" t="s">
        <v>3993</v>
      </c>
      <c r="D4228" t="s">
        <v>3997</v>
      </c>
      <c r="E4228">
        <v>2020</v>
      </c>
      <c r="F4228">
        <v>74.319999999999993</v>
      </c>
      <c r="G4228">
        <v>56</v>
      </c>
      <c r="H4228">
        <v>42.15</v>
      </c>
      <c r="I4228">
        <v>3.76</v>
      </c>
      <c r="J4228">
        <v>115754</v>
      </c>
      <c r="K4228">
        <v>2021</v>
      </c>
    </row>
    <row r="4229" spans="1:11" x14ac:dyDescent="0.25">
      <c r="A4229" t="s">
        <v>1117</v>
      </c>
      <c r="B4229" t="s">
        <v>3951</v>
      </c>
      <c r="C4229" t="s">
        <v>3993</v>
      </c>
      <c r="D4229" t="s">
        <v>3997</v>
      </c>
      <c r="E4229">
        <v>2020</v>
      </c>
      <c r="F4229">
        <v>71.45</v>
      </c>
      <c r="G4229">
        <v>52</v>
      </c>
      <c r="H4229">
        <v>48.11</v>
      </c>
      <c r="I4229">
        <v>4.63</v>
      </c>
      <c r="J4229">
        <v>50328</v>
      </c>
      <c r="K4229">
        <v>2022</v>
      </c>
    </row>
    <row r="4230" spans="1:11" x14ac:dyDescent="0.25">
      <c r="A4230" t="s">
        <v>3383</v>
      </c>
      <c r="B4230" t="s">
        <v>3959</v>
      </c>
      <c r="C4230" t="s">
        <v>3994</v>
      </c>
      <c r="D4230" t="s">
        <v>3996</v>
      </c>
      <c r="E4230">
        <v>2022</v>
      </c>
      <c r="F4230">
        <v>87.14</v>
      </c>
      <c r="G4230">
        <v>59</v>
      </c>
      <c r="H4230">
        <v>59.51</v>
      </c>
      <c r="I4230">
        <v>5.04</v>
      </c>
      <c r="J4230">
        <v>76467</v>
      </c>
      <c r="K4230">
        <v>2023</v>
      </c>
    </row>
    <row r="4231" spans="1:11" x14ac:dyDescent="0.25">
      <c r="A4231" t="s">
        <v>2698</v>
      </c>
      <c r="B4231" t="s">
        <v>3916</v>
      </c>
      <c r="C4231" t="s">
        <v>3991</v>
      </c>
      <c r="D4231" t="s">
        <v>3996</v>
      </c>
      <c r="E4231">
        <v>2018</v>
      </c>
      <c r="F4231">
        <v>88.57</v>
      </c>
      <c r="G4231">
        <v>84</v>
      </c>
      <c r="H4231">
        <v>67.95</v>
      </c>
      <c r="I4231">
        <v>4.04</v>
      </c>
      <c r="J4231">
        <v>52744</v>
      </c>
      <c r="K4231">
        <v>2023</v>
      </c>
    </row>
    <row r="4232" spans="1:11" x14ac:dyDescent="0.25">
      <c r="A4232" t="s">
        <v>3384</v>
      </c>
      <c r="B4232" t="s">
        <v>3911</v>
      </c>
      <c r="C4232" t="s">
        <v>3995</v>
      </c>
      <c r="D4232" t="s">
        <v>3996</v>
      </c>
      <c r="E4232">
        <v>2022</v>
      </c>
      <c r="F4232">
        <v>93.2</v>
      </c>
      <c r="G4232">
        <v>73</v>
      </c>
      <c r="H4232">
        <v>58.33</v>
      </c>
      <c r="I4232">
        <v>4</v>
      </c>
      <c r="J4232">
        <v>75414</v>
      </c>
      <c r="K4232">
        <v>2021</v>
      </c>
    </row>
    <row r="4233" spans="1:11" x14ac:dyDescent="0.25">
      <c r="A4233" t="s">
        <v>3385</v>
      </c>
      <c r="B4233" t="s">
        <v>3955</v>
      </c>
      <c r="C4233" t="s">
        <v>3994</v>
      </c>
      <c r="D4233" t="s">
        <v>3996</v>
      </c>
      <c r="E4233">
        <v>2017</v>
      </c>
      <c r="F4233">
        <v>81.97</v>
      </c>
      <c r="G4233">
        <v>100</v>
      </c>
      <c r="H4233">
        <v>80.95</v>
      </c>
      <c r="I4233">
        <v>4.05</v>
      </c>
      <c r="J4233">
        <v>28686</v>
      </c>
      <c r="K4233">
        <v>2024</v>
      </c>
    </row>
    <row r="4234" spans="1:11" x14ac:dyDescent="0.25">
      <c r="A4234" t="s">
        <v>3386</v>
      </c>
      <c r="B4234" t="s">
        <v>3956</v>
      </c>
      <c r="C4234" t="s">
        <v>3992</v>
      </c>
      <c r="D4234" t="s">
        <v>3997</v>
      </c>
      <c r="E4234">
        <v>2021</v>
      </c>
      <c r="F4234">
        <v>76.069999999999993</v>
      </c>
      <c r="G4234">
        <v>76</v>
      </c>
      <c r="H4234">
        <v>70.83</v>
      </c>
      <c r="I4234">
        <v>4.66</v>
      </c>
      <c r="J4234">
        <v>28131</v>
      </c>
      <c r="K4234">
        <v>2021</v>
      </c>
    </row>
    <row r="4235" spans="1:11" x14ac:dyDescent="0.25">
      <c r="A4235" t="s">
        <v>3387</v>
      </c>
      <c r="B4235" t="s">
        <v>3931</v>
      </c>
      <c r="C4235" t="s">
        <v>3993</v>
      </c>
      <c r="D4235" t="s">
        <v>3997</v>
      </c>
      <c r="E4235">
        <v>2023</v>
      </c>
      <c r="F4235">
        <v>72.260000000000005</v>
      </c>
      <c r="G4235">
        <v>73</v>
      </c>
      <c r="H4235">
        <v>56.09</v>
      </c>
      <c r="I4235">
        <v>3.84</v>
      </c>
      <c r="J4235">
        <v>36392</v>
      </c>
      <c r="K4235">
        <v>2021</v>
      </c>
    </row>
    <row r="4236" spans="1:11" x14ac:dyDescent="0.25">
      <c r="A4236" t="s">
        <v>3388</v>
      </c>
      <c r="B4236" t="s">
        <v>3909</v>
      </c>
      <c r="C4236" t="s">
        <v>3992</v>
      </c>
      <c r="D4236" t="s">
        <v>3996</v>
      </c>
      <c r="E4236">
        <v>2020</v>
      </c>
      <c r="F4236">
        <v>95.23</v>
      </c>
      <c r="G4236">
        <v>52</v>
      </c>
      <c r="H4236">
        <v>42.5</v>
      </c>
      <c r="I4236">
        <v>4.09</v>
      </c>
      <c r="J4236">
        <v>48953</v>
      </c>
      <c r="K4236">
        <v>2021</v>
      </c>
    </row>
    <row r="4237" spans="1:11" x14ac:dyDescent="0.25">
      <c r="A4237" t="s">
        <v>1488</v>
      </c>
      <c r="B4237" t="s">
        <v>3907</v>
      </c>
      <c r="C4237" t="s">
        <v>3992</v>
      </c>
      <c r="D4237" t="s">
        <v>3996</v>
      </c>
      <c r="E4237">
        <v>2017</v>
      </c>
      <c r="F4237">
        <v>88.29</v>
      </c>
      <c r="G4237">
        <v>69</v>
      </c>
      <c r="H4237">
        <v>73.78</v>
      </c>
      <c r="I4237">
        <v>5.35</v>
      </c>
      <c r="J4237">
        <v>87267</v>
      </c>
      <c r="K4237">
        <v>2021</v>
      </c>
    </row>
    <row r="4238" spans="1:11" x14ac:dyDescent="0.25">
      <c r="A4238" t="s">
        <v>3389</v>
      </c>
      <c r="B4238" t="s">
        <v>3966</v>
      </c>
      <c r="C4238" t="s">
        <v>3991</v>
      </c>
      <c r="D4238" t="s">
        <v>3996</v>
      </c>
      <c r="E4238">
        <v>2016</v>
      </c>
      <c r="F4238">
        <v>95.9</v>
      </c>
      <c r="G4238">
        <v>54</v>
      </c>
      <c r="H4238">
        <v>62.06</v>
      </c>
      <c r="I4238">
        <v>5.75</v>
      </c>
      <c r="J4238">
        <v>45102</v>
      </c>
      <c r="K4238">
        <v>2021</v>
      </c>
    </row>
    <row r="4239" spans="1:11" x14ac:dyDescent="0.25">
      <c r="A4239" t="s">
        <v>3390</v>
      </c>
      <c r="B4239" t="s">
        <v>3972</v>
      </c>
      <c r="C4239" t="s">
        <v>3992</v>
      </c>
      <c r="D4239" t="s">
        <v>3997</v>
      </c>
      <c r="E4239">
        <v>2017</v>
      </c>
      <c r="F4239">
        <v>80.12</v>
      </c>
      <c r="G4239">
        <v>69</v>
      </c>
      <c r="H4239">
        <v>66.53</v>
      </c>
      <c r="I4239">
        <v>4.82</v>
      </c>
      <c r="J4239">
        <v>82284</v>
      </c>
      <c r="K4239">
        <v>2022</v>
      </c>
    </row>
    <row r="4240" spans="1:11" x14ac:dyDescent="0.25">
      <c r="A4240" t="s">
        <v>3391</v>
      </c>
      <c r="B4240" t="s">
        <v>3915</v>
      </c>
      <c r="C4240" t="s">
        <v>3994</v>
      </c>
      <c r="D4240" t="s">
        <v>3997</v>
      </c>
      <c r="E4240">
        <v>2018</v>
      </c>
      <c r="F4240">
        <v>85.68</v>
      </c>
      <c r="G4240">
        <v>93</v>
      </c>
      <c r="H4240">
        <v>73.41</v>
      </c>
      <c r="I4240">
        <v>3.95</v>
      </c>
      <c r="J4240">
        <v>58919</v>
      </c>
      <c r="K4240">
        <v>2023</v>
      </c>
    </row>
    <row r="4241" spans="1:11" x14ac:dyDescent="0.25">
      <c r="A4241" t="s">
        <v>3392</v>
      </c>
      <c r="B4241" t="s">
        <v>3906</v>
      </c>
      <c r="C4241" t="s">
        <v>3991</v>
      </c>
      <c r="D4241" t="s">
        <v>3997</v>
      </c>
      <c r="E4241">
        <v>2017</v>
      </c>
      <c r="F4241">
        <v>72.02</v>
      </c>
      <c r="G4241">
        <v>95</v>
      </c>
      <c r="H4241">
        <v>98.31</v>
      </c>
      <c r="I4241">
        <v>5.17</v>
      </c>
      <c r="J4241">
        <v>84708</v>
      </c>
      <c r="K4241">
        <v>2022</v>
      </c>
    </row>
    <row r="4242" spans="1:11" x14ac:dyDescent="0.25">
      <c r="A4242" t="s">
        <v>3393</v>
      </c>
      <c r="B4242" t="s">
        <v>3956</v>
      </c>
      <c r="C4242" t="s">
        <v>3990</v>
      </c>
      <c r="D4242" t="s">
        <v>3997</v>
      </c>
      <c r="E4242">
        <v>2020</v>
      </c>
      <c r="F4242">
        <v>79.48</v>
      </c>
      <c r="G4242">
        <v>97</v>
      </c>
      <c r="H4242">
        <v>88.93</v>
      </c>
      <c r="I4242">
        <v>4.58</v>
      </c>
      <c r="J4242">
        <v>48200</v>
      </c>
      <c r="K4242">
        <v>2022</v>
      </c>
    </row>
    <row r="4243" spans="1:11" x14ac:dyDescent="0.25">
      <c r="A4243" t="s">
        <v>3394</v>
      </c>
      <c r="B4243" t="s">
        <v>3899</v>
      </c>
      <c r="C4243" t="s">
        <v>3991</v>
      </c>
      <c r="D4243" t="s">
        <v>3996</v>
      </c>
      <c r="E4243">
        <v>2016</v>
      </c>
      <c r="F4243">
        <v>72.39</v>
      </c>
      <c r="G4243">
        <v>73</v>
      </c>
      <c r="H4243">
        <v>78.11</v>
      </c>
      <c r="I4243">
        <v>5.35</v>
      </c>
      <c r="J4243">
        <v>45109</v>
      </c>
      <c r="K4243">
        <v>2024</v>
      </c>
    </row>
    <row r="4244" spans="1:11" x14ac:dyDescent="0.25">
      <c r="A4244" t="s">
        <v>3395</v>
      </c>
      <c r="B4244" t="s">
        <v>3974</v>
      </c>
      <c r="C4244" t="s">
        <v>3993</v>
      </c>
      <c r="D4244" t="s">
        <v>3997</v>
      </c>
      <c r="E4244">
        <v>2022</v>
      </c>
      <c r="F4244">
        <v>97.64</v>
      </c>
      <c r="G4244">
        <v>56</v>
      </c>
      <c r="H4244">
        <v>47.37</v>
      </c>
      <c r="I4244">
        <v>4.2300000000000004</v>
      </c>
      <c r="J4244">
        <v>65339</v>
      </c>
      <c r="K4244">
        <v>2021</v>
      </c>
    </row>
    <row r="4245" spans="1:11" x14ac:dyDescent="0.25">
      <c r="A4245" t="s">
        <v>3396</v>
      </c>
      <c r="B4245" t="s">
        <v>3906</v>
      </c>
      <c r="C4245" t="s">
        <v>3990</v>
      </c>
      <c r="D4245" t="s">
        <v>3996</v>
      </c>
      <c r="E4245">
        <v>2019</v>
      </c>
      <c r="F4245">
        <v>93.8</v>
      </c>
      <c r="G4245">
        <v>62</v>
      </c>
      <c r="H4245">
        <v>50.2</v>
      </c>
      <c r="I4245">
        <v>4.05</v>
      </c>
      <c r="J4245">
        <v>48139</v>
      </c>
      <c r="K4245">
        <v>2024</v>
      </c>
    </row>
    <row r="4246" spans="1:11" x14ac:dyDescent="0.25">
      <c r="A4246" t="s">
        <v>3397</v>
      </c>
      <c r="B4246" t="s">
        <v>3934</v>
      </c>
      <c r="C4246" t="s">
        <v>3995</v>
      </c>
      <c r="D4246" t="s">
        <v>3996</v>
      </c>
      <c r="E4246">
        <v>2022</v>
      </c>
      <c r="F4246">
        <v>82.01</v>
      </c>
      <c r="G4246">
        <v>85</v>
      </c>
      <c r="H4246">
        <v>84.71</v>
      </c>
      <c r="I4246">
        <v>4.9800000000000004</v>
      </c>
      <c r="J4246">
        <v>37645</v>
      </c>
      <c r="K4246">
        <v>2021</v>
      </c>
    </row>
    <row r="4247" spans="1:11" x14ac:dyDescent="0.25">
      <c r="A4247" t="s">
        <v>3398</v>
      </c>
      <c r="B4247" t="s">
        <v>3917</v>
      </c>
      <c r="C4247" t="s">
        <v>3993</v>
      </c>
      <c r="D4247" t="s">
        <v>3997</v>
      </c>
      <c r="E4247">
        <v>2022</v>
      </c>
      <c r="F4247">
        <v>82.75</v>
      </c>
      <c r="G4247">
        <v>92</v>
      </c>
      <c r="H4247">
        <v>91.69</v>
      </c>
      <c r="I4247">
        <v>4.9800000000000004</v>
      </c>
      <c r="J4247">
        <v>33052</v>
      </c>
      <c r="K4247">
        <v>2023</v>
      </c>
    </row>
    <row r="4248" spans="1:11" x14ac:dyDescent="0.25">
      <c r="A4248" t="s">
        <v>3399</v>
      </c>
      <c r="B4248" t="s">
        <v>3893</v>
      </c>
      <c r="C4248" t="s">
        <v>3992</v>
      </c>
      <c r="D4248" t="s">
        <v>3996</v>
      </c>
      <c r="E4248">
        <v>2023</v>
      </c>
      <c r="F4248">
        <v>84.42</v>
      </c>
      <c r="G4248">
        <v>100</v>
      </c>
      <c r="H4248">
        <v>111.52</v>
      </c>
      <c r="I4248">
        <v>5.58</v>
      </c>
      <c r="J4248">
        <v>100765</v>
      </c>
      <c r="K4248">
        <v>2022</v>
      </c>
    </row>
    <row r="4249" spans="1:11" x14ac:dyDescent="0.25">
      <c r="A4249" t="s">
        <v>190</v>
      </c>
      <c r="B4249" t="s">
        <v>3920</v>
      </c>
      <c r="C4249" t="s">
        <v>3995</v>
      </c>
      <c r="D4249" t="s">
        <v>3996</v>
      </c>
      <c r="E4249">
        <v>2015</v>
      </c>
      <c r="F4249">
        <v>92.36</v>
      </c>
      <c r="G4249">
        <v>64</v>
      </c>
      <c r="H4249">
        <v>70.02</v>
      </c>
      <c r="I4249">
        <v>5.47</v>
      </c>
      <c r="J4249">
        <v>103742</v>
      </c>
      <c r="K4249">
        <v>2024</v>
      </c>
    </row>
    <row r="4250" spans="1:11" x14ac:dyDescent="0.25">
      <c r="A4250" t="s">
        <v>2608</v>
      </c>
      <c r="B4250" t="s">
        <v>3907</v>
      </c>
      <c r="C4250" t="s">
        <v>3995</v>
      </c>
      <c r="D4250" t="s">
        <v>3996</v>
      </c>
      <c r="E4250">
        <v>2019</v>
      </c>
      <c r="F4250">
        <v>76.81</v>
      </c>
      <c r="G4250">
        <v>91</v>
      </c>
      <c r="H4250">
        <v>78.599999999999994</v>
      </c>
      <c r="I4250">
        <v>4.32</v>
      </c>
      <c r="J4250">
        <v>56037</v>
      </c>
      <c r="K4250">
        <v>2022</v>
      </c>
    </row>
    <row r="4251" spans="1:11" x14ac:dyDescent="0.25">
      <c r="A4251" t="s">
        <v>3400</v>
      </c>
      <c r="B4251" t="s">
        <v>3989</v>
      </c>
      <c r="C4251" t="s">
        <v>3990</v>
      </c>
      <c r="D4251" t="s">
        <v>3997</v>
      </c>
      <c r="E4251">
        <v>2022</v>
      </c>
      <c r="F4251">
        <v>93.68</v>
      </c>
      <c r="G4251">
        <v>63</v>
      </c>
      <c r="H4251">
        <v>50.07</v>
      </c>
      <c r="I4251">
        <v>3.97</v>
      </c>
      <c r="J4251">
        <v>65213</v>
      </c>
      <c r="K4251">
        <v>2023</v>
      </c>
    </row>
    <row r="4252" spans="1:11" x14ac:dyDescent="0.25">
      <c r="A4252" t="s">
        <v>3401</v>
      </c>
      <c r="B4252" t="s">
        <v>3896</v>
      </c>
      <c r="C4252" t="s">
        <v>3995</v>
      </c>
      <c r="D4252" t="s">
        <v>3997</v>
      </c>
      <c r="E4252">
        <v>2018</v>
      </c>
      <c r="F4252">
        <v>91.88</v>
      </c>
      <c r="G4252">
        <v>99</v>
      </c>
      <c r="H4252">
        <v>92.97</v>
      </c>
      <c r="I4252">
        <v>4.7</v>
      </c>
      <c r="J4252">
        <v>74101</v>
      </c>
      <c r="K4252">
        <v>2021</v>
      </c>
    </row>
    <row r="4253" spans="1:11" x14ac:dyDescent="0.25">
      <c r="A4253" t="s">
        <v>3402</v>
      </c>
      <c r="B4253" t="s">
        <v>3989</v>
      </c>
      <c r="C4253" t="s">
        <v>3995</v>
      </c>
      <c r="D4253" t="s">
        <v>3996</v>
      </c>
      <c r="E4253">
        <v>2019</v>
      </c>
      <c r="F4253">
        <v>78.37</v>
      </c>
      <c r="G4253">
        <v>83</v>
      </c>
      <c r="H4253">
        <v>70.73</v>
      </c>
      <c r="I4253">
        <v>4.26</v>
      </c>
      <c r="J4253">
        <v>67455</v>
      </c>
      <c r="K4253">
        <v>2021</v>
      </c>
    </row>
    <row r="4254" spans="1:11" x14ac:dyDescent="0.25">
      <c r="A4254" t="s">
        <v>2200</v>
      </c>
      <c r="B4254" t="s">
        <v>3874</v>
      </c>
      <c r="C4254" t="s">
        <v>3995</v>
      </c>
      <c r="D4254" t="s">
        <v>3997</v>
      </c>
      <c r="E4254">
        <v>2016</v>
      </c>
      <c r="F4254">
        <v>85.49</v>
      </c>
      <c r="G4254">
        <v>82</v>
      </c>
      <c r="H4254">
        <v>58.73</v>
      </c>
      <c r="I4254">
        <v>3.58</v>
      </c>
      <c r="J4254">
        <v>79278</v>
      </c>
      <c r="K4254">
        <v>2024</v>
      </c>
    </row>
    <row r="4255" spans="1:11" x14ac:dyDescent="0.25">
      <c r="A4255" t="s">
        <v>3403</v>
      </c>
      <c r="B4255" t="s">
        <v>3972</v>
      </c>
      <c r="C4255" t="s">
        <v>3995</v>
      </c>
      <c r="D4255" t="s">
        <v>3996</v>
      </c>
      <c r="E4255">
        <v>2016</v>
      </c>
      <c r="F4255">
        <v>98.56</v>
      </c>
      <c r="G4255">
        <v>88</v>
      </c>
      <c r="H4255">
        <v>72.540000000000006</v>
      </c>
      <c r="I4255">
        <v>4.12</v>
      </c>
      <c r="J4255">
        <v>96318</v>
      </c>
      <c r="K4255">
        <v>2021</v>
      </c>
    </row>
    <row r="4256" spans="1:11" x14ac:dyDescent="0.25">
      <c r="A4256" t="s">
        <v>1743</v>
      </c>
      <c r="B4256" t="s">
        <v>3905</v>
      </c>
      <c r="C4256" t="s">
        <v>3994</v>
      </c>
      <c r="D4256" t="s">
        <v>3997</v>
      </c>
      <c r="E4256">
        <v>2020</v>
      </c>
      <c r="F4256">
        <v>98.03</v>
      </c>
      <c r="G4256">
        <v>82</v>
      </c>
      <c r="H4256">
        <v>74.8</v>
      </c>
      <c r="I4256">
        <v>4.5599999999999996</v>
      </c>
      <c r="J4256">
        <v>43713</v>
      </c>
      <c r="K4256">
        <v>2023</v>
      </c>
    </row>
    <row r="4257" spans="1:11" x14ac:dyDescent="0.25">
      <c r="A4257" t="s">
        <v>642</v>
      </c>
      <c r="B4257" t="s">
        <v>3872</v>
      </c>
      <c r="C4257" t="s">
        <v>3990</v>
      </c>
      <c r="D4257" t="s">
        <v>3996</v>
      </c>
      <c r="E4257">
        <v>2017</v>
      </c>
      <c r="F4257">
        <v>82.17</v>
      </c>
      <c r="G4257">
        <v>95</v>
      </c>
      <c r="H4257">
        <v>102.91</v>
      </c>
      <c r="I4257">
        <v>5.42</v>
      </c>
      <c r="J4257">
        <v>52918</v>
      </c>
      <c r="K4257">
        <v>2023</v>
      </c>
    </row>
    <row r="4258" spans="1:11" x14ac:dyDescent="0.25">
      <c r="A4258" t="s">
        <v>2353</v>
      </c>
      <c r="B4258" t="s">
        <v>3907</v>
      </c>
      <c r="C4258" t="s">
        <v>3995</v>
      </c>
      <c r="D4258" t="s">
        <v>3997</v>
      </c>
      <c r="E4258">
        <v>2018</v>
      </c>
      <c r="F4258">
        <v>89.44</v>
      </c>
      <c r="G4258">
        <v>53</v>
      </c>
      <c r="H4258">
        <v>55.55</v>
      </c>
      <c r="I4258">
        <v>5.24</v>
      </c>
      <c r="J4258">
        <v>104452</v>
      </c>
      <c r="K4258">
        <v>2024</v>
      </c>
    </row>
    <row r="4259" spans="1:11" x14ac:dyDescent="0.25">
      <c r="A4259" t="s">
        <v>3404</v>
      </c>
      <c r="B4259" t="s">
        <v>3965</v>
      </c>
      <c r="C4259" t="s">
        <v>3995</v>
      </c>
      <c r="D4259" t="s">
        <v>3997</v>
      </c>
      <c r="E4259">
        <v>2016</v>
      </c>
      <c r="F4259">
        <v>74.45</v>
      </c>
      <c r="G4259">
        <v>88</v>
      </c>
      <c r="H4259">
        <v>77.63</v>
      </c>
      <c r="I4259">
        <v>4.41</v>
      </c>
      <c r="J4259">
        <v>45440</v>
      </c>
      <c r="K4259">
        <v>2024</v>
      </c>
    </row>
    <row r="4260" spans="1:11" x14ac:dyDescent="0.25">
      <c r="A4260" t="s">
        <v>3405</v>
      </c>
      <c r="B4260" t="s">
        <v>3932</v>
      </c>
      <c r="C4260" t="s">
        <v>3994</v>
      </c>
      <c r="D4260" t="s">
        <v>3997</v>
      </c>
      <c r="E4260">
        <v>2017</v>
      </c>
      <c r="F4260">
        <v>94.52</v>
      </c>
      <c r="G4260">
        <v>62</v>
      </c>
      <c r="H4260">
        <v>44.61</v>
      </c>
      <c r="I4260">
        <v>3.6</v>
      </c>
      <c r="J4260">
        <v>75092</v>
      </c>
      <c r="K4260">
        <v>2022</v>
      </c>
    </row>
    <row r="4261" spans="1:11" x14ac:dyDescent="0.25">
      <c r="A4261" t="s">
        <v>3406</v>
      </c>
      <c r="B4261" t="s">
        <v>3922</v>
      </c>
      <c r="C4261" t="s">
        <v>3994</v>
      </c>
      <c r="D4261" t="s">
        <v>3996</v>
      </c>
      <c r="E4261">
        <v>2018</v>
      </c>
      <c r="F4261">
        <v>95.7</v>
      </c>
      <c r="G4261">
        <v>63</v>
      </c>
      <c r="H4261">
        <v>45.27</v>
      </c>
      <c r="I4261">
        <v>3.59</v>
      </c>
      <c r="J4261">
        <v>111077</v>
      </c>
      <c r="K4261">
        <v>2022</v>
      </c>
    </row>
    <row r="4262" spans="1:11" x14ac:dyDescent="0.25">
      <c r="A4262" t="s">
        <v>3407</v>
      </c>
      <c r="B4262" t="s">
        <v>3892</v>
      </c>
      <c r="C4262" t="s">
        <v>3990</v>
      </c>
      <c r="D4262" t="s">
        <v>3996</v>
      </c>
      <c r="E4262">
        <v>2016</v>
      </c>
      <c r="F4262">
        <v>97.42</v>
      </c>
      <c r="G4262">
        <v>78</v>
      </c>
      <c r="H4262">
        <v>76.61</v>
      </c>
      <c r="I4262">
        <v>4.91</v>
      </c>
      <c r="J4262">
        <v>109447</v>
      </c>
      <c r="K4262">
        <v>2024</v>
      </c>
    </row>
    <row r="4263" spans="1:11" x14ac:dyDescent="0.25">
      <c r="A4263" t="s">
        <v>3408</v>
      </c>
      <c r="B4263" t="s">
        <v>3940</v>
      </c>
      <c r="C4263" t="s">
        <v>3990</v>
      </c>
      <c r="D4263" t="s">
        <v>3996</v>
      </c>
      <c r="E4263">
        <v>2017</v>
      </c>
      <c r="F4263">
        <v>99</v>
      </c>
      <c r="G4263">
        <v>67</v>
      </c>
      <c r="H4263">
        <v>47.78</v>
      </c>
      <c r="I4263">
        <v>3.57</v>
      </c>
      <c r="J4263">
        <v>90260</v>
      </c>
      <c r="K4263">
        <v>2021</v>
      </c>
    </row>
    <row r="4264" spans="1:11" x14ac:dyDescent="0.25">
      <c r="A4264" t="s">
        <v>1515</v>
      </c>
      <c r="B4264" t="s">
        <v>3945</v>
      </c>
      <c r="C4264" t="s">
        <v>3993</v>
      </c>
      <c r="D4264" t="s">
        <v>3996</v>
      </c>
      <c r="E4264">
        <v>2017</v>
      </c>
      <c r="F4264">
        <v>73.14</v>
      </c>
      <c r="G4264">
        <v>86</v>
      </c>
      <c r="H4264">
        <v>101.69</v>
      </c>
      <c r="I4264">
        <v>5.91</v>
      </c>
      <c r="J4264">
        <v>115946</v>
      </c>
      <c r="K4264">
        <v>2021</v>
      </c>
    </row>
    <row r="4265" spans="1:11" x14ac:dyDescent="0.25">
      <c r="A4265" t="s">
        <v>101</v>
      </c>
      <c r="B4265" t="s">
        <v>3949</v>
      </c>
      <c r="C4265" t="s">
        <v>3995</v>
      </c>
      <c r="D4265" t="s">
        <v>3996</v>
      </c>
      <c r="E4265">
        <v>2015</v>
      </c>
      <c r="F4265">
        <v>90.01</v>
      </c>
      <c r="G4265">
        <v>65</v>
      </c>
      <c r="H4265">
        <v>65.319999999999993</v>
      </c>
      <c r="I4265">
        <v>5.0199999999999996</v>
      </c>
      <c r="J4265">
        <v>72979</v>
      </c>
      <c r="K4265">
        <v>2023</v>
      </c>
    </row>
    <row r="4266" spans="1:11" x14ac:dyDescent="0.25">
      <c r="A4266" t="s">
        <v>3409</v>
      </c>
      <c r="B4266" t="s">
        <v>3884</v>
      </c>
      <c r="C4266" t="s">
        <v>3990</v>
      </c>
      <c r="D4266" t="s">
        <v>3996</v>
      </c>
      <c r="E4266">
        <v>2017</v>
      </c>
      <c r="F4266">
        <v>89.41</v>
      </c>
      <c r="G4266">
        <v>72</v>
      </c>
      <c r="H4266">
        <v>61.57</v>
      </c>
      <c r="I4266">
        <v>4.28</v>
      </c>
      <c r="J4266">
        <v>95924</v>
      </c>
      <c r="K4266">
        <v>2021</v>
      </c>
    </row>
    <row r="4267" spans="1:11" x14ac:dyDescent="0.25">
      <c r="A4267" t="s">
        <v>1130</v>
      </c>
      <c r="B4267" t="s">
        <v>3904</v>
      </c>
      <c r="C4267" t="s">
        <v>3991</v>
      </c>
      <c r="D4267" t="s">
        <v>3997</v>
      </c>
      <c r="E4267">
        <v>2017</v>
      </c>
      <c r="F4267">
        <v>88.93</v>
      </c>
      <c r="G4267">
        <v>73</v>
      </c>
      <c r="H4267">
        <v>72.680000000000007</v>
      </c>
      <c r="I4267">
        <v>4.9800000000000004</v>
      </c>
      <c r="J4267">
        <v>51382</v>
      </c>
      <c r="K4267">
        <v>2022</v>
      </c>
    </row>
    <row r="4268" spans="1:11" x14ac:dyDescent="0.25">
      <c r="A4268" t="s">
        <v>1509</v>
      </c>
      <c r="B4268" t="s">
        <v>3871</v>
      </c>
      <c r="C4268" t="s">
        <v>3993</v>
      </c>
      <c r="D4268" t="s">
        <v>3997</v>
      </c>
      <c r="E4268">
        <v>2022</v>
      </c>
      <c r="F4268">
        <v>96.83</v>
      </c>
      <c r="G4268">
        <v>88</v>
      </c>
      <c r="H4268">
        <v>100.32</v>
      </c>
      <c r="I4268">
        <v>5.7</v>
      </c>
      <c r="J4268">
        <v>86633</v>
      </c>
      <c r="K4268">
        <v>2022</v>
      </c>
    </row>
    <row r="4269" spans="1:11" x14ac:dyDescent="0.25">
      <c r="A4269" t="s">
        <v>3410</v>
      </c>
      <c r="B4269" t="s">
        <v>3951</v>
      </c>
      <c r="C4269" t="s">
        <v>3993</v>
      </c>
      <c r="D4269" t="s">
        <v>3996</v>
      </c>
      <c r="E4269">
        <v>2023</v>
      </c>
      <c r="F4269">
        <v>93.05</v>
      </c>
      <c r="G4269">
        <v>100</v>
      </c>
      <c r="H4269">
        <v>107.73</v>
      </c>
      <c r="I4269">
        <v>5.39</v>
      </c>
      <c r="J4269">
        <v>68509</v>
      </c>
      <c r="K4269">
        <v>2021</v>
      </c>
    </row>
    <row r="4270" spans="1:11" x14ac:dyDescent="0.25">
      <c r="A4270" t="s">
        <v>73</v>
      </c>
      <c r="B4270" t="s">
        <v>3936</v>
      </c>
      <c r="C4270" t="s">
        <v>3994</v>
      </c>
      <c r="D4270" t="s">
        <v>3997</v>
      </c>
      <c r="E4270">
        <v>2020</v>
      </c>
      <c r="F4270">
        <v>100</v>
      </c>
      <c r="G4270">
        <v>69</v>
      </c>
      <c r="H4270">
        <v>82.08</v>
      </c>
      <c r="I4270">
        <v>5.95</v>
      </c>
      <c r="J4270">
        <v>31485</v>
      </c>
      <c r="K4270">
        <v>2022</v>
      </c>
    </row>
    <row r="4271" spans="1:11" x14ac:dyDescent="0.25">
      <c r="A4271" t="s">
        <v>85</v>
      </c>
      <c r="B4271" t="s">
        <v>3876</v>
      </c>
      <c r="C4271" t="s">
        <v>3991</v>
      </c>
      <c r="D4271" t="s">
        <v>3997</v>
      </c>
      <c r="E4271">
        <v>2022</v>
      </c>
      <c r="F4271">
        <v>79.459999999999994</v>
      </c>
      <c r="G4271">
        <v>82</v>
      </c>
      <c r="H4271">
        <v>66.12</v>
      </c>
      <c r="I4271">
        <v>4.03</v>
      </c>
      <c r="J4271">
        <v>41052</v>
      </c>
      <c r="K4271">
        <v>2023</v>
      </c>
    </row>
    <row r="4272" spans="1:11" x14ac:dyDescent="0.25">
      <c r="A4272" t="s">
        <v>3411</v>
      </c>
      <c r="B4272" t="s">
        <v>3877</v>
      </c>
      <c r="C4272" t="s">
        <v>3992</v>
      </c>
      <c r="D4272" t="s">
        <v>3997</v>
      </c>
      <c r="E4272">
        <v>2022</v>
      </c>
      <c r="F4272">
        <v>82.64</v>
      </c>
      <c r="G4272">
        <v>100</v>
      </c>
      <c r="H4272">
        <v>83</v>
      </c>
      <c r="I4272">
        <v>4.1500000000000004</v>
      </c>
      <c r="J4272">
        <v>118148</v>
      </c>
      <c r="K4272">
        <v>2022</v>
      </c>
    </row>
    <row r="4273" spans="1:11" x14ac:dyDescent="0.25">
      <c r="A4273" t="s">
        <v>3412</v>
      </c>
      <c r="B4273" t="s">
        <v>3914</v>
      </c>
      <c r="C4273" t="s">
        <v>3990</v>
      </c>
      <c r="D4273" t="s">
        <v>3997</v>
      </c>
      <c r="E4273">
        <v>2022</v>
      </c>
      <c r="F4273">
        <v>87.75</v>
      </c>
      <c r="G4273">
        <v>91</v>
      </c>
      <c r="H4273">
        <v>69.05</v>
      </c>
      <c r="I4273">
        <v>3.79</v>
      </c>
      <c r="J4273">
        <v>54701</v>
      </c>
      <c r="K4273">
        <v>2024</v>
      </c>
    </row>
    <row r="4274" spans="1:11" x14ac:dyDescent="0.25">
      <c r="A4274" t="s">
        <v>3413</v>
      </c>
      <c r="B4274" t="s">
        <v>3978</v>
      </c>
      <c r="C4274" t="s">
        <v>3992</v>
      </c>
      <c r="D4274" t="s">
        <v>3996</v>
      </c>
      <c r="E4274">
        <v>2015</v>
      </c>
      <c r="F4274">
        <v>87.12</v>
      </c>
      <c r="G4274">
        <v>57</v>
      </c>
      <c r="H4274">
        <v>62.57</v>
      </c>
      <c r="I4274">
        <v>5.49</v>
      </c>
      <c r="J4274">
        <v>81964</v>
      </c>
      <c r="K4274">
        <v>2022</v>
      </c>
    </row>
    <row r="4275" spans="1:11" x14ac:dyDescent="0.25">
      <c r="A4275" t="s">
        <v>3414</v>
      </c>
      <c r="B4275" t="s">
        <v>3878</v>
      </c>
      <c r="C4275" t="s">
        <v>3994</v>
      </c>
      <c r="D4275" t="s">
        <v>3996</v>
      </c>
      <c r="E4275">
        <v>2016</v>
      </c>
      <c r="F4275">
        <v>79.3</v>
      </c>
      <c r="G4275">
        <v>52</v>
      </c>
      <c r="H4275">
        <v>45.76</v>
      </c>
      <c r="I4275">
        <v>4.4000000000000004</v>
      </c>
      <c r="J4275">
        <v>75653</v>
      </c>
      <c r="K4275">
        <v>2021</v>
      </c>
    </row>
    <row r="4276" spans="1:11" x14ac:dyDescent="0.25">
      <c r="A4276" t="s">
        <v>406</v>
      </c>
      <c r="B4276" t="s">
        <v>3973</v>
      </c>
      <c r="C4276" t="s">
        <v>3991</v>
      </c>
      <c r="D4276" t="s">
        <v>3996</v>
      </c>
      <c r="E4276">
        <v>2022</v>
      </c>
      <c r="F4276">
        <v>76.67</v>
      </c>
      <c r="G4276">
        <v>74</v>
      </c>
      <c r="H4276">
        <v>83.22</v>
      </c>
      <c r="I4276">
        <v>5.62</v>
      </c>
      <c r="J4276">
        <v>74391</v>
      </c>
      <c r="K4276">
        <v>2024</v>
      </c>
    </row>
    <row r="4277" spans="1:11" x14ac:dyDescent="0.25">
      <c r="A4277" t="s">
        <v>1063</v>
      </c>
      <c r="B4277" t="s">
        <v>3904</v>
      </c>
      <c r="C4277" t="s">
        <v>3991</v>
      </c>
      <c r="D4277" t="s">
        <v>3996</v>
      </c>
      <c r="E4277">
        <v>2022</v>
      </c>
      <c r="F4277">
        <v>71.430000000000007</v>
      </c>
      <c r="G4277">
        <v>68</v>
      </c>
      <c r="H4277">
        <v>78.260000000000005</v>
      </c>
      <c r="I4277">
        <v>5.75</v>
      </c>
      <c r="J4277">
        <v>85219</v>
      </c>
      <c r="K4277">
        <v>2024</v>
      </c>
    </row>
    <row r="4278" spans="1:11" x14ac:dyDescent="0.25">
      <c r="A4278" t="s">
        <v>3415</v>
      </c>
      <c r="B4278" t="s">
        <v>3899</v>
      </c>
      <c r="C4278" t="s">
        <v>3994</v>
      </c>
      <c r="D4278" t="s">
        <v>3997</v>
      </c>
      <c r="E4278">
        <v>2016</v>
      </c>
      <c r="F4278">
        <v>71.16</v>
      </c>
      <c r="G4278">
        <v>70</v>
      </c>
      <c r="H4278">
        <v>67.62</v>
      </c>
      <c r="I4278">
        <v>4.83</v>
      </c>
      <c r="J4278">
        <v>81596</v>
      </c>
      <c r="K4278">
        <v>2021</v>
      </c>
    </row>
    <row r="4279" spans="1:11" x14ac:dyDescent="0.25">
      <c r="A4279" t="s">
        <v>2450</v>
      </c>
      <c r="B4279" t="s">
        <v>3915</v>
      </c>
      <c r="C4279" t="s">
        <v>3990</v>
      </c>
      <c r="D4279" t="s">
        <v>3996</v>
      </c>
      <c r="E4279">
        <v>2016</v>
      </c>
      <c r="F4279">
        <v>70.209999999999994</v>
      </c>
      <c r="G4279">
        <v>57</v>
      </c>
      <c r="H4279">
        <v>68.319999999999993</v>
      </c>
      <c r="I4279">
        <v>5.99</v>
      </c>
      <c r="J4279">
        <v>44801</v>
      </c>
      <c r="K4279">
        <v>2022</v>
      </c>
    </row>
    <row r="4280" spans="1:11" x14ac:dyDescent="0.25">
      <c r="A4280" t="s">
        <v>3416</v>
      </c>
      <c r="B4280" t="s">
        <v>3882</v>
      </c>
      <c r="C4280" t="s">
        <v>3994</v>
      </c>
      <c r="D4280" t="s">
        <v>3997</v>
      </c>
      <c r="E4280">
        <v>2021</v>
      </c>
      <c r="F4280">
        <v>81.19</v>
      </c>
      <c r="G4280">
        <v>56</v>
      </c>
      <c r="H4280">
        <v>47.93</v>
      </c>
      <c r="I4280">
        <v>4.28</v>
      </c>
      <c r="J4280">
        <v>96882</v>
      </c>
      <c r="K4280">
        <v>2023</v>
      </c>
    </row>
    <row r="4281" spans="1:11" x14ac:dyDescent="0.25">
      <c r="A4281" t="s">
        <v>3417</v>
      </c>
      <c r="B4281" t="s">
        <v>3882</v>
      </c>
      <c r="C4281" t="s">
        <v>3992</v>
      </c>
      <c r="D4281" t="s">
        <v>3996</v>
      </c>
      <c r="E4281">
        <v>2016</v>
      </c>
      <c r="F4281">
        <v>81.680000000000007</v>
      </c>
      <c r="G4281">
        <v>51</v>
      </c>
      <c r="H4281">
        <v>45.55</v>
      </c>
      <c r="I4281">
        <v>4.47</v>
      </c>
      <c r="J4281">
        <v>54330</v>
      </c>
      <c r="K4281">
        <v>2024</v>
      </c>
    </row>
    <row r="4282" spans="1:11" x14ac:dyDescent="0.25">
      <c r="A4282" t="s">
        <v>3418</v>
      </c>
      <c r="B4282" t="s">
        <v>3904</v>
      </c>
      <c r="C4282" t="s">
        <v>3992</v>
      </c>
      <c r="D4282" t="s">
        <v>3997</v>
      </c>
      <c r="E4282">
        <v>2021</v>
      </c>
      <c r="F4282">
        <v>76.28</v>
      </c>
      <c r="G4282">
        <v>50</v>
      </c>
      <c r="H4282">
        <v>49.01</v>
      </c>
      <c r="I4282">
        <v>4.9000000000000004</v>
      </c>
      <c r="J4282">
        <v>94077</v>
      </c>
      <c r="K4282">
        <v>2023</v>
      </c>
    </row>
    <row r="4283" spans="1:11" x14ac:dyDescent="0.25">
      <c r="A4283" t="s">
        <v>3419</v>
      </c>
      <c r="B4283" t="s">
        <v>3872</v>
      </c>
      <c r="C4283" t="s">
        <v>3993</v>
      </c>
      <c r="D4283" t="s">
        <v>3996</v>
      </c>
      <c r="E4283">
        <v>2020</v>
      </c>
      <c r="F4283">
        <v>99.04</v>
      </c>
      <c r="G4283">
        <v>60</v>
      </c>
      <c r="H4283">
        <v>44.08</v>
      </c>
      <c r="I4283">
        <v>3.67</v>
      </c>
      <c r="J4283">
        <v>68497</v>
      </c>
      <c r="K4283">
        <v>2022</v>
      </c>
    </row>
    <row r="4284" spans="1:11" x14ac:dyDescent="0.25">
      <c r="A4284" t="s">
        <v>3420</v>
      </c>
      <c r="B4284" t="s">
        <v>3891</v>
      </c>
      <c r="C4284" t="s">
        <v>3991</v>
      </c>
      <c r="D4284" t="s">
        <v>3996</v>
      </c>
      <c r="E4284">
        <v>2017</v>
      </c>
      <c r="F4284">
        <v>79.849999999999994</v>
      </c>
      <c r="G4284">
        <v>99</v>
      </c>
      <c r="H4284">
        <v>98.81</v>
      </c>
      <c r="I4284">
        <v>4.99</v>
      </c>
      <c r="J4284">
        <v>60702</v>
      </c>
      <c r="K4284">
        <v>2023</v>
      </c>
    </row>
    <row r="4285" spans="1:11" x14ac:dyDescent="0.25">
      <c r="A4285" t="s">
        <v>3421</v>
      </c>
      <c r="B4285" t="s">
        <v>3900</v>
      </c>
      <c r="C4285" t="s">
        <v>3992</v>
      </c>
      <c r="D4285" t="s">
        <v>3996</v>
      </c>
      <c r="E4285">
        <v>2020</v>
      </c>
      <c r="F4285">
        <v>77.92</v>
      </c>
      <c r="G4285">
        <v>84</v>
      </c>
      <c r="H4285">
        <v>65.38</v>
      </c>
      <c r="I4285">
        <v>3.89</v>
      </c>
      <c r="J4285">
        <v>84663</v>
      </c>
      <c r="K4285">
        <v>2021</v>
      </c>
    </row>
    <row r="4286" spans="1:11" x14ac:dyDescent="0.25">
      <c r="A4286" t="s">
        <v>3422</v>
      </c>
      <c r="B4286" t="s">
        <v>3988</v>
      </c>
      <c r="C4286" t="s">
        <v>3994</v>
      </c>
      <c r="D4286" t="s">
        <v>3997</v>
      </c>
      <c r="E4286">
        <v>2017</v>
      </c>
      <c r="F4286">
        <v>84.1</v>
      </c>
      <c r="G4286">
        <v>65</v>
      </c>
      <c r="H4286">
        <v>66.97</v>
      </c>
      <c r="I4286">
        <v>5.15</v>
      </c>
      <c r="J4286">
        <v>117270</v>
      </c>
      <c r="K4286">
        <v>2021</v>
      </c>
    </row>
    <row r="4287" spans="1:11" x14ac:dyDescent="0.25">
      <c r="A4287" t="s">
        <v>282</v>
      </c>
      <c r="B4287" t="s">
        <v>3900</v>
      </c>
      <c r="C4287" t="s">
        <v>3995</v>
      </c>
      <c r="D4287" t="s">
        <v>3997</v>
      </c>
      <c r="E4287">
        <v>2023</v>
      </c>
      <c r="F4287">
        <v>84.82</v>
      </c>
      <c r="G4287">
        <v>66</v>
      </c>
      <c r="H4287">
        <v>48.57</v>
      </c>
      <c r="I4287">
        <v>3.68</v>
      </c>
      <c r="J4287">
        <v>82826</v>
      </c>
      <c r="K4287">
        <v>2024</v>
      </c>
    </row>
    <row r="4288" spans="1:11" x14ac:dyDescent="0.25">
      <c r="A4288" t="s">
        <v>1948</v>
      </c>
      <c r="B4288" t="s">
        <v>3983</v>
      </c>
      <c r="C4288" t="s">
        <v>3995</v>
      </c>
      <c r="D4288" t="s">
        <v>3997</v>
      </c>
      <c r="E4288">
        <v>2016</v>
      </c>
      <c r="F4288">
        <v>72.010000000000005</v>
      </c>
      <c r="G4288">
        <v>94</v>
      </c>
      <c r="H4288">
        <v>72</v>
      </c>
      <c r="I4288">
        <v>3.83</v>
      </c>
      <c r="J4288">
        <v>71648</v>
      </c>
      <c r="K4288">
        <v>2024</v>
      </c>
    </row>
    <row r="4289" spans="1:11" x14ac:dyDescent="0.25">
      <c r="A4289" t="s">
        <v>3423</v>
      </c>
      <c r="B4289" t="s">
        <v>3976</v>
      </c>
      <c r="C4289" t="s">
        <v>3993</v>
      </c>
      <c r="D4289" t="s">
        <v>3996</v>
      </c>
      <c r="E4289">
        <v>2022</v>
      </c>
      <c r="F4289">
        <v>83.71</v>
      </c>
      <c r="G4289">
        <v>51</v>
      </c>
      <c r="H4289">
        <v>40.93</v>
      </c>
      <c r="I4289">
        <v>4.01</v>
      </c>
      <c r="J4289">
        <v>112626</v>
      </c>
      <c r="K4289">
        <v>2021</v>
      </c>
    </row>
    <row r="4290" spans="1:11" x14ac:dyDescent="0.25">
      <c r="A4290" t="s">
        <v>3424</v>
      </c>
      <c r="B4290" t="s">
        <v>3901</v>
      </c>
      <c r="C4290" t="s">
        <v>3993</v>
      </c>
      <c r="D4290" t="s">
        <v>3997</v>
      </c>
      <c r="E4290">
        <v>2022</v>
      </c>
      <c r="F4290">
        <v>96.94</v>
      </c>
      <c r="G4290">
        <v>75</v>
      </c>
      <c r="H4290">
        <v>89.83</v>
      </c>
      <c r="I4290">
        <v>5.99</v>
      </c>
      <c r="J4290">
        <v>92506</v>
      </c>
      <c r="K4290">
        <v>2022</v>
      </c>
    </row>
    <row r="4291" spans="1:11" x14ac:dyDescent="0.25">
      <c r="A4291" t="s">
        <v>3425</v>
      </c>
      <c r="B4291" t="s">
        <v>3987</v>
      </c>
      <c r="C4291" t="s">
        <v>3994</v>
      </c>
      <c r="D4291" t="s">
        <v>3996</v>
      </c>
      <c r="E4291">
        <v>2020</v>
      </c>
      <c r="F4291">
        <v>99.97</v>
      </c>
      <c r="G4291">
        <v>90</v>
      </c>
      <c r="H4291">
        <v>67.48</v>
      </c>
      <c r="I4291">
        <v>3.75</v>
      </c>
      <c r="J4291">
        <v>103365</v>
      </c>
      <c r="K4291">
        <v>2024</v>
      </c>
    </row>
    <row r="4292" spans="1:11" x14ac:dyDescent="0.25">
      <c r="A4292" t="s">
        <v>1111</v>
      </c>
      <c r="B4292" t="s">
        <v>3987</v>
      </c>
      <c r="C4292" t="s">
        <v>3990</v>
      </c>
      <c r="D4292" t="s">
        <v>3996</v>
      </c>
      <c r="E4292">
        <v>2020</v>
      </c>
      <c r="F4292">
        <v>73.209999999999994</v>
      </c>
      <c r="G4292">
        <v>57</v>
      </c>
      <c r="H4292">
        <v>46.38</v>
      </c>
      <c r="I4292">
        <v>4.07</v>
      </c>
      <c r="J4292">
        <v>41674</v>
      </c>
      <c r="K4292">
        <v>2022</v>
      </c>
    </row>
    <row r="4293" spans="1:11" x14ac:dyDescent="0.25">
      <c r="A4293" t="s">
        <v>3426</v>
      </c>
      <c r="B4293" t="s">
        <v>3947</v>
      </c>
      <c r="C4293" t="s">
        <v>3993</v>
      </c>
      <c r="D4293" t="s">
        <v>3996</v>
      </c>
      <c r="E4293">
        <v>2019</v>
      </c>
      <c r="F4293">
        <v>98.9</v>
      </c>
      <c r="G4293">
        <v>73</v>
      </c>
      <c r="H4293">
        <v>52.32</v>
      </c>
      <c r="I4293">
        <v>3.58</v>
      </c>
      <c r="J4293">
        <v>88456</v>
      </c>
      <c r="K4293">
        <v>2021</v>
      </c>
    </row>
    <row r="4294" spans="1:11" x14ac:dyDescent="0.25">
      <c r="A4294" t="s">
        <v>3427</v>
      </c>
      <c r="B4294" t="s">
        <v>3969</v>
      </c>
      <c r="C4294" t="s">
        <v>3994</v>
      </c>
      <c r="D4294" t="s">
        <v>3996</v>
      </c>
      <c r="E4294">
        <v>2023</v>
      </c>
      <c r="F4294">
        <v>92.88</v>
      </c>
      <c r="G4294">
        <v>89</v>
      </c>
      <c r="H4294">
        <v>66.680000000000007</v>
      </c>
      <c r="I4294">
        <v>3.75</v>
      </c>
      <c r="J4294">
        <v>84820</v>
      </c>
      <c r="K4294">
        <v>2024</v>
      </c>
    </row>
    <row r="4295" spans="1:11" x14ac:dyDescent="0.25">
      <c r="A4295" t="s">
        <v>3428</v>
      </c>
      <c r="B4295" t="s">
        <v>3902</v>
      </c>
      <c r="C4295" t="s">
        <v>3991</v>
      </c>
      <c r="D4295" t="s">
        <v>3996</v>
      </c>
      <c r="E4295">
        <v>2019</v>
      </c>
      <c r="F4295">
        <v>83.94</v>
      </c>
      <c r="G4295">
        <v>76</v>
      </c>
      <c r="H4295">
        <v>81.2</v>
      </c>
      <c r="I4295">
        <v>5.34</v>
      </c>
      <c r="J4295">
        <v>43162</v>
      </c>
      <c r="K4295">
        <v>2023</v>
      </c>
    </row>
    <row r="4296" spans="1:11" x14ac:dyDescent="0.25">
      <c r="A4296" t="s">
        <v>3429</v>
      </c>
      <c r="B4296" t="s">
        <v>3951</v>
      </c>
      <c r="C4296" t="s">
        <v>3990</v>
      </c>
      <c r="D4296" t="s">
        <v>3997</v>
      </c>
      <c r="E4296">
        <v>2016</v>
      </c>
      <c r="F4296">
        <v>74.88</v>
      </c>
      <c r="G4296">
        <v>66</v>
      </c>
      <c r="H4296">
        <v>51.02</v>
      </c>
      <c r="I4296">
        <v>3.87</v>
      </c>
      <c r="J4296">
        <v>42386</v>
      </c>
      <c r="K4296">
        <v>2021</v>
      </c>
    </row>
    <row r="4297" spans="1:11" x14ac:dyDescent="0.25">
      <c r="A4297" t="s">
        <v>3430</v>
      </c>
      <c r="B4297" t="s">
        <v>3985</v>
      </c>
      <c r="C4297" t="s">
        <v>3993</v>
      </c>
      <c r="D4297" t="s">
        <v>3997</v>
      </c>
      <c r="E4297">
        <v>2017</v>
      </c>
      <c r="F4297">
        <v>81.510000000000005</v>
      </c>
      <c r="G4297">
        <v>87</v>
      </c>
      <c r="H4297">
        <v>88.83</v>
      </c>
      <c r="I4297">
        <v>5.1100000000000003</v>
      </c>
      <c r="J4297">
        <v>31924</v>
      </c>
      <c r="K4297">
        <v>2021</v>
      </c>
    </row>
    <row r="4298" spans="1:11" x14ac:dyDescent="0.25">
      <c r="A4298" t="s">
        <v>3431</v>
      </c>
      <c r="B4298" t="s">
        <v>3905</v>
      </c>
      <c r="C4298" t="s">
        <v>3995</v>
      </c>
      <c r="D4298" t="s">
        <v>3997</v>
      </c>
      <c r="E4298">
        <v>2022</v>
      </c>
      <c r="F4298">
        <v>84.26</v>
      </c>
      <c r="G4298">
        <v>54</v>
      </c>
      <c r="H4298">
        <v>58.46</v>
      </c>
      <c r="I4298">
        <v>5.41</v>
      </c>
      <c r="J4298">
        <v>85547</v>
      </c>
      <c r="K4298">
        <v>2022</v>
      </c>
    </row>
    <row r="4299" spans="1:11" x14ac:dyDescent="0.25">
      <c r="A4299" t="s">
        <v>3432</v>
      </c>
      <c r="B4299" t="s">
        <v>3972</v>
      </c>
      <c r="C4299" t="s">
        <v>3993</v>
      </c>
      <c r="D4299" t="s">
        <v>3997</v>
      </c>
      <c r="E4299">
        <v>2019</v>
      </c>
      <c r="F4299">
        <v>74.16</v>
      </c>
      <c r="G4299">
        <v>76</v>
      </c>
      <c r="H4299">
        <v>60.42</v>
      </c>
      <c r="I4299">
        <v>3.98</v>
      </c>
      <c r="J4299">
        <v>112083</v>
      </c>
      <c r="K4299">
        <v>2024</v>
      </c>
    </row>
    <row r="4300" spans="1:11" x14ac:dyDescent="0.25">
      <c r="A4300" t="s">
        <v>3015</v>
      </c>
      <c r="B4300" t="s">
        <v>3907</v>
      </c>
      <c r="C4300" t="s">
        <v>3994</v>
      </c>
      <c r="D4300" t="s">
        <v>3997</v>
      </c>
      <c r="E4300">
        <v>2022</v>
      </c>
      <c r="F4300">
        <v>78.84</v>
      </c>
      <c r="G4300">
        <v>96</v>
      </c>
      <c r="H4300">
        <v>71.37</v>
      </c>
      <c r="I4300">
        <v>3.72</v>
      </c>
      <c r="J4300">
        <v>50037</v>
      </c>
      <c r="K4300">
        <v>2022</v>
      </c>
    </row>
    <row r="4301" spans="1:11" x14ac:dyDescent="0.25">
      <c r="A4301" t="s">
        <v>3433</v>
      </c>
      <c r="B4301" t="s">
        <v>3947</v>
      </c>
      <c r="C4301" t="s">
        <v>3995</v>
      </c>
      <c r="D4301" t="s">
        <v>3996</v>
      </c>
      <c r="E4301">
        <v>2016</v>
      </c>
      <c r="F4301">
        <v>81.23</v>
      </c>
      <c r="G4301">
        <v>75</v>
      </c>
      <c r="H4301">
        <v>63.94</v>
      </c>
      <c r="I4301">
        <v>4.26</v>
      </c>
      <c r="J4301">
        <v>82502</v>
      </c>
      <c r="K4301">
        <v>2022</v>
      </c>
    </row>
    <row r="4302" spans="1:11" x14ac:dyDescent="0.25">
      <c r="A4302" t="s">
        <v>3434</v>
      </c>
      <c r="B4302" t="s">
        <v>3928</v>
      </c>
      <c r="C4302" t="s">
        <v>3992</v>
      </c>
      <c r="D4302" t="s">
        <v>3996</v>
      </c>
      <c r="E4302">
        <v>2017</v>
      </c>
      <c r="F4302">
        <v>98</v>
      </c>
      <c r="G4302">
        <v>90</v>
      </c>
      <c r="H4302">
        <v>81.680000000000007</v>
      </c>
      <c r="I4302">
        <v>4.54</v>
      </c>
      <c r="J4302">
        <v>76595</v>
      </c>
      <c r="K4302">
        <v>2024</v>
      </c>
    </row>
    <row r="4303" spans="1:11" x14ac:dyDescent="0.25">
      <c r="A4303" t="s">
        <v>1890</v>
      </c>
      <c r="B4303" t="s">
        <v>3927</v>
      </c>
      <c r="C4303" t="s">
        <v>3995</v>
      </c>
      <c r="D4303" t="s">
        <v>3997</v>
      </c>
      <c r="E4303">
        <v>2021</v>
      </c>
      <c r="F4303">
        <v>85.17</v>
      </c>
      <c r="G4303">
        <v>62</v>
      </c>
      <c r="H4303">
        <v>46.81</v>
      </c>
      <c r="I4303">
        <v>3.77</v>
      </c>
      <c r="J4303">
        <v>99556</v>
      </c>
      <c r="K4303">
        <v>2024</v>
      </c>
    </row>
    <row r="4304" spans="1:11" x14ac:dyDescent="0.25">
      <c r="A4304" t="s">
        <v>3435</v>
      </c>
      <c r="B4304" t="s">
        <v>3930</v>
      </c>
      <c r="C4304" t="s">
        <v>3993</v>
      </c>
      <c r="D4304" t="s">
        <v>3997</v>
      </c>
      <c r="E4304">
        <v>2020</v>
      </c>
      <c r="F4304">
        <v>96</v>
      </c>
      <c r="G4304">
        <v>70</v>
      </c>
      <c r="H4304">
        <v>75.680000000000007</v>
      </c>
      <c r="I4304">
        <v>5.41</v>
      </c>
      <c r="J4304">
        <v>101484</v>
      </c>
      <c r="K4304">
        <v>2021</v>
      </c>
    </row>
    <row r="4305" spans="1:11" x14ac:dyDescent="0.25">
      <c r="A4305" t="s">
        <v>3436</v>
      </c>
      <c r="B4305" t="s">
        <v>3884</v>
      </c>
      <c r="C4305" t="s">
        <v>3993</v>
      </c>
      <c r="D4305" t="s">
        <v>3997</v>
      </c>
      <c r="E4305">
        <v>2019</v>
      </c>
      <c r="F4305">
        <v>88.59</v>
      </c>
      <c r="G4305">
        <v>93</v>
      </c>
      <c r="H4305">
        <v>85.23</v>
      </c>
      <c r="I4305">
        <v>4.58</v>
      </c>
      <c r="J4305">
        <v>50906</v>
      </c>
      <c r="K4305">
        <v>2024</v>
      </c>
    </row>
    <row r="4306" spans="1:11" x14ac:dyDescent="0.25">
      <c r="A4306" t="s">
        <v>2060</v>
      </c>
      <c r="B4306" t="s">
        <v>3969</v>
      </c>
      <c r="C4306" t="s">
        <v>3995</v>
      </c>
      <c r="D4306" t="s">
        <v>3997</v>
      </c>
      <c r="E4306">
        <v>2022</v>
      </c>
      <c r="F4306">
        <v>78.81</v>
      </c>
      <c r="G4306">
        <v>60</v>
      </c>
      <c r="H4306">
        <v>66.33</v>
      </c>
      <c r="I4306">
        <v>5.53</v>
      </c>
      <c r="J4306">
        <v>83251</v>
      </c>
      <c r="K4306">
        <v>2024</v>
      </c>
    </row>
    <row r="4307" spans="1:11" x14ac:dyDescent="0.25">
      <c r="A4307" t="s">
        <v>3437</v>
      </c>
      <c r="B4307" t="s">
        <v>3946</v>
      </c>
      <c r="C4307" t="s">
        <v>3990</v>
      </c>
      <c r="D4307" t="s">
        <v>3997</v>
      </c>
      <c r="E4307">
        <v>2018</v>
      </c>
      <c r="F4307">
        <v>72.27</v>
      </c>
      <c r="G4307">
        <v>77</v>
      </c>
      <c r="H4307">
        <v>71.400000000000006</v>
      </c>
      <c r="I4307">
        <v>4.6399999999999997</v>
      </c>
      <c r="J4307">
        <v>59094</v>
      </c>
      <c r="K4307">
        <v>2023</v>
      </c>
    </row>
    <row r="4308" spans="1:11" x14ac:dyDescent="0.25">
      <c r="A4308" t="s">
        <v>3438</v>
      </c>
      <c r="B4308" t="s">
        <v>3984</v>
      </c>
      <c r="C4308" t="s">
        <v>3993</v>
      </c>
      <c r="D4308" t="s">
        <v>3996</v>
      </c>
      <c r="E4308">
        <v>2020</v>
      </c>
      <c r="F4308">
        <v>96.58</v>
      </c>
      <c r="G4308">
        <v>64</v>
      </c>
      <c r="H4308">
        <v>65.260000000000005</v>
      </c>
      <c r="I4308">
        <v>5.0999999999999996</v>
      </c>
      <c r="J4308">
        <v>66441</v>
      </c>
      <c r="K4308">
        <v>2024</v>
      </c>
    </row>
    <row r="4309" spans="1:11" x14ac:dyDescent="0.25">
      <c r="A4309" t="s">
        <v>3439</v>
      </c>
      <c r="B4309" t="s">
        <v>3971</v>
      </c>
      <c r="C4309" t="s">
        <v>3991</v>
      </c>
      <c r="D4309" t="s">
        <v>3997</v>
      </c>
      <c r="E4309">
        <v>2017</v>
      </c>
      <c r="F4309">
        <v>72.22</v>
      </c>
      <c r="G4309">
        <v>66</v>
      </c>
      <c r="H4309">
        <v>66.41</v>
      </c>
      <c r="I4309">
        <v>5.03</v>
      </c>
      <c r="J4309">
        <v>101779</v>
      </c>
      <c r="K4309">
        <v>2021</v>
      </c>
    </row>
    <row r="4310" spans="1:11" x14ac:dyDescent="0.25">
      <c r="A4310" t="s">
        <v>1572</v>
      </c>
      <c r="B4310" t="s">
        <v>3980</v>
      </c>
      <c r="C4310" t="s">
        <v>3991</v>
      </c>
      <c r="D4310" t="s">
        <v>3996</v>
      </c>
      <c r="E4310">
        <v>2019</v>
      </c>
      <c r="F4310">
        <v>97.38</v>
      </c>
      <c r="G4310">
        <v>94</v>
      </c>
      <c r="H4310">
        <v>75.73</v>
      </c>
      <c r="I4310">
        <v>4.03</v>
      </c>
      <c r="J4310">
        <v>56818</v>
      </c>
      <c r="K4310">
        <v>2022</v>
      </c>
    </row>
    <row r="4311" spans="1:11" x14ac:dyDescent="0.25">
      <c r="A4311" t="s">
        <v>2537</v>
      </c>
      <c r="B4311" t="s">
        <v>3915</v>
      </c>
      <c r="C4311" t="s">
        <v>3993</v>
      </c>
      <c r="D4311" t="s">
        <v>3997</v>
      </c>
      <c r="E4311">
        <v>2016</v>
      </c>
      <c r="F4311">
        <v>70.790000000000006</v>
      </c>
      <c r="G4311">
        <v>88</v>
      </c>
      <c r="H4311">
        <v>65.83</v>
      </c>
      <c r="I4311">
        <v>3.74</v>
      </c>
      <c r="J4311">
        <v>37780</v>
      </c>
      <c r="K4311">
        <v>2021</v>
      </c>
    </row>
    <row r="4312" spans="1:11" x14ac:dyDescent="0.25">
      <c r="A4312" t="s">
        <v>3440</v>
      </c>
      <c r="B4312" t="s">
        <v>3955</v>
      </c>
      <c r="C4312" t="s">
        <v>3994</v>
      </c>
      <c r="D4312" t="s">
        <v>3996</v>
      </c>
      <c r="E4312">
        <v>2022</v>
      </c>
      <c r="F4312">
        <v>93.15</v>
      </c>
      <c r="G4312">
        <v>96</v>
      </c>
      <c r="H4312">
        <v>98.52</v>
      </c>
      <c r="I4312">
        <v>5.13</v>
      </c>
      <c r="J4312">
        <v>43632</v>
      </c>
      <c r="K4312">
        <v>2021</v>
      </c>
    </row>
    <row r="4313" spans="1:11" x14ac:dyDescent="0.25">
      <c r="A4313" t="s">
        <v>309</v>
      </c>
      <c r="B4313" t="s">
        <v>3918</v>
      </c>
      <c r="C4313" t="s">
        <v>3992</v>
      </c>
      <c r="D4313" t="s">
        <v>3996</v>
      </c>
      <c r="E4313">
        <v>2022</v>
      </c>
      <c r="F4313">
        <v>83.83</v>
      </c>
      <c r="G4313">
        <v>54</v>
      </c>
      <c r="H4313">
        <v>43.31</v>
      </c>
      <c r="I4313">
        <v>4.01</v>
      </c>
      <c r="J4313">
        <v>46960</v>
      </c>
      <c r="K4313">
        <v>2022</v>
      </c>
    </row>
    <row r="4314" spans="1:11" x14ac:dyDescent="0.25">
      <c r="A4314" t="s">
        <v>3441</v>
      </c>
      <c r="B4314" t="s">
        <v>3985</v>
      </c>
      <c r="C4314" t="s">
        <v>3995</v>
      </c>
      <c r="D4314" t="s">
        <v>3996</v>
      </c>
      <c r="E4314">
        <v>2017</v>
      </c>
      <c r="F4314">
        <v>71.349999999999994</v>
      </c>
      <c r="G4314">
        <v>84</v>
      </c>
      <c r="H4314">
        <v>69.37</v>
      </c>
      <c r="I4314">
        <v>4.13</v>
      </c>
      <c r="J4314">
        <v>40852</v>
      </c>
      <c r="K4314">
        <v>2021</v>
      </c>
    </row>
    <row r="4315" spans="1:11" x14ac:dyDescent="0.25">
      <c r="A4315" t="s">
        <v>683</v>
      </c>
      <c r="B4315" t="s">
        <v>3966</v>
      </c>
      <c r="C4315" t="s">
        <v>3992</v>
      </c>
      <c r="D4315" t="s">
        <v>3997</v>
      </c>
      <c r="E4315">
        <v>2020</v>
      </c>
      <c r="F4315">
        <v>76.28</v>
      </c>
      <c r="G4315">
        <v>54</v>
      </c>
      <c r="H4315">
        <v>61.29</v>
      </c>
      <c r="I4315">
        <v>5.67</v>
      </c>
      <c r="J4315">
        <v>101710</v>
      </c>
      <c r="K4315">
        <v>2023</v>
      </c>
    </row>
    <row r="4316" spans="1:11" x14ac:dyDescent="0.25">
      <c r="A4316" t="s">
        <v>3442</v>
      </c>
      <c r="B4316" t="s">
        <v>3884</v>
      </c>
      <c r="C4316" t="s">
        <v>3993</v>
      </c>
      <c r="D4316" t="s">
        <v>3997</v>
      </c>
      <c r="E4316">
        <v>2015</v>
      </c>
      <c r="F4316">
        <v>99.5</v>
      </c>
      <c r="G4316">
        <v>93</v>
      </c>
      <c r="H4316">
        <v>78.58</v>
      </c>
      <c r="I4316">
        <v>4.22</v>
      </c>
      <c r="J4316">
        <v>85621</v>
      </c>
      <c r="K4316">
        <v>2023</v>
      </c>
    </row>
    <row r="4317" spans="1:11" x14ac:dyDescent="0.25">
      <c r="A4317" t="s">
        <v>2194</v>
      </c>
      <c r="B4317" t="s">
        <v>3920</v>
      </c>
      <c r="C4317" t="s">
        <v>3994</v>
      </c>
      <c r="D4317" t="s">
        <v>3996</v>
      </c>
      <c r="E4317">
        <v>2018</v>
      </c>
      <c r="F4317">
        <v>94.11</v>
      </c>
      <c r="G4317">
        <v>57</v>
      </c>
      <c r="H4317">
        <v>51.28</v>
      </c>
      <c r="I4317">
        <v>4.5</v>
      </c>
      <c r="J4317">
        <v>115417</v>
      </c>
      <c r="K4317">
        <v>2021</v>
      </c>
    </row>
    <row r="4318" spans="1:11" x14ac:dyDescent="0.25">
      <c r="A4318" t="s">
        <v>3443</v>
      </c>
      <c r="B4318" t="s">
        <v>3961</v>
      </c>
      <c r="C4318" t="s">
        <v>3990</v>
      </c>
      <c r="D4318" t="s">
        <v>3996</v>
      </c>
      <c r="E4318">
        <v>2019</v>
      </c>
      <c r="F4318">
        <v>95.63</v>
      </c>
      <c r="G4318">
        <v>62</v>
      </c>
      <c r="H4318">
        <v>47.77</v>
      </c>
      <c r="I4318">
        <v>3.85</v>
      </c>
      <c r="J4318">
        <v>70554</v>
      </c>
      <c r="K4318">
        <v>2024</v>
      </c>
    </row>
    <row r="4319" spans="1:11" x14ac:dyDescent="0.25">
      <c r="A4319" t="s">
        <v>3444</v>
      </c>
      <c r="B4319" t="s">
        <v>3887</v>
      </c>
      <c r="C4319" t="s">
        <v>3994</v>
      </c>
      <c r="D4319" t="s">
        <v>3997</v>
      </c>
      <c r="E4319">
        <v>2017</v>
      </c>
      <c r="F4319">
        <v>71.63</v>
      </c>
      <c r="G4319">
        <v>52</v>
      </c>
      <c r="H4319">
        <v>45.11</v>
      </c>
      <c r="I4319">
        <v>4.34</v>
      </c>
      <c r="J4319">
        <v>80742</v>
      </c>
      <c r="K4319">
        <v>2022</v>
      </c>
    </row>
    <row r="4320" spans="1:11" x14ac:dyDescent="0.25">
      <c r="A4320" t="s">
        <v>3445</v>
      </c>
      <c r="B4320" t="s">
        <v>3959</v>
      </c>
      <c r="C4320" t="s">
        <v>3994</v>
      </c>
      <c r="D4320" t="s">
        <v>3997</v>
      </c>
      <c r="E4320">
        <v>2018</v>
      </c>
      <c r="F4320">
        <v>83.39</v>
      </c>
      <c r="G4320">
        <v>55</v>
      </c>
      <c r="H4320">
        <v>61.07</v>
      </c>
      <c r="I4320">
        <v>5.55</v>
      </c>
      <c r="J4320">
        <v>43686</v>
      </c>
      <c r="K4320">
        <v>2023</v>
      </c>
    </row>
    <row r="4321" spans="1:11" x14ac:dyDescent="0.25">
      <c r="A4321" t="s">
        <v>3446</v>
      </c>
      <c r="B4321" t="s">
        <v>3882</v>
      </c>
      <c r="C4321" t="s">
        <v>3991</v>
      </c>
      <c r="D4321" t="s">
        <v>3996</v>
      </c>
      <c r="E4321">
        <v>2018</v>
      </c>
      <c r="F4321">
        <v>84.45</v>
      </c>
      <c r="G4321">
        <v>96</v>
      </c>
      <c r="H4321">
        <v>101.16</v>
      </c>
      <c r="I4321">
        <v>5.27</v>
      </c>
      <c r="J4321">
        <v>117340</v>
      </c>
      <c r="K4321">
        <v>2022</v>
      </c>
    </row>
    <row r="4322" spans="1:11" x14ac:dyDescent="0.25">
      <c r="A4322" t="s">
        <v>3447</v>
      </c>
      <c r="B4322" t="s">
        <v>3975</v>
      </c>
      <c r="C4322" t="s">
        <v>3992</v>
      </c>
      <c r="D4322" t="s">
        <v>3997</v>
      </c>
      <c r="E4322">
        <v>2016</v>
      </c>
      <c r="F4322">
        <v>95.84</v>
      </c>
      <c r="G4322">
        <v>57</v>
      </c>
      <c r="H4322">
        <v>68.19</v>
      </c>
      <c r="I4322">
        <v>5.98</v>
      </c>
      <c r="J4322">
        <v>62688</v>
      </c>
      <c r="K4322">
        <v>2024</v>
      </c>
    </row>
    <row r="4323" spans="1:11" x14ac:dyDescent="0.25">
      <c r="A4323" t="s">
        <v>3448</v>
      </c>
      <c r="B4323" t="s">
        <v>3871</v>
      </c>
      <c r="C4323" t="s">
        <v>3992</v>
      </c>
      <c r="D4323" t="s">
        <v>3996</v>
      </c>
      <c r="E4323">
        <v>2021</v>
      </c>
      <c r="F4323">
        <v>80.09</v>
      </c>
      <c r="G4323">
        <v>62</v>
      </c>
      <c r="H4323">
        <v>64.48</v>
      </c>
      <c r="I4323">
        <v>5.2</v>
      </c>
      <c r="J4323">
        <v>71273</v>
      </c>
      <c r="K4323">
        <v>2022</v>
      </c>
    </row>
    <row r="4324" spans="1:11" x14ac:dyDescent="0.25">
      <c r="A4324" t="s">
        <v>3449</v>
      </c>
      <c r="B4324" t="s">
        <v>3897</v>
      </c>
      <c r="C4324" t="s">
        <v>3990</v>
      </c>
      <c r="D4324" t="s">
        <v>3996</v>
      </c>
      <c r="E4324">
        <v>2018</v>
      </c>
      <c r="F4324">
        <v>92.52</v>
      </c>
      <c r="G4324">
        <v>100</v>
      </c>
      <c r="H4324">
        <v>109.51</v>
      </c>
      <c r="I4324">
        <v>5.48</v>
      </c>
      <c r="J4324">
        <v>108711</v>
      </c>
      <c r="K4324">
        <v>2021</v>
      </c>
    </row>
    <row r="4325" spans="1:11" x14ac:dyDescent="0.25">
      <c r="A4325" t="s">
        <v>3450</v>
      </c>
      <c r="B4325" t="s">
        <v>3956</v>
      </c>
      <c r="C4325" t="s">
        <v>3991</v>
      </c>
      <c r="D4325" t="s">
        <v>3996</v>
      </c>
      <c r="E4325">
        <v>2016</v>
      </c>
      <c r="F4325">
        <v>93.37</v>
      </c>
      <c r="G4325">
        <v>93</v>
      </c>
      <c r="H4325">
        <v>88.15</v>
      </c>
      <c r="I4325">
        <v>4.74</v>
      </c>
      <c r="J4325">
        <v>107045</v>
      </c>
      <c r="K4325">
        <v>2022</v>
      </c>
    </row>
    <row r="4326" spans="1:11" x14ac:dyDescent="0.25">
      <c r="A4326" t="s">
        <v>3146</v>
      </c>
      <c r="B4326" t="s">
        <v>3962</v>
      </c>
      <c r="C4326" t="s">
        <v>3990</v>
      </c>
      <c r="D4326" t="s">
        <v>3996</v>
      </c>
      <c r="E4326">
        <v>2023</v>
      </c>
      <c r="F4326">
        <v>77.36</v>
      </c>
      <c r="G4326">
        <v>52</v>
      </c>
      <c r="H4326">
        <v>48.55</v>
      </c>
      <c r="I4326">
        <v>4.67</v>
      </c>
      <c r="J4326">
        <v>60964</v>
      </c>
      <c r="K4326">
        <v>2021</v>
      </c>
    </row>
    <row r="4327" spans="1:11" x14ac:dyDescent="0.25">
      <c r="A4327" t="s">
        <v>3451</v>
      </c>
      <c r="B4327" t="s">
        <v>3922</v>
      </c>
      <c r="C4327" t="s">
        <v>3992</v>
      </c>
      <c r="D4327" t="s">
        <v>3996</v>
      </c>
      <c r="E4327">
        <v>2023</v>
      </c>
      <c r="F4327">
        <v>78.849999999999994</v>
      </c>
      <c r="G4327">
        <v>82</v>
      </c>
      <c r="H4327">
        <v>84.61</v>
      </c>
      <c r="I4327">
        <v>5.16</v>
      </c>
      <c r="J4327">
        <v>33871</v>
      </c>
      <c r="K4327">
        <v>2023</v>
      </c>
    </row>
    <row r="4328" spans="1:11" x14ac:dyDescent="0.25">
      <c r="A4328" t="s">
        <v>3452</v>
      </c>
      <c r="B4328" t="s">
        <v>3919</v>
      </c>
      <c r="C4328" t="s">
        <v>3993</v>
      </c>
      <c r="D4328" t="s">
        <v>3997</v>
      </c>
      <c r="E4328">
        <v>2018</v>
      </c>
      <c r="F4328">
        <v>76.760000000000005</v>
      </c>
      <c r="G4328">
        <v>94</v>
      </c>
      <c r="H4328">
        <v>89.98</v>
      </c>
      <c r="I4328">
        <v>4.79</v>
      </c>
      <c r="J4328">
        <v>96266</v>
      </c>
      <c r="K4328">
        <v>2024</v>
      </c>
    </row>
    <row r="4329" spans="1:11" x14ac:dyDescent="0.25">
      <c r="A4329" t="s">
        <v>1712</v>
      </c>
      <c r="B4329" t="s">
        <v>3890</v>
      </c>
      <c r="C4329" t="s">
        <v>3993</v>
      </c>
      <c r="D4329" t="s">
        <v>3997</v>
      </c>
      <c r="E4329">
        <v>2019</v>
      </c>
      <c r="F4329">
        <v>87.33</v>
      </c>
      <c r="G4329">
        <v>92</v>
      </c>
      <c r="H4329">
        <v>86.82</v>
      </c>
      <c r="I4329">
        <v>4.72</v>
      </c>
      <c r="J4329">
        <v>65475</v>
      </c>
      <c r="K4329">
        <v>2022</v>
      </c>
    </row>
    <row r="4330" spans="1:11" x14ac:dyDescent="0.25">
      <c r="A4330" t="s">
        <v>3365</v>
      </c>
      <c r="B4330" t="s">
        <v>3973</v>
      </c>
      <c r="C4330" t="s">
        <v>3995</v>
      </c>
      <c r="D4330" t="s">
        <v>3997</v>
      </c>
      <c r="E4330">
        <v>2022</v>
      </c>
      <c r="F4330">
        <v>85.1</v>
      </c>
      <c r="G4330">
        <v>62</v>
      </c>
      <c r="H4330">
        <v>47.49</v>
      </c>
      <c r="I4330">
        <v>3.83</v>
      </c>
      <c r="J4330">
        <v>25214</v>
      </c>
      <c r="K4330">
        <v>2024</v>
      </c>
    </row>
    <row r="4331" spans="1:11" x14ac:dyDescent="0.25">
      <c r="A4331" t="s">
        <v>3453</v>
      </c>
      <c r="B4331" t="s">
        <v>3927</v>
      </c>
      <c r="C4331" t="s">
        <v>3991</v>
      </c>
      <c r="D4331" t="s">
        <v>3996</v>
      </c>
      <c r="E4331">
        <v>2021</v>
      </c>
      <c r="F4331">
        <v>94.09</v>
      </c>
      <c r="G4331">
        <v>83</v>
      </c>
      <c r="H4331">
        <v>98.83</v>
      </c>
      <c r="I4331">
        <v>5.95</v>
      </c>
      <c r="J4331">
        <v>95468</v>
      </c>
      <c r="K4331">
        <v>2023</v>
      </c>
    </row>
    <row r="4332" spans="1:11" x14ac:dyDescent="0.25">
      <c r="A4332" t="s">
        <v>3454</v>
      </c>
      <c r="B4332" t="s">
        <v>3892</v>
      </c>
      <c r="C4332" t="s">
        <v>3995</v>
      </c>
      <c r="D4332" t="s">
        <v>3997</v>
      </c>
      <c r="E4332">
        <v>2017</v>
      </c>
      <c r="F4332">
        <v>80.45</v>
      </c>
      <c r="G4332">
        <v>69</v>
      </c>
      <c r="H4332">
        <v>58.19</v>
      </c>
      <c r="I4332">
        <v>4.22</v>
      </c>
      <c r="J4332">
        <v>68278</v>
      </c>
      <c r="K4332">
        <v>2022</v>
      </c>
    </row>
    <row r="4333" spans="1:11" x14ac:dyDescent="0.25">
      <c r="A4333" t="s">
        <v>3455</v>
      </c>
      <c r="B4333" t="s">
        <v>3948</v>
      </c>
      <c r="C4333" t="s">
        <v>3991</v>
      </c>
      <c r="D4333" t="s">
        <v>3997</v>
      </c>
      <c r="E4333">
        <v>2022</v>
      </c>
      <c r="F4333">
        <v>81.599999999999994</v>
      </c>
      <c r="G4333">
        <v>80</v>
      </c>
      <c r="H4333">
        <v>60.45</v>
      </c>
      <c r="I4333">
        <v>3.78</v>
      </c>
      <c r="J4333">
        <v>26761</v>
      </c>
      <c r="K4333">
        <v>2022</v>
      </c>
    </row>
    <row r="4334" spans="1:11" x14ac:dyDescent="0.25">
      <c r="A4334" t="s">
        <v>1327</v>
      </c>
      <c r="B4334" t="s">
        <v>3878</v>
      </c>
      <c r="C4334" t="s">
        <v>3995</v>
      </c>
      <c r="D4334" t="s">
        <v>3997</v>
      </c>
      <c r="E4334">
        <v>2021</v>
      </c>
      <c r="F4334">
        <v>86.12</v>
      </c>
      <c r="G4334">
        <v>90</v>
      </c>
      <c r="H4334">
        <v>81.2</v>
      </c>
      <c r="I4334">
        <v>4.51</v>
      </c>
      <c r="J4334">
        <v>42190</v>
      </c>
      <c r="K4334">
        <v>2022</v>
      </c>
    </row>
    <row r="4335" spans="1:11" x14ac:dyDescent="0.25">
      <c r="A4335" t="s">
        <v>3456</v>
      </c>
      <c r="B4335" t="s">
        <v>3875</v>
      </c>
      <c r="C4335" t="s">
        <v>3994</v>
      </c>
      <c r="D4335" t="s">
        <v>3997</v>
      </c>
      <c r="E4335">
        <v>2021</v>
      </c>
      <c r="F4335">
        <v>78.3</v>
      </c>
      <c r="G4335">
        <v>81</v>
      </c>
      <c r="H4335">
        <v>78.86</v>
      </c>
      <c r="I4335">
        <v>4.87</v>
      </c>
      <c r="J4335">
        <v>39679</v>
      </c>
      <c r="K4335">
        <v>2024</v>
      </c>
    </row>
    <row r="4336" spans="1:11" x14ac:dyDescent="0.25">
      <c r="A4336" t="s">
        <v>2104</v>
      </c>
      <c r="B4336" t="s">
        <v>3959</v>
      </c>
      <c r="C4336" t="s">
        <v>3995</v>
      </c>
      <c r="D4336" t="s">
        <v>3997</v>
      </c>
      <c r="E4336">
        <v>2017</v>
      </c>
      <c r="F4336">
        <v>88.15</v>
      </c>
      <c r="G4336">
        <v>78</v>
      </c>
      <c r="H4336">
        <v>76.19</v>
      </c>
      <c r="I4336">
        <v>4.88</v>
      </c>
      <c r="J4336">
        <v>70225</v>
      </c>
      <c r="K4336">
        <v>2024</v>
      </c>
    </row>
    <row r="4337" spans="1:11" x14ac:dyDescent="0.25">
      <c r="A4337" t="s">
        <v>3457</v>
      </c>
      <c r="B4337" t="s">
        <v>3903</v>
      </c>
      <c r="C4337" t="s">
        <v>3991</v>
      </c>
      <c r="D4337" t="s">
        <v>3996</v>
      </c>
      <c r="E4337">
        <v>2018</v>
      </c>
      <c r="F4337">
        <v>79.8</v>
      </c>
      <c r="G4337">
        <v>67</v>
      </c>
      <c r="H4337">
        <v>76.06</v>
      </c>
      <c r="I4337">
        <v>5.68</v>
      </c>
      <c r="J4337">
        <v>48270</v>
      </c>
      <c r="K4337">
        <v>2021</v>
      </c>
    </row>
    <row r="4338" spans="1:11" x14ac:dyDescent="0.25">
      <c r="A4338" t="s">
        <v>3458</v>
      </c>
      <c r="B4338" t="s">
        <v>3924</v>
      </c>
      <c r="C4338" t="s">
        <v>3991</v>
      </c>
      <c r="D4338" t="s">
        <v>3996</v>
      </c>
      <c r="E4338">
        <v>2017</v>
      </c>
      <c r="F4338">
        <v>75.34</v>
      </c>
      <c r="G4338">
        <v>92</v>
      </c>
      <c r="H4338">
        <v>104.24</v>
      </c>
      <c r="I4338">
        <v>5.67</v>
      </c>
      <c r="J4338">
        <v>75992</v>
      </c>
      <c r="K4338">
        <v>2024</v>
      </c>
    </row>
    <row r="4339" spans="1:11" x14ac:dyDescent="0.25">
      <c r="A4339" t="s">
        <v>3459</v>
      </c>
      <c r="B4339" t="s">
        <v>3987</v>
      </c>
      <c r="C4339" t="s">
        <v>3994</v>
      </c>
      <c r="D4339" t="s">
        <v>3996</v>
      </c>
      <c r="E4339">
        <v>2021</v>
      </c>
      <c r="F4339">
        <v>72.97</v>
      </c>
      <c r="G4339">
        <v>81</v>
      </c>
      <c r="H4339">
        <v>67.900000000000006</v>
      </c>
      <c r="I4339">
        <v>4.1900000000000004</v>
      </c>
      <c r="J4339">
        <v>42011</v>
      </c>
      <c r="K4339">
        <v>2022</v>
      </c>
    </row>
    <row r="4340" spans="1:11" x14ac:dyDescent="0.25">
      <c r="A4340" t="s">
        <v>249</v>
      </c>
      <c r="B4340" t="s">
        <v>3979</v>
      </c>
      <c r="C4340" t="s">
        <v>3992</v>
      </c>
      <c r="D4340" t="s">
        <v>3997</v>
      </c>
      <c r="E4340">
        <v>2020</v>
      </c>
      <c r="F4340">
        <v>91.18</v>
      </c>
      <c r="G4340">
        <v>65</v>
      </c>
      <c r="H4340">
        <v>67.2</v>
      </c>
      <c r="I4340">
        <v>5.17</v>
      </c>
      <c r="J4340">
        <v>41589</v>
      </c>
      <c r="K4340">
        <v>2021</v>
      </c>
    </row>
    <row r="4341" spans="1:11" x14ac:dyDescent="0.25">
      <c r="A4341" t="s">
        <v>3460</v>
      </c>
      <c r="B4341" t="s">
        <v>3931</v>
      </c>
      <c r="C4341" t="s">
        <v>3992</v>
      </c>
      <c r="D4341" t="s">
        <v>3997</v>
      </c>
      <c r="E4341">
        <v>2016</v>
      </c>
      <c r="F4341">
        <v>72.17</v>
      </c>
      <c r="G4341">
        <v>85</v>
      </c>
      <c r="H4341">
        <v>78.37</v>
      </c>
      <c r="I4341">
        <v>4.6100000000000003</v>
      </c>
      <c r="J4341">
        <v>116559</v>
      </c>
      <c r="K4341">
        <v>2023</v>
      </c>
    </row>
    <row r="4342" spans="1:11" x14ac:dyDescent="0.25">
      <c r="A4342" t="s">
        <v>506</v>
      </c>
      <c r="B4342" t="s">
        <v>3886</v>
      </c>
      <c r="C4342" t="s">
        <v>3993</v>
      </c>
      <c r="D4342" t="s">
        <v>3996</v>
      </c>
      <c r="E4342">
        <v>2015</v>
      </c>
      <c r="F4342">
        <v>74.14</v>
      </c>
      <c r="G4342">
        <v>67</v>
      </c>
      <c r="H4342">
        <v>61.81</v>
      </c>
      <c r="I4342">
        <v>4.6100000000000003</v>
      </c>
      <c r="J4342">
        <v>97919</v>
      </c>
      <c r="K4342">
        <v>2023</v>
      </c>
    </row>
    <row r="4343" spans="1:11" x14ac:dyDescent="0.25">
      <c r="A4343" t="s">
        <v>3461</v>
      </c>
      <c r="B4343" t="s">
        <v>3976</v>
      </c>
      <c r="C4343" t="s">
        <v>3991</v>
      </c>
      <c r="D4343" t="s">
        <v>3997</v>
      </c>
      <c r="E4343">
        <v>2015</v>
      </c>
      <c r="F4343">
        <v>96.74</v>
      </c>
      <c r="G4343">
        <v>90</v>
      </c>
      <c r="H4343">
        <v>65.87</v>
      </c>
      <c r="I4343">
        <v>3.66</v>
      </c>
      <c r="J4343">
        <v>101937</v>
      </c>
      <c r="K4343">
        <v>2024</v>
      </c>
    </row>
    <row r="4344" spans="1:11" x14ac:dyDescent="0.25">
      <c r="A4344" t="s">
        <v>3462</v>
      </c>
      <c r="B4344" t="s">
        <v>3906</v>
      </c>
      <c r="C4344" t="s">
        <v>3992</v>
      </c>
      <c r="D4344" t="s">
        <v>3997</v>
      </c>
      <c r="E4344">
        <v>2020</v>
      </c>
      <c r="F4344">
        <v>93.72</v>
      </c>
      <c r="G4344">
        <v>71</v>
      </c>
      <c r="H4344">
        <v>58.76</v>
      </c>
      <c r="I4344">
        <v>4.1399999999999997</v>
      </c>
      <c r="J4344">
        <v>47942</v>
      </c>
      <c r="K4344">
        <v>2023</v>
      </c>
    </row>
    <row r="4345" spans="1:11" x14ac:dyDescent="0.25">
      <c r="A4345" t="s">
        <v>3463</v>
      </c>
      <c r="B4345" t="s">
        <v>3918</v>
      </c>
      <c r="C4345" t="s">
        <v>3992</v>
      </c>
      <c r="D4345" t="s">
        <v>3996</v>
      </c>
      <c r="E4345">
        <v>2015</v>
      </c>
      <c r="F4345">
        <v>96.36</v>
      </c>
      <c r="G4345">
        <v>88</v>
      </c>
      <c r="H4345">
        <v>87.58</v>
      </c>
      <c r="I4345">
        <v>4.9800000000000004</v>
      </c>
      <c r="J4345">
        <v>113438</v>
      </c>
      <c r="K4345">
        <v>2024</v>
      </c>
    </row>
    <row r="4346" spans="1:11" x14ac:dyDescent="0.25">
      <c r="A4346" t="s">
        <v>3464</v>
      </c>
      <c r="B4346" t="s">
        <v>3914</v>
      </c>
      <c r="C4346" t="s">
        <v>3990</v>
      </c>
      <c r="D4346" t="s">
        <v>3996</v>
      </c>
      <c r="E4346">
        <v>2022</v>
      </c>
      <c r="F4346">
        <v>81.06</v>
      </c>
      <c r="G4346">
        <v>91</v>
      </c>
      <c r="H4346">
        <v>89.52</v>
      </c>
      <c r="I4346">
        <v>4.92</v>
      </c>
      <c r="J4346">
        <v>94462</v>
      </c>
      <c r="K4346">
        <v>2024</v>
      </c>
    </row>
    <row r="4347" spans="1:11" x14ac:dyDescent="0.25">
      <c r="A4347" t="s">
        <v>3465</v>
      </c>
      <c r="B4347" t="s">
        <v>3873</v>
      </c>
      <c r="C4347" t="s">
        <v>3990</v>
      </c>
      <c r="D4347" t="s">
        <v>3996</v>
      </c>
      <c r="E4347">
        <v>2022</v>
      </c>
      <c r="F4347">
        <v>99.39</v>
      </c>
      <c r="G4347">
        <v>66</v>
      </c>
      <c r="H4347">
        <v>67.98</v>
      </c>
      <c r="I4347">
        <v>5.15</v>
      </c>
      <c r="J4347">
        <v>98561</v>
      </c>
      <c r="K4347">
        <v>2024</v>
      </c>
    </row>
    <row r="4348" spans="1:11" x14ac:dyDescent="0.25">
      <c r="A4348" t="s">
        <v>3466</v>
      </c>
      <c r="B4348" t="s">
        <v>3876</v>
      </c>
      <c r="C4348" t="s">
        <v>3990</v>
      </c>
      <c r="D4348" t="s">
        <v>3996</v>
      </c>
      <c r="E4348">
        <v>2021</v>
      </c>
      <c r="F4348">
        <v>82.95</v>
      </c>
      <c r="G4348">
        <v>56</v>
      </c>
      <c r="H4348">
        <v>52.63</v>
      </c>
      <c r="I4348">
        <v>4.7</v>
      </c>
      <c r="J4348">
        <v>85863</v>
      </c>
      <c r="K4348">
        <v>2022</v>
      </c>
    </row>
    <row r="4349" spans="1:11" x14ac:dyDescent="0.25">
      <c r="A4349" t="s">
        <v>2288</v>
      </c>
      <c r="B4349" t="s">
        <v>3979</v>
      </c>
      <c r="C4349" t="s">
        <v>3991</v>
      </c>
      <c r="D4349" t="s">
        <v>3996</v>
      </c>
      <c r="E4349">
        <v>2021</v>
      </c>
      <c r="F4349">
        <v>83.39</v>
      </c>
      <c r="G4349">
        <v>98</v>
      </c>
      <c r="H4349">
        <v>108.65</v>
      </c>
      <c r="I4349">
        <v>5.54</v>
      </c>
      <c r="J4349">
        <v>33024</v>
      </c>
      <c r="K4349">
        <v>2024</v>
      </c>
    </row>
    <row r="4350" spans="1:11" x14ac:dyDescent="0.25">
      <c r="A4350" t="s">
        <v>3467</v>
      </c>
      <c r="B4350" t="s">
        <v>3904</v>
      </c>
      <c r="C4350" t="s">
        <v>3995</v>
      </c>
      <c r="D4350" t="s">
        <v>3996</v>
      </c>
      <c r="E4350">
        <v>2022</v>
      </c>
      <c r="F4350">
        <v>78.28</v>
      </c>
      <c r="G4350">
        <v>76</v>
      </c>
      <c r="H4350">
        <v>55.57</v>
      </c>
      <c r="I4350">
        <v>3.66</v>
      </c>
      <c r="J4350">
        <v>78126</v>
      </c>
      <c r="K4350">
        <v>2024</v>
      </c>
    </row>
    <row r="4351" spans="1:11" x14ac:dyDescent="0.25">
      <c r="A4351" t="s">
        <v>3468</v>
      </c>
      <c r="B4351" t="s">
        <v>3920</v>
      </c>
      <c r="C4351" t="s">
        <v>3990</v>
      </c>
      <c r="D4351" t="s">
        <v>3997</v>
      </c>
      <c r="E4351">
        <v>2022</v>
      </c>
      <c r="F4351">
        <v>72.14</v>
      </c>
      <c r="G4351">
        <v>54</v>
      </c>
      <c r="H4351">
        <v>44.06</v>
      </c>
      <c r="I4351">
        <v>4.08</v>
      </c>
      <c r="J4351">
        <v>119065</v>
      </c>
      <c r="K4351">
        <v>2023</v>
      </c>
    </row>
    <row r="4352" spans="1:11" x14ac:dyDescent="0.25">
      <c r="A4352" t="s">
        <v>3288</v>
      </c>
      <c r="B4352" t="s">
        <v>3970</v>
      </c>
      <c r="C4352" t="s">
        <v>3991</v>
      </c>
      <c r="D4352" t="s">
        <v>3997</v>
      </c>
      <c r="E4352">
        <v>2018</v>
      </c>
      <c r="F4352">
        <v>96.91</v>
      </c>
      <c r="G4352">
        <v>73</v>
      </c>
      <c r="H4352">
        <v>56.23</v>
      </c>
      <c r="I4352">
        <v>3.85</v>
      </c>
      <c r="J4352">
        <v>62499</v>
      </c>
      <c r="K4352">
        <v>2022</v>
      </c>
    </row>
    <row r="4353" spans="1:11" x14ac:dyDescent="0.25">
      <c r="A4353" t="s">
        <v>3469</v>
      </c>
      <c r="B4353" t="s">
        <v>3870</v>
      </c>
      <c r="C4353" t="s">
        <v>3990</v>
      </c>
      <c r="D4353" t="s">
        <v>3997</v>
      </c>
      <c r="E4353">
        <v>2023</v>
      </c>
      <c r="F4353">
        <v>86.9</v>
      </c>
      <c r="G4353">
        <v>67</v>
      </c>
      <c r="H4353">
        <v>63.59</v>
      </c>
      <c r="I4353">
        <v>4.75</v>
      </c>
      <c r="J4353">
        <v>72806</v>
      </c>
      <c r="K4353">
        <v>2023</v>
      </c>
    </row>
    <row r="4354" spans="1:11" x14ac:dyDescent="0.25">
      <c r="A4354" t="s">
        <v>1352</v>
      </c>
      <c r="B4354" t="s">
        <v>3905</v>
      </c>
      <c r="C4354" t="s">
        <v>3994</v>
      </c>
      <c r="D4354" t="s">
        <v>3997</v>
      </c>
      <c r="E4354">
        <v>2015</v>
      </c>
      <c r="F4354">
        <v>85.25</v>
      </c>
      <c r="G4354">
        <v>50</v>
      </c>
      <c r="H4354">
        <v>56.65</v>
      </c>
      <c r="I4354">
        <v>5.67</v>
      </c>
      <c r="J4354">
        <v>93829</v>
      </c>
      <c r="K4354">
        <v>2023</v>
      </c>
    </row>
    <row r="4355" spans="1:11" x14ac:dyDescent="0.25">
      <c r="A4355" t="s">
        <v>1696</v>
      </c>
      <c r="B4355" t="s">
        <v>3914</v>
      </c>
      <c r="C4355" t="s">
        <v>3991</v>
      </c>
      <c r="D4355" t="s">
        <v>3997</v>
      </c>
      <c r="E4355">
        <v>2016</v>
      </c>
      <c r="F4355">
        <v>82</v>
      </c>
      <c r="G4355">
        <v>91</v>
      </c>
      <c r="H4355">
        <v>92.56</v>
      </c>
      <c r="I4355">
        <v>5.09</v>
      </c>
      <c r="J4355">
        <v>26609</v>
      </c>
      <c r="K4355">
        <v>2024</v>
      </c>
    </row>
    <row r="4356" spans="1:11" x14ac:dyDescent="0.25">
      <c r="A4356" t="s">
        <v>3470</v>
      </c>
      <c r="B4356" t="s">
        <v>3981</v>
      </c>
      <c r="C4356" t="s">
        <v>3990</v>
      </c>
      <c r="D4356" t="s">
        <v>3996</v>
      </c>
      <c r="E4356">
        <v>2017</v>
      </c>
      <c r="F4356">
        <v>75.69</v>
      </c>
      <c r="G4356">
        <v>60</v>
      </c>
      <c r="H4356">
        <v>46.53</v>
      </c>
      <c r="I4356">
        <v>3.88</v>
      </c>
      <c r="J4356">
        <v>41807</v>
      </c>
      <c r="K4356">
        <v>2024</v>
      </c>
    </row>
    <row r="4357" spans="1:11" x14ac:dyDescent="0.25">
      <c r="A4357" t="s">
        <v>3471</v>
      </c>
      <c r="B4357" t="s">
        <v>3952</v>
      </c>
      <c r="C4357" t="s">
        <v>3992</v>
      </c>
      <c r="D4357" t="s">
        <v>3997</v>
      </c>
      <c r="E4357">
        <v>2022</v>
      </c>
      <c r="F4357">
        <v>99.61</v>
      </c>
      <c r="G4357">
        <v>91</v>
      </c>
      <c r="H4357">
        <v>95.54</v>
      </c>
      <c r="I4357">
        <v>5.25</v>
      </c>
      <c r="J4357">
        <v>91613</v>
      </c>
      <c r="K4357">
        <v>2021</v>
      </c>
    </row>
    <row r="4358" spans="1:11" x14ac:dyDescent="0.25">
      <c r="A4358" t="s">
        <v>3472</v>
      </c>
      <c r="B4358" t="s">
        <v>3936</v>
      </c>
      <c r="C4358" t="s">
        <v>3990</v>
      </c>
      <c r="D4358" t="s">
        <v>3996</v>
      </c>
      <c r="E4358">
        <v>2020</v>
      </c>
      <c r="F4358">
        <v>76.94</v>
      </c>
      <c r="G4358">
        <v>71</v>
      </c>
      <c r="H4358">
        <v>76.44</v>
      </c>
      <c r="I4358">
        <v>5.38</v>
      </c>
      <c r="J4358">
        <v>101376</v>
      </c>
      <c r="K4358">
        <v>2022</v>
      </c>
    </row>
    <row r="4359" spans="1:11" x14ac:dyDescent="0.25">
      <c r="A4359" t="s">
        <v>3473</v>
      </c>
      <c r="B4359" t="s">
        <v>3918</v>
      </c>
      <c r="C4359" t="s">
        <v>3992</v>
      </c>
      <c r="D4359" t="s">
        <v>3997</v>
      </c>
      <c r="E4359">
        <v>2019</v>
      </c>
      <c r="F4359">
        <v>97.73</v>
      </c>
      <c r="G4359">
        <v>84</v>
      </c>
      <c r="H4359">
        <v>63.59</v>
      </c>
      <c r="I4359">
        <v>3.79</v>
      </c>
      <c r="J4359">
        <v>98843</v>
      </c>
      <c r="K4359">
        <v>2021</v>
      </c>
    </row>
    <row r="4360" spans="1:11" x14ac:dyDescent="0.25">
      <c r="A4360" t="s">
        <v>2256</v>
      </c>
      <c r="B4360" t="s">
        <v>3970</v>
      </c>
      <c r="C4360" t="s">
        <v>3994</v>
      </c>
      <c r="D4360" t="s">
        <v>3996</v>
      </c>
      <c r="E4360">
        <v>2015</v>
      </c>
      <c r="F4360">
        <v>71.930000000000007</v>
      </c>
      <c r="G4360">
        <v>71</v>
      </c>
      <c r="H4360">
        <v>65.19</v>
      </c>
      <c r="I4360">
        <v>4.59</v>
      </c>
      <c r="J4360">
        <v>63163</v>
      </c>
      <c r="K4360">
        <v>2024</v>
      </c>
    </row>
    <row r="4361" spans="1:11" x14ac:dyDescent="0.25">
      <c r="A4361" t="s">
        <v>469</v>
      </c>
      <c r="B4361" t="s">
        <v>3971</v>
      </c>
      <c r="C4361" t="s">
        <v>3994</v>
      </c>
      <c r="D4361" t="s">
        <v>3996</v>
      </c>
      <c r="E4361">
        <v>2020</v>
      </c>
      <c r="F4361">
        <v>78.59</v>
      </c>
      <c r="G4361">
        <v>84</v>
      </c>
      <c r="H4361">
        <v>71.06</v>
      </c>
      <c r="I4361">
        <v>4.2300000000000004</v>
      </c>
      <c r="J4361">
        <v>68841</v>
      </c>
      <c r="K4361">
        <v>2022</v>
      </c>
    </row>
    <row r="4362" spans="1:11" x14ac:dyDescent="0.25">
      <c r="A4362" t="s">
        <v>59</v>
      </c>
      <c r="B4362" t="s">
        <v>3903</v>
      </c>
      <c r="C4362" t="s">
        <v>3994</v>
      </c>
      <c r="D4362" t="s">
        <v>3997</v>
      </c>
      <c r="E4362">
        <v>2021</v>
      </c>
      <c r="F4362">
        <v>98.17</v>
      </c>
      <c r="G4362">
        <v>99</v>
      </c>
      <c r="H4362">
        <v>74.91</v>
      </c>
      <c r="I4362">
        <v>3.78</v>
      </c>
      <c r="J4362">
        <v>53145</v>
      </c>
      <c r="K4362">
        <v>2023</v>
      </c>
    </row>
    <row r="4363" spans="1:11" x14ac:dyDescent="0.25">
      <c r="A4363" t="s">
        <v>3474</v>
      </c>
      <c r="B4363" t="s">
        <v>3878</v>
      </c>
      <c r="C4363" t="s">
        <v>3990</v>
      </c>
      <c r="D4363" t="s">
        <v>3996</v>
      </c>
      <c r="E4363">
        <v>2019</v>
      </c>
      <c r="F4363">
        <v>90.1</v>
      </c>
      <c r="G4363">
        <v>96</v>
      </c>
      <c r="H4363">
        <v>79.06</v>
      </c>
      <c r="I4363">
        <v>4.12</v>
      </c>
      <c r="J4363">
        <v>60001</v>
      </c>
      <c r="K4363">
        <v>2024</v>
      </c>
    </row>
    <row r="4364" spans="1:11" x14ac:dyDescent="0.25">
      <c r="A4364" t="s">
        <v>3475</v>
      </c>
      <c r="B4364" t="s">
        <v>3972</v>
      </c>
      <c r="C4364" t="s">
        <v>3992</v>
      </c>
      <c r="D4364" t="s">
        <v>3997</v>
      </c>
      <c r="E4364">
        <v>2022</v>
      </c>
      <c r="F4364">
        <v>83.31</v>
      </c>
      <c r="G4364">
        <v>74</v>
      </c>
      <c r="H4364">
        <v>73.33</v>
      </c>
      <c r="I4364">
        <v>4.95</v>
      </c>
      <c r="J4364">
        <v>40668</v>
      </c>
      <c r="K4364">
        <v>2024</v>
      </c>
    </row>
    <row r="4365" spans="1:11" x14ac:dyDescent="0.25">
      <c r="A4365" t="s">
        <v>3476</v>
      </c>
      <c r="B4365" t="s">
        <v>3922</v>
      </c>
      <c r="C4365" t="s">
        <v>3992</v>
      </c>
      <c r="D4365" t="s">
        <v>3996</v>
      </c>
      <c r="E4365">
        <v>2016</v>
      </c>
      <c r="F4365">
        <v>89.06</v>
      </c>
      <c r="G4365">
        <v>71</v>
      </c>
      <c r="H4365">
        <v>79.59</v>
      </c>
      <c r="I4365">
        <v>5.6</v>
      </c>
      <c r="J4365">
        <v>79616</v>
      </c>
      <c r="K4365">
        <v>2024</v>
      </c>
    </row>
    <row r="4366" spans="1:11" x14ac:dyDescent="0.25">
      <c r="A4366" t="s">
        <v>1294</v>
      </c>
      <c r="B4366" t="s">
        <v>3872</v>
      </c>
      <c r="C4366" t="s">
        <v>3994</v>
      </c>
      <c r="D4366" t="s">
        <v>3997</v>
      </c>
      <c r="E4366">
        <v>2023</v>
      </c>
      <c r="F4366">
        <v>72.430000000000007</v>
      </c>
      <c r="G4366">
        <v>77</v>
      </c>
      <c r="H4366">
        <v>81</v>
      </c>
      <c r="I4366">
        <v>5.26</v>
      </c>
      <c r="J4366">
        <v>61929</v>
      </c>
      <c r="K4366">
        <v>2021</v>
      </c>
    </row>
    <row r="4367" spans="1:11" x14ac:dyDescent="0.25">
      <c r="A4367" t="s">
        <v>3477</v>
      </c>
      <c r="B4367" t="s">
        <v>3875</v>
      </c>
      <c r="C4367" t="s">
        <v>3991</v>
      </c>
      <c r="D4367" t="s">
        <v>3996</v>
      </c>
      <c r="E4367">
        <v>2021</v>
      </c>
      <c r="F4367">
        <v>74.23</v>
      </c>
      <c r="G4367">
        <v>91</v>
      </c>
      <c r="H4367">
        <v>105.1</v>
      </c>
      <c r="I4367">
        <v>5.77</v>
      </c>
      <c r="J4367">
        <v>94805</v>
      </c>
      <c r="K4367">
        <v>2021</v>
      </c>
    </row>
    <row r="4368" spans="1:11" x14ac:dyDescent="0.25">
      <c r="A4368" t="s">
        <v>1282</v>
      </c>
      <c r="B4368" t="s">
        <v>3915</v>
      </c>
      <c r="C4368" t="s">
        <v>3994</v>
      </c>
      <c r="D4368" t="s">
        <v>3997</v>
      </c>
      <c r="E4368">
        <v>2023</v>
      </c>
      <c r="F4368">
        <v>81.180000000000007</v>
      </c>
      <c r="G4368">
        <v>89</v>
      </c>
      <c r="H4368">
        <v>71.62</v>
      </c>
      <c r="I4368">
        <v>4.0199999999999996</v>
      </c>
      <c r="J4368">
        <v>72597</v>
      </c>
      <c r="K4368">
        <v>2023</v>
      </c>
    </row>
    <row r="4369" spans="1:11" x14ac:dyDescent="0.25">
      <c r="A4369" t="s">
        <v>1961</v>
      </c>
      <c r="B4369" t="s">
        <v>3913</v>
      </c>
      <c r="C4369" t="s">
        <v>3991</v>
      </c>
      <c r="D4369" t="s">
        <v>3997</v>
      </c>
      <c r="E4369">
        <v>2020</v>
      </c>
      <c r="F4369">
        <v>99.47</v>
      </c>
      <c r="G4369">
        <v>75</v>
      </c>
      <c r="H4369">
        <v>85.83</v>
      </c>
      <c r="I4369">
        <v>5.72</v>
      </c>
      <c r="J4369">
        <v>34501</v>
      </c>
      <c r="K4369">
        <v>2022</v>
      </c>
    </row>
    <row r="4370" spans="1:11" x14ac:dyDescent="0.25">
      <c r="A4370" t="s">
        <v>3478</v>
      </c>
      <c r="B4370" t="s">
        <v>3943</v>
      </c>
      <c r="C4370" t="s">
        <v>3991</v>
      </c>
      <c r="D4370" t="s">
        <v>3996</v>
      </c>
      <c r="E4370">
        <v>2021</v>
      </c>
      <c r="F4370">
        <v>78.62</v>
      </c>
      <c r="G4370">
        <v>58</v>
      </c>
      <c r="H4370">
        <v>53.77</v>
      </c>
      <c r="I4370">
        <v>4.6399999999999997</v>
      </c>
      <c r="J4370">
        <v>50146</v>
      </c>
      <c r="K4370">
        <v>2022</v>
      </c>
    </row>
    <row r="4371" spans="1:11" x14ac:dyDescent="0.25">
      <c r="A4371" t="s">
        <v>3479</v>
      </c>
      <c r="B4371" t="s">
        <v>3940</v>
      </c>
      <c r="C4371" t="s">
        <v>3991</v>
      </c>
      <c r="D4371" t="s">
        <v>3997</v>
      </c>
      <c r="E4371">
        <v>2017</v>
      </c>
      <c r="F4371">
        <v>89.03</v>
      </c>
      <c r="G4371">
        <v>65</v>
      </c>
      <c r="H4371">
        <v>53.44</v>
      </c>
      <c r="I4371">
        <v>4.1100000000000003</v>
      </c>
      <c r="J4371">
        <v>83756</v>
      </c>
      <c r="K4371">
        <v>2022</v>
      </c>
    </row>
    <row r="4372" spans="1:11" x14ac:dyDescent="0.25">
      <c r="A4372" t="s">
        <v>2510</v>
      </c>
      <c r="B4372" t="s">
        <v>3965</v>
      </c>
      <c r="C4372" t="s">
        <v>3991</v>
      </c>
      <c r="D4372" t="s">
        <v>3996</v>
      </c>
      <c r="E4372">
        <v>2018</v>
      </c>
      <c r="F4372">
        <v>89.77</v>
      </c>
      <c r="G4372">
        <v>92</v>
      </c>
      <c r="H4372">
        <v>64.42</v>
      </c>
      <c r="I4372">
        <v>3.5</v>
      </c>
      <c r="J4372">
        <v>100970</v>
      </c>
      <c r="K4372">
        <v>2021</v>
      </c>
    </row>
    <row r="4373" spans="1:11" x14ac:dyDescent="0.25">
      <c r="A4373" t="s">
        <v>2294</v>
      </c>
      <c r="B4373" t="s">
        <v>3970</v>
      </c>
      <c r="C4373" t="s">
        <v>3994</v>
      </c>
      <c r="D4373" t="s">
        <v>3996</v>
      </c>
      <c r="E4373">
        <v>2022</v>
      </c>
      <c r="F4373">
        <v>95.94</v>
      </c>
      <c r="G4373">
        <v>56</v>
      </c>
      <c r="H4373">
        <v>42.95</v>
      </c>
      <c r="I4373">
        <v>3.83</v>
      </c>
      <c r="J4373">
        <v>60036</v>
      </c>
      <c r="K4373">
        <v>2022</v>
      </c>
    </row>
    <row r="4374" spans="1:11" x14ac:dyDescent="0.25">
      <c r="A4374" t="s">
        <v>3480</v>
      </c>
      <c r="B4374" t="s">
        <v>3958</v>
      </c>
      <c r="C4374" t="s">
        <v>3991</v>
      </c>
      <c r="D4374" t="s">
        <v>3997</v>
      </c>
      <c r="E4374">
        <v>2020</v>
      </c>
      <c r="F4374">
        <v>90.28</v>
      </c>
      <c r="G4374">
        <v>98</v>
      </c>
      <c r="H4374">
        <v>69.14</v>
      </c>
      <c r="I4374">
        <v>3.53</v>
      </c>
      <c r="J4374">
        <v>107128</v>
      </c>
      <c r="K4374">
        <v>2022</v>
      </c>
    </row>
    <row r="4375" spans="1:11" x14ac:dyDescent="0.25">
      <c r="A4375" t="s">
        <v>3481</v>
      </c>
      <c r="B4375" t="s">
        <v>3979</v>
      </c>
      <c r="C4375" t="s">
        <v>3992</v>
      </c>
      <c r="D4375" t="s">
        <v>3996</v>
      </c>
      <c r="E4375">
        <v>2020</v>
      </c>
      <c r="F4375">
        <v>81.83</v>
      </c>
      <c r="G4375">
        <v>67</v>
      </c>
      <c r="H4375">
        <v>78.81</v>
      </c>
      <c r="I4375">
        <v>5.88</v>
      </c>
      <c r="J4375">
        <v>53579</v>
      </c>
      <c r="K4375">
        <v>2022</v>
      </c>
    </row>
    <row r="4376" spans="1:11" x14ac:dyDescent="0.25">
      <c r="A4376" t="s">
        <v>3482</v>
      </c>
      <c r="B4376" t="s">
        <v>3908</v>
      </c>
      <c r="C4376" t="s">
        <v>3993</v>
      </c>
      <c r="D4376" t="s">
        <v>3996</v>
      </c>
      <c r="E4376">
        <v>2017</v>
      </c>
      <c r="F4376">
        <v>82.47</v>
      </c>
      <c r="G4376">
        <v>94</v>
      </c>
      <c r="H4376">
        <v>99.24</v>
      </c>
      <c r="I4376">
        <v>5.28</v>
      </c>
      <c r="J4376">
        <v>90327</v>
      </c>
      <c r="K4376">
        <v>2023</v>
      </c>
    </row>
    <row r="4377" spans="1:11" x14ac:dyDescent="0.25">
      <c r="A4377" t="s">
        <v>3483</v>
      </c>
      <c r="B4377" t="s">
        <v>3984</v>
      </c>
      <c r="C4377" t="s">
        <v>3995</v>
      </c>
      <c r="D4377" t="s">
        <v>3997</v>
      </c>
      <c r="E4377">
        <v>2021</v>
      </c>
      <c r="F4377">
        <v>97.92</v>
      </c>
      <c r="G4377">
        <v>75</v>
      </c>
      <c r="H4377">
        <v>80.64</v>
      </c>
      <c r="I4377">
        <v>5.38</v>
      </c>
      <c r="J4377">
        <v>96683</v>
      </c>
      <c r="K4377">
        <v>2023</v>
      </c>
    </row>
    <row r="4378" spans="1:11" x14ac:dyDescent="0.25">
      <c r="A4378" t="s">
        <v>3484</v>
      </c>
      <c r="B4378" t="s">
        <v>3910</v>
      </c>
      <c r="C4378" t="s">
        <v>3995</v>
      </c>
      <c r="D4378" t="s">
        <v>3996</v>
      </c>
      <c r="E4378">
        <v>2021</v>
      </c>
      <c r="F4378">
        <v>92.15</v>
      </c>
      <c r="G4378">
        <v>82</v>
      </c>
      <c r="H4378">
        <v>97.56</v>
      </c>
      <c r="I4378">
        <v>5.95</v>
      </c>
      <c r="J4378">
        <v>72702</v>
      </c>
      <c r="K4378">
        <v>2024</v>
      </c>
    </row>
    <row r="4379" spans="1:11" x14ac:dyDescent="0.25">
      <c r="A4379" t="s">
        <v>2904</v>
      </c>
      <c r="B4379" t="s">
        <v>3881</v>
      </c>
      <c r="C4379" t="s">
        <v>3992</v>
      </c>
      <c r="D4379" t="s">
        <v>3996</v>
      </c>
      <c r="E4379">
        <v>2019</v>
      </c>
      <c r="F4379">
        <v>82.63</v>
      </c>
      <c r="G4379">
        <v>71</v>
      </c>
      <c r="H4379">
        <v>68.87</v>
      </c>
      <c r="I4379">
        <v>4.8499999999999996</v>
      </c>
      <c r="J4379">
        <v>28500</v>
      </c>
      <c r="K4379">
        <v>2024</v>
      </c>
    </row>
    <row r="4380" spans="1:11" x14ac:dyDescent="0.25">
      <c r="A4380" t="s">
        <v>1552</v>
      </c>
      <c r="B4380" t="s">
        <v>3957</v>
      </c>
      <c r="C4380" t="s">
        <v>3991</v>
      </c>
      <c r="D4380" t="s">
        <v>3997</v>
      </c>
      <c r="E4380">
        <v>2015</v>
      </c>
      <c r="F4380">
        <v>81.17</v>
      </c>
      <c r="G4380">
        <v>52</v>
      </c>
      <c r="H4380">
        <v>56.07</v>
      </c>
      <c r="I4380">
        <v>5.39</v>
      </c>
      <c r="J4380">
        <v>72771</v>
      </c>
      <c r="K4380">
        <v>2021</v>
      </c>
    </row>
    <row r="4381" spans="1:11" x14ac:dyDescent="0.25">
      <c r="A4381" t="s">
        <v>3485</v>
      </c>
      <c r="B4381" t="s">
        <v>3887</v>
      </c>
      <c r="C4381" t="s">
        <v>3993</v>
      </c>
      <c r="D4381" t="s">
        <v>3996</v>
      </c>
      <c r="E4381">
        <v>2018</v>
      </c>
      <c r="F4381">
        <v>77.27</v>
      </c>
      <c r="G4381">
        <v>67</v>
      </c>
      <c r="H4381">
        <v>52.08</v>
      </c>
      <c r="I4381">
        <v>3.89</v>
      </c>
      <c r="J4381">
        <v>78762</v>
      </c>
      <c r="K4381">
        <v>2024</v>
      </c>
    </row>
    <row r="4382" spans="1:11" x14ac:dyDescent="0.25">
      <c r="A4382" t="s">
        <v>3486</v>
      </c>
      <c r="B4382" t="s">
        <v>3972</v>
      </c>
      <c r="C4382" t="s">
        <v>3995</v>
      </c>
      <c r="D4382" t="s">
        <v>3997</v>
      </c>
      <c r="E4382">
        <v>2016</v>
      </c>
      <c r="F4382">
        <v>95.32</v>
      </c>
      <c r="G4382">
        <v>85</v>
      </c>
      <c r="H4382">
        <v>73.36</v>
      </c>
      <c r="I4382">
        <v>4.32</v>
      </c>
      <c r="J4382">
        <v>60499</v>
      </c>
      <c r="K4382">
        <v>2024</v>
      </c>
    </row>
    <row r="4383" spans="1:11" x14ac:dyDescent="0.25">
      <c r="A4383" t="s">
        <v>2052</v>
      </c>
      <c r="B4383" t="s">
        <v>3949</v>
      </c>
      <c r="C4383" t="s">
        <v>3994</v>
      </c>
      <c r="D4383" t="s">
        <v>3996</v>
      </c>
      <c r="E4383">
        <v>2015</v>
      </c>
      <c r="F4383">
        <v>77.95</v>
      </c>
      <c r="G4383">
        <v>53</v>
      </c>
      <c r="H4383">
        <v>53.12</v>
      </c>
      <c r="I4383">
        <v>5.01</v>
      </c>
      <c r="J4383">
        <v>76010</v>
      </c>
      <c r="K4383">
        <v>2022</v>
      </c>
    </row>
    <row r="4384" spans="1:11" x14ac:dyDescent="0.25">
      <c r="A4384" t="s">
        <v>1692</v>
      </c>
      <c r="B4384" t="s">
        <v>3913</v>
      </c>
      <c r="C4384" t="s">
        <v>3995</v>
      </c>
      <c r="D4384" t="s">
        <v>3996</v>
      </c>
      <c r="E4384">
        <v>2017</v>
      </c>
      <c r="F4384">
        <v>88.3</v>
      </c>
      <c r="G4384">
        <v>70</v>
      </c>
      <c r="H4384">
        <v>51.99</v>
      </c>
      <c r="I4384">
        <v>3.71</v>
      </c>
      <c r="J4384">
        <v>64722</v>
      </c>
      <c r="K4384">
        <v>2024</v>
      </c>
    </row>
    <row r="4385" spans="1:11" x14ac:dyDescent="0.25">
      <c r="A4385" t="s">
        <v>128</v>
      </c>
      <c r="B4385" t="s">
        <v>3962</v>
      </c>
      <c r="C4385" t="s">
        <v>3995</v>
      </c>
      <c r="D4385" t="s">
        <v>3996</v>
      </c>
      <c r="E4385">
        <v>2023</v>
      </c>
      <c r="F4385">
        <v>74.3</v>
      </c>
      <c r="G4385">
        <v>63</v>
      </c>
      <c r="H4385">
        <v>61.82</v>
      </c>
      <c r="I4385">
        <v>4.91</v>
      </c>
      <c r="J4385">
        <v>37547</v>
      </c>
      <c r="K4385">
        <v>2023</v>
      </c>
    </row>
    <row r="4386" spans="1:11" x14ac:dyDescent="0.25">
      <c r="A4386" t="s">
        <v>816</v>
      </c>
      <c r="B4386" t="s">
        <v>3895</v>
      </c>
      <c r="C4386" t="s">
        <v>3991</v>
      </c>
      <c r="D4386" t="s">
        <v>3996</v>
      </c>
      <c r="E4386">
        <v>2017</v>
      </c>
      <c r="F4386">
        <v>87.6</v>
      </c>
      <c r="G4386">
        <v>69</v>
      </c>
      <c r="H4386">
        <v>51.94</v>
      </c>
      <c r="I4386">
        <v>3.76</v>
      </c>
      <c r="J4386">
        <v>37568</v>
      </c>
      <c r="K4386">
        <v>2021</v>
      </c>
    </row>
    <row r="4387" spans="1:11" x14ac:dyDescent="0.25">
      <c r="A4387" t="s">
        <v>2002</v>
      </c>
      <c r="B4387" t="s">
        <v>3947</v>
      </c>
      <c r="C4387" t="s">
        <v>3991</v>
      </c>
      <c r="D4387" t="s">
        <v>3996</v>
      </c>
      <c r="E4387">
        <v>2015</v>
      </c>
      <c r="F4387">
        <v>97.98</v>
      </c>
      <c r="G4387">
        <v>80</v>
      </c>
      <c r="H4387">
        <v>71.92</v>
      </c>
      <c r="I4387">
        <v>4.5</v>
      </c>
      <c r="J4387">
        <v>55517</v>
      </c>
      <c r="K4387">
        <v>2024</v>
      </c>
    </row>
    <row r="4388" spans="1:11" x14ac:dyDescent="0.25">
      <c r="A4388" t="s">
        <v>2914</v>
      </c>
      <c r="B4388" t="s">
        <v>3887</v>
      </c>
      <c r="C4388" t="s">
        <v>3993</v>
      </c>
      <c r="D4388" t="s">
        <v>3996</v>
      </c>
      <c r="E4388">
        <v>2018</v>
      </c>
      <c r="F4388">
        <v>72.040000000000006</v>
      </c>
      <c r="G4388">
        <v>53</v>
      </c>
      <c r="H4388">
        <v>57.19</v>
      </c>
      <c r="I4388">
        <v>5.4</v>
      </c>
      <c r="J4388">
        <v>79670</v>
      </c>
      <c r="K4388">
        <v>2021</v>
      </c>
    </row>
    <row r="4389" spans="1:11" x14ac:dyDescent="0.25">
      <c r="A4389" t="s">
        <v>3487</v>
      </c>
      <c r="B4389" t="s">
        <v>3892</v>
      </c>
      <c r="C4389" t="s">
        <v>3995</v>
      </c>
      <c r="D4389" t="s">
        <v>3996</v>
      </c>
      <c r="E4389">
        <v>2019</v>
      </c>
      <c r="F4389">
        <v>96.33</v>
      </c>
      <c r="G4389">
        <v>62</v>
      </c>
      <c r="H4389">
        <v>63.03</v>
      </c>
      <c r="I4389">
        <v>5.08</v>
      </c>
      <c r="J4389">
        <v>92371</v>
      </c>
      <c r="K4389">
        <v>2024</v>
      </c>
    </row>
    <row r="4390" spans="1:11" x14ac:dyDescent="0.25">
      <c r="A4390" t="s">
        <v>3488</v>
      </c>
      <c r="B4390" t="s">
        <v>3975</v>
      </c>
      <c r="C4390" t="s">
        <v>3993</v>
      </c>
      <c r="D4390" t="s">
        <v>3997</v>
      </c>
      <c r="E4390">
        <v>2018</v>
      </c>
      <c r="F4390">
        <v>74.27</v>
      </c>
      <c r="G4390">
        <v>79</v>
      </c>
      <c r="H4390">
        <v>61.73</v>
      </c>
      <c r="I4390">
        <v>3.91</v>
      </c>
      <c r="J4390">
        <v>38860</v>
      </c>
      <c r="K4390">
        <v>2024</v>
      </c>
    </row>
    <row r="4391" spans="1:11" x14ac:dyDescent="0.25">
      <c r="A4391" t="s">
        <v>3489</v>
      </c>
      <c r="B4391" t="s">
        <v>3910</v>
      </c>
      <c r="C4391" t="s">
        <v>3990</v>
      </c>
      <c r="D4391" t="s">
        <v>3996</v>
      </c>
      <c r="E4391">
        <v>2018</v>
      </c>
      <c r="F4391">
        <v>77.87</v>
      </c>
      <c r="G4391">
        <v>95</v>
      </c>
      <c r="H4391">
        <v>85.7</v>
      </c>
      <c r="I4391">
        <v>4.51</v>
      </c>
      <c r="J4391">
        <v>64079</v>
      </c>
      <c r="K4391">
        <v>2024</v>
      </c>
    </row>
    <row r="4392" spans="1:11" x14ac:dyDescent="0.25">
      <c r="A4392" t="s">
        <v>2657</v>
      </c>
      <c r="B4392" t="s">
        <v>3916</v>
      </c>
      <c r="C4392" t="s">
        <v>3992</v>
      </c>
      <c r="D4392" t="s">
        <v>3997</v>
      </c>
      <c r="E4392">
        <v>2020</v>
      </c>
      <c r="F4392">
        <v>73.84</v>
      </c>
      <c r="G4392">
        <v>79</v>
      </c>
      <c r="H4392">
        <v>89.46</v>
      </c>
      <c r="I4392">
        <v>5.66</v>
      </c>
      <c r="J4392">
        <v>112116</v>
      </c>
      <c r="K4392">
        <v>2021</v>
      </c>
    </row>
    <row r="4393" spans="1:11" x14ac:dyDescent="0.25">
      <c r="A4393" t="s">
        <v>3490</v>
      </c>
      <c r="B4393" t="s">
        <v>3902</v>
      </c>
      <c r="C4393" t="s">
        <v>3993</v>
      </c>
      <c r="D4393" t="s">
        <v>3996</v>
      </c>
      <c r="E4393">
        <v>2022</v>
      </c>
      <c r="F4393">
        <v>79.680000000000007</v>
      </c>
      <c r="G4393">
        <v>65</v>
      </c>
      <c r="H4393">
        <v>53.9</v>
      </c>
      <c r="I4393">
        <v>4.1500000000000004</v>
      </c>
      <c r="J4393">
        <v>107848</v>
      </c>
      <c r="K4393">
        <v>2023</v>
      </c>
    </row>
    <row r="4394" spans="1:11" x14ac:dyDescent="0.25">
      <c r="A4394" t="s">
        <v>3491</v>
      </c>
      <c r="B4394" t="s">
        <v>3891</v>
      </c>
      <c r="C4394" t="s">
        <v>3994</v>
      </c>
      <c r="D4394" t="s">
        <v>3997</v>
      </c>
      <c r="E4394">
        <v>2017</v>
      </c>
      <c r="F4394">
        <v>91.59</v>
      </c>
      <c r="G4394">
        <v>59</v>
      </c>
      <c r="H4394">
        <v>52.01</v>
      </c>
      <c r="I4394">
        <v>4.41</v>
      </c>
      <c r="J4394">
        <v>40362</v>
      </c>
      <c r="K4394">
        <v>2022</v>
      </c>
    </row>
    <row r="4395" spans="1:11" x14ac:dyDescent="0.25">
      <c r="A4395" t="s">
        <v>3492</v>
      </c>
      <c r="B4395" t="s">
        <v>3893</v>
      </c>
      <c r="C4395" t="s">
        <v>3990</v>
      </c>
      <c r="D4395" t="s">
        <v>3997</v>
      </c>
      <c r="E4395">
        <v>2017</v>
      </c>
      <c r="F4395">
        <v>92.49</v>
      </c>
      <c r="G4395">
        <v>50</v>
      </c>
      <c r="H4395">
        <v>49.98</v>
      </c>
      <c r="I4395">
        <v>5</v>
      </c>
      <c r="J4395">
        <v>101857</v>
      </c>
      <c r="K4395">
        <v>2021</v>
      </c>
    </row>
    <row r="4396" spans="1:11" x14ac:dyDescent="0.25">
      <c r="A4396" t="s">
        <v>3493</v>
      </c>
      <c r="B4396" t="s">
        <v>3986</v>
      </c>
      <c r="C4396" t="s">
        <v>3994</v>
      </c>
      <c r="D4396" t="s">
        <v>3997</v>
      </c>
      <c r="E4396">
        <v>2023</v>
      </c>
      <c r="F4396">
        <v>95.48</v>
      </c>
      <c r="G4396">
        <v>65</v>
      </c>
      <c r="H4396">
        <v>58.61</v>
      </c>
      <c r="I4396">
        <v>4.51</v>
      </c>
      <c r="J4396">
        <v>76964</v>
      </c>
      <c r="K4396">
        <v>2021</v>
      </c>
    </row>
    <row r="4397" spans="1:11" x14ac:dyDescent="0.25">
      <c r="A4397" t="s">
        <v>3494</v>
      </c>
      <c r="B4397" t="s">
        <v>3870</v>
      </c>
      <c r="C4397" t="s">
        <v>3993</v>
      </c>
      <c r="D4397" t="s">
        <v>3996</v>
      </c>
      <c r="E4397">
        <v>2019</v>
      </c>
      <c r="F4397">
        <v>80.77</v>
      </c>
      <c r="G4397">
        <v>69</v>
      </c>
      <c r="H4397">
        <v>65.75</v>
      </c>
      <c r="I4397">
        <v>4.76</v>
      </c>
      <c r="J4397">
        <v>39473</v>
      </c>
      <c r="K4397">
        <v>2022</v>
      </c>
    </row>
    <row r="4398" spans="1:11" x14ac:dyDescent="0.25">
      <c r="A4398" t="s">
        <v>2596</v>
      </c>
      <c r="B4398" t="s">
        <v>3975</v>
      </c>
      <c r="C4398" t="s">
        <v>3990</v>
      </c>
      <c r="D4398" t="s">
        <v>3997</v>
      </c>
      <c r="E4398">
        <v>2022</v>
      </c>
      <c r="F4398">
        <v>88.77</v>
      </c>
      <c r="G4398">
        <v>79</v>
      </c>
      <c r="H4398">
        <v>57.69</v>
      </c>
      <c r="I4398">
        <v>3.65</v>
      </c>
      <c r="J4398">
        <v>27662</v>
      </c>
      <c r="K4398">
        <v>2022</v>
      </c>
    </row>
    <row r="4399" spans="1:11" x14ac:dyDescent="0.25">
      <c r="A4399" t="s">
        <v>3495</v>
      </c>
      <c r="B4399" t="s">
        <v>3986</v>
      </c>
      <c r="C4399" t="s">
        <v>3991</v>
      </c>
      <c r="D4399" t="s">
        <v>3997</v>
      </c>
      <c r="E4399">
        <v>2018</v>
      </c>
      <c r="F4399">
        <v>87.7</v>
      </c>
      <c r="G4399">
        <v>80</v>
      </c>
      <c r="H4399">
        <v>59.28</v>
      </c>
      <c r="I4399">
        <v>3.71</v>
      </c>
      <c r="J4399">
        <v>58078</v>
      </c>
      <c r="K4399">
        <v>2024</v>
      </c>
    </row>
    <row r="4400" spans="1:11" x14ac:dyDescent="0.25">
      <c r="A4400" t="s">
        <v>3496</v>
      </c>
      <c r="B4400" t="s">
        <v>3933</v>
      </c>
      <c r="C4400" t="s">
        <v>3993</v>
      </c>
      <c r="D4400" t="s">
        <v>3997</v>
      </c>
      <c r="E4400">
        <v>2022</v>
      </c>
      <c r="F4400">
        <v>75.02</v>
      </c>
      <c r="G4400">
        <v>72</v>
      </c>
      <c r="H4400">
        <v>78.72</v>
      </c>
      <c r="I4400">
        <v>5.47</v>
      </c>
      <c r="J4400">
        <v>105416</v>
      </c>
      <c r="K4400">
        <v>2022</v>
      </c>
    </row>
    <row r="4401" spans="1:11" x14ac:dyDescent="0.25">
      <c r="A4401" t="s">
        <v>3497</v>
      </c>
      <c r="B4401" t="s">
        <v>3898</v>
      </c>
      <c r="C4401" t="s">
        <v>3991</v>
      </c>
      <c r="D4401" t="s">
        <v>3997</v>
      </c>
      <c r="E4401">
        <v>2021</v>
      </c>
      <c r="F4401">
        <v>82.71</v>
      </c>
      <c r="G4401">
        <v>52</v>
      </c>
      <c r="H4401">
        <v>45.37</v>
      </c>
      <c r="I4401">
        <v>4.3600000000000003</v>
      </c>
      <c r="J4401">
        <v>42420</v>
      </c>
      <c r="K4401">
        <v>2023</v>
      </c>
    </row>
    <row r="4402" spans="1:11" x14ac:dyDescent="0.25">
      <c r="A4402" t="s">
        <v>3498</v>
      </c>
      <c r="B4402" t="s">
        <v>3904</v>
      </c>
      <c r="C4402" t="s">
        <v>3994</v>
      </c>
      <c r="D4402" t="s">
        <v>3996</v>
      </c>
      <c r="E4402">
        <v>2017</v>
      </c>
      <c r="F4402">
        <v>78.430000000000007</v>
      </c>
      <c r="G4402">
        <v>76</v>
      </c>
      <c r="H4402">
        <v>88.35</v>
      </c>
      <c r="I4402">
        <v>5.81</v>
      </c>
      <c r="J4402">
        <v>41802</v>
      </c>
      <c r="K4402">
        <v>2022</v>
      </c>
    </row>
    <row r="4403" spans="1:11" x14ac:dyDescent="0.25">
      <c r="A4403" t="s">
        <v>3499</v>
      </c>
      <c r="B4403" t="s">
        <v>3934</v>
      </c>
      <c r="C4403" t="s">
        <v>3991</v>
      </c>
      <c r="D4403" t="s">
        <v>3997</v>
      </c>
      <c r="E4403">
        <v>2019</v>
      </c>
      <c r="F4403">
        <v>93.06</v>
      </c>
      <c r="G4403">
        <v>95</v>
      </c>
      <c r="H4403">
        <v>110.11</v>
      </c>
      <c r="I4403">
        <v>5.8</v>
      </c>
      <c r="J4403">
        <v>85092</v>
      </c>
      <c r="K4403">
        <v>2021</v>
      </c>
    </row>
    <row r="4404" spans="1:11" x14ac:dyDescent="0.25">
      <c r="A4404" t="s">
        <v>2121</v>
      </c>
      <c r="B4404" t="s">
        <v>3905</v>
      </c>
      <c r="C4404" t="s">
        <v>3994</v>
      </c>
      <c r="D4404" t="s">
        <v>3996</v>
      </c>
      <c r="E4404">
        <v>2021</v>
      </c>
      <c r="F4404">
        <v>77.72</v>
      </c>
      <c r="G4404">
        <v>84</v>
      </c>
      <c r="H4404">
        <v>88.6</v>
      </c>
      <c r="I4404">
        <v>5.27</v>
      </c>
      <c r="J4404">
        <v>113100</v>
      </c>
      <c r="K4404">
        <v>2022</v>
      </c>
    </row>
    <row r="4405" spans="1:11" x14ac:dyDescent="0.25">
      <c r="A4405" t="s">
        <v>1843</v>
      </c>
      <c r="B4405" t="s">
        <v>3896</v>
      </c>
      <c r="C4405" t="s">
        <v>3995</v>
      </c>
      <c r="D4405" t="s">
        <v>3996</v>
      </c>
      <c r="E4405">
        <v>2023</v>
      </c>
      <c r="F4405">
        <v>95.1</v>
      </c>
      <c r="G4405">
        <v>60</v>
      </c>
      <c r="H4405">
        <v>52.69</v>
      </c>
      <c r="I4405">
        <v>4.3899999999999997</v>
      </c>
      <c r="J4405">
        <v>79714</v>
      </c>
      <c r="K4405">
        <v>2021</v>
      </c>
    </row>
    <row r="4406" spans="1:11" x14ac:dyDescent="0.25">
      <c r="A4406" t="s">
        <v>584</v>
      </c>
      <c r="B4406" t="s">
        <v>3983</v>
      </c>
      <c r="C4406" t="s">
        <v>3992</v>
      </c>
      <c r="D4406" t="s">
        <v>3996</v>
      </c>
      <c r="E4406">
        <v>2015</v>
      </c>
      <c r="F4406">
        <v>83.26</v>
      </c>
      <c r="G4406">
        <v>75</v>
      </c>
      <c r="H4406">
        <v>70.19</v>
      </c>
      <c r="I4406">
        <v>4.68</v>
      </c>
      <c r="J4406">
        <v>28643</v>
      </c>
      <c r="K4406">
        <v>2021</v>
      </c>
    </row>
    <row r="4407" spans="1:11" x14ac:dyDescent="0.25">
      <c r="A4407" t="s">
        <v>3500</v>
      </c>
      <c r="B4407" t="s">
        <v>3878</v>
      </c>
      <c r="C4407" t="s">
        <v>3992</v>
      </c>
      <c r="D4407" t="s">
        <v>3996</v>
      </c>
      <c r="E4407">
        <v>2022</v>
      </c>
      <c r="F4407">
        <v>81.680000000000007</v>
      </c>
      <c r="G4407">
        <v>95</v>
      </c>
      <c r="H4407">
        <v>112</v>
      </c>
      <c r="I4407">
        <v>5.89</v>
      </c>
      <c r="J4407">
        <v>27737</v>
      </c>
      <c r="K4407">
        <v>2022</v>
      </c>
    </row>
    <row r="4408" spans="1:11" x14ac:dyDescent="0.25">
      <c r="A4408" t="s">
        <v>3501</v>
      </c>
      <c r="B4408" t="s">
        <v>3987</v>
      </c>
      <c r="C4408" t="s">
        <v>3993</v>
      </c>
      <c r="D4408" t="s">
        <v>3996</v>
      </c>
      <c r="E4408">
        <v>2016</v>
      </c>
      <c r="F4408">
        <v>78.489999999999995</v>
      </c>
      <c r="G4408">
        <v>78</v>
      </c>
      <c r="H4408">
        <v>55.75</v>
      </c>
      <c r="I4408">
        <v>3.57</v>
      </c>
      <c r="J4408">
        <v>31835</v>
      </c>
      <c r="K4408">
        <v>2021</v>
      </c>
    </row>
    <row r="4409" spans="1:11" x14ac:dyDescent="0.25">
      <c r="A4409" t="s">
        <v>3502</v>
      </c>
      <c r="B4409" t="s">
        <v>3988</v>
      </c>
      <c r="C4409" t="s">
        <v>3991</v>
      </c>
      <c r="D4409" t="s">
        <v>3996</v>
      </c>
      <c r="E4409">
        <v>2023</v>
      </c>
      <c r="F4409">
        <v>74.78</v>
      </c>
      <c r="G4409">
        <v>75</v>
      </c>
      <c r="H4409">
        <v>58.38</v>
      </c>
      <c r="I4409">
        <v>3.89</v>
      </c>
      <c r="J4409">
        <v>101814</v>
      </c>
      <c r="K4409">
        <v>2021</v>
      </c>
    </row>
    <row r="4410" spans="1:11" x14ac:dyDescent="0.25">
      <c r="A4410" t="s">
        <v>100</v>
      </c>
      <c r="B4410" t="s">
        <v>3950</v>
      </c>
      <c r="C4410" t="s">
        <v>3991</v>
      </c>
      <c r="D4410" t="s">
        <v>3996</v>
      </c>
      <c r="E4410">
        <v>2015</v>
      </c>
      <c r="F4410">
        <v>96.27</v>
      </c>
      <c r="G4410">
        <v>94</v>
      </c>
      <c r="H4410">
        <v>97.52</v>
      </c>
      <c r="I4410">
        <v>5.19</v>
      </c>
      <c r="J4410">
        <v>108287</v>
      </c>
      <c r="K4410">
        <v>2022</v>
      </c>
    </row>
    <row r="4411" spans="1:11" x14ac:dyDescent="0.25">
      <c r="A4411" t="s">
        <v>3503</v>
      </c>
      <c r="B4411" t="s">
        <v>3975</v>
      </c>
      <c r="C4411" t="s">
        <v>3992</v>
      </c>
      <c r="D4411" t="s">
        <v>3996</v>
      </c>
      <c r="E4411">
        <v>2022</v>
      </c>
      <c r="F4411">
        <v>70.59</v>
      </c>
      <c r="G4411">
        <v>95</v>
      </c>
      <c r="H4411">
        <v>81.99</v>
      </c>
      <c r="I4411">
        <v>4.32</v>
      </c>
      <c r="J4411">
        <v>29707</v>
      </c>
      <c r="K4411">
        <v>2022</v>
      </c>
    </row>
    <row r="4412" spans="1:11" x14ac:dyDescent="0.25">
      <c r="A4412" t="s">
        <v>367</v>
      </c>
      <c r="B4412" t="s">
        <v>3935</v>
      </c>
      <c r="C4412" t="s">
        <v>3994</v>
      </c>
      <c r="D4412" t="s">
        <v>3997</v>
      </c>
      <c r="E4412">
        <v>2015</v>
      </c>
      <c r="F4412">
        <v>96.3</v>
      </c>
      <c r="G4412">
        <v>80</v>
      </c>
      <c r="H4412">
        <v>73.72</v>
      </c>
      <c r="I4412">
        <v>4.6100000000000003</v>
      </c>
      <c r="J4412">
        <v>52103</v>
      </c>
      <c r="K4412">
        <v>2023</v>
      </c>
    </row>
    <row r="4413" spans="1:11" x14ac:dyDescent="0.25">
      <c r="A4413" t="s">
        <v>1093</v>
      </c>
      <c r="B4413" t="s">
        <v>3925</v>
      </c>
      <c r="C4413" t="s">
        <v>3994</v>
      </c>
      <c r="D4413" t="s">
        <v>3996</v>
      </c>
      <c r="E4413">
        <v>2016</v>
      </c>
      <c r="F4413">
        <v>70.72</v>
      </c>
      <c r="G4413">
        <v>64</v>
      </c>
      <c r="H4413">
        <v>76.61</v>
      </c>
      <c r="I4413">
        <v>5.99</v>
      </c>
      <c r="J4413">
        <v>105320</v>
      </c>
      <c r="K4413">
        <v>2021</v>
      </c>
    </row>
    <row r="4414" spans="1:11" x14ac:dyDescent="0.25">
      <c r="A4414" t="s">
        <v>404</v>
      </c>
      <c r="B4414" t="s">
        <v>3978</v>
      </c>
      <c r="C4414" t="s">
        <v>3995</v>
      </c>
      <c r="D4414" t="s">
        <v>3997</v>
      </c>
      <c r="E4414">
        <v>2017</v>
      </c>
      <c r="F4414">
        <v>75.78</v>
      </c>
      <c r="G4414">
        <v>75</v>
      </c>
      <c r="H4414">
        <v>54.51</v>
      </c>
      <c r="I4414">
        <v>3.63</v>
      </c>
      <c r="J4414">
        <v>103964</v>
      </c>
      <c r="K4414">
        <v>2023</v>
      </c>
    </row>
    <row r="4415" spans="1:11" x14ac:dyDescent="0.25">
      <c r="A4415" t="s">
        <v>1525</v>
      </c>
      <c r="B4415" t="s">
        <v>3919</v>
      </c>
      <c r="C4415" t="s">
        <v>3992</v>
      </c>
      <c r="D4415" t="s">
        <v>3996</v>
      </c>
      <c r="E4415">
        <v>2022</v>
      </c>
      <c r="F4415">
        <v>84.97</v>
      </c>
      <c r="G4415">
        <v>92</v>
      </c>
      <c r="H4415">
        <v>77.540000000000006</v>
      </c>
      <c r="I4415">
        <v>4.21</v>
      </c>
      <c r="J4415">
        <v>49459</v>
      </c>
      <c r="K4415">
        <v>2022</v>
      </c>
    </row>
    <row r="4416" spans="1:11" x14ac:dyDescent="0.25">
      <c r="A4416" t="s">
        <v>3504</v>
      </c>
      <c r="B4416" t="s">
        <v>3942</v>
      </c>
      <c r="C4416" t="s">
        <v>3995</v>
      </c>
      <c r="D4416" t="s">
        <v>3997</v>
      </c>
      <c r="E4416">
        <v>2018</v>
      </c>
      <c r="F4416">
        <v>81.75</v>
      </c>
      <c r="G4416">
        <v>81</v>
      </c>
      <c r="H4416">
        <v>83.37</v>
      </c>
      <c r="I4416">
        <v>5.15</v>
      </c>
      <c r="J4416">
        <v>100171</v>
      </c>
      <c r="K4416">
        <v>2021</v>
      </c>
    </row>
    <row r="4417" spans="1:11" x14ac:dyDescent="0.25">
      <c r="A4417" t="s">
        <v>3505</v>
      </c>
      <c r="B4417" t="s">
        <v>3883</v>
      </c>
      <c r="C4417" t="s">
        <v>3994</v>
      </c>
      <c r="D4417" t="s">
        <v>3996</v>
      </c>
      <c r="E4417">
        <v>2020</v>
      </c>
      <c r="F4417">
        <v>70.849999999999994</v>
      </c>
      <c r="G4417">
        <v>57</v>
      </c>
      <c r="H4417">
        <v>58.91</v>
      </c>
      <c r="I4417">
        <v>5.17</v>
      </c>
      <c r="J4417">
        <v>112975</v>
      </c>
      <c r="K4417">
        <v>2022</v>
      </c>
    </row>
    <row r="4418" spans="1:11" x14ac:dyDescent="0.25">
      <c r="A4418" t="s">
        <v>3506</v>
      </c>
      <c r="B4418" t="s">
        <v>3886</v>
      </c>
      <c r="C4418" t="s">
        <v>3992</v>
      </c>
      <c r="D4418" t="s">
        <v>3997</v>
      </c>
      <c r="E4418">
        <v>2017</v>
      </c>
      <c r="F4418">
        <v>79.319999999999993</v>
      </c>
      <c r="G4418">
        <v>74</v>
      </c>
      <c r="H4418">
        <v>62.4</v>
      </c>
      <c r="I4418">
        <v>4.22</v>
      </c>
      <c r="J4418">
        <v>68747</v>
      </c>
      <c r="K4418">
        <v>2023</v>
      </c>
    </row>
    <row r="4419" spans="1:11" x14ac:dyDescent="0.25">
      <c r="A4419" t="s">
        <v>3507</v>
      </c>
      <c r="B4419" t="s">
        <v>3892</v>
      </c>
      <c r="C4419" t="s">
        <v>3992</v>
      </c>
      <c r="D4419" t="s">
        <v>3996</v>
      </c>
      <c r="E4419">
        <v>2022</v>
      </c>
      <c r="F4419">
        <v>97.42</v>
      </c>
      <c r="G4419">
        <v>76</v>
      </c>
      <c r="H4419">
        <v>84.05</v>
      </c>
      <c r="I4419">
        <v>5.53</v>
      </c>
      <c r="J4419">
        <v>38967</v>
      </c>
      <c r="K4419">
        <v>2024</v>
      </c>
    </row>
    <row r="4420" spans="1:11" x14ac:dyDescent="0.25">
      <c r="A4420" t="s">
        <v>3508</v>
      </c>
      <c r="B4420" t="s">
        <v>3986</v>
      </c>
      <c r="C4420" t="s">
        <v>3991</v>
      </c>
      <c r="D4420" t="s">
        <v>3997</v>
      </c>
      <c r="E4420">
        <v>2022</v>
      </c>
      <c r="F4420">
        <v>85.06</v>
      </c>
      <c r="G4420">
        <v>86</v>
      </c>
      <c r="H4420">
        <v>86.36</v>
      </c>
      <c r="I4420">
        <v>5.0199999999999996</v>
      </c>
      <c r="J4420">
        <v>33894</v>
      </c>
      <c r="K4420">
        <v>2023</v>
      </c>
    </row>
    <row r="4421" spans="1:11" x14ac:dyDescent="0.25">
      <c r="A4421" t="s">
        <v>2035</v>
      </c>
      <c r="B4421" t="s">
        <v>3989</v>
      </c>
      <c r="C4421" t="s">
        <v>3993</v>
      </c>
      <c r="D4421" t="s">
        <v>3997</v>
      </c>
      <c r="E4421">
        <v>2022</v>
      </c>
      <c r="F4421">
        <v>71.44</v>
      </c>
      <c r="G4421">
        <v>61</v>
      </c>
      <c r="H4421">
        <v>58.23</v>
      </c>
      <c r="I4421">
        <v>4.7699999999999996</v>
      </c>
      <c r="J4421">
        <v>118304</v>
      </c>
      <c r="K4421">
        <v>2021</v>
      </c>
    </row>
    <row r="4422" spans="1:11" x14ac:dyDescent="0.25">
      <c r="A4422" t="s">
        <v>2647</v>
      </c>
      <c r="B4422" t="s">
        <v>3924</v>
      </c>
      <c r="C4422" t="s">
        <v>3990</v>
      </c>
      <c r="D4422" t="s">
        <v>3997</v>
      </c>
      <c r="E4422">
        <v>2021</v>
      </c>
      <c r="F4422">
        <v>81.86</v>
      </c>
      <c r="G4422">
        <v>88</v>
      </c>
      <c r="H4422">
        <v>88.25</v>
      </c>
      <c r="I4422">
        <v>5.01</v>
      </c>
      <c r="J4422">
        <v>114824</v>
      </c>
      <c r="K4422">
        <v>2024</v>
      </c>
    </row>
    <row r="4423" spans="1:11" x14ac:dyDescent="0.25">
      <c r="A4423" t="s">
        <v>3509</v>
      </c>
      <c r="B4423" t="s">
        <v>3900</v>
      </c>
      <c r="C4423" t="s">
        <v>3991</v>
      </c>
      <c r="D4423" t="s">
        <v>3997</v>
      </c>
      <c r="E4423">
        <v>2020</v>
      </c>
      <c r="F4423">
        <v>74.569999999999993</v>
      </c>
      <c r="G4423">
        <v>71</v>
      </c>
      <c r="H4423">
        <v>83.97</v>
      </c>
      <c r="I4423">
        <v>5.91</v>
      </c>
      <c r="J4423">
        <v>46508</v>
      </c>
      <c r="K4423">
        <v>2024</v>
      </c>
    </row>
    <row r="4424" spans="1:11" x14ac:dyDescent="0.25">
      <c r="A4424" t="s">
        <v>2393</v>
      </c>
      <c r="B4424" t="s">
        <v>3969</v>
      </c>
      <c r="C4424" t="s">
        <v>3993</v>
      </c>
      <c r="D4424" t="s">
        <v>3997</v>
      </c>
      <c r="E4424">
        <v>2018</v>
      </c>
      <c r="F4424">
        <v>75.349999999999994</v>
      </c>
      <c r="G4424">
        <v>80</v>
      </c>
      <c r="H4424">
        <v>65.67</v>
      </c>
      <c r="I4424">
        <v>4.0999999999999996</v>
      </c>
      <c r="J4424">
        <v>55158</v>
      </c>
      <c r="K4424">
        <v>2023</v>
      </c>
    </row>
    <row r="4425" spans="1:11" x14ac:dyDescent="0.25">
      <c r="A4425" t="s">
        <v>3510</v>
      </c>
      <c r="B4425" t="s">
        <v>3960</v>
      </c>
      <c r="C4425" t="s">
        <v>3994</v>
      </c>
      <c r="D4425" t="s">
        <v>3996</v>
      </c>
      <c r="E4425">
        <v>2017</v>
      </c>
      <c r="F4425">
        <v>98.18</v>
      </c>
      <c r="G4425">
        <v>84</v>
      </c>
      <c r="H4425">
        <v>61.22</v>
      </c>
      <c r="I4425">
        <v>3.64</v>
      </c>
      <c r="J4425">
        <v>49782</v>
      </c>
      <c r="K4425">
        <v>2023</v>
      </c>
    </row>
    <row r="4426" spans="1:11" x14ac:dyDescent="0.25">
      <c r="A4426" t="s">
        <v>3511</v>
      </c>
      <c r="B4426" t="s">
        <v>3965</v>
      </c>
      <c r="C4426" t="s">
        <v>3991</v>
      </c>
      <c r="D4426" t="s">
        <v>3996</v>
      </c>
      <c r="E4426">
        <v>2022</v>
      </c>
      <c r="F4426">
        <v>93.52</v>
      </c>
      <c r="G4426">
        <v>61</v>
      </c>
      <c r="H4426">
        <v>63.28</v>
      </c>
      <c r="I4426">
        <v>5.19</v>
      </c>
      <c r="J4426">
        <v>66410</v>
      </c>
      <c r="K4426">
        <v>2024</v>
      </c>
    </row>
    <row r="4427" spans="1:11" x14ac:dyDescent="0.25">
      <c r="A4427" t="s">
        <v>3512</v>
      </c>
      <c r="B4427" t="s">
        <v>3889</v>
      </c>
      <c r="C4427" t="s">
        <v>3991</v>
      </c>
      <c r="D4427" t="s">
        <v>3997</v>
      </c>
      <c r="E4427">
        <v>2023</v>
      </c>
      <c r="F4427">
        <v>98.63</v>
      </c>
      <c r="G4427">
        <v>86</v>
      </c>
      <c r="H4427">
        <v>81.14</v>
      </c>
      <c r="I4427">
        <v>4.72</v>
      </c>
      <c r="J4427">
        <v>101210</v>
      </c>
      <c r="K4427">
        <v>2021</v>
      </c>
    </row>
    <row r="4428" spans="1:11" x14ac:dyDescent="0.25">
      <c r="A4428" t="s">
        <v>3029</v>
      </c>
      <c r="B4428" t="s">
        <v>3897</v>
      </c>
      <c r="C4428" t="s">
        <v>3990</v>
      </c>
      <c r="D4428" t="s">
        <v>3996</v>
      </c>
      <c r="E4428">
        <v>2017</v>
      </c>
      <c r="F4428">
        <v>89.86</v>
      </c>
      <c r="G4428">
        <v>50</v>
      </c>
      <c r="H4428">
        <v>55.31</v>
      </c>
      <c r="I4428">
        <v>5.53</v>
      </c>
      <c r="J4428">
        <v>55358</v>
      </c>
      <c r="K4428">
        <v>2021</v>
      </c>
    </row>
    <row r="4429" spans="1:11" x14ac:dyDescent="0.25">
      <c r="A4429" t="s">
        <v>1506</v>
      </c>
      <c r="B4429" t="s">
        <v>3871</v>
      </c>
      <c r="C4429" t="s">
        <v>3991</v>
      </c>
      <c r="D4429" t="s">
        <v>3996</v>
      </c>
      <c r="E4429">
        <v>2015</v>
      </c>
      <c r="F4429">
        <v>79.45</v>
      </c>
      <c r="G4429">
        <v>98</v>
      </c>
      <c r="H4429">
        <v>72.7</v>
      </c>
      <c r="I4429">
        <v>3.71</v>
      </c>
      <c r="J4429">
        <v>54676</v>
      </c>
      <c r="K4429">
        <v>2021</v>
      </c>
    </row>
    <row r="4430" spans="1:11" x14ac:dyDescent="0.25">
      <c r="A4430" t="s">
        <v>22</v>
      </c>
      <c r="B4430" t="s">
        <v>3876</v>
      </c>
      <c r="C4430" t="s">
        <v>3994</v>
      </c>
      <c r="D4430" t="s">
        <v>3996</v>
      </c>
      <c r="E4430">
        <v>2022</v>
      </c>
      <c r="F4430">
        <v>76.87</v>
      </c>
      <c r="G4430">
        <v>77</v>
      </c>
      <c r="H4430">
        <v>63.56</v>
      </c>
      <c r="I4430">
        <v>4.13</v>
      </c>
      <c r="J4430">
        <v>52131</v>
      </c>
      <c r="K4430">
        <v>2024</v>
      </c>
    </row>
    <row r="4431" spans="1:11" x14ac:dyDescent="0.25">
      <c r="A4431" t="s">
        <v>3513</v>
      </c>
      <c r="B4431" t="s">
        <v>3942</v>
      </c>
      <c r="C4431" t="s">
        <v>3994</v>
      </c>
      <c r="D4431" t="s">
        <v>3996</v>
      </c>
      <c r="E4431">
        <v>2017</v>
      </c>
      <c r="F4431">
        <v>71.94</v>
      </c>
      <c r="G4431">
        <v>82</v>
      </c>
      <c r="H4431">
        <v>62.24</v>
      </c>
      <c r="I4431">
        <v>3.8</v>
      </c>
      <c r="J4431">
        <v>43222</v>
      </c>
      <c r="K4431">
        <v>2021</v>
      </c>
    </row>
    <row r="4432" spans="1:11" x14ac:dyDescent="0.25">
      <c r="A4432" t="s">
        <v>1740</v>
      </c>
      <c r="B4432" t="s">
        <v>3944</v>
      </c>
      <c r="C4432" t="s">
        <v>3991</v>
      </c>
      <c r="D4432" t="s">
        <v>3996</v>
      </c>
      <c r="E4432">
        <v>2021</v>
      </c>
      <c r="F4432">
        <v>86.42</v>
      </c>
      <c r="G4432">
        <v>60</v>
      </c>
      <c r="H4432">
        <v>63.22</v>
      </c>
      <c r="I4432">
        <v>5.27</v>
      </c>
      <c r="J4432">
        <v>87892</v>
      </c>
      <c r="K4432">
        <v>2024</v>
      </c>
    </row>
    <row r="4433" spans="1:11" x14ac:dyDescent="0.25">
      <c r="A4433" t="s">
        <v>3514</v>
      </c>
      <c r="B4433" t="s">
        <v>3904</v>
      </c>
      <c r="C4433" t="s">
        <v>3992</v>
      </c>
      <c r="D4433" t="s">
        <v>3997</v>
      </c>
      <c r="E4433">
        <v>2019</v>
      </c>
      <c r="F4433">
        <v>95.73</v>
      </c>
      <c r="G4433">
        <v>61</v>
      </c>
      <c r="H4433">
        <v>52.23</v>
      </c>
      <c r="I4433">
        <v>4.28</v>
      </c>
      <c r="J4433">
        <v>30037</v>
      </c>
      <c r="K4433">
        <v>2023</v>
      </c>
    </row>
    <row r="4434" spans="1:11" x14ac:dyDescent="0.25">
      <c r="A4434" t="s">
        <v>493</v>
      </c>
      <c r="B4434" t="s">
        <v>3878</v>
      </c>
      <c r="C4434" t="s">
        <v>3990</v>
      </c>
      <c r="D4434" t="s">
        <v>3996</v>
      </c>
      <c r="E4434">
        <v>2021</v>
      </c>
      <c r="F4434">
        <v>70.22</v>
      </c>
      <c r="G4434">
        <v>80</v>
      </c>
      <c r="H4434">
        <v>85.04</v>
      </c>
      <c r="I4434">
        <v>5.32</v>
      </c>
      <c r="J4434">
        <v>79044</v>
      </c>
      <c r="K4434">
        <v>2024</v>
      </c>
    </row>
    <row r="4435" spans="1:11" x14ac:dyDescent="0.25">
      <c r="A4435" t="s">
        <v>3515</v>
      </c>
      <c r="B4435" t="s">
        <v>3896</v>
      </c>
      <c r="C4435" t="s">
        <v>3995</v>
      </c>
      <c r="D4435" t="s">
        <v>3996</v>
      </c>
      <c r="E4435">
        <v>2022</v>
      </c>
      <c r="F4435">
        <v>90</v>
      </c>
      <c r="G4435">
        <v>56</v>
      </c>
      <c r="H4435">
        <v>66.22</v>
      </c>
      <c r="I4435">
        <v>5.91</v>
      </c>
      <c r="J4435">
        <v>73735</v>
      </c>
      <c r="K4435">
        <v>2024</v>
      </c>
    </row>
    <row r="4436" spans="1:11" x14ac:dyDescent="0.25">
      <c r="A4436" t="s">
        <v>3516</v>
      </c>
      <c r="B4436" t="s">
        <v>3940</v>
      </c>
      <c r="C4436" t="s">
        <v>3993</v>
      </c>
      <c r="D4436" t="s">
        <v>3996</v>
      </c>
      <c r="E4436">
        <v>2018</v>
      </c>
      <c r="F4436">
        <v>93.91</v>
      </c>
      <c r="G4436">
        <v>60</v>
      </c>
      <c r="H4436">
        <v>42.67</v>
      </c>
      <c r="I4436">
        <v>3.56</v>
      </c>
      <c r="J4436">
        <v>112026</v>
      </c>
      <c r="K4436">
        <v>2021</v>
      </c>
    </row>
    <row r="4437" spans="1:11" x14ac:dyDescent="0.25">
      <c r="A4437" t="s">
        <v>2061</v>
      </c>
      <c r="B4437" t="s">
        <v>3884</v>
      </c>
      <c r="C4437" t="s">
        <v>3993</v>
      </c>
      <c r="D4437" t="s">
        <v>3996</v>
      </c>
      <c r="E4437">
        <v>2022</v>
      </c>
      <c r="F4437">
        <v>98.67</v>
      </c>
      <c r="G4437">
        <v>84</v>
      </c>
      <c r="H4437">
        <v>74.95</v>
      </c>
      <c r="I4437">
        <v>4.46</v>
      </c>
      <c r="J4437">
        <v>61518</v>
      </c>
      <c r="K4437">
        <v>2024</v>
      </c>
    </row>
    <row r="4438" spans="1:11" x14ac:dyDescent="0.25">
      <c r="A4438" t="s">
        <v>2159</v>
      </c>
      <c r="B4438" t="s">
        <v>3931</v>
      </c>
      <c r="C4438" t="s">
        <v>3993</v>
      </c>
      <c r="D4438" t="s">
        <v>3996</v>
      </c>
      <c r="E4438">
        <v>2020</v>
      </c>
      <c r="F4438">
        <v>80.989999999999995</v>
      </c>
      <c r="G4438">
        <v>71</v>
      </c>
      <c r="H4438">
        <v>81.44</v>
      </c>
      <c r="I4438">
        <v>5.74</v>
      </c>
      <c r="J4438">
        <v>76914</v>
      </c>
      <c r="K4438">
        <v>2022</v>
      </c>
    </row>
    <row r="4439" spans="1:11" x14ac:dyDescent="0.25">
      <c r="A4439" t="s">
        <v>986</v>
      </c>
      <c r="B4439" t="s">
        <v>3888</v>
      </c>
      <c r="C4439" t="s">
        <v>3993</v>
      </c>
      <c r="D4439" t="s">
        <v>3997</v>
      </c>
      <c r="E4439">
        <v>2023</v>
      </c>
      <c r="F4439">
        <v>71.83</v>
      </c>
      <c r="G4439">
        <v>85</v>
      </c>
      <c r="H4439">
        <v>87.57</v>
      </c>
      <c r="I4439">
        <v>5.15</v>
      </c>
      <c r="J4439">
        <v>105575</v>
      </c>
      <c r="K4439">
        <v>2021</v>
      </c>
    </row>
    <row r="4440" spans="1:11" x14ac:dyDescent="0.25">
      <c r="A4440" t="s">
        <v>3517</v>
      </c>
      <c r="B4440" t="s">
        <v>3969</v>
      </c>
      <c r="C4440" t="s">
        <v>3994</v>
      </c>
      <c r="D4440" t="s">
        <v>3997</v>
      </c>
      <c r="E4440">
        <v>2018</v>
      </c>
      <c r="F4440">
        <v>77.63</v>
      </c>
      <c r="G4440">
        <v>80</v>
      </c>
      <c r="H4440">
        <v>72.86</v>
      </c>
      <c r="I4440">
        <v>4.55</v>
      </c>
      <c r="J4440">
        <v>67296</v>
      </c>
      <c r="K4440">
        <v>2022</v>
      </c>
    </row>
    <row r="4441" spans="1:11" x14ac:dyDescent="0.25">
      <c r="A4441" t="s">
        <v>3518</v>
      </c>
      <c r="B4441" t="s">
        <v>3979</v>
      </c>
      <c r="C4441" t="s">
        <v>3991</v>
      </c>
      <c r="D4441" t="s">
        <v>3997</v>
      </c>
      <c r="E4441">
        <v>2017</v>
      </c>
      <c r="F4441">
        <v>96.52</v>
      </c>
      <c r="G4441">
        <v>77</v>
      </c>
      <c r="H4441">
        <v>77.56</v>
      </c>
      <c r="I4441">
        <v>5.04</v>
      </c>
      <c r="J4441">
        <v>117251</v>
      </c>
      <c r="K4441">
        <v>2022</v>
      </c>
    </row>
    <row r="4442" spans="1:11" x14ac:dyDescent="0.25">
      <c r="A4442" t="s">
        <v>1687</v>
      </c>
      <c r="B4442" t="s">
        <v>3921</v>
      </c>
      <c r="C4442" t="s">
        <v>3990</v>
      </c>
      <c r="D4442" t="s">
        <v>3996</v>
      </c>
      <c r="E4442">
        <v>2018</v>
      </c>
      <c r="F4442">
        <v>76.66</v>
      </c>
      <c r="G4442">
        <v>100</v>
      </c>
      <c r="H4442">
        <v>81.88</v>
      </c>
      <c r="I4442">
        <v>4.09</v>
      </c>
      <c r="J4442">
        <v>34597</v>
      </c>
      <c r="K4442">
        <v>2022</v>
      </c>
    </row>
    <row r="4443" spans="1:11" x14ac:dyDescent="0.25">
      <c r="A4443" t="s">
        <v>2273</v>
      </c>
      <c r="B4443" t="s">
        <v>3927</v>
      </c>
      <c r="C4443" t="s">
        <v>3994</v>
      </c>
      <c r="D4443" t="s">
        <v>3997</v>
      </c>
      <c r="E4443">
        <v>2020</v>
      </c>
      <c r="F4443">
        <v>78.790000000000006</v>
      </c>
      <c r="G4443">
        <v>66</v>
      </c>
      <c r="H4443">
        <v>49.41</v>
      </c>
      <c r="I4443">
        <v>3.74</v>
      </c>
      <c r="J4443">
        <v>75459</v>
      </c>
      <c r="K4443">
        <v>2024</v>
      </c>
    </row>
    <row r="4444" spans="1:11" x14ac:dyDescent="0.25">
      <c r="A4444" t="s">
        <v>3519</v>
      </c>
      <c r="B4444" t="s">
        <v>3916</v>
      </c>
      <c r="C4444" t="s">
        <v>3995</v>
      </c>
      <c r="D4444" t="s">
        <v>3996</v>
      </c>
      <c r="E4444">
        <v>2023</v>
      </c>
      <c r="F4444">
        <v>71.23</v>
      </c>
      <c r="G4444">
        <v>82</v>
      </c>
      <c r="H4444">
        <v>65.19</v>
      </c>
      <c r="I4444">
        <v>3.97</v>
      </c>
      <c r="J4444">
        <v>64749</v>
      </c>
      <c r="K4444">
        <v>2023</v>
      </c>
    </row>
    <row r="4445" spans="1:11" x14ac:dyDescent="0.25">
      <c r="A4445" t="s">
        <v>1764</v>
      </c>
      <c r="B4445" t="s">
        <v>3872</v>
      </c>
      <c r="C4445" t="s">
        <v>3992</v>
      </c>
      <c r="D4445" t="s">
        <v>3997</v>
      </c>
      <c r="E4445">
        <v>2022</v>
      </c>
      <c r="F4445">
        <v>71.88</v>
      </c>
      <c r="G4445">
        <v>77</v>
      </c>
      <c r="H4445">
        <v>60.37</v>
      </c>
      <c r="I4445">
        <v>3.92</v>
      </c>
      <c r="J4445">
        <v>81846</v>
      </c>
      <c r="K4445">
        <v>2021</v>
      </c>
    </row>
    <row r="4446" spans="1:11" x14ac:dyDescent="0.25">
      <c r="A4446" t="s">
        <v>2865</v>
      </c>
      <c r="B4446" t="s">
        <v>3966</v>
      </c>
      <c r="C4446" t="s">
        <v>3991</v>
      </c>
      <c r="D4446" t="s">
        <v>3996</v>
      </c>
      <c r="E4446">
        <v>2019</v>
      </c>
      <c r="F4446">
        <v>81.510000000000005</v>
      </c>
      <c r="G4446">
        <v>77</v>
      </c>
      <c r="H4446">
        <v>62.48</v>
      </c>
      <c r="I4446">
        <v>4.0599999999999996</v>
      </c>
      <c r="J4446">
        <v>46164</v>
      </c>
      <c r="K4446">
        <v>2023</v>
      </c>
    </row>
    <row r="4447" spans="1:11" x14ac:dyDescent="0.25">
      <c r="A4447" t="s">
        <v>2076</v>
      </c>
      <c r="B4447" t="s">
        <v>3905</v>
      </c>
      <c r="C4447" t="s">
        <v>3991</v>
      </c>
      <c r="D4447" t="s">
        <v>3996</v>
      </c>
      <c r="E4447">
        <v>2021</v>
      </c>
      <c r="F4447">
        <v>74.78</v>
      </c>
      <c r="G4447">
        <v>87</v>
      </c>
      <c r="H4447">
        <v>82.03</v>
      </c>
      <c r="I4447">
        <v>4.71</v>
      </c>
      <c r="J4447">
        <v>89037</v>
      </c>
      <c r="K4447">
        <v>2021</v>
      </c>
    </row>
    <row r="4448" spans="1:11" x14ac:dyDescent="0.25">
      <c r="A4448" t="s">
        <v>3520</v>
      </c>
      <c r="B4448" t="s">
        <v>3970</v>
      </c>
      <c r="C4448" t="s">
        <v>3990</v>
      </c>
      <c r="D4448" t="s">
        <v>3997</v>
      </c>
      <c r="E4448">
        <v>2015</v>
      </c>
      <c r="F4448">
        <v>95.85</v>
      </c>
      <c r="G4448">
        <v>66</v>
      </c>
      <c r="H4448">
        <v>50.34</v>
      </c>
      <c r="I4448">
        <v>3.81</v>
      </c>
      <c r="J4448">
        <v>60521</v>
      </c>
      <c r="K4448">
        <v>2021</v>
      </c>
    </row>
    <row r="4449" spans="1:11" x14ac:dyDescent="0.25">
      <c r="A4449" t="s">
        <v>3521</v>
      </c>
      <c r="B4449" t="s">
        <v>3973</v>
      </c>
      <c r="C4449" t="s">
        <v>3990</v>
      </c>
      <c r="D4449" t="s">
        <v>3997</v>
      </c>
      <c r="E4449">
        <v>2023</v>
      </c>
      <c r="F4449">
        <v>74.319999999999993</v>
      </c>
      <c r="G4449">
        <v>81</v>
      </c>
      <c r="H4449">
        <v>60.34</v>
      </c>
      <c r="I4449">
        <v>3.72</v>
      </c>
      <c r="J4449">
        <v>56626</v>
      </c>
      <c r="K4449">
        <v>2021</v>
      </c>
    </row>
    <row r="4450" spans="1:11" x14ac:dyDescent="0.25">
      <c r="A4450" t="s">
        <v>3522</v>
      </c>
      <c r="B4450" t="s">
        <v>3871</v>
      </c>
      <c r="C4450" t="s">
        <v>3994</v>
      </c>
      <c r="D4450" t="s">
        <v>3997</v>
      </c>
      <c r="E4450">
        <v>2023</v>
      </c>
      <c r="F4450">
        <v>95.13</v>
      </c>
      <c r="G4450">
        <v>69</v>
      </c>
      <c r="H4450">
        <v>74.599999999999994</v>
      </c>
      <c r="I4450">
        <v>5.41</v>
      </c>
      <c r="J4450">
        <v>114121</v>
      </c>
      <c r="K4450">
        <v>2024</v>
      </c>
    </row>
    <row r="4451" spans="1:11" x14ac:dyDescent="0.25">
      <c r="A4451" t="s">
        <v>3523</v>
      </c>
      <c r="B4451" t="s">
        <v>3896</v>
      </c>
      <c r="C4451" t="s">
        <v>3993</v>
      </c>
      <c r="D4451" t="s">
        <v>3997</v>
      </c>
      <c r="E4451">
        <v>2023</v>
      </c>
      <c r="F4451">
        <v>86.99</v>
      </c>
      <c r="G4451">
        <v>57</v>
      </c>
      <c r="H4451">
        <v>50.47</v>
      </c>
      <c r="I4451">
        <v>4.43</v>
      </c>
      <c r="J4451">
        <v>84424</v>
      </c>
      <c r="K4451">
        <v>2024</v>
      </c>
    </row>
    <row r="4452" spans="1:11" x14ac:dyDescent="0.25">
      <c r="A4452" t="s">
        <v>3524</v>
      </c>
      <c r="B4452" t="s">
        <v>3906</v>
      </c>
      <c r="C4452" t="s">
        <v>3992</v>
      </c>
      <c r="D4452" t="s">
        <v>3996</v>
      </c>
      <c r="E4452">
        <v>2021</v>
      </c>
      <c r="F4452">
        <v>84.95</v>
      </c>
      <c r="G4452">
        <v>65</v>
      </c>
      <c r="H4452">
        <v>57.19</v>
      </c>
      <c r="I4452">
        <v>4.4000000000000004</v>
      </c>
      <c r="J4452">
        <v>81757</v>
      </c>
      <c r="K4452">
        <v>2021</v>
      </c>
    </row>
    <row r="4453" spans="1:11" x14ac:dyDescent="0.25">
      <c r="A4453" t="s">
        <v>3525</v>
      </c>
      <c r="B4453" t="s">
        <v>3887</v>
      </c>
      <c r="C4453" t="s">
        <v>3990</v>
      </c>
      <c r="D4453" t="s">
        <v>3997</v>
      </c>
      <c r="E4453">
        <v>2019</v>
      </c>
      <c r="F4453">
        <v>91.21</v>
      </c>
      <c r="G4453">
        <v>87</v>
      </c>
      <c r="H4453">
        <v>85.58</v>
      </c>
      <c r="I4453">
        <v>4.92</v>
      </c>
      <c r="J4453">
        <v>70864</v>
      </c>
      <c r="K4453">
        <v>2022</v>
      </c>
    </row>
    <row r="4454" spans="1:11" x14ac:dyDescent="0.25">
      <c r="A4454" t="s">
        <v>3526</v>
      </c>
      <c r="B4454" t="s">
        <v>3901</v>
      </c>
      <c r="C4454" t="s">
        <v>3990</v>
      </c>
      <c r="D4454" t="s">
        <v>3996</v>
      </c>
      <c r="E4454">
        <v>2022</v>
      </c>
      <c r="F4454">
        <v>83.41</v>
      </c>
      <c r="G4454">
        <v>68</v>
      </c>
      <c r="H4454">
        <v>79.319999999999993</v>
      </c>
      <c r="I4454">
        <v>5.83</v>
      </c>
      <c r="J4454">
        <v>86058</v>
      </c>
      <c r="K4454">
        <v>2022</v>
      </c>
    </row>
    <row r="4455" spans="1:11" x14ac:dyDescent="0.25">
      <c r="A4455" t="s">
        <v>3527</v>
      </c>
      <c r="B4455" t="s">
        <v>3904</v>
      </c>
      <c r="C4455" t="s">
        <v>3994</v>
      </c>
      <c r="D4455" t="s">
        <v>3997</v>
      </c>
      <c r="E4455">
        <v>2020</v>
      </c>
      <c r="F4455">
        <v>80.099999999999994</v>
      </c>
      <c r="G4455">
        <v>51</v>
      </c>
      <c r="H4455">
        <v>47.98</v>
      </c>
      <c r="I4455">
        <v>4.7</v>
      </c>
      <c r="J4455">
        <v>105885</v>
      </c>
      <c r="K4455">
        <v>2024</v>
      </c>
    </row>
    <row r="4456" spans="1:11" x14ac:dyDescent="0.25">
      <c r="A4456" t="s">
        <v>3528</v>
      </c>
      <c r="B4456" t="s">
        <v>3876</v>
      </c>
      <c r="C4456" t="s">
        <v>3992</v>
      </c>
      <c r="D4456" t="s">
        <v>3996</v>
      </c>
      <c r="E4456">
        <v>2023</v>
      </c>
      <c r="F4456">
        <v>73.06</v>
      </c>
      <c r="G4456">
        <v>84</v>
      </c>
      <c r="H4456">
        <v>67.760000000000005</v>
      </c>
      <c r="I4456">
        <v>4.03</v>
      </c>
      <c r="J4456">
        <v>39125</v>
      </c>
      <c r="K4456">
        <v>2021</v>
      </c>
    </row>
    <row r="4457" spans="1:11" x14ac:dyDescent="0.25">
      <c r="A4457" t="s">
        <v>3201</v>
      </c>
      <c r="B4457" t="s">
        <v>3948</v>
      </c>
      <c r="C4457" t="s">
        <v>3991</v>
      </c>
      <c r="D4457" t="s">
        <v>3997</v>
      </c>
      <c r="E4457">
        <v>2016</v>
      </c>
      <c r="F4457">
        <v>84.33</v>
      </c>
      <c r="G4457">
        <v>69</v>
      </c>
      <c r="H4457">
        <v>79.84</v>
      </c>
      <c r="I4457">
        <v>5.79</v>
      </c>
      <c r="J4457">
        <v>41499</v>
      </c>
      <c r="K4457">
        <v>2021</v>
      </c>
    </row>
    <row r="4458" spans="1:11" x14ac:dyDescent="0.25">
      <c r="A4458" t="s">
        <v>3529</v>
      </c>
      <c r="B4458" t="s">
        <v>3888</v>
      </c>
      <c r="C4458" t="s">
        <v>3993</v>
      </c>
      <c r="D4458" t="s">
        <v>3997</v>
      </c>
      <c r="E4458">
        <v>2018</v>
      </c>
      <c r="F4458">
        <v>72.75</v>
      </c>
      <c r="G4458">
        <v>91</v>
      </c>
      <c r="H4458">
        <v>101.69</v>
      </c>
      <c r="I4458">
        <v>5.59</v>
      </c>
      <c r="J4458">
        <v>60328</v>
      </c>
      <c r="K4458">
        <v>2022</v>
      </c>
    </row>
    <row r="4459" spans="1:11" x14ac:dyDescent="0.25">
      <c r="A4459" t="s">
        <v>3530</v>
      </c>
      <c r="B4459" t="s">
        <v>3930</v>
      </c>
      <c r="C4459" t="s">
        <v>3994</v>
      </c>
      <c r="D4459" t="s">
        <v>3997</v>
      </c>
      <c r="E4459">
        <v>2023</v>
      </c>
      <c r="F4459">
        <v>75.41</v>
      </c>
      <c r="G4459">
        <v>73</v>
      </c>
      <c r="H4459">
        <v>76.53</v>
      </c>
      <c r="I4459">
        <v>5.24</v>
      </c>
      <c r="J4459">
        <v>104365</v>
      </c>
      <c r="K4459">
        <v>2023</v>
      </c>
    </row>
    <row r="4460" spans="1:11" x14ac:dyDescent="0.25">
      <c r="A4460" t="s">
        <v>18</v>
      </c>
      <c r="B4460" t="s">
        <v>3988</v>
      </c>
      <c r="C4460" t="s">
        <v>3991</v>
      </c>
      <c r="D4460" t="s">
        <v>3997</v>
      </c>
      <c r="E4460">
        <v>2018</v>
      </c>
      <c r="F4460">
        <v>89.74</v>
      </c>
      <c r="G4460">
        <v>75</v>
      </c>
      <c r="H4460">
        <v>84.97</v>
      </c>
      <c r="I4460">
        <v>5.66</v>
      </c>
      <c r="J4460">
        <v>104441</v>
      </c>
      <c r="K4460">
        <v>2024</v>
      </c>
    </row>
    <row r="4461" spans="1:11" x14ac:dyDescent="0.25">
      <c r="A4461" t="s">
        <v>1323</v>
      </c>
      <c r="B4461" t="s">
        <v>3925</v>
      </c>
      <c r="C4461" t="s">
        <v>3991</v>
      </c>
      <c r="D4461" t="s">
        <v>3997</v>
      </c>
      <c r="E4461">
        <v>2023</v>
      </c>
      <c r="F4461">
        <v>80.58</v>
      </c>
      <c r="G4461">
        <v>80</v>
      </c>
      <c r="H4461">
        <v>67.040000000000006</v>
      </c>
      <c r="I4461">
        <v>4.1900000000000004</v>
      </c>
      <c r="J4461">
        <v>27280</v>
      </c>
      <c r="K4461">
        <v>2022</v>
      </c>
    </row>
    <row r="4462" spans="1:11" x14ac:dyDescent="0.25">
      <c r="A4462" t="s">
        <v>1262</v>
      </c>
      <c r="B4462" t="s">
        <v>3952</v>
      </c>
      <c r="C4462" t="s">
        <v>3992</v>
      </c>
      <c r="D4462" t="s">
        <v>3996</v>
      </c>
      <c r="E4462">
        <v>2017</v>
      </c>
      <c r="F4462">
        <v>96.13</v>
      </c>
      <c r="G4462">
        <v>90</v>
      </c>
      <c r="H4462">
        <v>71.680000000000007</v>
      </c>
      <c r="I4462">
        <v>3.98</v>
      </c>
      <c r="J4462">
        <v>105872</v>
      </c>
      <c r="K4462">
        <v>2021</v>
      </c>
    </row>
    <row r="4463" spans="1:11" x14ac:dyDescent="0.25">
      <c r="A4463" t="s">
        <v>3531</v>
      </c>
      <c r="B4463" t="s">
        <v>3905</v>
      </c>
      <c r="C4463" t="s">
        <v>3994</v>
      </c>
      <c r="D4463" t="s">
        <v>3997</v>
      </c>
      <c r="E4463">
        <v>2022</v>
      </c>
      <c r="F4463">
        <v>82.09</v>
      </c>
      <c r="G4463">
        <v>58</v>
      </c>
      <c r="H4463">
        <v>59.24</v>
      </c>
      <c r="I4463">
        <v>5.1100000000000003</v>
      </c>
      <c r="J4463">
        <v>68787</v>
      </c>
      <c r="K4463">
        <v>2023</v>
      </c>
    </row>
    <row r="4464" spans="1:11" x14ac:dyDescent="0.25">
      <c r="A4464" t="s">
        <v>3532</v>
      </c>
      <c r="B4464" t="s">
        <v>3929</v>
      </c>
      <c r="C4464" t="s">
        <v>3991</v>
      </c>
      <c r="D4464" t="s">
        <v>3997</v>
      </c>
      <c r="E4464">
        <v>2019</v>
      </c>
      <c r="F4464">
        <v>78.94</v>
      </c>
      <c r="G4464">
        <v>70</v>
      </c>
      <c r="H4464">
        <v>55.88</v>
      </c>
      <c r="I4464">
        <v>3.99</v>
      </c>
      <c r="J4464">
        <v>72174</v>
      </c>
      <c r="K4464">
        <v>2021</v>
      </c>
    </row>
    <row r="4465" spans="1:11" x14ac:dyDescent="0.25">
      <c r="A4465" t="s">
        <v>3476</v>
      </c>
      <c r="B4465" t="s">
        <v>3902</v>
      </c>
      <c r="C4465" t="s">
        <v>3992</v>
      </c>
      <c r="D4465" t="s">
        <v>3996</v>
      </c>
      <c r="E4465">
        <v>2022</v>
      </c>
      <c r="F4465">
        <v>70.11</v>
      </c>
      <c r="G4465">
        <v>83</v>
      </c>
      <c r="H4465">
        <v>76.790000000000006</v>
      </c>
      <c r="I4465">
        <v>4.63</v>
      </c>
      <c r="J4465">
        <v>50851</v>
      </c>
      <c r="K4465">
        <v>2021</v>
      </c>
    </row>
    <row r="4466" spans="1:11" x14ac:dyDescent="0.25">
      <c r="A4466" t="s">
        <v>3533</v>
      </c>
      <c r="B4466" t="s">
        <v>3878</v>
      </c>
      <c r="C4466" t="s">
        <v>3990</v>
      </c>
      <c r="D4466" t="s">
        <v>3997</v>
      </c>
      <c r="E4466">
        <v>2019</v>
      </c>
      <c r="F4466">
        <v>81.2</v>
      </c>
      <c r="G4466">
        <v>91</v>
      </c>
      <c r="H4466">
        <v>71.8</v>
      </c>
      <c r="I4466">
        <v>3.95</v>
      </c>
      <c r="J4466">
        <v>60822</v>
      </c>
      <c r="K4466">
        <v>2021</v>
      </c>
    </row>
    <row r="4467" spans="1:11" x14ac:dyDescent="0.25">
      <c r="A4467" t="s">
        <v>3534</v>
      </c>
      <c r="B4467" t="s">
        <v>3954</v>
      </c>
      <c r="C4467" t="s">
        <v>3990</v>
      </c>
      <c r="D4467" t="s">
        <v>3996</v>
      </c>
      <c r="E4467">
        <v>2020</v>
      </c>
      <c r="F4467">
        <v>88.14</v>
      </c>
      <c r="G4467">
        <v>100</v>
      </c>
      <c r="H4467">
        <v>73.44</v>
      </c>
      <c r="I4467">
        <v>3.67</v>
      </c>
      <c r="J4467">
        <v>84040</v>
      </c>
      <c r="K4467">
        <v>2021</v>
      </c>
    </row>
    <row r="4468" spans="1:11" x14ac:dyDescent="0.25">
      <c r="A4468" t="s">
        <v>2885</v>
      </c>
      <c r="B4468" t="s">
        <v>3938</v>
      </c>
      <c r="C4468" t="s">
        <v>3995</v>
      </c>
      <c r="D4468" t="s">
        <v>3997</v>
      </c>
      <c r="E4468">
        <v>2016</v>
      </c>
      <c r="F4468">
        <v>89.4</v>
      </c>
      <c r="G4468">
        <v>73</v>
      </c>
      <c r="H4468">
        <v>55.43</v>
      </c>
      <c r="I4468">
        <v>3.8</v>
      </c>
      <c r="J4468">
        <v>107100</v>
      </c>
      <c r="K4468">
        <v>2022</v>
      </c>
    </row>
    <row r="4469" spans="1:11" x14ac:dyDescent="0.25">
      <c r="A4469" t="s">
        <v>3535</v>
      </c>
      <c r="B4469" t="s">
        <v>3971</v>
      </c>
      <c r="C4469" t="s">
        <v>3995</v>
      </c>
      <c r="D4469" t="s">
        <v>3997</v>
      </c>
      <c r="E4469">
        <v>2015</v>
      </c>
      <c r="F4469">
        <v>85.66</v>
      </c>
      <c r="G4469">
        <v>90</v>
      </c>
      <c r="H4469">
        <v>75.510000000000005</v>
      </c>
      <c r="I4469">
        <v>4.2</v>
      </c>
      <c r="J4469">
        <v>54003</v>
      </c>
      <c r="K4469">
        <v>2023</v>
      </c>
    </row>
    <row r="4470" spans="1:11" x14ac:dyDescent="0.25">
      <c r="A4470" t="s">
        <v>3536</v>
      </c>
      <c r="B4470" t="s">
        <v>3923</v>
      </c>
      <c r="C4470" t="s">
        <v>3990</v>
      </c>
      <c r="D4470" t="s">
        <v>3996</v>
      </c>
      <c r="E4470">
        <v>2023</v>
      </c>
      <c r="F4470">
        <v>87.67</v>
      </c>
      <c r="G4470">
        <v>94</v>
      </c>
      <c r="H4470">
        <v>83.07</v>
      </c>
      <c r="I4470">
        <v>4.42</v>
      </c>
      <c r="J4470">
        <v>110634</v>
      </c>
      <c r="K4470">
        <v>2023</v>
      </c>
    </row>
    <row r="4471" spans="1:11" x14ac:dyDescent="0.25">
      <c r="A4471" t="s">
        <v>3537</v>
      </c>
      <c r="B4471" t="s">
        <v>3907</v>
      </c>
      <c r="C4471" t="s">
        <v>3991</v>
      </c>
      <c r="D4471" t="s">
        <v>3996</v>
      </c>
      <c r="E4471">
        <v>2020</v>
      </c>
      <c r="F4471">
        <v>78.02</v>
      </c>
      <c r="G4471">
        <v>86</v>
      </c>
      <c r="H4471">
        <v>99.24</v>
      </c>
      <c r="I4471">
        <v>5.77</v>
      </c>
      <c r="J4471">
        <v>37614</v>
      </c>
      <c r="K4471">
        <v>2023</v>
      </c>
    </row>
    <row r="4472" spans="1:11" x14ac:dyDescent="0.25">
      <c r="A4472" t="s">
        <v>3538</v>
      </c>
      <c r="B4472" t="s">
        <v>3930</v>
      </c>
      <c r="C4472" t="s">
        <v>3992</v>
      </c>
      <c r="D4472" t="s">
        <v>3997</v>
      </c>
      <c r="E4472">
        <v>2021</v>
      </c>
      <c r="F4472">
        <v>79.87</v>
      </c>
      <c r="G4472">
        <v>67</v>
      </c>
      <c r="H4472">
        <v>66.03</v>
      </c>
      <c r="I4472">
        <v>4.93</v>
      </c>
      <c r="J4472">
        <v>89818</v>
      </c>
      <c r="K4472">
        <v>2021</v>
      </c>
    </row>
    <row r="4473" spans="1:11" x14ac:dyDescent="0.25">
      <c r="A4473" t="s">
        <v>3524</v>
      </c>
      <c r="B4473" t="s">
        <v>3887</v>
      </c>
      <c r="C4473" t="s">
        <v>3992</v>
      </c>
      <c r="D4473" t="s">
        <v>3996</v>
      </c>
      <c r="E4473">
        <v>2021</v>
      </c>
      <c r="F4473">
        <v>73.790000000000006</v>
      </c>
      <c r="G4473">
        <v>56</v>
      </c>
      <c r="H4473">
        <v>48.81</v>
      </c>
      <c r="I4473">
        <v>4.3600000000000003</v>
      </c>
      <c r="J4473">
        <v>71237</v>
      </c>
      <c r="K4473">
        <v>2021</v>
      </c>
    </row>
    <row r="4474" spans="1:11" x14ac:dyDescent="0.25">
      <c r="A4474" t="s">
        <v>3539</v>
      </c>
      <c r="B4474" t="s">
        <v>3895</v>
      </c>
      <c r="C4474" t="s">
        <v>3995</v>
      </c>
      <c r="D4474" t="s">
        <v>3996</v>
      </c>
      <c r="E4474">
        <v>2021</v>
      </c>
      <c r="F4474">
        <v>86.79</v>
      </c>
      <c r="G4474">
        <v>87</v>
      </c>
      <c r="H4474">
        <v>95.14</v>
      </c>
      <c r="I4474">
        <v>5.47</v>
      </c>
      <c r="J4474">
        <v>74466</v>
      </c>
      <c r="K4474">
        <v>2023</v>
      </c>
    </row>
    <row r="4475" spans="1:11" x14ac:dyDescent="0.25">
      <c r="A4475" t="s">
        <v>3540</v>
      </c>
      <c r="B4475" t="s">
        <v>3917</v>
      </c>
      <c r="C4475" t="s">
        <v>3994</v>
      </c>
      <c r="D4475" t="s">
        <v>3996</v>
      </c>
      <c r="E4475">
        <v>2023</v>
      </c>
      <c r="F4475">
        <v>75.180000000000007</v>
      </c>
      <c r="G4475">
        <v>77</v>
      </c>
      <c r="H4475">
        <v>92.2</v>
      </c>
      <c r="I4475">
        <v>5.99</v>
      </c>
      <c r="J4475">
        <v>75305</v>
      </c>
      <c r="K4475">
        <v>2024</v>
      </c>
    </row>
    <row r="4476" spans="1:11" x14ac:dyDescent="0.25">
      <c r="A4476" t="s">
        <v>3541</v>
      </c>
      <c r="B4476" t="s">
        <v>3965</v>
      </c>
      <c r="C4476" t="s">
        <v>3990</v>
      </c>
      <c r="D4476" t="s">
        <v>3997</v>
      </c>
      <c r="E4476">
        <v>2018</v>
      </c>
      <c r="F4476">
        <v>85.78</v>
      </c>
      <c r="G4476">
        <v>57</v>
      </c>
      <c r="H4476">
        <v>52.52</v>
      </c>
      <c r="I4476">
        <v>4.6100000000000003</v>
      </c>
      <c r="J4476">
        <v>27595</v>
      </c>
      <c r="K4476">
        <v>2024</v>
      </c>
    </row>
    <row r="4477" spans="1:11" x14ac:dyDescent="0.25">
      <c r="A4477" t="s">
        <v>3542</v>
      </c>
      <c r="B4477" t="s">
        <v>3881</v>
      </c>
      <c r="C4477" t="s">
        <v>3994</v>
      </c>
      <c r="D4477" t="s">
        <v>3997</v>
      </c>
      <c r="E4477">
        <v>2018</v>
      </c>
      <c r="F4477">
        <v>99.21</v>
      </c>
      <c r="G4477">
        <v>68</v>
      </c>
      <c r="H4477">
        <v>74.37</v>
      </c>
      <c r="I4477">
        <v>5.47</v>
      </c>
      <c r="J4477">
        <v>40168</v>
      </c>
      <c r="K4477">
        <v>2023</v>
      </c>
    </row>
    <row r="4478" spans="1:11" x14ac:dyDescent="0.25">
      <c r="A4478" t="s">
        <v>3543</v>
      </c>
      <c r="B4478" t="s">
        <v>3918</v>
      </c>
      <c r="C4478" t="s">
        <v>3990</v>
      </c>
      <c r="D4478" t="s">
        <v>3997</v>
      </c>
      <c r="E4478">
        <v>2015</v>
      </c>
      <c r="F4478">
        <v>72.23</v>
      </c>
      <c r="G4478">
        <v>86</v>
      </c>
      <c r="H4478">
        <v>84.44</v>
      </c>
      <c r="I4478">
        <v>4.91</v>
      </c>
      <c r="J4478">
        <v>45209</v>
      </c>
      <c r="K4478">
        <v>2024</v>
      </c>
    </row>
    <row r="4479" spans="1:11" x14ac:dyDescent="0.25">
      <c r="A4479" t="s">
        <v>3544</v>
      </c>
      <c r="B4479" t="s">
        <v>3915</v>
      </c>
      <c r="C4479" t="s">
        <v>3992</v>
      </c>
      <c r="D4479" t="s">
        <v>3997</v>
      </c>
      <c r="E4479">
        <v>2015</v>
      </c>
      <c r="F4479">
        <v>80.81</v>
      </c>
      <c r="G4479">
        <v>56</v>
      </c>
      <c r="H4479">
        <v>52.56</v>
      </c>
      <c r="I4479">
        <v>4.6900000000000004</v>
      </c>
      <c r="J4479">
        <v>25350</v>
      </c>
      <c r="K4479">
        <v>2022</v>
      </c>
    </row>
    <row r="4480" spans="1:11" x14ac:dyDescent="0.25">
      <c r="A4480" t="s">
        <v>1496</v>
      </c>
      <c r="B4480" t="s">
        <v>3987</v>
      </c>
      <c r="C4480" t="s">
        <v>3994</v>
      </c>
      <c r="D4480" t="s">
        <v>3996</v>
      </c>
      <c r="E4480">
        <v>2022</v>
      </c>
      <c r="F4480">
        <v>86.01</v>
      </c>
      <c r="G4480">
        <v>76</v>
      </c>
      <c r="H4480">
        <v>58.21</v>
      </c>
      <c r="I4480">
        <v>3.83</v>
      </c>
      <c r="J4480">
        <v>73081</v>
      </c>
      <c r="K4480">
        <v>2022</v>
      </c>
    </row>
    <row r="4481" spans="1:11" x14ac:dyDescent="0.25">
      <c r="A4481" t="s">
        <v>2464</v>
      </c>
      <c r="B4481" t="s">
        <v>3980</v>
      </c>
      <c r="C4481" t="s">
        <v>3993</v>
      </c>
      <c r="D4481" t="s">
        <v>3996</v>
      </c>
      <c r="E4481">
        <v>2022</v>
      </c>
      <c r="F4481">
        <v>77.16</v>
      </c>
      <c r="G4481">
        <v>57</v>
      </c>
      <c r="H4481">
        <v>58.65</v>
      </c>
      <c r="I4481">
        <v>5.14</v>
      </c>
      <c r="J4481">
        <v>86651</v>
      </c>
      <c r="K4481">
        <v>2022</v>
      </c>
    </row>
    <row r="4482" spans="1:11" x14ac:dyDescent="0.25">
      <c r="A4482" t="s">
        <v>3545</v>
      </c>
      <c r="B4482" t="s">
        <v>3936</v>
      </c>
      <c r="C4482" t="s">
        <v>3994</v>
      </c>
      <c r="D4482" t="s">
        <v>3996</v>
      </c>
      <c r="E4482">
        <v>2019</v>
      </c>
      <c r="F4482">
        <v>89.6</v>
      </c>
      <c r="G4482">
        <v>53</v>
      </c>
      <c r="H4482">
        <v>38.68</v>
      </c>
      <c r="I4482">
        <v>3.65</v>
      </c>
      <c r="J4482">
        <v>98661</v>
      </c>
      <c r="K4482">
        <v>2022</v>
      </c>
    </row>
    <row r="4483" spans="1:11" x14ac:dyDescent="0.25">
      <c r="A4483" t="s">
        <v>2663</v>
      </c>
      <c r="B4483" t="s">
        <v>3910</v>
      </c>
      <c r="C4483" t="s">
        <v>3994</v>
      </c>
      <c r="D4483" t="s">
        <v>3997</v>
      </c>
      <c r="E4483">
        <v>2017</v>
      </c>
      <c r="F4483">
        <v>87.04</v>
      </c>
      <c r="G4483">
        <v>94</v>
      </c>
      <c r="H4483">
        <v>90.5</v>
      </c>
      <c r="I4483">
        <v>4.8099999999999996</v>
      </c>
      <c r="J4483">
        <v>47857</v>
      </c>
      <c r="K4483">
        <v>2024</v>
      </c>
    </row>
    <row r="4484" spans="1:11" x14ac:dyDescent="0.25">
      <c r="A4484" t="s">
        <v>3086</v>
      </c>
      <c r="B4484" t="s">
        <v>3965</v>
      </c>
      <c r="C4484" t="s">
        <v>3992</v>
      </c>
      <c r="D4484" t="s">
        <v>3996</v>
      </c>
      <c r="E4484">
        <v>2022</v>
      </c>
      <c r="F4484">
        <v>79.05</v>
      </c>
      <c r="G4484">
        <v>71</v>
      </c>
      <c r="H4484">
        <v>60.28</v>
      </c>
      <c r="I4484">
        <v>4.25</v>
      </c>
      <c r="J4484">
        <v>28575</v>
      </c>
      <c r="K4484">
        <v>2023</v>
      </c>
    </row>
    <row r="4485" spans="1:11" x14ac:dyDescent="0.25">
      <c r="A4485" t="s">
        <v>3546</v>
      </c>
      <c r="B4485" t="s">
        <v>3942</v>
      </c>
      <c r="C4485" t="s">
        <v>3990</v>
      </c>
      <c r="D4485" t="s">
        <v>3996</v>
      </c>
      <c r="E4485">
        <v>2016</v>
      </c>
      <c r="F4485">
        <v>83.28</v>
      </c>
      <c r="G4485">
        <v>98</v>
      </c>
      <c r="H4485">
        <v>97.42</v>
      </c>
      <c r="I4485">
        <v>4.97</v>
      </c>
      <c r="J4485">
        <v>56992</v>
      </c>
      <c r="K4485">
        <v>2021</v>
      </c>
    </row>
    <row r="4486" spans="1:11" x14ac:dyDescent="0.25">
      <c r="A4486" t="s">
        <v>3547</v>
      </c>
      <c r="B4486" t="s">
        <v>3940</v>
      </c>
      <c r="C4486" t="s">
        <v>3992</v>
      </c>
      <c r="D4486" t="s">
        <v>3996</v>
      </c>
      <c r="E4486">
        <v>2016</v>
      </c>
      <c r="F4486">
        <v>71.75</v>
      </c>
      <c r="G4486">
        <v>90</v>
      </c>
      <c r="H4486">
        <v>69.11</v>
      </c>
      <c r="I4486">
        <v>3.84</v>
      </c>
      <c r="J4486">
        <v>58365</v>
      </c>
      <c r="K4486">
        <v>2021</v>
      </c>
    </row>
    <row r="4487" spans="1:11" x14ac:dyDescent="0.25">
      <c r="A4487" t="s">
        <v>3548</v>
      </c>
      <c r="B4487" t="s">
        <v>3887</v>
      </c>
      <c r="C4487" t="s">
        <v>3994</v>
      </c>
      <c r="D4487" t="s">
        <v>3996</v>
      </c>
      <c r="E4487">
        <v>2023</v>
      </c>
      <c r="F4487">
        <v>78.290000000000006</v>
      </c>
      <c r="G4487">
        <v>69</v>
      </c>
      <c r="H4487">
        <v>53.71</v>
      </c>
      <c r="I4487">
        <v>3.89</v>
      </c>
      <c r="J4487">
        <v>107142</v>
      </c>
      <c r="K4487">
        <v>2021</v>
      </c>
    </row>
    <row r="4488" spans="1:11" x14ac:dyDescent="0.25">
      <c r="A4488" t="s">
        <v>3549</v>
      </c>
      <c r="B4488" t="s">
        <v>3952</v>
      </c>
      <c r="C4488" t="s">
        <v>3992</v>
      </c>
      <c r="D4488" t="s">
        <v>3997</v>
      </c>
      <c r="E4488">
        <v>2019</v>
      </c>
      <c r="F4488">
        <v>77.38</v>
      </c>
      <c r="G4488">
        <v>99</v>
      </c>
      <c r="H4488">
        <v>78.36</v>
      </c>
      <c r="I4488">
        <v>3.96</v>
      </c>
      <c r="J4488">
        <v>39404</v>
      </c>
      <c r="K4488">
        <v>2021</v>
      </c>
    </row>
    <row r="4489" spans="1:11" x14ac:dyDescent="0.25">
      <c r="A4489" t="s">
        <v>3550</v>
      </c>
      <c r="B4489" t="s">
        <v>3884</v>
      </c>
      <c r="C4489" t="s">
        <v>3992</v>
      </c>
      <c r="D4489" t="s">
        <v>3996</v>
      </c>
      <c r="E4489">
        <v>2020</v>
      </c>
      <c r="F4489">
        <v>77.650000000000006</v>
      </c>
      <c r="G4489">
        <v>56</v>
      </c>
      <c r="H4489">
        <v>58.87</v>
      </c>
      <c r="I4489">
        <v>5.26</v>
      </c>
      <c r="J4489">
        <v>111429</v>
      </c>
      <c r="K4489">
        <v>2024</v>
      </c>
    </row>
    <row r="4490" spans="1:11" x14ac:dyDescent="0.25">
      <c r="A4490" t="s">
        <v>3551</v>
      </c>
      <c r="B4490" t="s">
        <v>3909</v>
      </c>
      <c r="C4490" t="s">
        <v>3990</v>
      </c>
      <c r="D4490" t="s">
        <v>3996</v>
      </c>
      <c r="E4490">
        <v>2018</v>
      </c>
      <c r="F4490">
        <v>93.34</v>
      </c>
      <c r="G4490">
        <v>83</v>
      </c>
      <c r="H4490">
        <v>61.07</v>
      </c>
      <c r="I4490">
        <v>3.68</v>
      </c>
      <c r="J4490">
        <v>43885</v>
      </c>
      <c r="K4490">
        <v>2023</v>
      </c>
    </row>
    <row r="4491" spans="1:11" x14ac:dyDescent="0.25">
      <c r="A4491" t="s">
        <v>3552</v>
      </c>
      <c r="B4491" t="s">
        <v>3978</v>
      </c>
      <c r="C4491" t="s">
        <v>3993</v>
      </c>
      <c r="D4491" t="s">
        <v>3996</v>
      </c>
      <c r="E4491">
        <v>2021</v>
      </c>
      <c r="F4491">
        <v>100</v>
      </c>
      <c r="G4491">
        <v>51</v>
      </c>
      <c r="H4491">
        <v>47.27</v>
      </c>
      <c r="I4491">
        <v>4.63</v>
      </c>
      <c r="J4491">
        <v>28099</v>
      </c>
      <c r="K4491">
        <v>2021</v>
      </c>
    </row>
    <row r="4492" spans="1:11" x14ac:dyDescent="0.25">
      <c r="A4492" t="s">
        <v>3553</v>
      </c>
      <c r="B4492" t="s">
        <v>3902</v>
      </c>
      <c r="C4492" t="s">
        <v>3993</v>
      </c>
      <c r="D4492" t="s">
        <v>3997</v>
      </c>
      <c r="E4492">
        <v>2018</v>
      </c>
      <c r="F4492">
        <v>72.45</v>
      </c>
      <c r="G4492">
        <v>63</v>
      </c>
      <c r="H4492">
        <v>48.64</v>
      </c>
      <c r="I4492">
        <v>3.86</v>
      </c>
      <c r="J4492">
        <v>63350</v>
      </c>
      <c r="K4492">
        <v>2021</v>
      </c>
    </row>
    <row r="4493" spans="1:11" x14ac:dyDescent="0.25">
      <c r="A4493" t="s">
        <v>3554</v>
      </c>
      <c r="B4493" t="s">
        <v>3909</v>
      </c>
      <c r="C4493" t="s">
        <v>3991</v>
      </c>
      <c r="D4493" t="s">
        <v>3997</v>
      </c>
      <c r="E4493">
        <v>2021</v>
      </c>
      <c r="F4493">
        <v>85.79</v>
      </c>
      <c r="G4493">
        <v>65</v>
      </c>
      <c r="H4493">
        <v>54.34</v>
      </c>
      <c r="I4493">
        <v>4.18</v>
      </c>
      <c r="J4493">
        <v>84186</v>
      </c>
      <c r="K4493">
        <v>2021</v>
      </c>
    </row>
    <row r="4494" spans="1:11" x14ac:dyDescent="0.25">
      <c r="A4494" t="s">
        <v>3410</v>
      </c>
      <c r="B4494" t="s">
        <v>3938</v>
      </c>
      <c r="C4494" t="s">
        <v>3991</v>
      </c>
      <c r="D4494" t="s">
        <v>3997</v>
      </c>
      <c r="E4494">
        <v>2022</v>
      </c>
      <c r="F4494">
        <v>84.67</v>
      </c>
      <c r="G4494">
        <v>64</v>
      </c>
      <c r="H4494">
        <v>61.28</v>
      </c>
      <c r="I4494">
        <v>4.79</v>
      </c>
      <c r="J4494">
        <v>42326</v>
      </c>
      <c r="K4494">
        <v>2024</v>
      </c>
    </row>
    <row r="4495" spans="1:11" x14ac:dyDescent="0.25">
      <c r="A4495" t="s">
        <v>3555</v>
      </c>
      <c r="B4495" t="s">
        <v>3958</v>
      </c>
      <c r="C4495" t="s">
        <v>3995</v>
      </c>
      <c r="D4495" t="s">
        <v>3997</v>
      </c>
      <c r="E4495">
        <v>2021</v>
      </c>
      <c r="F4495">
        <v>94.13</v>
      </c>
      <c r="G4495">
        <v>72</v>
      </c>
      <c r="H4495">
        <v>83.1</v>
      </c>
      <c r="I4495">
        <v>5.77</v>
      </c>
      <c r="J4495">
        <v>43050</v>
      </c>
      <c r="K4495">
        <v>2024</v>
      </c>
    </row>
    <row r="4496" spans="1:11" x14ac:dyDescent="0.25">
      <c r="A4496" t="s">
        <v>2738</v>
      </c>
      <c r="B4496" t="s">
        <v>3911</v>
      </c>
      <c r="C4496" t="s">
        <v>3992</v>
      </c>
      <c r="D4496" t="s">
        <v>3997</v>
      </c>
      <c r="E4496">
        <v>2016</v>
      </c>
      <c r="F4496">
        <v>71.33</v>
      </c>
      <c r="G4496">
        <v>98</v>
      </c>
      <c r="H4496">
        <v>86.81</v>
      </c>
      <c r="I4496">
        <v>4.43</v>
      </c>
      <c r="J4496">
        <v>111618</v>
      </c>
      <c r="K4496">
        <v>2022</v>
      </c>
    </row>
    <row r="4497" spans="1:11" x14ac:dyDescent="0.25">
      <c r="A4497" t="s">
        <v>196</v>
      </c>
      <c r="B4497" t="s">
        <v>3894</v>
      </c>
      <c r="C4497" t="s">
        <v>3992</v>
      </c>
      <c r="D4497" t="s">
        <v>3997</v>
      </c>
      <c r="E4497">
        <v>2017</v>
      </c>
      <c r="F4497">
        <v>95.85</v>
      </c>
      <c r="G4497">
        <v>53</v>
      </c>
      <c r="H4497">
        <v>50.04</v>
      </c>
      <c r="I4497">
        <v>4.72</v>
      </c>
      <c r="J4497">
        <v>45538</v>
      </c>
      <c r="K4497">
        <v>2024</v>
      </c>
    </row>
    <row r="4498" spans="1:11" x14ac:dyDescent="0.25">
      <c r="A4498" t="s">
        <v>3556</v>
      </c>
      <c r="B4498" t="s">
        <v>3937</v>
      </c>
      <c r="C4498" t="s">
        <v>3990</v>
      </c>
      <c r="D4498" t="s">
        <v>3996</v>
      </c>
      <c r="E4498">
        <v>2022</v>
      </c>
      <c r="F4498">
        <v>83.84</v>
      </c>
      <c r="G4498">
        <v>64</v>
      </c>
      <c r="H4498">
        <v>72.680000000000007</v>
      </c>
      <c r="I4498">
        <v>5.68</v>
      </c>
      <c r="J4498">
        <v>62213</v>
      </c>
      <c r="K4498">
        <v>2022</v>
      </c>
    </row>
    <row r="4499" spans="1:11" x14ac:dyDescent="0.25">
      <c r="A4499" t="s">
        <v>3072</v>
      </c>
      <c r="B4499" t="s">
        <v>3951</v>
      </c>
      <c r="C4499" t="s">
        <v>3990</v>
      </c>
      <c r="D4499" t="s">
        <v>3996</v>
      </c>
      <c r="E4499">
        <v>2015</v>
      </c>
      <c r="F4499">
        <v>97.98</v>
      </c>
      <c r="G4499">
        <v>53</v>
      </c>
      <c r="H4499">
        <v>39.42</v>
      </c>
      <c r="I4499">
        <v>3.72</v>
      </c>
      <c r="J4499">
        <v>116915</v>
      </c>
      <c r="K4499">
        <v>2023</v>
      </c>
    </row>
    <row r="4500" spans="1:11" x14ac:dyDescent="0.25">
      <c r="A4500" t="s">
        <v>3557</v>
      </c>
      <c r="B4500" t="s">
        <v>3920</v>
      </c>
      <c r="C4500" t="s">
        <v>3993</v>
      </c>
      <c r="D4500" t="s">
        <v>3996</v>
      </c>
      <c r="E4500">
        <v>2020</v>
      </c>
      <c r="F4500">
        <v>85.48</v>
      </c>
      <c r="G4500">
        <v>66</v>
      </c>
      <c r="H4500">
        <v>48.64</v>
      </c>
      <c r="I4500">
        <v>3.68</v>
      </c>
      <c r="J4500">
        <v>74319</v>
      </c>
      <c r="K4500">
        <v>2024</v>
      </c>
    </row>
    <row r="4501" spans="1:11" x14ac:dyDescent="0.25">
      <c r="A4501" t="s">
        <v>3321</v>
      </c>
      <c r="B4501" t="s">
        <v>3956</v>
      </c>
      <c r="C4501" t="s">
        <v>3992</v>
      </c>
      <c r="D4501" t="s">
        <v>3996</v>
      </c>
      <c r="E4501">
        <v>2020</v>
      </c>
      <c r="F4501">
        <v>91.12</v>
      </c>
      <c r="G4501">
        <v>77</v>
      </c>
      <c r="H4501">
        <v>92.37</v>
      </c>
      <c r="I4501">
        <v>6</v>
      </c>
      <c r="J4501">
        <v>32896</v>
      </c>
      <c r="K4501">
        <v>2023</v>
      </c>
    </row>
    <row r="4502" spans="1:11" x14ac:dyDescent="0.25">
      <c r="A4502" t="s">
        <v>3558</v>
      </c>
      <c r="B4502" t="s">
        <v>3878</v>
      </c>
      <c r="C4502" t="s">
        <v>3992</v>
      </c>
      <c r="D4502" t="s">
        <v>3996</v>
      </c>
      <c r="E4502">
        <v>2022</v>
      </c>
      <c r="F4502">
        <v>85.95</v>
      </c>
      <c r="G4502">
        <v>86</v>
      </c>
      <c r="H4502">
        <v>76.83</v>
      </c>
      <c r="I4502">
        <v>4.47</v>
      </c>
      <c r="J4502">
        <v>48997</v>
      </c>
      <c r="K4502">
        <v>2022</v>
      </c>
    </row>
    <row r="4503" spans="1:11" x14ac:dyDescent="0.25">
      <c r="A4503" t="s">
        <v>3259</v>
      </c>
      <c r="B4503" t="s">
        <v>3949</v>
      </c>
      <c r="C4503" t="s">
        <v>3991</v>
      </c>
      <c r="D4503" t="s">
        <v>3997</v>
      </c>
      <c r="E4503">
        <v>2018</v>
      </c>
      <c r="F4503">
        <v>76.739999999999995</v>
      </c>
      <c r="G4503">
        <v>85</v>
      </c>
      <c r="H4503">
        <v>92.01</v>
      </c>
      <c r="I4503">
        <v>5.41</v>
      </c>
      <c r="J4503">
        <v>37434</v>
      </c>
      <c r="K4503">
        <v>2024</v>
      </c>
    </row>
    <row r="4504" spans="1:11" x14ac:dyDescent="0.25">
      <c r="A4504" t="s">
        <v>3238</v>
      </c>
      <c r="B4504" t="s">
        <v>3930</v>
      </c>
      <c r="C4504" t="s">
        <v>3995</v>
      </c>
      <c r="D4504" t="s">
        <v>3996</v>
      </c>
      <c r="E4504">
        <v>2017</v>
      </c>
      <c r="F4504">
        <v>90.33</v>
      </c>
      <c r="G4504">
        <v>81</v>
      </c>
      <c r="H4504">
        <v>79.349999999999994</v>
      </c>
      <c r="I4504">
        <v>4.9000000000000004</v>
      </c>
      <c r="J4504">
        <v>48718</v>
      </c>
      <c r="K4504">
        <v>2024</v>
      </c>
    </row>
    <row r="4505" spans="1:11" x14ac:dyDescent="0.25">
      <c r="A4505" t="s">
        <v>3559</v>
      </c>
      <c r="B4505" t="s">
        <v>3979</v>
      </c>
      <c r="C4505" t="s">
        <v>3992</v>
      </c>
      <c r="D4505" t="s">
        <v>3997</v>
      </c>
      <c r="E4505">
        <v>2023</v>
      </c>
      <c r="F4505">
        <v>84.41</v>
      </c>
      <c r="G4505">
        <v>91</v>
      </c>
      <c r="H4505">
        <v>99.26</v>
      </c>
      <c r="I4505">
        <v>5.45</v>
      </c>
      <c r="J4505">
        <v>119018</v>
      </c>
      <c r="K4505">
        <v>2023</v>
      </c>
    </row>
    <row r="4506" spans="1:11" x14ac:dyDescent="0.25">
      <c r="A4506" t="s">
        <v>3088</v>
      </c>
      <c r="B4506" t="s">
        <v>3902</v>
      </c>
      <c r="C4506" t="s">
        <v>3994</v>
      </c>
      <c r="D4506" t="s">
        <v>3997</v>
      </c>
      <c r="E4506">
        <v>2016</v>
      </c>
      <c r="F4506">
        <v>70.47</v>
      </c>
      <c r="G4506">
        <v>53</v>
      </c>
      <c r="H4506">
        <v>37.82</v>
      </c>
      <c r="I4506">
        <v>3.57</v>
      </c>
      <c r="J4506">
        <v>73305</v>
      </c>
      <c r="K4506">
        <v>2022</v>
      </c>
    </row>
    <row r="4507" spans="1:11" x14ac:dyDescent="0.25">
      <c r="A4507" t="s">
        <v>3560</v>
      </c>
      <c r="B4507" t="s">
        <v>3989</v>
      </c>
      <c r="C4507" t="s">
        <v>3990</v>
      </c>
      <c r="D4507" t="s">
        <v>3997</v>
      </c>
      <c r="E4507">
        <v>2015</v>
      </c>
      <c r="F4507">
        <v>77.22</v>
      </c>
      <c r="G4507">
        <v>76</v>
      </c>
      <c r="H4507">
        <v>72.2</v>
      </c>
      <c r="I4507">
        <v>4.75</v>
      </c>
      <c r="J4507">
        <v>88361</v>
      </c>
      <c r="K4507">
        <v>2024</v>
      </c>
    </row>
    <row r="4508" spans="1:11" x14ac:dyDescent="0.25">
      <c r="A4508" t="s">
        <v>3561</v>
      </c>
      <c r="B4508" t="s">
        <v>3909</v>
      </c>
      <c r="C4508" t="s">
        <v>3991</v>
      </c>
      <c r="D4508" t="s">
        <v>3996</v>
      </c>
      <c r="E4508">
        <v>2023</v>
      </c>
      <c r="F4508">
        <v>75.39</v>
      </c>
      <c r="G4508">
        <v>89</v>
      </c>
      <c r="H4508">
        <v>95.25</v>
      </c>
      <c r="I4508">
        <v>5.35</v>
      </c>
      <c r="J4508">
        <v>57011</v>
      </c>
      <c r="K4508">
        <v>2023</v>
      </c>
    </row>
    <row r="4509" spans="1:11" x14ac:dyDescent="0.25">
      <c r="A4509" t="s">
        <v>2960</v>
      </c>
      <c r="B4509" t="s">
        <v>3906</v>
      </c>
      <c r="C4509" t="s">
        <v>3995</v>
      </c>
      <c r="D4509" t="s">
        <v>3997</v>
      </c>
      <c r="E4509">
        <v>2023</v>
      </c>
      <c r="F4509">
        <v>80.02</v>
      </c>
      <c r="G4509">
        <v>100</v>
      </c>
      <c r="H4509">
        <v>99.08</v>
      </c>
      <c r="I4509">
        <v>4.95</v>
      </c>
      <c r="J4509">
        <v>90189</v>
      </c>
      <c r="K4509">
        <v>2022</v>
      </c>
    </row>
    <row r="4510" spans="1:11" x14ac:dyDescent="0.25">
      <c r="A4510" t="s">
        <v>3562</v>
      </c>
      <c r="B4510" t="s">
        <v>3872</v>
      </c>
      <c r="C4510" t="s">
        <v>3995</v>
      </c>
      <c r="D4510" t="s">
        <v>3997</v>
      </c>
      <c r="E4510">
        <v>2023</v>
      </c>
      <c r="F4510">
        <v>86.36</v>
      </c>
      <c r="G4510">
        <v>57</v>
      </c>
      <c r="H4510">
        <v>59.72</v>
      </c>
      <c r="I4510">
        <v>5.24</v>
      </c>
      <c r="J4510">
        <v>74658</v>
      </c>
      <c r="K4510">
        <v>2021</v>
      </c>
    </row>
    <row r="4511" spans="1:11" x14ac:dyDescent="0.25">
      <c r="A4511" t="s">
        <v>3563</v>
      </c>
      <c r="B4511" t="s">
        <v>3974</v>
      </c>
      <c r="C4511" t="s">
        <v>3991</v>
      </c>
      <c r="D4511" t="s">
        <v>3997</v>
      </c>
      <c r="E4511">
        <v>2021</v>
      </c>
      <c r="F4511">
        <v>98.51</v>
      </c>
      <c r="G4511">
        <v>86</v>
      </c>
      <c r="H4511">
        <v>83.12</v>
      </c>
      <c r="I4511">
        <v>4.83</v>
      </c>
      <c r="J4511">
        <v>74217</v>
      </c>
      <c r="K4511">
        <v>2022</v>
      </c>
    </row>
    <row r="4512" spans="1:11" x14ac:dyDescent="0.25">
      <c r="A4512" t="s">
        <v>3564</v>
      </c>
      <c r="B4512" t="s">
        <v>3923</v>
      </c>
      <c r="C4512" t="s">
        <v>3992</v>
      </c>
      <c r="D4512" t="s">
        <v>3996</v>
      </c>
      <c r="E4512">
        <v>2021</v>
      </c>
      <c r="F4512">
        <v>80.180000000000007</v>
      </c>
      <c r="G4512">
        <v>68</v>
      </c>
      <c r="H4512">
        <v>75.41</v>
      </c>
      <c r="I4512">
        <v>5.54</v>
      </c>
      <c r="J4512">
        <v>59563</v>
      </c>
      <c r="K4512">
        <v>2023</v>
      </c>
    </row>
    <row r="4513" spans="1:11" x14ac:dyDescent="0.25">
      <c r="A4513" t="s">
        <v>3565</v>
      </c>
      <c r="B4513" t="s">
        <v>3965</v>
      </c>
      <c r="C4513" t="s">
        <v>3995</v>
      </c>
      <c r="D4513" t="s">
        <v>3997</v>
      </c>
      <c r="E4513">
        <v>2020</v>
      </c>
      <c r="F4513">
        <v>71.790000000000006</v>
      </c>
      <c r="G4513">
        <v>78</v>
      </c>
      <c r="H4513">
        <v>92.18</v>
      </c>
      <c r="I4513">
        <v>5.91</v>
      </c>
      <c r="J4513">
        <v>98287</v>
      </c>
      <c r="K4513">
        <v>2024</v>
      </c>
    </row>
    <row r="4514" spans="1:11" x14ac:dyDescent="0.25">
      <c r="A4514" t="s">
        <v>3566</v>
      </c>
      <c r="B4514" t="s">
        <v>3980</v>
      </c>
      <c r="C4514" t="s">
        <v>3991</v>
      </c>
      <c r="D4514" t="s">
        <v>3996</v>
      </c>
      <c r="E4514">
        <v>2015</v>
      </c>
      <c r="F4514">
        <v>72.400000000000006</v>
      </c>
      <c r="G4514">
        <v>54</v>
      </c>
      <c r="H4514">
        <v>48.15</v>
      </c>
      <c r="I4514">
        <v>4.46</v>
      </c>
      <c r="J4514">
        <v>97963</v>
      </c>
      <c r="K4514">
        <v>2024</v>
      </c>
    </row>
    <row r="4515" spans="1:11" x14ac:dyDescent="0.25">
      <c r="A4515" t="s">
        <v>3567</v>
      </c>
      <c r="B4515" t="s">
        <v>3954</v>
      </c>
      <c r="C4515" t="s">
        <v>3993</v>
      </c>
      <c r="D4515" t="s">
        <v>3997</v>
      </c>
      <c r="E4515">
        <v>2018</v>
      </c>
      <c r="F4515">
        <v>86.07</v>
      </c>
      <c r="G4515">
        <v>74</v>
      </c>
      <c r="H4515">
        <v>55.37</v>
      </c>
      <c r="I4515">
        <v>3.74</v>
      </c>
      <c r="J4515">
        <v>113216</v>
      </c>
      <c r="K4515">
        <v>2021</v>
      </c>
    </row>
    <row r="4516" spans="1:11" x14ac:dyDescent="0.25">
      <c r="A4516" t="s">
        <v>3568</v>
      </c>
      <c r="B4516" t="s">
        <v>3937</v>
      </c>
      <c r="C4516" t="s">
        <v>3995</v>
      </c>
      <c r="D4516" t="s">
        <v>3996</v>
      </c>
      <c r="E4516">
        <v>2016</v>
      </c>
      <c r="F4516">
        <v>89.86</v>
      </c>
      <c r="G4516">
        <v>71</v>
      </c>
      <c r="H4516">
        <v>62.56</v>
      </c>
      <c r="I4516">
        <v>4.41</v>
      </c>
      <c r="J4516">
        <v>56824</v>
      </c>
      <c r="K4516">
        <v>2024</v>
      </c>
    </row>
    <row r="4517" spans="1:11" x14ac:dyDescent="0.25">
      <c r="A4517" t="s">
        <v>3569</v>
      </c>
      <c r="B4517" t="s">
        <v>3904</v>
      </c>
      <c r="C4517" t="s">
        <v>3993</v>
      </c>
      <c r="D4517" t="s">
        <v>3996</v>
      </c>
      <c r="E4517">
        <v>2017</v>
      </c>
      <c r="F4517">
        <v>93.81</v>
      </c>
      <c r="G4517">
        <v>92</v>
      </c>
      <c r="H4517">
        <v>102.83</v>
      </c>
      <c r="I4517">
        <v>5.59</v>
      </c>
      <c r="J4517">
        <v>94402</v>
      </c>
      <c r="K4517">
        <v>2024</v>
      </c>
    </row>
    <row r="4518" spans="1:11" x14ac:dyDescent="0.25">
      <c r="A4518" t="s">
        <v>3570</v>
      </c>
      <c r="B4518" t="s">
        <v>3889</v>
      </c>
      <c r="C4518" t="s">
        <v>3990</v>
      </c>
      <c r="D4518" t="s">
        <v>3996</v>
      </c>
      <c r="E4518">
        <v>2016</v>
      </c>
      <c r="F4518">
        <v>73.36</v>
      </c>
      <c r="G4518">
        <v>72</v>
      </c>
      <c r="H4518">
        <v>51.66</v>
      </c>
      <c r="I4518">
        <v>3.59</v>
      </c>
      <c r="J4518">
        <v>63009</v>
      </c>
      <c r="K4518">
        <v>2023</v>
      </c>
    </row>
    <row r="4519" spans="1:11" x14ac:dyDescent="0.25">
      <c r="A4519" t="s">
        <v>946</v>
      </c>
      <c r="B4519" t="s">
        <v>3935</v>
      </c>
      <c r="C4519" t="s">
        <v>3991</v>
      </c>
      <c r="D4519" t="s">
        <v>3997</v>
      </c>
      <c r="E4519">
        <v>2022</v>
      </c>
      <c r="F4519">
        <v>73.510000000000005</v>
      </c>
      <c r="G4519">
        <v>62</v>
      </c>
      <c r="H4519">
        <v>63.49</v>
      </c>
      <c r="I4519">
        <v>5.12</v>
      </c>
      <c r="J4519">
        <v>112527</v>
      </c>
      <c r="K4519">
        <v>2022</v>
      </c>
    </row>
    <row r="4520" spans="1:11" x14ac:dyDescent="0.25">
      <c r="A4520" t="s">
        <v>3571</v>
      </c>
      <c r="B4520" t="s">
        <v>3912</v>
      </c>
      <c r="C4520" t="s">
        <v>3995</v>
      </c>
      <c r="D4520" t="s">
        <v>3997</v>
      </c>
      <c r="E4520">
        <v>2021</v>
      </c>
      <c r="F4520">
        <v>79.33</v>
      </c>
      <c r="G4520">
        <v>72</v>
      </c>
      <c r="H4520">
        <v>51.85</v>
      </c>
      <c r="I4520">
        <v>3.6</v>
      </c>
      <c r="J4520">
        <v>87221</v>
      </c>
      <c r="K4520">
        <v>2024</v>
      </c>
    </row>
    <row r="4521" spans="1:11" x14ac:dyDescent="0.25">
      <c r="A4521" t="s">
        <v>319</v>
      </c>
      <c r="B4521" t="s">
        <v>3882</v>
      </c>
      <c r="C4521" t="s">
        <v>3990</v>
      </c>
      <c r="D4521" t="s">
        <v>3996</v>
      </c>
      <c r="E4521">
        <v>2023</v>
      </c>
      <c r="F4521">
        <v>91.77</v>
      </c>
      <c r="G4521">
        <v>88</v>
      </c>
      <c r="H4521">
        <v>71.53</v>
      </c>
      <c r="I4521">
        <v>4.0599999999999996</v>
      </c>
      <c r="J4521">
        <v>80349</v>
      </c>
      <c r="K4521">
        <v>2022</v>
      </c>
    </row>
    <row r="4522" spans="1:11" x14ac:dyDescent="0.25">
      <c r="A4522" t="s">
        <v>395</v>
      </c>
      <c r="B4522" t="s">
        <v>3973</v>
      </c>
      <c r="C4522" t="s">
        <v>3990</v>
      </c>
      <c r="D4522" t="s">
        <v>3996</v>
      </c>
      <c r="E4522">
        <v>2015</v>
      </c>
      <c r="F4522">
        <v>74.099999999999994</v>
      </c>
      <c r="G4522">
        <v>60</v>
      </c>
      <c r="H4522">
        <v>71.39</v>
      </c>
      <c r="I4522">
        <v>5.95</v>
      </c>
      <c r="J4522">
        <v>102497</v>
      </c>
      <c r="K4522">
        <v>2021</v>
      </c>
    </row>
    <row r="4523" spans="1:11" x14ac:dyDescent="0.25">
      <c r="A4523" t="s">
        <v>3572</v>
      </c>
      <c r="B4523" t="s">
        <v>3938</v>
      </c>
      <c r="C4523" t="s">
        <v>3991</v>
      </c>
      <c r="D4523" t="s">
        <v>3997</v>
      </c>
      <c r="E4523">
        <v>2020</v>
      </c>
      <c r="F4523">
        <v>89.11</v>
      </c>
      <c r="G4523">
        <v>89</v>
      </c>
      <c r="H4523">
        <v>101.76</v>
      </c>
      <c r="I4523">
        <v>5.72</v>
      </c>
      <c r="J4523">
        <v>78026</v>
      </c>
      <c r="K4523">
        <v>2022</v>
      </c>
    </row>
    <row r="4524" spans="1:11" x14ac:dyDescent="0.25">
      <c r="A4524" t="s">
        <v>3573</v>
      </c>
      <c r="B4524" t="s">
        <v>3950</v>
      </c>
      <c r="C4524" t="s">
        <v>3990</v>
      </c>
      <c r="D4524" t="s">
        <v>3997</v>
      </c>
      <c r="E4524">
        <v>2020</v>
      </c>
      <c r="F4524">
        <v>72.739999999999995</v>
      </c>
      <c r="G4524">
        <v>71</v>
      </c>
      <c r="H4524">
        <v>58.04</v>
      </c>
      <c r="I4524">
        <v>4.09</v>
      </c>
      <c r="J4524">
        <v>37403</v>
      </c>
      <c r="K4524">
        <v>2022</v>
      </c>
    </row>
    <row r="4525" spans="1:11" x14ac:dyDescent="0.25">
      <c r="A4525" t="s">
        <v>3199</v>
      </c>
      <c r="B4525" t="s">
        <v>3919</v>
      </c>
      <c r="C4525" t="s">
        <v>3993</v>
      </c>
      <c r="D4525" t="s">
        <v>3997</v>
      </c>
      <c r="E4525">
        <v>2016</v>
      </c>
      <c r="F4525">
        <v>82.95</v>
      </c>
      <c r="G4525">
        <v>78</v>
      </c>
      <c r="H4525">
        <v>90.15</v>
      </c>
      <c r="I4525">
        <v>5.78</v>
      </c>
      <c r="J4525">
        <v>91818</v>
      </c>
      <c r="K4525">
        <v>2022</v>
      </c>
    </row>
    <row r="4526" spans="1:11" x14ac:dyDescent="0.25">
      <c r="A4526" t="s">
        <v>75</v>
      </c>
      <c r="B4526" t="s">
        <v>3891</v>
      </c>
      <c r="C4526" t="s">
        <v>3991</v>
      </c>
      <c r="D4526" t="s">
        <v>3996</v>
      </c>
      <c r="E4526">
        <v>2018</v>
      </c>
      <c r="F4526">
        <v>85.78</v>
      </c>
      <c r="G4526">
        <v>82</v>
      </c>
      <c r="H4526">
        <v>68.650000000000006</v>
      </c>
      <c r="I4526">
        <v>4.1900000000000004</v>
      </c>
      <c r="J4526">
        <v>61590</v>
      </c>
      <c r="K4526">
        <v>2021</v>
      </c>
    </row>
    <row r="4527" spans="1:11" x14ac:dyDescent="0.25">
      <c r="A4527" t="s">
        <v>380</v>
      </c>
      <c r="B4527" t="s">
        <v>3918</v>
      </c>
      <c r="C4527" t="s">
        <v>3990</v>
      </c>
      <c r="D4527" t="s">
        <v>3997</v>
      </c>
      <c r="E4527">
        <v>2019</v>
      </c>
      <c r="F4527">
        <v>90.98</v>
      </c>
      <c r="G4527">
        <v>55</v>
      </c>
      <c r="H4527">
        <v>55.59</v>
      </c>
      <c r="I4527">
        <v>5.05</v>
      </c>
      <c r="J4527">
        <v>56817</v>
      </c>
      <c r="K4527">
        <v>2024</v>
      </c>
    </row>
    <row r="4528" spans="1:11" x14ac:dyDescent="0.25">
      <c r="A4528" t="s">
        <v>2598</v>
      </c>
      <c r="B4528" t="s">
        <v>3890</v>
      </c>
      <c r="C4528" t="s">
        <v>3995</v>
      </c>
      <c r="D4528" t="s">
        <v>3996</v>
      </c>
      <c r="E4528">
        <v>2019</v>
      </c>
      <c r="F4528">
        <v>85.84</v>
      </c>
      <c r="G4528">
        <v>77</v>
      </c>
      <c r="H4528">
        <v>66.75</v>
      </c>
      <c r="I4528">
        <v>4.33</v>
      </c>
      <c r="J4528">
        <v>42527</v>
      </c>
      <c r="K4528">
        <v>2023</v>
      </c>
    </row>
    <row r="4529" spans="1:11" x14ac:dyDescent="0.25">
      <c r="A4529" t="s">
        <v>2606</v>
      </c>
      <c r="B4529" t="s">
        <v>3985</v>
      </c>
      <c r="C4529" t="s">
        <v>3992</v>
      </c>
      <c r="D4529" t="s">
        <v>3997</v>
      </c>
      <c r="E4529">
        <v>2022</v>
      </c>
      <c r="F4529">
        <v>92.83</v>
      </c>
      <c r="G4529">
        <v>80</v>
      </c>
      <c r="H4529">
        <v>84.02</v>
      </c>
      <c r="I4529">
        <v>5.25</v>
      </c>
      <c r="J4529">
        <v>112107</v>
      </c>
      <c r="K4529">
        <v>2023</v>
      </c>
    </row>
    <row r="4530" spans="1:11" x14ac:dyDescent="0.25">
      <c r="A4530" t="s">
        <v>3574</v>
      </c>
      <c r="B4530" t="s">
        <v>3941</v>
      </c>
      <c r="C4530" t="s">
        <v>3995</v>
      </c>
      <c r="D4530" t="s">
        <v>3997</v>
      </c>
      <c r="E4530">
        <v>2015</v>
      </c>
      <c r="F4530">
        <v>99.46</v>
      </c>
      <c r="G4530">
        <v>83</v>
      </c>
      <c r="H4530">
        <v>63.45</v>
      </c>
      <c r="I4530">
        <v>3.82</v>
      </c>
      <c r="J4530">
        <v>113779</v>
      </c>
      <c r="K4530">
        <v>2023</v>
      </c>
    </row>
    <row r="4531" spans="1:11" x14ac:dyDescent="0.25">
      <c r="A4531" t="s">
        <v>3575</v>
      </c>
      <c r="B4531" t="s">
        <v>3972</v>
      </c>
      <c r="C4531" t="s">
        <v>3995</v>
      </c>
      <c r="D4531" t="s">
        <v>3997</v>
      </c>
      <c r="E4531">
        <v>2020</v>
      </c>
      <c r="F4531">
        <v>81.319999999999993</v>
      </c>
      <c r="G4531">
        <v>56</v>
      </c>
      <c r="H4531">
        <v>66.14</v>
      </c>
      <c r="I4531">
        <v>5.91</v>
      </c>
      <c r="J4531">
        <v>77006</v>
      </c>
      <c r="K4531">
        <v>2021</v>
      </c>
    </row>
    <row r="4532" spans="1:11" x14ac:dyDescent="0.25">
      <c r="A4532" t="s">
        <v>3576</v>
      </c>
      <c r="B4532" t="s">
        <v>3960</v>
      </c>
      <c r="C4532" t="s">
        <v>3992</v>
      </c>
      <c r="D4532" t="s">
        <v>3997</v>
      </c>
      <c r="E4532">
        <v>2021</v>
      </c>
      <c r="F4532">
        <v>73.94</v>
      </c>
      <c r="G4532">
        <v>84</v>
      </c>
      <c r="H4532">
        <v>89.29</v>
      </c>
      <c r="I4532">
        <v>5.31</v>
      </c>
      <c r="J4532">
        <v>82090</v>
      </c>
      <c r="K4532">
        <v>2021</v>
      </c>
    </row>
    <row r="4533" spans="1:11" x14ac:dyDescent="0.25">
      <c r="A4533" t="s">
        <v>3577</v>
      </c>
      <c r="B4533" t="s">
        <v>3902</v>
      </c>
      <c r="C4533" t="s">
        <v>3991</v>
      </c>
      <c r="D4533" t="s">
        <v>3996</v>
      </c>
      <c r="E4533">
        <v>2021</v>
      </c>
      <c r="F4533">
        <v>72.510000000000005</v>
      </c>
      <c r="G4533">
        <v>81</v>
      </c>
      <c r="H4533">
        <v>92.83</v>
      </c>
      <c r="I4533">
        <v>5.73</v>
      </c>
      <c r="J4533">
        <v>118733</v>
      </c>
      <c r="K4533">
        <v>2023</v>
      </c>
    </row>
    <row r="4534" spans="1:11" x14ac:dyDescent="0.25">
      <c r="A4534" t="s">
        <v>3578</v>
      </c>
      <c r="B4534" t="s">
        <v>3911</v>
      </c>
      <c r="C4534" t="s">
        <v>3992</v>
      </c>
      <c r="D4534" t="s">
        <v>3997</v>
      </c>
      <c r="E4534">
        <v>2022</v>
      </c>
      <c r="F4534">
        <v>76.650000000000006</v>
      </c>
      <c r="G4534">
        <v>91</v>
      </c>
      <c r="H4534">
        <v>68.37</v>
      </c>
      <c r="I4534">
        <v>3.76</v>
      </c>
      <c r="J4534">
        <v>75746</v>
      </c>
      <c r="K4534">
        <v>2023</v>
      </c>
    </row>
    <row r="4535" spans="1:11" x14ac:dyDescent="0.25">
      <c r="A4535" t="s">
        <v>3579</v>
      </c>
      <c r="B4535" t="s">
        <v>3931</v>
      </c>
      <c r="C4535" t="s">
        <v>3992</v>
      </c>
      <c r="D4535" t="s">
        <v>3997</v>
      </c>
      <c r="E4535">
        <v>2020</v>
      </c>
      <c r="F4535">
        <v>76.489999999999995</v>
      </c>
      <c r="G4535">
        <v>83</v>
      </c>
      <c r="H4535">
        <v>88.27</v>
      </c>
      <c r="I4535">
        <v>5.32</v>
      </c>
      <c r="J4535">
        <v>77931</v>
      </c>
      <c r="K4535">
        <v>2024</v>
      </c>
    </row>
    <row r="4536" spans="1:11" x14ac:dyDescent="0.25">
      <c r="A4536" t="s">
        <v>3580</v>
      </c>
      <c r="B4536" t="s">
        <v>3894</v>
      </c>
      <c r="C4536" t="s">
        <v>3994</v>
      </c>
      <c r="D4536" t="s">
        <v>3996</v>
      </c>
      <c r="E4536">
        <v>2017</v>
      </c>
      <c r="F4536">
        <v>95.78</v>
      </c>
      <c r="G4536">
        <v>64</v>
      </c>
      <c r="H4536">
        <v>57.07</v>
      </c>
      <c r="I4536">
        <v>4.46</v>
      </c>
      <c r="J4536">
        <v>29716</v>
      </c>
      <c r="K4536">
        <v>2024</v>
      </c>
    </row>
    <row r="4537" spans="1:11" x14ac:dyDescent="0.25">
      <c r="A4537" t="s">
        <v>2313</v>
      </c>
      <c r="B4537" t="s">
        <v>3932</v>
      </c>
      <c r="C4537" t="s">
        <v>3992</v>
      </c>
      <c r="D4537" t="s">
        <v>3996</v>
      </c>
      <c r="E4537">
        <v>2022</v>
      </c>
      <c r="F4537">
        <v>70.42</v>
      </c>
      <c r="G4537">
        <v>86</v>
      </c>
      <c r="H4537">
        <v>101.56</v>
      </c>
      <c r="I4537">
        <v>5.9</v>
      </c>
      <c r="J4537">
        <v>77177</v>
      </c>
      <c r="K4537">
        <v>2023</v>
      </c>
    </row>
    <row r="4538" spans="1:11" x14ac:dyDescent="0.25">
      <c r="A4538" t="s">
        <v>3581</v>
      </c>
      <c r="B4538" t="s">
        <v>3884</v>
      </c>
      <c r="C4538" t="s">
        <v>3994</v>
      </c>
      <c r="D4538" t="s">
        <v>3997</v>
      </c>
      <c r="E4538">
        <v>2015</v>
      </c>
      <c r="F4538">
        <v>91.73</v>
      </c>
      <c r="G4538">
        <v>58</v>
      </c>
      <c r="H4538">
        <v>47.73</v>
      </c>
      <c r="I4538">
        <v>4.1100000000000003</v>
      </c>
      <c r="J4538">
        <v>64228</v>
      </c>
      <c r="K4538">
        <v>2022</v>
      </c>
    </row>
    <row r="4539" spans="1:11" x14ac:dyDescent="0.25">
      <c r="A4539" t="s">
        <v>3582</v>
      </c>
      <c r="B4539" t="s">
        <v>3982</v>
      </c>
      <c r="C4539" t="s">
        <v>3995</v>
      </c>
      <c r="D4539" t="s">
        <v>3997</v>
      </c>
      <c r="E4539">
        <v>2015</v>
      </c>
      <c r="F4539">
        <v>92.08</v>
      </c>
      <c r="G4539">
        <v>71</v>
      </c>
      <c r="H4539">
        <v>77.72</v>
      </c>
      <c r="I4539">
        <v>5.47</v>
      </c>
      <c r="J4539">
        <v>39171</v>
      </c>
      <c r="K4539">
        <v>2021</v>
      </c>
    </row>
    <row r="4540" spans="1:11" x14ac:dyDescent="0.25">
      <c r="A4540" t="s">
        <v>3583</v>
      </c>
      <c r="B4540" t="s">
        <v>3977</v>
      </c>
      <c r="C4540" t="s">
        <v>3994</v>
      </c>
      <c r="D4540" t="s">
        <v>3997</v>
      </c>
      <c r="E4540">
        <v>2015</v>
      </c>
      <c r="F4540">
        <v>84.31</v>
      </c>
      <c r="G4540">
        <v>50</v>
      </c>
      <c r="H4540">
        <v>39.07</v>
      </c>
      <c r="I4540">
        <v>3.91</v>
      </c>
      <c r="J4540">
        <v>72826</v>
      </c>
      <c r="K4540">
        <v>2023</v>
      </c>
    </row>
    <row r="4541" spans="1:11" x14ac:dyDescent="0.25">
      <c r="A4541" t="s">
        <v>3584</v>
      </c>
      <c r="B4541" t="s">
        <v>3886</v>
      </c>
      <c r="C4541" t="s">
        <v>3995</v>
      </c>
      <c r="D4541" t="s">
        <v>3997</v>
      </c>
      <c r="E4541">
        <v>2015</v>
      </c>
      <c r="F4541">
        <v>81.72</v>
      </c>
      <c r="G4541">
        <v>52</v>
      </c>
      <c r="H4541">
        <v>39.47</v>
      </c>
      <c r="I4541">
        <v>3.8</v>
      </c>
      <c r="J4541">
        <v>41898</v>
      </c>
      <c r="K4541">
        <v>2023</v>
      </c>
    </row>
    <row r="4542" spans="1:11" x14ac:dyDescent="0.25">
      <c r="A4542" t="s">
        <v>3585</v>
      </c>
      <c r="B4542" t="s">
        <v>3957</v>
      </c>
      <c r="C4542" t="s">
        <v>3991</v>
      </c>
      <c r="D4542" t="s">
        <v>3997</v>
      </c>
      <c r="E4542">
        <v>2022</v>
      </c>
      <c r="F4542">
        <v>79.7</v>
      </c>
      <c r="G4542">
        <v>68</v>
      </c>
      <c r="H4542">
        <v>61.17</v>
      </c>
      <c r="I4542">
        <v>4.5</v>
      </c>
      <c r="J4542">
        <v>41726</v>
      </c>
      <c r="K4542">
        <v>2024</v>
      </c>
    </row>
    <row r="4543" spans="1:11" x14ac:dyDescent="0.25">
      <c r="A4543" t="s">
        <v>3401</v>
      </c>
      <c r="B4543" t="s">
        <v>3916</v>
      </c>
      <c r="C4543" t="s">
        <v>3994</v>
      </c>
      <c r="D4543" t="s">
        <v>3997</v>
      </c>
      <c r="E4543">
        <v>2016</v>
      </c>
      <c r="F4543">
        <v>93.16</v>
      </c>
      <c r="G4543">
        <v>78</v>
      </c>
      <c r="H4543">
        <v>92.61</v>
      </c>
      <c r="I4543">
        <v>5.94</v>
      </c>
      <c r="J4543">
        <v>50232</v>
      </c>
      <c r="K4543">
        <v>2021</v>
      </c>
    </row>
    <row r="4544" spans="1:11" x14ac:dyDescent="0.25">
      <c r="A4544" t="s">
        <v>115</v>
      </c>
      <c r="B4544" t="s">
        <v>3907</v>
      </c>
      <c r="C4544" t="s">
        <v>3992</v>
      </c>
      <c r="D4544" t="s">
        <v>3996</v>
      </c>
      <c r="E4544">
        <v>2017</v>
      </c>
      <c r="F4544">
        <v>98.8</v>
      </c>
      <c r="G4544">
        <v>73</v>
      </c>
      <c r="H4544">
        <v>86.39</v>
      </c>
      <c r="I4544">
        <v>5.92</v>
      </c>
      <c r="J4544">
        <v>118283</v>
      </c>
      <c r="K4544">
        <v>2022</v>
      </c>
    </row>
    <row r="4545" spans="1:11" x14ac:dyDescent="0.25">
      <c r="A4545" t="s">
        <v>1708</v>
      </c>
      <c r="B4545" t="s">
        <v>3978</v>
      </c>
      <c r="C4545" t="s">
        <v>3992</v>
      </c>
      <c r="D4545" t="s">
        <v>3996</v>
      </c>
      <c r="E4545">
        <v>2023</v>
      </c>
      <c r="F4545">
        <v>71.59</v>
      </c>
      <c r="G4545">
        <v>83</v>
      </c>
      <c r="H4545">
        <v>82.19</v>
      </c>
      <c r="I4545">
        <v>4.95</v>
      </c>
      <c r="J4545">
        <v>104054</v>
      </c>
      <c r="K4545">
        <v>2023</v>
      </c>
    </row>
    <row r="4546" spans="1:11" x14ac:dyDescent="0.25">
      <c r="A4546" t="s">
        <v>3586</v>
      </c>
      <c r="B4546" t="s">
        <v>3886</v>
      </c>
      <c r="C4546" t="s">
        <v>3991</v>
      </c>
      <c r="D4546" t="s">
        <v>3996</v>
      </c>
      <c r="E4546">
        <v>2018</v>
      </c>
      <c r="F4546">
        <v>92.45</v>
      </c>
      <c r="G4546">
        <v>75</v>
      </c>
      <c r="H4546">
        <v>78.930000000000007</v>
      </c>
      <c r="I4546">
        <v>5.26</v>
      </c>
      <c r="J4546">
        <v>32581</v>
      </c>
      <c r="K4546">
        <v>2021</v>
      </c>
    </row>
    <row r="4547" spans="1:11" x14ac:dyDescent="0.25">
      <c r="A4547" t="s">
        <v>268</v>
      </c>
      <c r="B4547" t="s">
        <v>3986</v>
      </c>
      <c r="C4547" t="s">
        <v>3991</v>
      </c>
      <c r="D4547" t="s">
        <v>3996</v>
      </c>
      <c r="E4547">
        <v>2021</v>
      </c>
      <c r="F4547">
        <v>73.13</v>
      </c>
      <c r="G4547">
        <v>54</v>
      </c>
      <c r="H4547">
        <v>42.63</v>
      </c>
      <c r="I4547">
        <v>3.95</v>
      </c>
      <c r="J4547">
        <v>48470</v>
      </c>
      <c r="K4547">
        <v>2023</v>
      </c>
    </row>
    <row r="4548" spans="1:11" x14ac:dyDescent="0.25">
      <c r="A4548" t="s">
        <v>1703</v>
      </c>
      <c r="B4548" t="s">
        <v>3976</v>
      </c>
      <c r="C4548" t="s">
        <v>3991</v>
      </c>
      <c r="D4548" t="s">
        <v>3996</v>
      </c>
      <c r="E4548">
        <v>2015</v>
      </c>
      <c r="F4548">
        <v>91.86</v>
      </c>
      <c r="G4548">
        <v>97</v>
      </c>
      <c r="H4548">
        <v>74.790000000000006</v>
      </c>
      <c r="I4548">
        <v>3.86</v>
      </c>
      <c r="J4548">
        <v>87092</v>
      </c>
      <c r="K4548">
        <v>2021</v>
      </c>
    </row>
    <row r="4549" spans="1:11" x14ac:dyDescent="0.25">
      <c r="A4549" t="s">
        <v>3587</v>
      </c>
      <c r="B4549" t="s">
        <v>3976</v>
      </c>
      <c r="C4549" t="s">
        <v>3992</v>
      </c>
      <c r="D4549" t="s">
        <v>3997</v>
      </c>
      <c r="E4549">
        <v>2019</v>
      </c>
      <c r="F4549">
        <v>81.489999999999995</v>
      </c>
      <c r="G4549">
        <v>68</v>
      </c>
      <c r="H4549">
        <v>68.61</v>
      </c>
      <c r="I4549">
        <v>5.04</v>
      </c>
      <c r="J4549">
        <v>31876</v>
      </c>
      <c r="K4549">
        <v>2021</v>
      </c>
    </row>
    <row r="4550" spans="1:11" x14ac:dyDescent="0.25">
      <c r="A4550" t="s">
        <v>3588</v>
      </c>
      <c r="B4550" t="s">
        <v>3882</v>
      </c>
      <c r="C4550" t="s">
        <v>3992</v>
      </c>
      <c r="D4550" t="s">
        <v>3997</v>
      </c>
      <c r="E4550">
        <v>2016</v>
      </c>
      <c r="F4550">
        <v>81.64</v>
      </c>
      <c r="G4550">
        <v>88</v>
      </c>
      <c r="H4550">
        <v>101.55</v>
      </c>
      <c r="I4550">
        <v>5.77</v>
      </c>
      <c r="J4550">
        <v>26810</v>
      </c>
      <c r="K4550">
        <v>2023</v>
      </c>
    </row>
    <row r="4551" spans="1:11" x14ac:dyDescent="0.25">
      <c r="A4551" t="s">
        <v>1322</v>
      </c>
      <c r="B4551" t="s">
        <v>3870</v>
      </c>
      <c r="C4551" t="s">
        <v>3992</v>
      </c>
      <c r="D4551" t="s">
        <v>3996</v>
      </c>
      <c r="E4551">
        <v>2020</v>
      </c>
      <c r="F4551">
        <v>78.959999999999994</v>
      </c>
      <c r="G4551">
        <v>71</v>
      </c>
      <c r="H4551">
        <v>72.05</v>
      </c>
      <c r="I4551">
        <v>5.07</v>
      </c>
      <c r="J4551">
        <v>66651</v>
      </c>
      <c r="K4551">
        <v>2024</v>
      </c>
    </row>
    <row r="4552" spans="1:11" x14ac:dyDescent="0.25">
      <c r="A4552" t="s">
        <v>524</v>
      </c>
      <c r="B4552" t="s">
        <v>3951</v>
      </c>
      <c r="C4552" t="s">
        <v>3993</v>
      </c>
      <c r="D4552" t="s">
        <v>3997</v>
      </c>
      <c r="E4552">
        <v>2018</v>
      </c>
      <c r="F4552">
        <v>76.709999999999994</v>
      </c>
      <c r="G4552">
        <v>99</v>
      </c>
      <c r="H4552">
        <v>73.53</v>
      </c>
      <c r="I4552">
        <v>3.71</v>
      </c>
      <c r="J4552">
        <v>111419</v>
      </c>
      <c r="K4552">
        <v>2022</v>
      </c>
    </row>
    <row r="4553" spans="1:11" x14ac:dyDescent="0.25">
      <c r="A4553" t="s">
        <v>634</v>
      </c>
      <c r="B4553" t="s">
        <v>3880</v>
      </c>
      <c r="C4553" t="s">
        <v>3993</v>
      </c>
      <c r="D4553" t="s">
        <v>3997</v>
      </c>
      <c r="E4553">
        <v>2017</v>
      </c>
      <c r="F4553">
        <v>90.73</v>
      </c>
      <c r="G4553">
        <v>96</v>
      </c>
      <c r="H4553">
        <v>98</v>
      </c>
      <c r="I4553">
        <v>5.0999999999999996</v>
      </c>
      <c r="J4553">
        <v>63701</v>
      </c>
      <c r="K4553">
        <v>2024</v>
      </c>
    </row>
    <row r="4554" spans="1:11" x14ac:dyDescent="0.25">
      <c r="A4554" t="s">
        <v>3074</v>
      </c>
      <c r="B4554" t="s">
        <v>3911</v>
      </c>
      <c r="C4554" t="s">
        <v>3991</v>
      </c>
      <c r="D4554" t="s">
        <v>3996</v>
      </c>
      <c r="E4554">
        <v>2019</v>
      </c>
      <c r="F4554">
        <v>84.57</v>
      </c>
      <c r="G4554">
        <v>66</v>
      </c>
      <c r="H4554">
        <v>78.790000000000006</v>
      </c>
      <c r="I4554">
        <v>5.97</v>
      </c>
      <c r="J4554">
        <v>75687</v>
      </c>
      <c r="K4554">
        <v>2022</v>
      </c>
    </row>
    <row r="4555" spans="1:11" x14ac:dyDescent="0.25">
      <c r="A4555" t="s">
        <v>3589</v>
      </c>
      <c r="B4555" t="s">
        <v>3934</v>
      </c>
      <c r="C4555" t="s">
        <v>3992</v>
      </c>
      <c r="D4555" t="s">
        <v>3996</v>
      </c>
      <c r="E4555">
        <v>2017</v>
      </c>
      <c r="F4555">
        <v>91.86</v>
      </c>
      <c r="G4555">
        <v>55</v>
      </c>
      <c r="H4555">
        <v>61.75</v>
      </c>
      <c r="I4555">
        <v>5.61</v>
      </c>
      <c r="J4555">
        <v>97120</v>
      </c>
      <c r="K4555">
        <v>2021</v>
      </c>
    </row>
    <row r="4556" spans="1:11" x14ac:dyDescent="0.25">
      <c r="A4556" t="s">
        <v>3590</v>
      </c>
      <c r="B4556" t="s">
        <v>3923</v>
      </c>
      <c r="C4556" t="s">
        <v>3991</v>
      </c>
      <c r="D4556" t="s">
        <v>3997</v>
      </c>
      <c r="E4556">
        <v>2019</v>
      </c>
      <c r="F4556">
        <v>95.95</v>
      </c>
      <c r="G4556">
        <v>68</v>
      </c>
      <c r="H4556">
        <v>48.87</v>
      </c>
      <c r="I4556">
        <v>3.59</v>
      </c>
      <c r="J4556">
        <v>114293</v>
      </c>
      <c r="K4556">
        <v>2021</v>
      </c>
    </row>
    <row r="4557" spans="1:11" x14ac:dyDescent="0.25">
      <c r="A4557" t="s">
        <v>3591</v>
      </c>
      <c r="B4557" t="s">
        <v>3974</v>
      </c>
      <c r="C4557" t="s">
        <v>3995</v>
      </c>
      <c r="D4557" t="s">
        <v>3996</v>
      </c>
      <c r="E4557">
        <v>2015</v>
      </c>
      <c r="F4557">
        <v>79.88</v>
      </c>
      <c r="G4557">
        <v>86</v>
      </c>
      <c r="H4557">
        <v>71.41</v>
      </c>
      <c r="I4557">
        <v>4.1500000000000004</v>
      </c>
      <c r="J4557">
        <v>51055</v>
      </c>
      <c r="K4557">
        <v>2021</v>
      </c>
    </row>
    <row r="4558" spans="1:11" x14ac:dyDescent="0.25">
      <c r="A4558" t="s">
        <v>775</v>
      </c>
      <c r="B4558" t="s">
        <v>3924</v>
      </c>
      <c r="C4558" t="s">
        <v>3992</v>
      </c>
      <c r="D4558" t="s">
        <v>3997</v>
      </c>
      <c r="E4558">
        <v>2023</v>
      </c>
      <c r="F4558">
        <v>83.53</v>
      </c>
      <c r="G4558">
        <v>68</v>
      </c>
      <c r="H4558">
        <v>75</v>
      </c>
      <c r="I4558">
        <v>5.51</v>
      </c>
      <c r="J4558">
        <v>38153</v>
      </c>
      <c r="K4558">
        <v>2021</v>
      </c>
    </row>
    <row r="4559" spans="1:11" x14ac:dyDescent="0.25">
      <c r="A4559" t="s">
        <v>2729</v>
      </c>
      <c r="B4559" t="s">
        <v>3893</v>
      </c>
      <c r="C4559" t="s">
        <v>3992</v>
      </c>
      <c r="D4559" t="s">
        <v>3997</v>
      </c>
      <c r="E4559">
        <v>2021</v>
      </c>
      <c r="F4559">
        <v>91.4</v>
      </c>
      <c r="G4559">
        <v>91</v>
      </c>
      <c r="H4559">
        <v>84.6</v>
      </c>
      <c r="I4559">
        <v>4.6500000000000004</v>
      </c>
      <c r="J4559">
        <v>51827</v>
      </c>
      <c r="K4559">
        <v>2022</v>
      </c>
    </row>
    <row r="4560" spans="1:11" x14ac:dyDescent="0.25">
      <c r="A4560" t="s">
        <v>1172</v>
      </c>
      <c r="B4560" t="s">
        <v>3898</v>
      </c>
      <c r="C4560" t="s">
        <v>3990</v>
      </c>
      <c r="D4560" t="s">
        <v>3997</v>
      </c>
      <c r="E4560">
        <v>2020</v>
      </c>
      <c r="F4560">
        <v>87.38</v>
      </c>
      <c r="G4560">
        <v>64</v>
      </c>
      <c r="H4560">
        <v>50.92</v>
      </c>
      <c r="I4560">
        <v>3.98</v>
      </c>
      <c r="J4560">
        <v>73882</v>
      </c>
      <c r="K4560">
        <v>2023</v>
      </c>
    </row>
    <row r="4561" spans="1:11" x14ac:dyDescent="0.25">
      <c r="A4561" t="s">
        <v>3592</v>
      </c>
      <c r="B4561" t="s">
        <v>3900</v>
      </c>
      <c r="C4561" t="s">
        <v>3995</v>
      </c>
      <c r="D4561" t="s">
        <v>3997</v>
      </c>
      <c r="E4561">
        <v>2018</v>
      </c>
      <c r="F4561">
        <v>85.12</v>
      </c>
      <c r="G4561">
        <v>60</v>
      </c>
      <c r="H4561">
        <v>57.86</v>
      </c>
      <c r="I4561">
        <v>4.82</v>
      </c>
      <c r="J4561">
        <v>66067</v>
      </c>
      <c r="K4561">
        <v>2021</v>
      </c>
    </row>
    <row r="4562" spans="1:11" x14ac:dyDescent="0.25">
      <c r="A4562" t="s">
        <v>3593</v>
      </c>
      <c r="B4562" t="s">
        <v>3965</v>
      </c>
      <c r="C4562" t="s">
        <v>3992</v>
      </c>
      <c r="D4562" t="s">
        <v>3997</v>
      </c>
      <c r="E4562">
        <v>2015</v>
      </c>
      <c r="F4562">
        <v>92.33</v>
      </c>
      <c r="G4562">
        <v>94</v>
      </c>
      <c r="H4562">
        <v>89.87</v>
      </c>
      <c r="I4562">
        <v>4.78</v>
      </c>
      <c r="J4562">
        <v>67554</v>
      </c>
      <c r="K4562">
        <v>2022</v>
      </c>
    </row>
    <row r="4563" spans="1:11" x14ac:dyDescent="0.25">
      <c r="A4563" t="s">
        <v>3594</v>
      </c>
      <c r="B4563" t="s">
        <v>3933</v>
      </c>
      <c r="C4563" t="s">
        <v>3990</v>
      </c>
      <c r="D4563" t="s">
        <v>3997</v>
      </c>
      <c r="E4563">
        <v>2018</v>
      </c>
      <c r="F4563">
        <v>86.23</v>
      </c>
      <c r="G4563">
        <v>72</v>
      </c>
      <c r="H4563">
        <v>84.49</v>
      </c>
      <c r="I4563">
        <v>5.87</v>
      </c>
      <c r="J4563">
        <v>78243</v>
      </c>
      <c r="K4563">
        <v>2021</v>
      </c>
    </row>
    <row r="4564" spans="1:11" x14ac:dyDescent="0.25">
      <c r="A4564" t="s">
        <v>3595</v>
      </c>
      <c r="B4564" t="s">
        <v>3962</v>
      </c>
      <c r="C4564" t="s">
        <v>3993</v>
      </c>
      <c r="D4564" t="s">
        <v>3996</v>
      </c>
      <c r="E4564">
        <v>2018</v>
      </c>
      <c r="F4564">
        <v>70.3</v>
      </c>
      <c r="G4564">
        <v>100</v>
      </c>
      <c r="H4564">
        <v>91.64</v>
      </c>
      <c r="I4564">
        <v>4.58</v>
      </c>
      <c r="J4564">
        <v>81158</v>
      </c>
      <c r="K4564">
        <v>2024</v>
      </c>
    </row>
    <row r="4565" spans="1:11" x14ac:dyDescent="0.25">
      <c r="A4565" t="s">
        <v>264</v>
      </c>
      <c r="B4565" t="s">
        <v>3882</v>
      </c>
      <c r="C4565" t="s">
        <v>3990</v>
      </c>
      <c r="D4565" t="s">
        <v>3997</v>
      </c>
      <c r="E4565">
        <v>2016</v>
      </c>
      <c r="F4565">
        <v>89.76</v>
      </c>
      <c r="G4565">
        <v>59</v>
      </c>
      <c r="H4565">
        <v>42.45</v>
      </c>
      <c r="I4565">
        <v>3.6</v>
      </c>
      <c r="J4565">
        <v>110396</v>
      </c>
      <c r="K4565">
        <v>2024</v>
      </c>
    </row>
    <row r="4566" spans="1:11" x14ac:dyDescent="0.25">
      <c r="A4566" t="s">
        <v>3596</v>
      </c>
      <c r="B4566" t="s">
        <v>3955</v>
      </c>
      <c r="C4566" t="s">
        <v>3992</v>
      </c>
      <c r="D4566" t="s">
        <v>3996</v>
      </c>
      <c r="E4566">
        <v>2019</v>
      </c>
      <c r="F4566">
        <v>86.09</v>
      </c>
      <c r="G4566">
        <v>78</v>
      </c>
      <c r="H4566">
        <v>86.33</v>
      </c>
      <c r="I4566">
        <v>5.53</v>
      </c>
      <c r="J4566">
        <v>117510</v>
      </c>
      <c r="K4566">
        <v>2021</v>
      </c>
    </row>
    <row r="4567" spans="1:11" x14ac:dyDescent="0.25">
      <c r="A4567" t="s">
        <v>1445</v>
      </c>
      <c r="B4567" t="s">
        <v>3876</v>
      </c>
      <c r="C4567" t="s">
        <v>3994</v>
      </c>
      <c r="D4567" t="s">
        <v>3996</v>
      </c>
      <c r="E4567">
        <v>2020</v>
      </c>
      <c r="F4567">
        <v>83.7</v>
      </c>
      <c r="G4567">
        <v>53</v>
      </c>
      <c r="H4567">
        <v>62.66</v>
      </c>
      <c r="I4567">
        <v>5.91</v>
      </c>
      <c r="J4567">
        <v>58269</v>
      </c>
      <c r="K4567">
        <v>2024</v>
      </c>
    </row>
    <row r="4568" spans="1:11" x14ac:dyDescent="0.25">
      <c r="A4568" t="s">
        <v>3597</v>
      </c>
      <c r="B4568" t="s">
        <v>3901</v>
      </c>
      <c r="C4568" t="s">
        <v>3995</v>
      </c>
      <c r="D4568" t="s">
        <v>3997</v>
      </c>
      <c r="E4568">
        <v>2018</v>
      </c>
      <c r="F4568">
        <v>84.22</v>
      </c>
      <c r="G4568">
        <v>75</v>
      </c>
      <c r="H4568">
        <v>54.41</v>
      </c>
      <c r="I4568">
        <v>3.63</v>
      </c>
      <c r="J4568">
        <v>75044</v>
      </c>
      <c r="K4568">
        <v>2023</v>
      </c>
    </row>
    <row r="4569" spans="1:11" x14ac:dyDescent="0.25">
      <c r="A4569" t="s">
        <v>1914</v>
      </c>
      <c r="B4569" t="s">
        <v>3982</v>
      </c>
      <c r="C4569" t="s">
        <v>3990</v>
      </c>
      <c r="D4569" t="s">
        <v>3997</v>
      </c>
      <c r="E4569">
        <v>2023</v>
      </c>
      <c r="F4569">
        <v>88.63</v>
      </c>
      <c r="G4569">
        <v>93</v>
      </c>
      <c r="H4569">
        <v>72.56</v>
      </c>
      <c r="I4569">
        <v>3.9</v>
      </c>
      <c r="J4569">
        <v>39396</v>
      </c>
      <c r="K4569">
        <v>2024</v>
      </c>
    </row>
    <row r="4570" spans="1:11" x14ac:dyDescent="0.25">
      <c r="A4570" t="s">
        <v>3598</v>
      </c>
      <c r="B4570" t="s">
        <v>3872</v>
      </c>
      <c r="C4570" t="s">
        <v>3995</v>
      </c>
      <c r="D4570" t="s">
        <v>3996</v>
      </c>
      <c r="E4570">
        <v>2019</v>
      </c>
      <c r="F4570">
        <v>78.8</v>
      </c>
      <c r="G4570">
        <v>58</v>
      </c>
      <c r="H4570">
        <v>57.93</v>
      </c>
      <c r="I4570">
        <v>4.99</v>
      </c>
      <c r="J4570">
        <v>52679</v>
      </c>
      <c r="K4570">
        <v>2021</v>
      </c>
    </row>
    <row r="4571" spans="1:11" x14ac:dyDescent="0.25">
      <c r="A4571" t="s">
        <v>3599</v>
      </c>
      <c r="B4571" t="s">
        <v>3970</v>
      </c>
      <c r="C4571" t="s">
        <v>3991</v>
      </c>
      <c r="D4571" t="s">
        <v>3997</v>
      </c>
      <c r="E4571">
        <v>2017</v>
      </c>
      <c r="F4571">
        <v>95.94</v>
      </c>
      <c r="G4571">
        <v>65</v>
      </c>
      <c r="H4571">
        <v>76.87</v>
      </c>
      <c r="I4571">
        <v>5.91</v>
      </c>
      <c r="J4571">
        <v>70311</v>
      </c>
      <c r="K4571">
        <v>2022</v>
      </c>
    </row>
    <row r="4572" spans="1:11" x14ac:dyDescent="0.25">
      <c r="A4572" t="s">
        <v>3600</v>
      </c>
      <c r="B4572" t="s">
        <v>3907</v>
      </c>
      <c r="C4572" t="s">
        <v>3990</v>
      </c>
      <c r="D4572" t="s">
        <v>3996</v>
      </c>
      <c r="E4572">
        <v>2017</v>
      </c>
      <c r="F4572">
        <v>74.13</v>
      </c>
      <c r="G4572">
        <v>84</v>
      </c>
      <c r="H4572">
        <v>74.540000000000006</v>
      </c>
      <c r="I4572">
        <v>4.4400000000000004</v>
      </c>
      <c r="J4572">
        <v>63919</v>
      </c>
      <c r="K4572">
        <v>2024</v>
      </c>
    </row>
    <row r="4573" spans="1:11" x14ac:dyDescent="0.25">
      <c r="A4573" t="s">
        <v>1836</v>
      </c>
      <c r="B4573" t="s">
        <v>3951</v>
      </c>
      <c r="C4573" t="s">
        <v>3993</v>
      </c>
      <c r="D4573" t="s">
        <v>3997</v>
      </c>
      <c r="E4573">
        <v>2022</v>
      </c>
      <c r="F4573">
        <v>84.98</v>
      </c>
      <c r="G4573">
        <v>83</v>
      </c>
      <c r="H4573">
        <v>93.87</v>
      </c>
      <c r="I4573">
        <v>5.65</v>
      </c>
      <c r="J4573">
        <v>57166</v>
      </c>
      <c r="K4573">
        <v>2023</v>
      </c>
    </row>
    <row r="4574" spans="1:11" x14ac:dyDescent="0.25">
      <c r="A4574" t="s">
        <v>3424</v>
      </c>
      <c r="B4574" t="s">
        <v>3872</v>
      </c>
      <c r="C4574" t="s">
        <v>3992</v>
      </c>
      <c r="D4574" t="s">
        <v>3997</v>
      </c>
      <c r="E4574">
        <v>2016</v>
      </c>
      <c r="F4574">
        <v>73.709999999999994</v>
      </c>
      <c r="G4574">
        <v>89</v>
      </c>
      <c r="H4574">
        <v>66.010000000000005</v>
      </c>
      <c r="I4574">
        <v>3.71</v>
      </c>
      <c r="J4574">
        <v>25633</v>
      </c>
      <c r="K4574">
        <v>2021</v>
      </c>
    </row>
    <row r="4575" spans="1:11" x14ac:dyDescent="0.25">
      <c r="A4575" t="s">
        <v>1384</v>
      </c>
      <c r="B4575" t="s">
        <v>3958</v>
      </c>
      <c r="C4575" t="s">
        <v>3990</v>
      </c>
      <c r="D4575" t="s">
        <v>3996</v>
      </c>
      <c r="E4575">
        <v>2017</v>
      </c>
      <c r="F4575">
        <v>72.84</v>
      </c>
      <c r="G4575">
        <v>91</v>
      </c>
      <c r="H4575">
        <v>94.76</v>
      </c>
      <c r="I4575">
        <v>5.21</v>
      </c>
      <c r="J4575">
        <v>114942</v>
      </c>
      <c r="K4575">
        <v>2022</v>
      </c>
    </row>
    <row r="4576" spans="1:11" x14ac:dyDescent="0.25">
      <c r="A4576" t="s">
        <v>721</v>
      </c>
      <c r="B4576" t="s">
        <v>3974</v>
      </c>
      <c r="C4576" t="s">
        <v>3990</v>
      </c>
      <c r="D4576" t="s">
        <v>3996</v>
      </c>
      <c r="E4576">
        <v>2016</v>
      </c>
      <c r="F4576">
        <v>72.430000000000007</v>
      </c>
      <c r="G4576">
        <v>64</v>
      </c>
      <c r="H4576">
        <v>61.87</v>
      </c>
      <c r="I4576">
        <v>4.83</v>
      </c>
      <c r="J4576">
        <v>80143</v>
      </c>
      <c r="K4576">
        <v>2022</v>
      </c>
    </row>
    <row r="4577" spans="1:11" x14ac:dyDescent="0.25">
      <c r="A4577" t="s">
        <v>3601</v>
      </c>
      <c r="B4577" t="s">
        <v>3987</v>
      </c>
      <c r="C4577" t="s">
        <v>3991</v>
      </c>
      <c r="D4577" t="s">
        <v>3997</v>
      </c>
      <c r="E4577">
        <v>2017</v>
      </c>
      <c r="F4577">
        <v>92.78</v>
      </c>
      <c r="G4577">
        <v>68</v>
      </c>
      <c r="H4577">
        <v>73.81</v>
      </c>
      <c r="I4577">
        <v>5.43</v>
      </c>
      <c r="J4577">
        <v>86157</v>
      </c>
      <c r="K4577">
        <v>2024</v>
      </c>
    </row>
    <row r="4578" spans="1:11" x14ac:dyDescent="0.25">
      <c r="A4578" t="s">
        <v>1418</v>
      </c>
      <c r="B4578" t="s">
        <v>3968</v>
      </c>
      <c r="C4578" t="s">
        <v>3992</v>
      </c>
      <c r="D4578" t="s">
        <v>3996</v>
      </c>
      <c r="E4578">
        <v>2022</v>
      </c>
      <c r="F4578">
        <v>99.97</v>
      </c>
      <c r="G4578">
        <v>77</v>
      </c>
      <c r="H4578">
        <v>82.79</v>
      </c>
      <c r="I4578">
        <v>5.38</v>
      </c>
      <c r="J4578">
        <v>53254</v>
      </c>
      <c r="K4578">
        <v>2024</v>
      </c>
    </row>
    <row r="4579" spans="1:11" x14ac:dyDescent="0.25">
      <c r="A4579" t="s">
        <v>3056</v>
      </c>
      <c r="B4579" t="s">
        <v>3941</v>
      </c>
      <c r="C4579" t="s">
        <v>3993</v>
      </c>
      <c r="D4579" t="s">
        <v>3997</v>
      </c>
      <c r="E4579">
        <v>2021</v>
      </c>
      <c r="F4579">
        <v>86.76</v>
      </c>
      <c r="G4579">
        <v>89</v>
      </c>
      <c r="H4579">
        <v>78.89</v>
      </c>
      <c r="I4579">
        <v>4.43</v>
      </c>
      <c r="J4579">
        <v>89616</v>
      </c>
      <c r="K4579">
        <v>2023</v>
      </c>
    </row>
    <row r="4580" spans="1:11" x14ac:dyDescent="0.25">
      <c r="A4580" t="s">
        <v>3602</v>
      </c>
      <c r="B4580" t="s">
        <v>3971</v>
      </c>
      <c r="C4580" t="s">
        <v>3993</v>
      </c>
      <c r="D4580" t="s">
        <v>3997</v>
      </c>
      <c r="E4580">
        <v>2016</v>
      </c>
      <c r="F4580">
        <v>86.09</v>
      </c>
      <c r="G4580">
        <v>71</v>
      </c>
      <c r="H4580">
        <v>50.41</v>
      </c>
      <c r="I4580">
        <v>3.55</v>
      </c>
      <c r="J4580">
        <v>119318</v>
      </c>
      <c r="K4580">
        <v>2024</v>
      </c>
    </row>
    <row r="4581" spans="1:11" x14ac:dyDescent="0.25">
      <c r="A4581" t="s">
        <v>3603</v>
      </c>
      <c r="B4581" t="s">
        <v>3971</v>
      </c>
      <c r="C4581" t="s">
        <v>3994</v>
      </c>
      <c r="D4581" t="s">
        <v>3996</v>
      </c>
      <c r="E4581">
        <v>2019</v>
      </c>
      <c r="F4581">
        <v>93.59</v>
      </c>
      <c r="G4581">
        <v>99</v>
      </c>
      <c r="H4581">
        <v>78.930000000000007</v>
      </c>
      <c r="I4581">
        <v>3.99</v>
      </c>
      <c r="J4581">
        <v>72341</v>
      </c>
      <c r="K4581">
        <v>2021</v>
      </c>
    </row>
    <row r="4582" spans="1:11" x14ac:dyDescent="0.25">
      <c r="A4582" t="s">
        <v>3604</v>
      </c>
      <c r="B4582" t="s">
        <v>3975</v>
      </c>
      <c r="C4582" t="s">
        <v>3991</v>
      </c>
      <c r="D4582" t="s">
        <v>3996</v>
      </c>
      <c r="E4582">
        <v>2023</v>
      </c>
      <c r="F4582">
        <v>75.48</v>
      </c>
      <c r="G4582">
        <v>66</v>
      </c>
      <c r="H4582">
        <v>47.01</v>
      </c>
      <c r="I4582">
        <v>3.56</v>
      </c>
      <c r="J4582">
        <v>69370</v>
      </c>
      <c r="K4582">
        <v>2022</v>
      </c>
    </row>
    <row r="4583" spans="1:11" x14ac:dyDescent="0.25">
      <c r="A4583" t="s">
        <v>3605</v>
      </c>
      <c r="B4583" t="s">
        <v>3906</v>
      </c>
      <c r="C4583" t="s">
        <v>3995</v>
      </c>
      <c r="D4583" t="s">
        <v>3996</v>
      </c>
      <c r="E4583">
        <v>2018</v>
      </c>
      <c r="F4583">
        <v>79.12</v>
      </c>
      <c r="G4583">
        <v>62</v>
      </c>
      <c r="H4583">
        <v>47.58</v>
      </c>
      <c r="I4583">
        <v>3.84</v>
      </c>
      <c r="J4583">
        <v>80437</v>
      </c>
      <c r="K4583">
        <v>2021</v>
      </c>
    </row>
    <row r="4584" spans="1:11" x14ac:dyDescent="0.25">
      <c r="A4584" t="s">
        <v>2306</v>
      </c>
      <c r="B4584" t="s">
        <v>3947</v>
      </c>
      <c r="C4584" t="s">
        <v>3990</v>
      </c>
      <c r="D4584" t="s">
        <v>3996</v>
      </c>
      <c r="E4584">
        <v>2022</v>
      </c>
      <c r="F4584">
        <v>80.05</v>
      </c>
      <c r="G4584">
        <v>64</v>
      </c>
      <c r="H4584">
        <v>67.77</v>
      </c>
      <c r="I4584">
        <v>5.29</v>
      </c>
      <c r="J4584">
        <v>67094</v>
      </c>
      <c r="K4584">
        <v>2022</v>
      </c>
    </row>
    <row r="4585" spans="1:11" x14ac:dyDescent="0.25">
      <c r="A4585" t="s">
        <v>3606</v>
      </c>
      <c r="B4585" t="s">
        <v>3871</v>
      </c>
      <c r="C4585" t="s">
        <v>3994</v>
      </c>
      <c r="D4585" t="s">
        <v>3996</v>
      </c>
      <c r="E4585">
        <v>2016</v>
      </c>
      <c r="F4585">
        <v>84.97</v>
      </c>
      <c r="G4585">
        <v>75</v>
      </c>
      <c r="H4585">
        <v>86.86</v>
      </c>
      <c r="I4585">
        <v>5.79</v>
      </c>
      <c r="J4585">
        <v>117630</v>
      </c>
      <c r="K4585">
        <v>2023</v>
      </c>
    </row>
    <row r="4586" spans="1:11" x14ac:dyDescent="0.25">
      <c r="A4586" t="s">
        <v>3607</v>
      </c>
      <c r="B4586" t="s">
        <v>3900</v>
      </c>
      <c r="C4586" t="s">
        <v>3990</v>
      </c>
      <c r="D4586" t="s">
        <v>3997</v>
      </c>
      <c r="E4586">
        <v>2020</v>
      </c>
      <c r="F4586">
        <v>80.25</v>
      </c>
      <c r="G4586">
        <v>65</v>
      </c>
      <c r="H4586">
        <v>76.7</v>
      </c>
      <c r="I4586">
        <v>5.9</v>
      </c>
      <c r="J4586">
        <v>92697</v>
      </c>
      <c r="K4586">
        <v>2021</v>
      </c>
    </row>
    <row r="4587" spans="1:11" x14ac:dyDescent="0.25">
      <c r="A4587" t="s">
        <v>2261</v>
      </c>
      <c r="B4587" t="s">
        <v>3940</v>
      </c>
      <c r="C4587" t="s">
        <v>3994</v>
      </c>
      <c r="D4587" t="s">
        <v>3996</v>
      </c>
      <c r="E4587">
        <v>2023</v>
      </c>
      <c r="F4587">
        <v>89.36</v>
      </c>
      <c r="G4587">
        <v>67</v>
      </c>
      <c r="H4587">
        <v>76.14</v>
      </c>
      <c r="I4587">
        <v>5.68</v>
      </c>
      <c r="J4587">
        <v>95715</v>
      </c>
      <c r="K4587">
        <v>2021</v>
      </c>
    </row>
    <row r="4588" spans="1:11" x14ac:dyDescent="0.25">
      <c r="A4588" t="s">
        <v>2750</v>
      </c>
      <c r="B4588" t="s">
        <v>3956</v>
      </c>
      <c r="C4588" t="s">
        <v>3990</v>
      </c>
      <c r="D4588" t="s">
        <v>3997</v>
      </c>
      <c r="E4588">
        <v>2019</v>
      </c>
      <c r="F4588">
        <v>88.31</v>
      </c>
      <c r="G4588">
        <v>58</v>
      </c>
      <c r="H4588">
        <v>66.5</v>
      </c>
      <c r="I4588">
        <v>5.73</v>
      </c>
      <c r="J4588">
        <v>118653</v>
      </c>
      <c r="K4588">
        <v>2021</v>
      </c>
    </row>
    <row r="4589" spans="1:11" x14ac:dyDescent="0.25">
      <c r="A4589" t="s">
        <v>3608</v>
      </c>
      <c r="B4589" t="s">
        <v>3887</v>
      </c>
      <c r="C4589" t="s">
        <v>3993</v>
      </c>
      <c r="D4589" t="s">
        <v>3997</v>
      </c>
      <c r="E4589">
        <v>2020</v>
      </c>
      <c r="F4589">
        <v>74.11</v>
      </c>
      <c r="G4589">
        <v>80</v>
      </c>
      <c r="H4589">
        <v>86.36</v>
      </c>
      <c r="I4589">
        <v>5.4</v>
      </c>
      <c r="J4589">
        <v>118640</v>
      </c>
      <c r="K4589">
        <v>2022</v>
      </c>
    </row>
    <row r="4590" spans="1:11" x14ac:dyDescent="0.25">
      <c r="A4590" t="s">
        <v>3609</v>
      </c>
      <c r="B4590" t="s">
        <v>3938</v>
      </c>
      <c r="C4590" t="s">
        <v>3991</v>
      </c>
      <c r="D4590" t="s">
        <v>3997</v>
      </c>
      <c r="E4590">
        <v>2023</v>
      </c>
      <c r="F4590">
        <v>83.29</v>
      </c>
      <c r="G4590">
        <v>82</v>
      </c>
      <c r="H4590">
        <v>73.849999999999994</v>
      </c>
      <c r="I4590">
        <v>4.5</v>
      </c>
      <c r="J4590">
        <v>89901</v>
      </c>
      <c r="K4590">
        <v>2024</v>
      </c>
    </row>
    <row r="4591" spans="1:11" x14ac:dyDescent="0.25">
      <c r="A4591" t="s">
        <v>1311</v>
      </c>
      <c r="B4591" t="s">
        <v>3913</v>
      </c>
      <c r="C4591" t="s">
        <v>3993</v>
      </c>
      <c r="D4591" t="s">
        <v>3996</v>
      </c>
      <c r="E4591">
        <v>2020</v>
      </c>
      <c r="F4591">
        <v>79.11</v>
      </c>
      <c r="G4591">
        <v>66</v>
      </c>
      <c r="H4591">
        <v>74.66</v>
      </c>
      <c r="I4591">
        <v>5.66</v>
      </c>
      <c r="J4591">
        <v>49697</v>
      </c>
      <c r="K4591">
        <v>2021</v>
      </c>
    </row>
    <row r="4592" spans="1:11" x14ac:dyDescent="0.25">
      <c r="A4592" t="s">
        <v>3610</v>
      </c>
      <c r="B4592" t="s">
        <v>3913</v>
      </c>
      <c r="C4592" t="s">
        <v>3993</v>
      </c>
      <c r="D4592" t="s">
        <v>3997</v>
      </c>
      <c r="E4592">
        <v>2018</v>
      </c>
      <c r="F4592">
        <v>75.41</v>
      </c>
      <c r="G4592">
        <v>78</v>
      </c>
      <c r="H4592">
        <v>56.32</v>
      </c>
      <c r="I4592">
        <v>3.61</v>
      </c>
      <c r="J4592">
        <v>97257</v>
      </c>
      <c r="K4592">
        <v>2021</v>
      </c>
    </row>
    <row r="4593" spans="1:11" x14ac:dyDescent="0.25">
      <c r="A4593" t="s">
        <v>3611</v>
      </c>
      <c r="B4593" t="s">
        <v>3913</v>
      </c>
      <c r="C4593" t="s">
        <v>3994</v>
      </c>
      <c r="D4593" t="s">
        <v>3996</v>
      </c>
      <c r="E4593">
        <v>2019</v>
      </c>
      <c r="F4593">
        <v>70.89</v>
      </c>
      <c r="G4593">
        <v>56</v>
      </c>
      <c r="H4593">
        <v>39.51</v>
      </c>
      <c r="I4593">
        <v>3.53</v>
      </c>
      <c r="J4593">
        <v>46382</v>
      </c>
      <c r="K4593">
        <v>2022</v>
      </c>
    </row>
    <row r="4594" spans="1:11" x14ac:dyDescent="0.25">
      <c r="A4594" t="s">
        <v>554</v>
      </c>
      <c r="B4594" t="s">
        <v>3959</v>
      </c>
      <c r="C4594" t="s">
        <v>3991</v>
      </c>
      <c r="D4594" t="s">
        <v>3996</v>
      </c>
      <c r="E4594">
        <v>2019</v>
      </c>
      <c r="F4594">
        <v>78.28</v>
      </c>
      <c r="G4594">
        <v>68</v>
      </c>
      <c r="H4594">
        <v>69.650000000000006</v>
      </c>
      <c r="I4594">
        <v>5.12</v>
      </c>
      <c r="J4594">
        <v>117298</v>
      </c>
      <c r="K4594">
        <v>2022</v>
      </c>
    </row>
    <row r="4595" spans="1:11" x14ac:dyDescent="0.25">
      <c r="A4595" t="s">
        <v>3612</v>
      </c>
      <c r="B4595" t="s">
        <v>3933</v>
      </c>
      <c r="C4595" t="s">
        <v>3990</v>
      </c>
      <c r="D4595" t="s">
        <v>3997</v>
      </c>
      <c r="E4595">
        <v>2016</v>
      </c>
      <c r="F4595">
        <v>70.290000000000006</v>
      </c>
      <c r="G4595">
        <v>94</v>
      </c>
      <c r="H4595">
        <v>107.19</v>
      </c>
      <c r="I4595">
        <v>5.7</v>
      </c>
      <c r="J4595">
        <v>73224</v>
      </c>
      <c r="K4595">
        <v>2023</v>
      </c>
    </row>
    <row r="4596" spans="1:11" x14ac:dyDescent="0.25">
      <c r="A4596" t="s">
        <v>3613</v>
      </c>
      <c r="B4596" t="s">
        <v>3938</v>
      </c>
      <c r="C4596" t="s">
        <v>3995</v>
      </c>
      <c r="D4596" t="s">
        <v>3997</v>
      </c>
      <c r="E4596">
        <v>2022</v>
      </c>
      <c r="F4596">
        <v>81.89</v>
      </c>
      <c r="G4596">
        <v>55</v>
      </c>
      <c r="H4596">
        <v>45.26</v>
      </c>
      <c r="I4596">
        <v>4.1100000000000003</v>
      </c>
      <c r="J4596">
        <v>75959</v>
      </c>
      <c r="K4596">
        <v>2023</v>
      </c>
    </row>
    <row r="4597" spans="1:11" x14ac:dyDescent="0.25">
      <c r="A4597" t="s">
        <v>2471</v>
      </c>
      <c r="B4597" t="s">
        <v>3959</v>
      </c>
      <c r="C4597" t="s">
        <v>3992</v>
      </c>
      <c r="D4597" t="s">
        <v>3997</v>
      </c>
      <c r="E4597">
        <v>2018</v>
      </c>
      <c r="F4597">
        <v>75.400000000000006</v>
      </c>
      <c r="G4597">
        <v>90</v>
      </c>
      <c r="H4597">
        <v>79.900000000000006</v>
      </c>
      <c r="I4597">
        <v>4.4400000000000004</v>
      </c>
      <c r="J4597">
        <v>78826</v>
      </c>
      <c r="K4597">
        <v>2021</v>
      </c>
    </row>
    <row r="4598" spans="1:11" x14ac:dyDescent="0.25">
      <c r="A4598" t="s">
        <v>27</v>
      </c>
      <c r="B4598" t="s">
        <v>3964</v>
      </c>
      <c r="C4598" t="s">
        <v>3995</v>
      </c>
      <c r="D4598" t="s">
        <v>3997</v>
      </c>
      <c r="E4598">
        <v>2022</v>
      </c>
      <c r="F4598">
        <v>83.02</v>
      </c>
      <c r="G4598">
        <v>80</v>
      </c>
      <c r="H4598">
        <v>61.95</v>
      </c>
      <c r="I4598">
        <v>3.87</v>
      </c>
      <c r="J4598">
        <v>46848</v>
      </c>
      <c r="K4598">
        <v>2023</v>
      </c>
    </row>
    <row r="4599" spans="1:11" x14ac:dyDescent="0.25">
      <c r="A4599" t="s">
        <v>3614</v>
      </c>
      <c r="B4599" t="s">
        <v>3918</v>
      </c>
      <c r="C4599" t="s">
        <v>3992</v>
      </c>
      <c r="D4599" t="s">
        <v>3997</v>
      </c>
      <c r="E4599">
        <v>2020</v>
      </c>
      <c r="F4599">
        <v>72.459999999999994</v>
      </c>
      <c r="G4599">
        <v>64</v>
      </c>
      <c r="H4599">
        <v>61.98</v>
      </c>
      <c r="I4599">
        <v>4.84</v>
      </c>
      <c r="J4599">
        <v>96870</v>
      </c>
      <c r="K4599">
        <v>2023</v>
      </c>
    </row>
    <row r="4600" spans="1:11" x14ac:dyDescent="0.25">
      <c r="A4600" t="s">
        <v>1581</v>
      </c>
      <c r="B4600" t="s">
        <v>3965</v>
      </c>
      <c r="C4600" t="s">
        <v>3991</v>
      </c>
      <c r="D4600" t="s">
        <v>3996</v>
      </c>
      <c r="E4600">
        <v>2017</v>
      </c>
      <c r="F4600">
        <v>72.67</v>
      </c>
      <c r="G4600">
        <v>87</v>
      </c>
      <c r="H4600">
        <v>92.22</v>
      </c>
      <c r="I4600">
        <v>5.3</v>
      </c>
      <c r="J4600">
        <v>50072</v>
      </c>
      <c r="K4600">
        <v>2024</v>
      </c>
    </row>
    <row r="4601" spans="1:11" x14ac:dyDescent="0.25">
      <c r="A4601" t="s">
        <v>3615</v>
      </c>
      <c r="B4601" t="s">
        <v>3954</v>
      </c>
      <c r="C4601" t="s">
        <v>3992</v>
      </c>
      <c r="D4601" t="s">
        <v>3996</v>
      </c>
      <c r="E4601">
        <v>2016</v>
      </c>
      <c r="F4601">
        <v>80.510000000000005</v>
      </c>
      <c r="G4601">
        <v>63</v>
      </c>
      <c r="H4601">
        <v>61.81</v>
      </c>
      <c r="I4601">
        <v>4.91</v>
      </c>
      <c r="J4601">
        <v>106160</v>
      </c>
      <c r="K4601">
        <v>2022</v>
      </c>
    </row>
    <row r="4602" spans="1:11" x14ac:dyDescent="0.25">
      <c r="A4602" t="s">
        <v>3565</v>
      </c>
      <c r="B4602" t="s">
        <v>3896</v>
      </c>
      <c r="C4602" t="s">
        <v>3995</v>
      </c>
      <c r="D4602" t="s">
        <v>3996</v>
      </c>
      <c r="E4602">
        <v>2020</v>
      </c>
      <c r="F4602">
        <v>74.989999999999995</v>
      </c>
      <c r="G4602">
        <v>92</v>
      </c>
      <c r="H4602">
        <v>109.2</v>
      </c>
      <c r="I4602">
        <v>5.93</v>
      </c>
      <c r="J4602">
        <v>73396</v>
      </c>
      <c r="K4602">
        <v>2024</v>
      </c>
    </row>
    <row r="4603" spans="1:11" x14ac:dyDescent="0.25">
      <c r="A4603" t="s">
        <v>3616</v>
      </c>
      <c r="B4603" t="s">
        <v>3885</v>
      </c>
      <c r="C4603" t="s">
        <v>3990</v>
      </c>
      <c r="D4603" t="s">
        <v>3997</v>
      </c>
      <c r="E4603">
        <v>2023</v>
      </c>
      <c r="F4603">
        <v>71.94</v>
      </c>
      <c r="G4603">
        <v>52</v>
      </c>
      <c r="H4603">
        <v>46.8</v>
      </c>
      <c r="I4603">
        <v>4.5</v>
      </c>
      <c r="J4603">
        <v>110230</v>
      </c>
      <c r="K4603">
        <v>2024</v>
      </c>
    </row>
    <row r="4604" spans="1:11" x14ac:dyDescent="0.25">
      <c r="A4604" t="s">
        <v>2934</v>
      </c>
      <c r="B4604" t="s">
        <v>3968</v>
      </c>
      <c r="C4604" t="s">
        <v>3990</v>
      </c>
      <c r="D4604" t="s">
        <v>3996</v>
      </c>
      <c r="E4604">
        <v>2022</v>
      </c>
      <c r="F4604">
        <v>89.45</v>
      </c>
      <c r="G4604">
        <v>56</v>
      </c>
      <c r="H4604">
        <v>44.78</v>
      </c>
      <c r="I4604">
        <v>4</v>
      </c>
      <c r="J4604">
        <v>92171</v>
      </c>
      <c r="K4604">
        <v>2023</v>
      </c>
    </row>
    <row r="4605" spans="1:11" x14ac:dyDescent="0.25">
      <c r="A4605" t="s">
        <v>1586</v>
      </c>
      <c r="B4605" t="s">
        <v>3913</v>
      </c>
      <c r="C4605" t="s">
        <v>3991</v>
      </c>
      <c r="D4605" t="s">
        <v>3997</v>
      </c>
      <c r="E4605">
        <v>2020</v>
      </c>
      <c r="F4605">
        <v>80.72</v>
      </c>
      <c r="G4605">
        <v>76</v>
      </c>
      <c r="H4605">
        <v>72.81</v>
      </c>
      <c r="I4605">
        <v>4.79</v>
      </c>
      <c r="J4605">
        <v>63621</v>
      </c>
      <c r="K4605">
        <v>2022</v>
      </c>
    </row>
    <row r="4606" spans="1:11" x14ac:dyDescent="0.25">
      <c r="A4606" t="s">
        <v>3617</v>
      </c>
      <c r="B4606" t="s">
        <v>3909</v>
      </c>
      <c r="C4606" t="s">
        <v>3991</v>
      </c>
      <c r="D4606" t="s">
        <v>3996</v>
      </c>
      <c r="E4606">
        <v>2023</v>
      </c>
      <c r="F4606">
        <v>72.94</v>
      </c>
      <c r="G4606">
        <v>56</v>
      </c>
      <c r="H4606">
        <v>54.28</v>
      </c>
      <c r="I4606">
        <v>4.8499999999999996</v>
      </c>
      <c r="J4606">
        <v>71636</v>
      </c>
      <c r="K4606">
        <v>2024</v>
      </c>
    </row>
    <row r="4607" spans="1:11" x14ac:dyDescent="0.25">
      <c r="A4607" t="s">
        <v>3618</v>
      </c>
      <c r="B4607" t="s">
        <v>3894</v>
      </c>
      <c r="C4607" t="s">
        <v>3990</v>
      </c>
      <c r="D4607" t="s">
        <v>3996</v>
      </c>
      <c r="E4607">
        <v>2022</v>
      </c>
      <c r="F4607">
        <v>70.7</v>
      </c>
      <c r="G4607">
        <v>79</v>
      </c>
      <c r="H4607">
        <v>57.6</v>
      </c>
      <c r="I4607">
        <v>3.65</v>
      </c>
      <c r="J4607">
        <v>44086</v>
      </c>
      <c r="K4607">
        <v>2023</v>
      </c>
    </row>
    <row r="4608" spans="1:11" x14ac:dyDescent="0.25">
      <c r="A4608" t="s">
        <v>3619</v>
      </c>
      <c r="B4608" t="s">
        <v>3968</v>
      </c>
      <c r="C4608" t="s">
        <v>3995</v>
      </c>
      <c r="D4608" t="s">
        <v>3996</v>
      </c>
      <c r="E4608">
        <v>2017</v>
      </c>
      <c r="F4608">
        <v>80.66</v>
      </c>
      <c r="G4608">
        <v>78</v>
      </c>
      <c r="H4608">
        <v>62.63</v>
      </c>
      <c r="I4608">
        <v>4.01</v>
      </c>
      <c r="J4608">
        <v>44971</v>
      </c>
      <c r="K4608">
        <v>2022</v>
      </c>
    </row>
    <row r="4609" spans="1:11" x14ac:dyDescent="0.25">
      <c r="A4609" t="s">
        <v>450</v>
      </c>
      <c r="B4609" t="s">
        <v>3950</v>
      </c>
      <c r="C4609" t="s">
        <v>3992</v>
      </c>
      <c r="D4609" t="s">
        <v>3997</v>
      </c>
      <c r="E4609">
        <v>2021</v>
      </c>
      <c r="F4609">
        <v>86.06</v>
      </c>
      <c r="G4609">
        <v>95</v>
      </c>
      <c r="H4609">
        <v>111.14</v>
      </c>
      <c r="I4609">
        <v>5.85</v>
      </c>
      <c r="J4609">
        <v>72957</v>
      </c>
      <c r="K4609">
        <v>2022</v>
      </c>
    </row>
    <row r="4610" spans="1:11" x14ac:dyDescent="0.25">
      <c r="A4610" t="s">
        <v>3620</v>
      </c>
      <c r="B4610" t="s">
        <v>3900</v>
      </c>
      <c r="C4610" t="s">
        <v>3990</v>
      </c>
      <c r="D4610" t="s">
        <v>3996</v>
      </c>
      <c r="E4610">
        <v>2022</v>
      </c>
      <c r="F4610">
        <v>88.42</v>
      </c>
      <c r="G4610">
        <v>52</v>
      </c>
      <c r="H4610">
        <v>46.07</v>
      </c>
      <c r="I4610">
        <v>4.43</v>
      </c>
      <c r="J4610">
        <v>36748</v>
      </c>
      <c r="K4610">
        <v>2024</v>
      </c>
    </row>
    <row r="4611" spans="1:11" x14ac:dyDescent="0.25">
      <c r="A4611" t="s">
        <v>3621</v>
      </c>
      <c r="B4611" t="s">
        <v>3895</v>
      </c>
      <c r="C4611" t="s">
        <v>3995</v>
      </c>
      <c r="D4611" t="s">
        <v>3996</v>
      </c>
      <c r="E4611">
        <v>2021</v>
      </c>
      <c r="F4611">
        <v>81.290000000000006</v>
      </c>
      <c r="G4611">
        <v>62</v>
      </c>
      <c r="H4611">
        <v>54.53</v>
      </c>
      <c r="I4611">
        <v>4.4000000000000004</v>
      </c>
      <c r="J4611">
        <v>34987</v>
      </c>
      <c r="K4611">
        <v>2024</v>
      </c>
    </row>
    <row r="4612" spans="1:11" x14ac:dyDescent="0.25">
      <c r="A4612" t="s">
        <v>3622</v>
      </c>
      <c r="B4612" t="s">
        <v>3938</v>
      </c>
      <c r="C4612" t="s">
        <v>3990</v>
      </c>
      <c r="D4612" t="s">
        <v>3997</v>
      </c>
      <c r="E4612">
        <v>2020</v>
      </c>
      <c r="F4612">
        <v>77.36</v>
      </c>
      <c r="G4612">
        <v>51</v>
      </c>
      <c r="H4612">
        <v>38.79</v>
      </c>
      <c r="I4612">
        <v>3.8</v>
      </c>
      <c r="J4612">
        <v>84929</v>
      </c>
      <c r="K4612">
        <v>2021</v>
      </c>
    </row>
    <row r="4613" spans="1:11" x14ac:dyDescent="0.25">
      <c r="A4613" t="s">
        <v>1060</v>
      </c>
      <c r="B4613" t="s">
        <v>3930</v>
      </c>
      <c r="C4613" t="s">
        <v>3992</v>
      </c>
      <c r="D4613" t="s">
        <v>3997</v>
      </c>
      <c r="E4613">
        <v>2016</v>
      </c>
      <c r="F4613">
        <v>73.95</v>
      </c>
      <c r="G4613">
        <v>89</v>
      </c>
      <c r="H4613">
        <v>68.22</v>
      </c>
      <c r="I4613">
        <v>3.83</v>
      </c>
      <c r="J4613">
        <v>90380</v>
      </c>
      <c r="K4613">
        <v>2024</v>
      </c>
    </row>
    <row r="4614" spans="1:11" x14ac:dyDescent="0.25">
      <c r="A4614" t="s">
        <v>3507</v>
      </c>
      <c r="B4614" t="s">
        <v>3934</v>
      </c>
      <c r="C4614" t="s">
        <v>3993</v>
      </c>
      <c r="D4614" t="s">
        <v>3997</v>
      </c>
      <c r="E4614">
        <v>2020</v>
      </c>
      <c r="F4614">
        <v>93.37</v>
      </c>
      <c r="G4614">
        <v>50</v>
      </c>
      <c r="H4614">
        <v>45.47</v>
      </c>
      <c r="I4614">
        <v>4.55</v>
      </c>
      <c r="J4614">
        <v>28894</v>
      </c>
      <c r="K4614">
        <v>2022</v>
      </c>
    </row>
    <row r="4615" spans="1:11" x14ac:dyDescent="0.25">
      <c r="A4615" t="s">
        <v>3623</v>
      </c>
      <c r="B4615" t="s">
        <v>3952</v>
      </c>
      <c r="C4615" t="s">
        <v>3994</v>
      </c>
      <c r="D4615" t="s">
        <v>3997</v>
      </c>
      <c r="E4615">
        <v>2015</v>
      </c>
      <c r="F4615">
        <v>85.64</v>
      </c>
      <c r="G4615">
        <v>66</v>
      </c>
      <c r="H4615">
        <v>70.209999999999994</v>
      </c>
      <c r="I4615">
        <v>5.32</v>
      </c>
      <c r="J4615">
        <v>110464</v>
      </c>
      <c r="K4615">
        <v>2022</v>
      </c>
    </row>
    <row r="4616" spans="1:11" x14ac:dyDescent="0.25">
      <c r="A4616" t="s">
        <v>3624</v>
      </c>
      <c r="B4616" t="s">
        <v>3943</v>
      </c>
      <c r="C4616" t="s">
        <v>3993</v>
      </c>
      <c r="D4616" t="s">
        <v>3996</v>
      </c>
      <c r="E4616">
        <v>2015</v>
      </c>
      <c r="F4616">
        <v>92.45</v>
      </c>
      <c r="G4616">
        <v>82</v>
      </c>
      <c r="H4616">
        <v>97.74</v>
      </c>
      <c r="I4616">
        <v>5.96</v>
      </c>
      <c r="J4616">
        <v>47374</v>
      </c>
      <c r="K4616">
        <v>2024</v>
      </c>
    </row>
    <row r="4617" spans="1:11" x14ac:dyDescent="0.25">
      <c r="A4617" t="s">
        <v>3625</v>
      </c>
      <c r="B4617" t="s">
        <v>3916</v>
      </c>
      <c r="C4617" t="s">
        <v>3991</v>
      </c>
      <c r="D4617" t="s">
        <v>3996</v>
      </c>
      <c r="E4617">
        <v>2020</v>
      </c>
      <c r="F4617">
        <v>88.07</v>
      </c>
      <c r="G4617">
        <v>59</v>
      </c>
      <c r="H4617">
        <v>53.71</v>
      </c>
      <c r="I4617">
        <v>4.55</v>
      </c>
      <c r="J4617">
        <v>118666</v>
      </c>
      <c r="K4617">
        <v>2021</v>
      </c>
    </row>
    <row r="4618" spans="1:11" x14ac:dyDescent="0.25">
      <c r="A4618" t="s">
        <v>3626</v>
      </c>
      <c r="B4618" t="s">
        <v>3879</v>
      </c>
      <c r="C4618" t="s">
        <v>3990</v>
      </c>
      <c r="D4618" t="s">
        <v>3996</v>
      </c>
      <c r="E4618">
        <v>2017</v>
      </c>
      <c r="F4618">
        <v>70.73</v>
      </c>
      <c r="G4618">
        <v>72</v>
      </c>
      <c r="H4618">
        <v>86.11</v>
      </c>
      <c r="I4618">
        <v>5.98</v>
      </c>
      <c r="J4618">
        <v>38312</v>
      </c>
      <c r="K4618">
        <v>2021</v>
      </c>
    </row>
    <row r="4619" spans="1:11" x14ac:dyDescent="0.25">
      <c r="A4619" t="s">
        <v>2497</v>
      </c>
      <c r="B4619" t="s">
        <v>3911</v>
      </c>
      <c r="C4619" t="s">
        <v>3993</v>
      </c>
      <c r="D4619" t="s">
        <v>3996</v>
      </c>
      <c r="E4619">
        <v>2018</v>
      </c>
      <c r="F4619">
        <v>75.36</v>
      </c>
      <c r="G4619">
        <v>73</v>
      </c>
      <c r="H4619">
        <v>75.489999999999995</v>
      </c>
      <c r="I4619">
        <v>5.17</v>
      </c>
      <c r="J4619">
        <v>79851</v>
      </c>
      <c r="K4619">
        <v>2021</v>
      </c>
    </row>
    <row r="4620" spans="1:11" x14ac:dyDescent="0.25">
      <c r="A4620" t="s">
        <v>3627</v>
      </c>
      <c r="B4620" t="s">
        <v>3913</v>
      </c>
      <c r="C4620" t="s">
        <v>3990</v>
      </c>
      <c r="D4620" t="s">
        <v>3996</v>
      </c>
      <c r="E4620">
        <v>2020</v>
      </c>
      <c r="F4620">
        <v>86.81</v>
      </c>
      <c r="G4620">
        <v>90</v>
      </c>
      <c r="H4620">
        <v>93.37</v>
      </c>
      <c r="I4620">
        <v>5.19</v>
      </c>
      <c r="J4620">
        <v>43549</v>
      </c>
      <c r="K4620">
        <v>2023</v>
      </c>
    </row>
    <row r="4621" spans="1:11" x14ac:dyDescent="0.25">
      <c r="A4621" t="s">
        <v>3628</v>
      </c>
      <c r="B4621" t="s">
        <v>3916</v>
      </c>
      <c r="C4621" t="s">
        <v>3994</v>
      </c>
      <c r="D4621" t="s">
        <v>3996</v>
      </c>
      <c r="E4621">
        <v>2021</v>
      </c>
      <c r="F4621">
        <v>70.34</v>
      </c>
      <c r="G4621">
        <v>73</v>
      </c>
      <c r="H4621">
        <v>85.09</v>
      </c>
      <c r="I4621">
        <v>5.83</v>
      </c>
      <c r="J4621">
        <v>98655</v>
      </c>
      <c r="K4621">
        <v>2023</v>
      </c>
    </row>
    <row r="4622" spans="1:11" x14ac:dyDescent="0.25">
      <c r="A4622" t="s">
        <v>1308</v>
      </c>
      <c r="B4622" t="s">
        <v>3920</v>
      </c>
      <c r="C4622" t="s">
        <v>3992</v>
      </c>
      <c r="D4622" t="s">
        <v>3996</v>
      </c>
      <c r="E4622">
        <v>2018</v>
      </c>
      <c r="F4622">
        <v>71.47</v>
      </c>
      <c r="G4622">
        <v>93</v>
      </c>
      <c r="H4622">
        <v>93.71</v>
      </c>
      <c r="I4622">
        <v>5.04</v>
      </c>
      <c r="J4622">
        <v>110303</v>
      </c>
      <c r="K4622">
        <v>2024</v>
      </c>
    </row>
    <row r="4623" spans="1:11" x14ac:dyDescent="0.25">
      <c r="A4623" t="s">
        <v>3629</v>
      </c>
      <c r="B4623" t="s">
        <v>3976</v>
      </c>
      <c r="C4623" t="s">
        <v>3992</v>
      </c>
      <c r="D4623" t="s">
        <v>3996</v>
      </c>
      <c r="E4623">
        <v>2023</v>
      </c>
      <c r="F4623">
        <v>79.650000000000006</v>
      </c>
      <c r="G4623">
        <v>92</v>
      </c>
      <c r="H4623">
        <v>93.64</v>
      </c>
      <c r="I4623">
        <v>5.09</v>
      </c>
      <c r="J4623">
        <v>61144</v>
      </c>
      <c r="K4623">
        <v>2023</v>
      </c>
    </row>
    <row r="4624" spans="1:11" x14ac:dyDescent="0.25">
      <c r="A4624" t="s">
        <v>724</v>
      </c>
      <c r="B4624" t="s">
        <v>3871</v>
      </c>
      <c r="C4624" t="s">
        <v>3995</v>
      </c>
      <c r="D4624" t="s">
        <v>3997</v>
      </c>
      <c r="E4624">
        <v>2020</v>
      </c>
      <c r="F4624">
        <v>99.61</v>
      </c>
      <c r="G4624">
        <v>98</v>
      </c>
      <c r="H4624">
        <v>80.28</v>
      </c>
      <c r="I4624">
        <v>4.0999999999999996</v>
      </c>
      <c r="J4624">
        <v>55516</v>
      </c>
      <c r="K4624">
        <v>2024</v>
      </c>
    </row>
    <row r="4625" spans="1:11" x14ac:dyDescent="0.25">
      <c r="A4625" t="s">
        <v>3630</v>
      </c>
      <c r="B4625" t="s">
        <v>3889</v>
      </c>
      <c r="C4625" t="s">
        <v>3992</v>
      </c>
      <c r="D4625" t="s">
        <v>3997</v>
      </c>
      <c r="E4625">
        <v>2015</v>
      </c>
      <c r="F4625">
        <v>83.81</v>
      </c>
      <c r="G4625">
        <v>69</v>
      </c>
      <c r="H4625">
        <v>74.09</v>
      </c>
      <c r="I4625">
        <v>5.37</v>
      </c>
      <c r="J4625">
        <v>37595</v>
      </c>
      <c r="K4625">
        <v>2022</v>
      </c>
    </row>
    <row r="4626" spans="1:11" x14ac:dyDescent="0.25">
      <c r="A4626" t="s">
        <v>3631</v>
      </c>
      <c r="B4626" t="s">
        <v>3963</v>
      </c>
      <c r="C4626" t="s">
        <v>3995</v>
      </c>
      <c r="D4626" t="s">
        <v>3997</v>
      </c>
      <c r="E4626">
        <v>2015</v>
      </c>
      <c r="F4626">
        <v>76.930000000000007</v>
      </c>
      <c r="G4626">
        <v>64</v>
      </c>
      <c r="H4626">
        <v>47.41</v>
      </c>
      <c r="I4626">
        <v>3.7</v>
      </c>
      <c r="J4626">
        <v>81460</v>
      </c>
      <c r="K4626">
        <v>2022</v>
      </c>
    </row>
    <row r="4627" spans="1:11" x14ac:dyDescent="0.25">
      <c r="A4627" t="s">
        <v>3632</v>
      </c>
      <c r="B4627" t="s">
        <v>3874</v>
      </c>
      <c r="C4627" t="s">
        <v>3994</v>
      </c>
      <c r="D4627" t="s">
        <v>3997</v>
      </c>
      <c r="E4627">
        <v>2018</v>
      </c>
      <c r="F4627">
        <v>76.77</v>
      </c>
      <c r="G4627">
        <v>67</v>
      </c>
      <c r="H4627">
        <v>70.62</v>
      </c>
      <c r="I4627">
        <v>5.27</v>
      </c>
      <c r="J4627">
        <v>115345</v>
      </c>
      <c r="K4627">
        <v>2021</v>
      </c>
    </row>
    <row r="4628" spans="1:11" x14ac:dyDescent="0.25">
      <c r="A4628" t="s">
        <v>1942</v>
      </c>
      <c r="B4628" t="s">
        <v>3926</v>
      </c>
      <c r="C4628" t="s">
        <v>3993</v>
      </c>
      <c r="D4628" t="s">
        <v>3997</v>
      </c>
      <c r="E4628">
        <v>2016</v>
      </c>
      <c r="F4628">
        <v>91.3</v>
      </c>
      <c r="G4628">
        <v>56</v>
      </c>
      <c r="H4628">
        <v>44.94</v>
      </c>
      <c r="I4628">
        <v>4.01</v>
      </c>
      <c r="J4628">
        <v>36063</v>
      </c>
      <c r="K4628">
        <v>2021</v>
      </c>
    </row>
    <row r="4629" spans="1:11" x14ac:dyDescent="0.25">
      <c r="A4629" t="s">
        <v>3633</v>
      </c>
      <c r="B4629" t="s">
        <v>3877</v>
      </c>
      <c r="C4629" t="s">
        <v>3991</v>
      </c>
      <c r="D4629" t="s">
        <v>3997</v>
      </c>
      <c r="E4629">
        <v>2020</v>
      </c>
      <c r="F4629">
        <v>80.260000000000005</v>
      </c>
      <c r="G4629">
        <v>80</v>
      </c>
      <c r="H4629">
        <v>62.28</v>
      </c>
      <c r="I4629">
        <v>3.89</v>
      </c>
      <c r="J4629">
        <v>75476</v>
      </c>
      <c r="K4629">
        <v>2024</v>
      </c>
    </row>
    <row r="4630" spans="1:11" x14ac:dyDescent="0.25">
      <c r="A4630" t="s">
        <v>3634</v>
      </c>
      <c r="B4630" t="s">
        <v>3885</v>
      </c>
      <c r="C4630" t="s">
        <v>3995</v>
      </c>
      <c r="D4630" t="s">
        <v>3997</v>
      </c>
      <c r="E4630">
        <v>2016</v>
      </c>
      <c r="F4630">
        <v>86.45</v>
      </c>
      <c r="G4630">
        <v>51</v>
      </c>
      <c r="H4630">
        <v>51.43</v>
      </c>
      <c r="I4630">
        <v>5.04</v>
      </c>
      <c r="J4630">
        <v>63659</v>
      </c>
      <c r="K4630">
        <v>2023</v>
      </c>
    </row>
    <row r="4631" spans="1:11" x14ac:dyDescent="0.25">
      <c r="A4631" t="s">
        <v>3069</v>
      </c>
      <c r="B4631" t="s">
        <v>3910</v>
      </c>
      <c r="C4631" t="s">
        <v>3992</v>
      </c>
      <c r="D4631" t="s">
        <v>3997</v>
      </c>
      <c r="E4631">
        <v>2023</v>
      </c>
      <c r="F4631">
        <v>86.52</v>
      </c>
      <c r="G4631">
        <v>90</v>
      </c>
      <c r="H4631">
        <v>81.56</v>
      </c>
      <c r="I4631">
        <v>4.53</v>
      </c>
      <c r="J4631">
        <v>37934</v>
      </c>
      <c r="K4631">
        <v>2023</v>
      </c>
    </row>
    <row r="4632" spans="1:11" x14ac:dyDescent="0.25">
      <c r="A4632" t="s">
        <v>3635</v>
      </c>
      <c r="B4632" t="s">
        <v>3984</v>
      </c>
      <c r="C4632" t="s">
        <v>3994</v>
      </c>
      <c r="D4632" t="s">
        <v>3996</v>
      </c>
      <c r="E4632">
        <v>2017</v>
      </c>
      <c r="F4632">
        <v>97.46</v>
      </c>
      <c r="G4632">
        <v>50</v>
      </c>
      <c r="H4632">
        <v>44.9</v>
      </c>
      <c r="I4632">
        <v>4.49</v>
      </c>
      <c r="J4632">
        <v>81311</v>
      </c>
      <c r="K4632">
        <v>2024</v>
      </c>
    </row>
    <row r="4633" spans="1:11" x14ac:dyDescent="0.25">
      <c r="A4633" t="s">
        <v>745</v>
      </c>
      <c r="B4633" t="s">
        <v>3877</v>
      </c>
      <c r="C4633" t="s">
        <v>3990</v>
      </c>
      <c r="D4633" t="s">
        <v>3996</v>
      </c>
      <c r="E4633">
        <v>2017</v>
      </c>
      <c r="F4633">
        <v>97.59</v>
      </c>
      <c r="G4633">
        <v>78</v>
      </c>
      <c r="H4633">
        <v>64.98</v>
      </c>
      <c r="I4633">
        <v>4.17</v>
      </c>
      <c r="J4633">
        <v>98901</v>
      </c>
      <c r="K4633">
        <v>2022</v>
      </c>
    </row>
    <row r="4634" spans="1:11" x14ac:dyDescent="0.25">
      <c r="A4634" t="s">
        <v>3636</v>
      </c>
      <c r="B4634" t="s">
        <v>3966</v>
      </c>
      <c r="C4634" t="s">
        <v>3991</v>
      </c>
      <c r="D4634" t="s">
        <v>3996</v>
      </c>
      <c r="E4634">
        <v>2022</v>
      </c>
      <c r="F4634">
        <v>83.25</v>
      </c>
      <c r="G4634">
        <v>64</v>
      </c>
      <c r="H4634">
        <v>70.790000000000006</v>
      </c>
      <c r="I4634">
        <v>5.53</v>
      </c>
      <c r="J4634">
        <v>66143</v>
      </c>
      <c r="K4634">
        <v>2023</v>
      </c>
    </row>
    <row r="4635" spans="1:11" x14ac:dyDescent="0.25">
      <c r="A4635" t="s">
        <v>3637</v>
      </c>
      <c r="B4635" t="s">
        <v>3900</v>
      </c>
      <c r="C4635" t="s">
        <v>3994</v>
      </c>
      <c r="D4635" t="s">
        <v>3996</v>
      </c>
      <c r="E4635">
        <v>2023</v>
      </c>
      <c r="F4635">
        <v>71.510000000000005</v>
      </c>
      <c r="G4635">
        <v>83</v>
      </c>
      <c r="H4635">
        <v>79.8</v>
      </c>
      <c r="I4635">
        <v>4.8099999999999996</v>
      </c>
      <c r="J4635">
        <v>108411</v>
      </c>
      <c r="K4635">
        <v>2024</v>
      </c>
    </row>
    <row r="4636" spans="1:11" x14ac:dyDescent="0.25">
      <c r="A4636" t="s">
        <v>3638</v>
      </c>
      <c r="B4636" t="s">
        <v>3974</v>
      </c>
      <c r="C4636" t="s">
        <v>3990</v>
      </c>
      <c r="D4636" t="s">
        <v>3997</v>
      </c>
      <c r="E4636">
        <v>2021</v>
      </c>
      <c r="F4636">
        <v>77.98</v>
      </c>
      <c r="G4636">
        <v>98</v>
      </c>
      <c r="H4636">
        <v>84.25</v>
      </c>
      <c r="I4636">
        <v>4.3</v>
      </c>
      <c r="J4636">
        <v>38440</v>
      </c>
      <c r="K4636">
        <v>2023</v>
      </c>
    </row>
    <row r="4637" spans="1:11" x14ac:dyDescent="0.25">
      <c r="A4637" t="s">
        <v>3639</v>
      </c>
      <c r="B4637" t="s">
        <v>3972</v>
      </c>
      <c r="C4637" t="s">
        <v>3994</v>
      </c>
      <c r="D4637" t="s">
        <v>3996</v>
      </c>
      <c r="E4637">
        <v>2015</v>
      </c>
      <c r="F4637">
        <v>82.13</v>
      </c>
      <c r="G4637">
        <v>70</v>
      </c>
      <c r="H4637">
        <v>59.24</v>
      </c>
      <c r="I4637">
        <v>4.2300000000000004</v>
      </c>
      <c r="J4637">
        <v>96646</v>
      </c>
      <c r="K4637">
        <v>2023</v>
      </c>
    </row>
    <row r="4638" spans="1:11" x14ac:dyDescent="0.25">
      <c r="A4638" t="s">
        <v>3640</v>
      </c>
      <c r="B4638" t="s">
        <v>3928</v>
      </c>
      <c r="C4638" t="s">
        <v>3994</v>
      </c>
      <c r="D4638" t="s">
        <v>3996</v>
      </c>
      <c r="E4638">
        <v>2018</v>
      </c>
      <c r="F4638">
        <v>92.13</v>
      </c>
      <c r="G4638">
        <v>97</v>
      </c>
      <c r="H4638">
        <v>72.010000000000005</v>
      </c>
      <c r="I4638">
        <v>3.71</v>
      </c>
      <c r="J4638">
        <v>26290</v>
      </c>
      <c r="K4638">
        <v>2024</v>
      </c>
    </row>
    <row r="4639" spans="1:11" x14ac:dyDescent="0.25">
      <c r="A4639" t="s">
        <v>1270</v>
      </c>
      <c r="B4639" t="s">
        <v>3952</v>
      </c>
      <c r="C4639" t="s">
        <v>3993</v>
      </c>
      <c r="D4639" t="s">
        <v>3996</v>
      </c>
      <c r="E4639">
        <v>2021</v>
      </c>
      <c r="F4639">
        <v>99.39</v>
      </c>
      <c r="G4639">
        <v>55</v>
      </c>
      <c r="H4639">
        <v>65.989999999999995</v>
      </c>
      <c r="I4639">
        <v>6</v>
      </c>
      <c r="J4639">
        <v>100373</v>
      </c>
      <c r="K4639">
        <v>2024</v>
      </c>
    </row>
    <row r="4640" spans="1:11" x14ac:dyDescent="0.25">
      <c r="A4640" t="s">
        <v>3641</v>
      </c>
      <c r="B4640" t="s">
        <v>3896</v>
      </c>
      <c r="C4640" t="s">
        <v>3993</v>
      </c>
      <c r="D4640" t="s">
        <v>3996</v>
      </c>
      <c r="E4640">
        <v>2020</v>
      </c>
      <c r="F4640">
        <v>91.19</v>
      </c>
      <c r="G4640">
        <v>84</v>
      </c>
      <c r="H4640">
        <v>78.790000000000006</v>
      </c>
      <c r="I4640">
        <v>4.6900000000000004</v>
      </c>
      <c r="J4640">
        <v>41512</v>
      </c>
      <c r="K4640">
        <v>2021</v>
      </c>
    </row>
    <row r="4641" spans="1:11" x14ac:dyDescent="0.25">
      <c r="A4641" t="s">
        <v>1153</v>
      </c>
      <c r="B4641" t="s">
        <v>3987</v>
      </c>
      <c r="C4641" t="s">
        <v>3995</v>
      </c>
      <c r="D4641" t="s">
        <v>3996</v>
      </c>
      <c r="E4641">
        <v>2016</v>
      </c>
      <c r="F4641">
        <v>98.9</v>
      </c>
      <c r="G4641">
        <v>76</v>
      </c>
      <c r="H4641">
        <v>74.650000000000006</v>
      </c>
      <c r="I4641">
        <v>4.91</v>
      </c>
      <c r="J4641">
        <v>60811</v>
      </c>
      <c r="K4641">
        <v>2024</v>
      </c>
    </row>
    <row r="4642" spans="1:11" x14ac:dyDescent="0.25">
      <c r="A4642" t="s">
        <v>1955</v>
      </c>
      <c r="B4642" t="s">
        <v>3879</v>
      </c>
      <c r="C4642" t="s">
        <v>3991</v>
      </c>
      <c r="D4642" t="s">
        <v>3996</v>
      </c>
      <c r="E4642">
        <v>2017</v>
      </c>
      <c r="F4642">
        <v>73.19</v>
      </c>
      <c r="G4642">
        <v>89</v>
      </c>
      <c r="H4642">
        <v>104.04</v>
      </c>
      <c r="I4642">
        <v>5.84</v>
      </c>
      <c r="J4642">
        <v>105085</v>
      </c>
      <c r="K4642">
        <v>2023</v>
      </c>
    </row>
    <row r="4643" spans="1:11" x14ac:dyDescent="0.25">
      <c r="A4643" t="s">
        <v>1838</v>
      </c>
      <c r="B4643" t="s">
        <v>3888</v>
      </c>
      <c r="C4643" t="s">
        <v>3990</v>
      </c>
      <c r="D4643" t="s">
        <v>3996</v>
      </c>
      <c r="E4643">
        <v>2023</v>
      </c>
      <c r="F4643">
        <v>90.68</v>
      </c>
      <c r="G4643">
        <v>50</v>
      </c>
      <c r="H4643">
        <v>50.91</v>
      </c>
      <c r="I4643">
        <v>5.09</v>
      </c>
      <c r="J4643">
        <v>116450</v>
      </c>
      <c r="K4643">
        <v>2022</v>
      </c>
    </row>
    <row r="4644" spans="1:11" x14ac:dyDescent="0.25">
      <c r="A4644" t="s">
        <v>3530</v>
      </c>
      <c r="B4644" t="s">
        <v>3888</v>
      </c>
      <c r="C4644" t="s">
        <v>3991</v>
      </c>
      <c r="D4644" t="s">
        <v>3996</v>
      </c>
      <c r="E4644">
        <v>2016</v>
      </c>
      <c r="F4644">
        <v>73.33</v>
      </c>
      <c r="G4644">
        <v>57</v>
      </c>
      <c r="H4644">
        <v>53.69</v>
      </c>
      <c r="I4644">
        <v>4.71</v>
      </c>
      <c r="J4644">
        <v>49120</v>
      </c>
      <c r="K4644">
        <v>2022</v>
      </c>
    </row>
    <row r="4645" spans="1:11" x14ac:dyDescent="0.25">
      <c r="A4645" t="s">
        <v>1738</v>
      </c>
      <c r="B4645" t="s">
        <v>3985</v>
      </c>
      <c r="C4645" t="s">
        <v>3990</v>
      </c>
      <c r="D4645" t="s">
        <v>3997</v>
      </c>
      <c r="E4645">
        <v>2020</v>
      </c>
      <c r="F4645">
        <v>71.7</v>
      </c>
      <c r="G4645">
        <v>88</v>
      </c>
      <c r="H4645">
        <v>66.73</v>
      </c>
      <c r="I4645">
        <v>3.79</v>
      </c>
      <c r="J4645">
        <v>70847</v>
      </c>
      <c r="K4645">
        <v>2022</v>
      </c>
    </row>
    <row r="4646" spans="1:11" x14ac:dyDescent="0.25">
      <c r="A4646" t="s">
        <v>2415</v>
      </c>
      <c r="B4646" t="s">
        <v>3977</v>
      </c>
      <c r="C4646" t="s">
        <v>3995</v>
      </c>
      <c r="D4646" t="s">
        <v>3996</v>
      </c>
      <c r="E4646">
        <v>2017</v>
      </c>
      <c r="F4646">
        <v>85.06</v>
      </c>
      <c r="G4646">
        <v>72</v>
      </c>
      <c r="H4646">
        <v>55.65</v>
      </c>
      <c r="I4646">
        <v>3.86</v>
      </c>
      <c r="J4646">
        <v>80864</v>
      </c>
      <c r="K4646">
        <v>2022</v>
      </c>
    </row>
    <row r="4647" spans="1:11" x14ac:dyDescent="0.25">
      <c r="A4647" t="s">
        <v>3642</v>
      </c>
      <c r="B4647" t="s">
        <v>3910</v>
      </c>
      <c r="C4647" t="s">
        <v>3994</v>
      </c>
      <c r="D4647" t="s">
        <v>3996</v>
      </c>
      <c r="E4647">
        <v>2023</v>
      </c>
      <c r="F4647">
        <v>91.01</v>
      </c>
      <c r="G4647">
        <v>81</v>
      </c>
      <c r="H4647">
        <v>62.47</v>
      </c>
      <c r="I4647">
        <v>3.86</v>
      </c>
      <c r="J4647">
        <v>83394</v>
      </c>
      <c r="K4647">
        <v>2022</v>
      </c>
    </row>
    <row r="4648" spans="1:11" x14ac:dyDescent="0.25">
      <c r="A4648" t="s">
        <v>3643</v>
      </c>
      <c r="B4648" t="s">
        <v>3966</v>
      </c>
      <c r="C4648" t="s">
        <v>3995</v>
      </c>
      <c r="D4648" t="s">
        <v>3996</v>
      </c>
      <c r="E4648">
        <v>2021</v>
      </c>
      <c r="F4648">
        <v>73.91</v>
      </c>
      <c r="G4648">
        <v>83</v>
      </c>
      <c r="H4648">
        <v>66.17</v>
      </c>
      <c r="I4648">
        <v>3.99</v>
      </c>
      <c r="J4648">
        <v>84865</v>
      </c>
      <c r="K4648">
        <v>2021</v>
      </c>
    </row>
    <row r="4649" spans="1:11" x14ac:dyDescent="0.25">
      <c r="A4649" t="s">
        <v>3644</v>
      </c>
      <c r="B4649" t="s">
        <v>3884</v>
      </c>
      <c r="C4649" t="s">
        <v>3994</v>
      </c>
      <c r="D4649" t="s">
        <v>3996</v>
      </c>
      <c r="E4649">
        <v>2021</v>
      </c>
      <c r="F4649">
        <v>76.58</v>
      </c>
      <c r="G4649">
        <v>97</v>
      </c>
      <c r="H4649">
        <v>113.72</v>
      </c>
      <c r="I4649">
        <v>5.86</v>
      </c>
      <c r="J4649">
        <v>42782</v>
      </c>
      <c r="K4649">
        <v>2022</v>
      </c>
    </row>
    <row r="4650" spans="1:11" x14ac:dyDescent="0.25">
      <c r="A4650" t="s">
        <v>3645</v>
      </c>
      <c r="B4650" t="s">
        <v>3935</v>
      </c>
      <c r="C4650" t="s">
        <v>3994</v>
      </c>
      <c r="D4650" t="s">
        <v>3996</v>
      </c>
      <c r="E4650">
        <v>2021</v>
      </c>
      <c r="F4650">
        <v>92.33</v>
      </c>
      <c r="G4650">
        <v>59</v>
      </c>
      <c r="H4650">
        <v>43.48</v>
      </c>
      <c r="I4650">
        <v>3.68</v>
      </c>
      <c r="J4650">
        <v>94126</v>
      </c>
      <c r="K4650">
        <v>2021</v>
      </c>
    </row>
    <row r="4651" spans="1:11" x14ac:dyDescent="0.25">
      <c r="A4651" t="s">
        <v>2136</v>
      </c>
      <c r="B4651" t="s">
        <v>3895</v>
      </c>
      <c r="C4651" t="s">
        <v>3991</v>
      </c>
      <c r="D4651" t="s">
        <v>3996</v>
      </c>
      <c r="E4651">
        <v>2017</v>
      </c>
      <c r="F4651">
        <v>81.59</v>
      </c>
      <c r="G4651">
        <v>87</v>
      </c>
      <c r="H4651">
        <v>74.2</v>
      </c>
      <c r="I4651">
        <v>4.26</v>
      </c>
      <c r="J4651">
        <v>73803</v>
      </c>
      <c r="K4651">
        <v>2023</v>
      </c>
    </row>
    <row r="4652" spans="1:11" x14ac:dyDescent="0.25">
      <c r="A4652" t="s">
        <v>3278</v>
      </c>
      <c r="B4652" t="s">
        <v>3928</v>
      </c>
      <c r="C4652" t="s">
        <v>3990</v>
      </c>
      <c r="D4652" t="s">
        <v>3997</v>
      </c>
      <c r="E4652">
        <v>2015</v>
      </c>
      <c r="F4652">
        <v>94.64</v>
      </c>
      <c r="G4652">
        <v>95</v>
      </c>
      <c r="H4652">
        <v>97.32</v>
      </c>
      <c r="I4652">
        <v>5.12</v>
      </c>
      <c r="J4652">
        <v>75768</v>
      </c>
      <c r="K4652">
        <v>2021</v>
      </c>
    </row>
    <row r="4653" spans="1:11" x14ac:dyDescent="0.25">
      <c r="A4653" t="s">
        <v>3646</v>
      </c>
      <c r="B4653" t="s">
        <v>3976</v>
      </c>
      <c r="C4653" t="s">
        <v>3993</v>
      </c>
      <c r="D4653" t="s">
        <v>3996</v>
      </c>
      <c r="E4653">
        <v>2020</v>
      </c>
      <c r="F4653">
        <v>81.81</v>
      </c>
      <c r="G4653">
        <v>88</v>
      </c>
      <c r="H4653">
        <v>94.79</v>
      </c>
      <c r="I4653">
        <v>5.39</v>
      </c>
      <c r="J4653">
        <v>30757</v>
      </c>
      <c r="K4653">
        <v>2022</v>
      </c>
    </row>
    <row r="4654" spans="1:11" x14ac:dyDescent="0.25">
      <c r="A4654" t="s">
        <v>3647</v>
      </c>
      <c r="B4654" t="s">
        <v>3947</v>
      </c>
      <c r="C4654" t="s">
        <v>3990</v>
      </c>
      <c r="D4654" t="s">
        <v>3997</v>
      </c>
      <c r="E4654">
        <v>2022</v>
      </c>
      <c r="F4654">
        <v>89.23</v>
      </c>
      <c r="G4654">
        <v>99</v>
      </c>
      <c r="H4654">
        <v>82.33</v>
      </c>
      <c r="I4654">
        <v>4.16</v>
      </c>
      <c r="J4654">
        <v>87837</v>
      </c>
      <c r="K4654">
        <v>2022</v>
      </c>
    </row>
    <row r="4655" spans="1:11" x14ac:dyDescent="0.25">
      <c r="A4655" t="s">
        <v>3648</v>
      </c>
      <c r="B4655" t="s">
        <v>3932</v>
      </c>
      <c r="C4655" t="s">
        <v>3990</v>
      </c>
      <c r="D4655" t="s">
        <v>3996</v>
      </c>
      <c r="E4655">
        <v>2022</v>
      </c>
      <c r="F4655">
        <v>96.71</v>
      </c>
      <c r="G4655">
        <v>94</v>
      </c>
      <c r="H4655">
        <v>98.3</v>
      </c>
      <c r="I4655">
        <v>5.23</v>
      </c>
      <c r="J4655">
        <v>55661</v>
      </c>
      <c r="K4655">
        <v>2024</v>
      </c>
    </row>
    <row r="4656" spans="1:11" x14ac:dyDescent="0.25">
      <c r="A4656" t="s">
        <v>3649</v>
      </c>
      <c r="B4656" t="s">
        <v>3898</v>
      </c>
      <c r="C4656" t="s">
        <v>3991</v>
      </c>
      <c r="D4656" t="s">
        <v>3996</v>
      </c>
      <c r="E4656">
        <v>2022</v>
      </c>
      <c r="F4656">
        <v>82.4</v>
      </c>
      <c r="G4656">
        <v>68</v>
      </c>
      <c r="H4656">
        <v>63.68</v>
      </c>
      <c r="I4656">
        <v>4.68</v>
      </c>
      <c r="J4656">
        <v>97766</v>
      </c>
      <c r="K4656">
        <v>2024</v>
      </c>
    </row>
    <row r="4657" spans="1:11" x14ac:dyDescent="0.25">
      <c r="A4657" t="s">
        <v>3650</v>
      </c>
      <c r="B4657" t="s">
        <v>3988</v>
      </c>
      <c r="C4657" t="s">
        <v>3990</v>
      </c>
      <c r="D4657" t="s">
        <v>3996</v>
      </c>
      <c r="E4657">
        <v>2019</v>
      </c>
      <c r="F4657">
        <v>77.87</v>
      </c>
      <c r="G4657">
        <v>78</v>
      </c>
      <c r="H4657">
        <v>71.56</v>
      </c>
      <c r="I4657">
        <v>4.59</v>
      </c>
      <c r="J4657">
        <v>117609</v>
      </c>
      <c r="K4657">
        <v>2021</v>
      </c>
    </row>
    <row r="4658" spans="1:11" x14ac:dyDescent="0.25">
      <c r="A4658" t="s">
        <v>3651</v>
      </c>
      <c r="B4658" t="s">
        <v>3886</v>
      </c>
      <c r="C4658" t="s">
        <v>3995</v>
      </c>
      <c r="D4658" t="s">
        <v>3997</v>
      </c>
      <c r="E4658">
        <v>2021</v>
      </c>
      <c r="F4658">
        <v>83.89</v>
      </c>
      <c r="G4658">
        <v>59</v>
      </c>
      <c r="H4658">
        <v>54.73</v>
      </c>
      <c r="I4658">
        <v>4.6399999999999997</v>
      </c>
      <c r="J4658">
        <v>119511</v>
      </c>
      <c r="K4658">
        <v>2021</v>
      </c>
    </row>
    <row r="4659" spans="1:11" x14ac:dyDescent="0.25">
      <c r="A4659" t="s">
        <v>2331</v>
      </c>
      <c r="B4659" t="s">
        <v>3874</v>
      </c>
      <c r="C4659" t="s">
        <v>3994</v>
      </c>
      <c r="D4659" t="s">
        <v>3997</v>
      </c>
      <c r="E4659">
        <v>2019</v>
      </c>
      <c r="F4659">
        <v>79.94</v>
      </c>
      <c r="G4659">
        <v>73</v>
      </c>
      <c r="H4659">
        <v>53.02</v>
      </c>
      <c r="I4659">
        <v>3.63</v>
      </c>
      <c r="J4659">
        <v>110595</v>
      </c>
      <c r="K4659">
        <v>2023</v>
      </c>
    </row>
    <row r="4660" spans="1:11" x14ac:dyDescent="0.25">
      <c r="A4660" t="s">
        <v>3652</v>
      </c>
      <c r="B4660" t="s">
        <v>3962</v>
      </c>
      <c r="C4660" t="s">
        <v>3991</v>
      </c>
      <c r="D4660" t="s">
        <v>3997</v>
      </c>
      <c r="E4660">
        <v>2015</v>
      </c>
      <c r="F4660">
        <v>80.680000000000007</v>
      </c>
      <c r="G4660">
        <v>96</v>
      </c>
      <c r="H4660">
        <v>82.12</v>
      </c>
      <c r="I4660">
        <v>4.28</v>
      </c>
      <c r="J4660">
        <v>78541</v>
      </c>
      <c r="K4660">
        <v>2022</v>
      </c>
    </row>
    <row r="4661" spans="1:11" x14ac:dyDescent="0.25">
      <c r="A4661" t="s">
        <v>1537</v>
      </c>
      <c r="B4661" t="s">
        <v>3936</v>
      </c>
      <c r="C4661" t="s">
        <v>3994</v>
      </c>
      <c r="D4661" t="s">
        <v>3997</v>
      </c>
      <c r="E4661">
        <v>2020</v>
      </c>
      <c r="F4661">
        <v>84.72</v>
      </c>
      <c r="G4661">
        <v>97</v>
      </c>
      <c r="H4661">
        <v>102.47</v>
      </c>
      <c r="I4661">
        <v>5.28</v>
      </c>
      <c r="J4661">
        <v>32900</v>
      </c>
      <c r="K4661">
        <v>2024</v>
      </c>
    </row>
    <row r="4662" spans="1:11" x14ac:dyDescent="0.25">
      <c r="A4662" t="s">
        <v>2035</v>
      </c>
      <c r="B4662" t="s">
        <v>3876</v>
      </c>
      <c r="C4662" t="s">
        <v>3995</v>
      </c>
      <c r="D4662" t="s">
        <v>3997</v>
      </c>
      <c r="E4662">
        <v>2019</v>
      </c>
      <c r="F4662">
        <v>84.39</v>
      </c>
      <c r="G4662">
        <v>54</v>
      </c>
      <c r="H4662">
        <v>54.75</v>
      </c>
      <c r="I4662">
        <v>5.07</v>
      </c>
      <c r="J4662">
        <v>43485</v>
      </c>
      <c r="K4662">
        <v>2021</v>
      </c>
    </row>
    <row r="4663" spans="1:11" x14ac:dyDescent="0.25">
      <c r="A4663" t="s">
        <v>633</v>
      </c>
      <c r="B4663" t="s">
        <v>3884</v>
      </c>
      <c r="C4663" t="s">
        <v>3990</v>
      </c>
      <c r="D4663" t="s">
        <v>3997</v>
      </c>
      <c r="E4663">
        <v>2017</v>
      </c>
      <c r="F4663">
        <v>93.52</v>
      </c>
      <c r="G4663">
        <v>60</v>
      </c>
      <c r="H4663">
        <v>44.7</v>
      </c>
      <c r="I4663">
        <v>3.73</v>
      </c>
      <c r="J4663">
        <v>78701</v>
      </c>
      <c r="K4663">
        <v>2021</v>
      </c>
    </row>
    <row r="4664" spans="1:11" x14ac:dyDescent="0.25">
      <c r="A4664" t="s">
        <v>3653</v>
      </c>
      <c r="B4664" t="s">
        <v>3907</v>
      </c>
      <c r="C4664" t="s">
        <v>3993</v>
      </c>
      <c r="D4664" t="s">
        <v>3996</v>
      </c>
      <c r="E4664">
        <v>2019</v>
      </c>
      <c r="F4664">
        <v>78.08</v>
      </c>
      <c r="G4664">
        <v>50</v>
      </c>
      <c r="H4664">
        <v>52.28</v>
      </c>
      <c r="I4664">
        <v>5.23</v>
      </c>
      <c r="J4664">
        <v>25629</v>
      </c>
      <c r="K4664">
        <v>2024</v>
      </c>
    </row>
    <row r="4665" spans="1:11" x14ac:dyDescent="0.25">
      <c r="A4665" t="s">
        <v>1526</v>
      </c>
      <c r="B4665" t="s">
        <v>3879</v>
      </c>
      <c r="C4665" t="s">
        <v>3993</v>
      </c>
      <c r="D4665" t="s">
        <v>3997</v>
      </c>
      <c r="E4665">
        <v>2021</v>
      </c>
      <c r="F4665">
        <v>79.2</v>
      </c>
      <c r="G4665">
        <v>73</v>
      </c>
      <c r="H4665">
        <v>80.23</v>
      </c>
      <c r="I4665">
        <v>5.5</v>
      </c>
      <c r="J4665">
        <v>89451</v>
      </c>
      <c r="K4665">
        <v>2022</v>
      </c>
    </row>
    <row r="4666" spans="1:11" x14ac:dyDescent="0.25">
      <c r="A4666" t="s">
        <v>3654</v>
      </c>
      <c r="B4666" t="s">
        <v>3898</v>
      </c>
      <c r="C4666" t="s">
        <v>3994</v>
      </c>
      <c r="D4666" t="s">
        <v>3996</v>
      </c>
      <c r="E4666">
        <v>2017</v>
      </c>
      <c r="F4666">
        <v>72.06</v>
      </c>
      <c r="G4666">
        <v>84</v>
      </c>
      <c r="H4666">
        <v>86.88</v>
      </c>
      <c r="I4666">
        <v>5.17</v>
      </c>
      <c r="J4666">
        <v>109342</v>
      </c>
      <c r="K4666">
        <v>2022</v>
      </c>
    </row>
    <row r="4667" spans="1:11" x14ac:dyDescent="0.25">
      <c r="A4667" t="s">
        <v>3655</v>
      </c>
      <c r="B4667" t="s">
        <v>3890</v>
      </c>
      <c r="C4667" t="s">
        <v>3990</v>
      </c>
      <c r="D4667" t="s">
        <v>3996</v>
      </c>
      <c r="E4667">
        <v>2023</v>
      </c>
      <c r="F4667">
        <v>91.48</v>
      </c>
      <c r="G4667">
        <v>53</v>
      </c>
      <c r="H4667">
        <v>46.41</v>
      </c>
      <c r="I4667">
        <v>4.38</v>
      </c>
      <c r="J4667">
        <v>58931</v>
      </c>
      <c r="K4667">
        <v>2022</v>
      </c>
    </row>
    <row r="4668" spans="1:11" x14ac:dyDescent="0.25">
      <c r="A4668" t="s">
        <v>1251</v>
      </c>
      <c r="B4668" t="s">
        <v>3935</v>
      </c>
      <c r="C4668" t="s">
        <v>3992</v>
      </c>
      <c r="D4668" t="s">
        <v>3996</v>
      </c>
      <c r="E4668">
        <v>2018</v>
      </c>
      <c r="F4668">
        <v>87.44</v>
      </c>
      <c r="G4668">
        <v>56</v>
      </c>
      <c r="H4668">
        <v>66.55</v>
      </c>
      <c r="I4668">
        <v>5.94</v>
      </c>
      <c r="J4668">
        <v>81000</v>
      </c>
      <c r="K4668">
        <v>2022</v>
      </c>
    </row>
    <row r="4669" spans="1:11" x14ac:dyDescent="0.25">
      <c r="A4669" t="s">
        <v>3656</v>
      </c>
      <c r="B4669" t="s">
        <v>3927</v>
      </c>
      <c r="C4669" t="s">
        <v>3995</v>
      </c>
      <c r="D4669" t="s">
        <v>3996</v>
      </c>
      <c r="E4669">
        <v>2020</v>
      </c>
      <c r="F4669">
        <v>86.7</v>
      </c>
      <c r="G4669">
        <v>81</v>
      </c>
      <c r="H4669">
        <v>96.29</v>
      </c>
      <c r="I4669">
        <v>5.94</v>
      </c>
      <c r="J4669">
        <v>64782</v>
      </c>
      <c r="K4669">
        <v>2021</v>
      </c>
    </row>
    <row r="4670" spans="1:11" x14ac:dyDescent="0.25">
      <c r="A4670" t="s">
        <v>3657</v>
      </c>
      <c r="B4670" t="s">
        <v>3921</v>
      </c>
      <c r="C4670" t="s">
        <v>3993</v>
      </c>
      <c r="D4670" t="s">
        <v>3997</v>
      </c>
      <c r="E4670">
        <v>2017</v>
      </c>
      <c r="F4670">
        <v>84.33</v>
      </c>
      <c r="G4670">
        <v>78</v>
      </c>
      <c r="H4670">
        <v>77.349999999999994</v>
      </c>
      <c r="I4670">
        <v>4.96</v>
      </c>
      <c r="J4670">
        <v>56409</v>
      </c>
      <c r="K4670">
        <v>2021</v>
      </c>
    </row>
    <row r="4671" spans="1:11" x14ac:dyDescent="0.25">
      <c r="A4671" t="s">
        <v>3658</v>
      </c>
      <c r="B4671" t="s">
        <v>3943</v>
      </c>
      <c r="C4671" t="s">
        <v>3995</v>
      </c>
      <c r="D4671" t="s">
        <v>3996</v>
      </c>
      <c r="E4671">
        <v>2020</v>
      </c>
      <c r="F4671">
        <v>88.93</v>
      </c>
      <c r="G4671">
        <v>63</v>
      </c>
      <c r="H4671">
        <v>74.98</v>
      </c>
      <c r="I4671">
        <v>5.95</v>
      </c>
      <c r="J4671">
        <v>96360</v>
      </c>
      <c r="K4671">
        <v>2022</v>
      </c>
    </row>
    <row r="4672" spans="1:11" x14ac:dyDescent="0.25">
      <c r="A4672" t="s">
        <v>3659</v>
      </c>
      <c r="B4672" t="s">
        <v>3935</v>
      </c>
      <c r="C4672" t="s">
        <v>3992</v>
      </c>
      <c r="D4672" t="s">
        <v>3997</v>
      </c>
      <c r="E4672">
        <v>2015</v>
      </c>
      <c r="F4672">
        <v>88.42</v>
      </c>
      <c r="G4672">
        <v>51</v>
      </c>
      <c r="H4672">
        <v>48.91</v>
      </c>
      <c r="I4672">
        <v>4.8</v>
      </c>
      <c r="J4672">
        <v>81750</v>
      </c>
      <c r="K4672">
        <v>2022</v>
      </c>
    </row>
    <row r="4673" spans="1:11" x14ac:dyDescent="0.25">
      <c r="A4673" t="s">
        <v>2695</v>
      </c>
      <c r="B4673" t="s">
        <v>3986</v>
      </c>
      <c r="C4673" t="s">
        <v>3995</v>
      </c>
      <c r="D4673" t="s">
        <v>3996</v>
      </c>
      <c r="E4673">
        <v>2021</v>
      </c>
      <c r="F4673">
        <v>93.76</v>
      </c>
      <c r="G4673">
        <v>96</v>
      </c>
      <c r="H4673">
        <v>69.3</v>
      </c>
      <c r="I4673">
        <v>3.61</v>
      </c>
      <c r="J4673">
        <v>80975</v>
      </c>
      <c r="K4673">
        <v>2023</v>
      </c>
    </row>
    <row r="4674" spans="1:11" x14ac:dyDescent="0.25">
      <c r="A4674" t="s">
        <v>3660</v>
      </c>
      <c r="B4674" t="s">
        <v>3912</v>
      </c>
      <c r="C4674" t="s">
        <v>3990</v>
      </c>
      <c r="D4674" t="s">
        <v>3996</v>
      </c>
      <c r="E4674">
        <v>2023</v>
      </c>
      <c r="F4674">
        <v>83.68</v>
      </c>
      <c r="G4674">
        <v>84</v>
      </c>
      <c r="H4674">
        <v>81.13</v>
      </c>
      <c r="I4674">
        <v>4.83</v>
      </c>
      <c r="J4674">
        <v>41284</v>
      </c>
      <c r="K4674">
        <v>2024</v>
      </c>
    </row>
    <row r="4675" spans="1:11" x14ac:dyDescent="0.25">
      <c r="A4675" t="s">
        <v>3661</v>
      </c>
      <c r="B4675" t="s">
        <v>3964</v>
      </c>
      <c r="C4675" t="s">
        <v>3995</v>
      </c>
      <c r="D4675" t="s">
        <v>3997</v>
      </c>
      <c r="E4675">
        <v>2015</v>
      </c>
      <c r="F4675">
        <v>75.37</v>
      </c>
      <c r="G4675">
        <v>53</v>
      </c>
      <c r="H4675">
        <v>51.33</v>
      </c>
      <c r="I4675">
        <v>4.84</v>
      </c>
      <c r="J4675">
        <v>91970</v>
      </c>
      <c r="K4675">
        <v>2023</v>
      </c>
    </row>
    <row r="4676" spans="1:11" x14ac:dyDescent="0.25">
      <c r="A4676" t="s">
        <v>1725</v>
      </c>
      <c r="B4676" t="s">
        <v>3923</v>
      </c>
      <c r="C4676" t="s">
        <v>3994</v>
      </c>
      <c r="D4676" t="s">
        <v>3997</v>
      </c>
      <c r="E4676">
        <v>2021</v>
      </c>
      <c r="F4676">
        <v>92.15</v>
      </c>
      <c r="G4676">
        <v>93</v>
      </c>
      <c r="H4676">
        <v>76.7</v>
      </c>
      <c r="I4676">
        <v>4.12</v>
      </c>
      <c r="J4676">
        <v>86696</v>
      </c>
      <c r="K4676">
        <v>2022</v>
      </c>
    </row>
    <row r="4677" spans="1:11" x14ac:dyDescent="0.25">
      <c r="A4677" t="s">
        <v>674</v>
      </c>
      <c r="B4677" t="s">
        <v>3976</v>
      </c>
      <c r="C4677" t="s">
        <v>3990</v>
      </c>
      <c r="D4677" t="s">
        <v>3997</v>
      </c>
      <c r="E4677">
        <v>2019</v>
      </c>
      <c r="F4677">
        <v>79.03</v>
      </c>
      <c r="G4677">
        <v>65</v>
      </c>
      <c r="H4677">
        <v>71.569999999999993</v>
      </c>
      <c r="I4677">
        <v>5.51</v>
      </c>
      <c r="J4677">
        <v>45460</v>
      </c>
      <c r="K4677">
        <v>2021</v>
      </c>
    </row>
    <row r="4678" spans="1:11" x14ac:dyDescent="0.25">
      <c r="A4678" t="s">
        <v>3662</v>
      </c>
      <c r="B4678" t="s">
        <v>3875</v>
      </c>
      <c r="C4678" t="s">
        <v>3990</v>
      </c>
      <c r="D4678" t="s">
        <v>3997</v>
      </c>
      <c r="E4678">
        <v>2022</v>
      </c>
      <c r="F4678">
        <v>72.3</v>
      </c>
      <c r="G4678">
        <v>62</v>
      </c>
      <c r="H4678">
        <v>69.16</v>
      </c>
      <c r="I4678">
        <v>5.58</v>
      </c>
      <c r="J4678">
        <v>102250</v>
      </c>
      <c r="K4678">
        <v>2024</v>
      </c>
    </row>
    <row r="4679" spans="1:11" x14ac:dyDescent="0.25">
      <c r="A4679" t="s">
        <v>2626</v>
      </c>
      <c r="B4679" t="s">
        <v>3934</v>
      </c>
      <c r="C4679" t="s">
        <v>3992</v>
      </c>
      <c r="D4679" t="s">
        <v>3997</v>
      </c>
      <c r="E4679">
        <v>2020</v>
      </c>
      <c r="F4679">
        <v>76.83</v>
      </c>
      <c r="G4679">
        <v>53</v>
      </c>
      <c r="H4679">
        <v>48.31</v>
      </c>
      <c r="I4679">
        <v>4.5599999999999996</v>
      </c>
      <c r="J4679">
        <v>88628</v>
      </c>
      <c r="K4679">
        <v>2022</v>
      </c>
    </row>
    <row r="4680" spans="1:11" x14ac:dyDescent="0.25">
      <c r="A4680" t="s">
        <v>2730</v>
      </c>
      <c r="B4680" t="s">
        <v>3986</v>
      </c>
      <c r="C4680" t="s">
        <v>3992</v>
      </c>
      <c r="D4680" t="s">
        <v>3997</v>
      </c>
      <c r="E4680">
        <v>2019</v>
      </c>
      <c r="F4680">
        <v>93.01</v>
      </c>
      <c r="G4680">
        <v>80</v>
      </c>
      <c r="H4680">
        <v>95.13</v>
      </c>
      <c r="I4680">
        <v>5.95</v>
      </c>
      <c r="J4680">
        <v>31239</v>
      </c>
      <c r="K4680">
        <v>2022</v>
      </c>
    </row>
    <row r="4681" spans="1:11" x14ac:dyDescent="0.25">
      <c r="A4681" t="s">
        <v>3663</v>
      </c>
      <c r="B4681" t="s">
        <v>3891</v>
      </c>
      <c r="C4681" t="s">
        <v>3990</v>
      </c>
      <c r="D4681" t="s">
        <v>3996</v>
      </c>
      <c r="E4681">
        <v>2022</v>
      </c>
      <c r="F4681">
        <v>79.38</v>
      </c>
      <c r="G4681">
        <v>69</v>
      </c>
      <c r="H4681">
        <v>48.48</v>
      </c>
      <c r="I4681">
        <v>3.51</v>
      </c>
      <c r="J4681">
        <v>78854</v>
      </c>
      <c r="K4681">
        <v>2022</v>
      </c>
    </row>
    <row r="4682" spans="1:11" x14ac:dyDescent="0.25">
      <c r="A4682" t="s">
        <v>3208</v>
      </c>
      <c r="B4682" t="s">
        <v>3984</v>
      </c>
      <c r="C4682" t="s">
        <v>3992</v>
      </c>
      <c r="D4682" t="s">
        <v>3997</v>
      </c>
      <c r="E4682">
        <v>2023</v>
      </c>
      <c r="F4682">
        <v>77.91</v>
      </c>
      <c r="G4682">
        <v>91</v>
      </c>
      <c r="H4682">
        <v>106.06</v>
      </c>
      <c r="I4682">
        <v>5.83</v>
      </c>
      <c r="J4682">
        <v>77418</v>
      </c>
      <c r="K4682">
        <v>2023</v>
      </c>
    </row>
    <row r="4683" spans="1:11" x14ac:dyDescent="0.25">
      <c r="A4683" t="s">
        <v>3664</v>
      </c>
      <c r="B4683" t="s">
        <v>3958</v>
      </c>
      <c r="C4683" t="s">
        <v>3991</v>
      </c>
      <c r="D4683" t="s">
        <v>3996</v>
      </c>
      <c r="E4683">
        <v>2016</v>
      </c>
      <c r="F4683">
        <v>79.91</v>
      </c>
      <c r="G4683">
        <v>98</v>
      </c>
      <c r="H4683">
        <v>78.180000000000007</v>
      </c>
      <c r="I4683">
        <v>3.99</v>
      </c>
      <c r="J4683">
        <v>117634</v>
      </c>
      <c r="K4683">
        <v>2021</v>
      </c>
    </row>
    <row r="4684" spans="1:11" x14ac:dyDescent="0.25">
      <c r="A4684" t="s">
        <v>3665</v>
      </c>
      <c r="B4684" t="s">
        <v>3936</v>
      </c>
      <c r="C4684" t="s">
        <v>3994</v>
      </c>
      <c r="D4684" t="s">
        <v>3996</v>
      </c>
      <c r="E4684">
        <v>2016</v>
      </c>
      <c r="F4684">
        <v>80.45</v>
      </c>
      <c r="G4684">
        <v>52</v>
      </c>
      <c r="H4684">
        <v>58.88</v>
      </c>
      <c r="I4684">
        <v>5.66</v>
      </c>
      <c r="J4684">
        <v>75645</v>
      </c>
      <c r="K4684">
        <v>2022</v>
      </c>
    </row>
    <row r="4685" spans="1:11" x14ac:dyDescent="0.25">
      <c r="A4685" t="s">
        <v>2631</v>
      </c>
      <c r="B4685" t="s">
        <v>3989</v>
      </c>
      <c r="C4685" t="s">
        <v>3994</v>
      </c>
      <c r="D4685" t="s">
        <v>3996</v>
      </c>
      <c r="E4685">
        <v>2023</v>
      </c>
      <c r="F4685">
        <v>93.41</v>
      </c>
      <c r="G4685">
        <v>94</v>
      </c>
      <c r="H4685">
        <v>95.83</v>
      </c>
      <c r="I4685">
        <v>5.0999999999999996</v>
      </c>
      <c r="J4685">
        <v>74620</v>
      </c>
      <c r="K4685">
        <v>2023</v>
      </c>
    </row>
    <row r="4686" spans="1:11" x14ac:dyDescent="0.25">
      <c r="A4686" t="s">
        <v>3666</v>
      </c>
      <c r="B4686" t="s">
        <v>3947</v>
      </c>
      <c r="C4686" t="s">
        <v>3993</v>
      </c>
      <c r="D4686" t="s">
        <v>3996</v>
      </c>
      <c r="E4686">
        <v>2015</v>
      </c>
      <c r="F4686">
        <v>92.27</v>
      </c>
      <c r="G4686">
        <v>83</v>
      </c>
      <c r="H4686">
        <v>74.44</v>
      </c>
      <c r="I4686">
        <v>4.4800000000000004</v>
      </c>
      <c r="J4686">
        <v>89818</v>
      </c>
      <c r="K4686">
        <v>2021</v>
      </c>
    </row>
    <row r="4687" spans="1:11" x14ac:dyDescent="0.25">
      <c r="A4687" t="s">
        <v>397</v>
      </c>
      <c r="B4687" t="s">
        <v>3979</v>
      </c>
      <c r="C4687" t="s">
        <v>3995</v>
      </c>
      <c r="D4687" t="s">
        <v>3997</v>
      </c>
      <c r="E4687">
        <v>2019</v>
      </c>
      <c r="F4687">
        <v>82.84</v>
      </c>
      <c r="G4687">
        <v>62</v>
      </c>
      <c r="H4687">
        <v>52.01</v>
      </c>
      <c r="I4687">
        <v>4.1900000000000004</v>
      </c>
      <c r="J4687">
        <v>108374</v>
      </c>
      <c r="K4687">
        <v>2024</v>
      </c>
    </row>
    <row r="4688" spans="1:11" x14ac:dyDescent="0.25">
      <c r="A4688" t="s">
        <v>3667</v>
      </c>
      <c r="B4688" t="s">
        <v>3950</v>
      </c>
      <c r="C4688" t="s">
        <v>3991</v>
      </c>
      <c r="D4688" t="s">
        <v>3997</v>
      </c>
      <c r="E4688">
        <v>2021</v>
      </c>
      <c r="F4688">
        <v>78.25</v>
      </c>
      <c r="G4688">
        <v>79</v>
      </c>
      <c r="H4688">
        <v>89.54</v>
      </c>
      <c r="I4688">
        <v>5.67</v>
      </c>
      <c r="J4688">
        <v>73329</v>
      </c>
      <c r="K4688">
        <v>2024</v>
      </c>
    </row>
    <row r="4689" spans="1:11" x14ac:dyDescent="0.25">
      <c r="A4689" t="s">
        <v>2280</v>
      </c>
      <c r="B4689" t="s">
        <v>3873</v>
      </c>
      <c r="C4689" t="s">
        <v>3990</v>
      </c>
      <c r="D4689" t="s">
        <v>3997</v>
      </c>
      <c r="E4689">
        <v>2023</v>
      </c>
      <c r="F4689">
        <v>98.95</v>
      </c>
      <c r="G4689">
        <v>80</v>
      </c>
      <c r="H4689">
        <v>69.55</v>
      </c>
      <c r="I4689">
        <v>4.3499999999999996</v>
      </c>
      <c r="J4689">
        <v>81450</v>
      </c>
      <c r="K4689">
        <v>2022</v>
      </c>
    </row>
    <row r="4690" spans="1:11" x14ac:dyDescent="0.25">
      <c r="A4690" t="s">
        <v>3668</v>
      </c>
      <c r="B4690" t="s">
        <v>3974</v>
      </c>
      <c r="C4690" t="s">
        <v>3990</v>
      </c>
      <c r="D4690" t="s">
        <v>3997</v>
      </c>
      <c r="E4690">
        <v>2019</v>
      </c>
      <c r="F4690">
        <v>98</v>
      </c>
      <c r="G4690">
        <v>60</v>
      </c>
      <c r="H4690">
        <v>45.98</v>
      </c>
      <c r="I4690">
        <v>3.83</v>
      </c>
      <c r="J4690">
        <v>66207</v>
      </c>
      <c r="K4690">
        <v>2021</v>
      </c>
    </row>
    <row r="4691" spans="1:11" x14ac:dyDescent="0.25">
      <c r="A4691" t="s">
        <v>3669</v>
      </c>
      <c r="B4691" t="s">
        <v>3893</v>
      </c>
      <c r="C4691" t="s">
        <v>3992</v>
      </c>
      <c r="D4691" t="s">
        <v>3996</v>
      </c>
      <c r="E4691">
        <v>2016</v>
      </c>
      <c r="F4691">
        <v>88.61</v>
      </c>
      <c r="G4691">
        <v>76</v>
      </c>
      <c r="H4691">
        <v>69.63</v>
      </c>
      <c r="I4691">
        <v>4.58</v>
      </c>
      <c r="J4691">
        <v>83491</v>
      </c>
      <c r="K4691">
        <v>2021</v>
      </c>
    </row>
    <row r="4692" spans="1:11" x14ac:dyDescent="0.25">
      <c r="A4692" t="s">
        <v>2690</v>
      </c>
      <c r="B4692" t="s">
        <v>3929</v>
      </c>
      <c r="C4692" t="s">
        <v>3994</v>
      </c>
      <c r="D4692" t="s">
        <v>3997</v>
      </c>
      <c r="E4692">
        <v>2015</v>
      </c>
      <c r="F4692">
        <v>88.66</v>
      </c>
      <c r="G4692">
        <v>74</v>
      </c>
      <c r="H4692">
        <v>61.36</v>
      </c>
      <c r="I4692">
        <v>4.1500000000000004</v>
      </c>
      <c r="J4692">
        <v>111935</v>
      </c>
      <c r="K4692">
        <v>2023</v>
      </c>
    </row>
    <row r="4693" spans="1:11" x14ac:dyDescent="0.25">
      <c r="A4693" t="s">
        <v>3670</v>
      </c>
      <c r="B4693" t="s">
        <v>3976</v>
      </c>
      <c r="C4693" t="s">
        <v>3994</v>
      </c>
      <c r="D4693" t="s">
        <v>3996</v>
      </c>
      <c r="E4693">
        <v>2015</v>
      </c>
      <c r="F4693">
        <v>91.75</v>
      </c>
      <c r="G4693">
        <v>87</v>
      </c>
      <c r="H4693">
        <v>89.33</v>
      </c>
      <c r="I4693">
        <v>5.13</v>
      </c>
      <c r="J4693">
        <v>54498</v>
      </c>
      <c r="K4693">
        <v>2021</v>
      </c>
    </row>
    <row r="4694" spans="1:11" x14ac:dyDescent="0.25">
      <c r="A4694" t="s">
        <v>3671</v>
      </c>
      <c r="B4694" t="s">
        <v>3988</v>
      </c>
      <c r="C4694" t="s">
        <v>3992</v>
      </c>
      <c r="D4694" t="s">
        <v>3996</v>
      </c>
      <c r="E4694">
        <v>2023</v>
      </c>
      <c r="F4694">
        <v>83.08</v>
      </c>
      <c r="G4694">
        <v>90</v>
      </c>
      <c r="H4694">
        <v>105.94</v>
      </c>
      <c r="I4694">
        <v>5.89</v>
      </c>
      <c r="J4694">
        <v>46693</v>
      </c>
      <c r="K4694">
        <v>2024</v>
      </c>
    </row>
    <row r="4695" spans="1:11" x14ac:dyDescent="0.25">
      <c r="A4695" t="s">
        <v>3118</v>
      </c>
      <c r="B4695" t="s">
        <v>3872</v>
      </c>
      <c r="C4695" t="s">
        <v>3990</v>
      </c>
      <c r="D4695" t="s">
        <v>3997</v>
      </c>
      <c r="E4695">
        <v>2015</v>
      </c>
      <c r="F4695">
        <v>70.44</v>
      </c>
      <c r="G4695">
        <v>85</v>
      </c>
      <c r="H4695">
        <v>94.1</v>
      </c>
      <c r="I4695">
        <v>5.54</v>
      </c>
      <c r="J4695">
        <v>112474</v>
      </c>
      <c r="K4695">
        <v>2024</v>
      </c>
    </row>
    <row r="4696" spans="1:11" x14ac:dyDescent="0.25">
      <c r="A4696" t="s">
        <v>3672</v>
      </c>
      <c r="B4696" t="s">
        <v>3912</v>
      </c>
      <c r="C4696" t="s">
        <v>3994</v>
      </c>
      <c r="D4696" t="s">
        <v>3997</v>
      </c>
      <c r="E4696">
        <v>2016</v>
      </c>
      <c r="F4696">
        <v>86.78</v>
      </c>
      <c r="G4696">
        <v>78</v>
      </c>
      <c r="H4696">
        <v>91.54</v>
      </c>
      <c r="I4696">
        <v>5.87</v>
      </c>
      <c r="J4696">
        <v>44446</v>
      </c>
      <c r="K4696">
        <v>2021</v>
      </c>
    </row>
    <row r="4697" spans="1:11" x14ac:dyDescent="0.25">
      <c r="A4697" t="s">
        <v>3673</v>
      </c>
      <c r="B4697" t="s">
        <v>3985</v>
      </c>
      <c r="C4697" t="s">
        <v>3995</v>
      </c>
      <c r="D4697" t="s">
        <v>3997</v>
      </c>
      <c r="E4697">
        <v>2017</v>
      </c>
      <c r="F4697">
        <v>83.64</v>
      </c>
      <c r="G4697">
        <v>74</v>
      </c>
      <c r="H4697">
        <v>82.37</v>
      </c>
      <c r="I4697">
        <v>5.57</v>
      </c>
      <c r="J4697">
        <v>56156</v>
      </c>
      <c r="K4697">
        <v>2021</v>
      </c>
    </row>
    <row r="4698" spans="1:11" x14ac:dyDescent="0.25">
      <c r="A4698" t="s">
        <v>3674</v>
      </c>
      <c r="B4698" t="s">
        <v>3891</v>
      </c>
      <c r="C4698" t="s">
        <v>3995</v>
      </c>
      <c r="D4698" t="s">
        <v>3996</v>
      </c>
      <c r="E4698">
        <v>2023</v>
      </c>
      <c r="F4698">
        <v>76.98</v>
      </c>
      <c r="G4698">
        <v>69</v>
      </c>
      <c r="H4698">
        <v>68.36</v>
      </c>
      <c r="I4698">
        <v>4.95</v>
      </c>
      <c r="J4698">
        <v>114983</v>
      </c>
      <c r="K4698">
        <v>2022</v>
      </c>
    </row>
    <row r="4699" spans="1:11" x14ac:dyDescent="0.25">
      <c r="A4699" t="s">
        <v>3675</v>
      </c>
      <c r="B4699" t="s">
        <v>3917</v>
      </c>
      <c r="C4699" t="s">
        <v>3991</v>
      </c>
      <c r="D4699" t="s">
        <v>3996</v>
      </c>
      <c r="E4699">
        <v>2021</v>
      </c>
      <c r="F4699">
        <v>91.63</v>
      </c>
      <c r="G4699">
        <v>96</v>
      </c>
      <c r="H4699">
        <v>94.32</v>
      </c>
      <c r="I4699">
        <v>4.91</v>
      </c>
      <c r="J4699">
        <v>102991</v>
      </c>
      <c r="K4699">
        <v>2023</v>
      </c>
    </row>
    <row r="4700" spans="1:11" x14ac:dyDescent="0.25">
      <c r="A4700" t="s">
        <v>3676</v>
      </c>
      <c r="B4700" t="s">
        <v>3915</v>
      </c>
      <c r="C4700" t="s">
        <v>3993</v>
      </c>
      <c r="D4700" t="s">
        <v>3996</v>
      </c>
      <c r="E4700">
        <v>2015</v>
      </c>
      <c r="F4700">
        <v>92.7</v>
      </c>
      <c r="G4700">
        <v>98</v>
      </c>
      <c r="H4700">
        <v>112.13</v>
      </c>
      <c r="I4700">
        <v>5.72</v>
      </c>
      <c r="J4700">
        <v>27899</v>
      </c>
      <c r="K4700">
        <v>2024</v>
      </c>
    </row>
    <row r="4701" spans="1:11" x14ac:dyDescent="0.25">
      <c r="A4701" t="s">
        <v>833</v>
      </c>
      <c r="B4701" t="s">
        <v>3986</v>
      </c>
      <c r="C4701" t="s">
        <v>3994</v>
      </c>
      <c r="D4701" t="s">
        <v>3997</v>
      </c>
      <c r="E4701">
        <v>2023</v>
      </c>
      <c r="F4701">
        <v>80.33</v>
      </c>
      <c r="G4701">
        <v>62</v>
      </c>
      <c r="H4701">
        <v>57.3</v>
      </c>
      <c r="I4701">
        <v>4.62</v>
      </c>
      <c r="J4701">
        <v>53861</v>
      </c>
      <c r="K4701">
        <v>2023</v>
      </c>
    </row>
    <row r="4702" spans="1:11" x14ac:dyDescent="0.25">
      <c r="A4702" t="s">
        <v>3677</v>
      </c>
      <c r="B4702" t="s">
        <v>3941</v>
      </c>
      <c r="C4702" t="s">
        <v>3990</v>
      </c>
      <c r="D4702" t="s">
        <v>3996</v>
      </c>
      <c r="E4702">
        <v>2018</v>
      </c>
      <c r="F4702">
        <v>76.36</v>
      </c>
      <c r="G4702">
        <v>84</v>
      </c>
      <c r="H4702">
        <v>83.62</v>
      </c>
      <c r="I4702">
        <v>4.9800000000000004</v>
      </c>
      <c r="J4702">
        <v>110764</v>
      </c>
      <c r="K4702">
        <v>2023</v>
      </c>
    </row>
    <row r="4703" spans="1:11" x14ac:dyDescent="0.25">
      <c r="A4703" t="s">
        <v>3389</v>
      </c>
      <c r="B4703" t="s">
        <v>3966</v>
      </c>
      <c r="C4703" t="s">
        <v>3995</v>
      </c>
      <c r="D4703" t="s">
        <v>3997</v>
      </c>
      <c r="E4703">
        <v>2017</v>
      </c>
      <c r="F4703">
        <v>83.27</v>
      </c>
      <c r="G4703">
        <v>87</v>
      </c>
      <c r="H4703">
        <v>88.69</v>
      </c>
      <c r="I4703">
        <v>5.0999999999999996</v>
      </c>
      <c r="J4703">
        <v>67963</v>
      </c>
      <c r="K4703">
        <v>2021</v>
      </c>
    </row>
    <row r="4704" spans="1:11" x14ac:dyDescent="0.25">
      <c r="A4704" t="s">
        <v>3678</v>
      </c>
      <c r="B4704" t="s">
        <v>3915</v>
      </c>
      <c r="C4704" t="s">
        <v>3990</v>
      </c>
      <c r="D4704" t="s">
        <v>3996</v>
      </c>
      <c r="E4704">
        <v>2019</v>
      </c>
      <c r="F4704">
        <v>95.8</v>
      </c>
      <c r="G4704">
        <v>54</v>
      </c>
      <c r="H4704">
        <v>52.75</v>
      </c>
      <c r="I4704">
        <v>4.88</v>
      </c>
      <c r="J4704">
        <v>74194</v>
      </c>
      <c r="K4704">
        <v>2024</v>
      </c>
    </row>
    <row r="4705" spans="1:11" x14ac:dyDescent="0.25">
      <c r="A4705" t="s">
        <v>1204</v>
      </c>
      <c r="B4705" t="s">
        <v>3935</v>
      </c>
      <c r="C4705" t="s">
        <v>3993</v>
      </c>
      <c r="D4705" t="s">
        <v>3996</v>
      </c>
      <c r="E4705">
        <v>2023</v>
      </c>
      <c r="F4705">
        <v>89.42</v>
      </c>
      <c r="G4705">
        <v>82</v>
      </c>
      <c r="H4705">
        <v>91.7</v>
      </c>
      <c r="I4705">
        <v>5.59</v>
      </c>
      <c r="J4705">
        <v>26094</v>
      </c>
      <c r="K4705">
        <v>2021</v>
      </c>
    </row>
    <row r="4706" spans="1:11" x14ac:dyDescent="0.25">
      <c r="A4706" t="s">
        <v>3679</v>
      </c>
      <c r="B4706" t="s">
        <v>3948</v>
      </c>
      <c r="C4706" t="s">
        <v>3992</v>
      </c>
      <c r="D4706" t="s">
        <v>3996</v>
      </c>
      <c r="E4706">
        <v>2021</v>
      </c>
      <c r="F4706">
        <v>85.85</v>
      </c>
      <c r="G4706">
        <v>71</v>
      </c>
      <c r="H4706">
        <v>50.13</v>
      </c>
      <c r="I4706">
        <v>3.53</v>
      </c>
      <c r="J4706">
        <v>116595</v>
      </c>
      <c r="K4706">
        <v>2021</v>
      </c>
    </row>
    <row r="4707" spans="1:11" x14ac:dyDescent="0.25">
      <c r="A4707" t="s">
        <v>2338</v>
      </c>
      <c r="B4707" t="s">
        <v>3955</v>
      </c>
      <c r="C4707" t="s">
        <v>3994</v>
      </c>
      <c r="D4707" t="s">
        <v>3996</v>
      </c>
      <c r="E4707">
        <v>2021</v>
      </c>
      <c r="F4707">
        <v>99.68</v>
      </c>
      <c r="G4707">
        <v>68</v>
      </c>
      <c r="H4707">
        <v>53.41</v>
      </c>
      <c r="I4707">
        <v>3.93</v>
      </c>
      <c r="J4707">
        <v>63871</v>
      </c>
      <c r="K4707">
        <v>2024</v>
      </c>
    </row>
    <row r="4708" spans="1:11" x14ac:dyDescent="0.25">
      <c r="A4708" t="s">
        <v>2214</v>
      </c>
      <c r="B4708" t="s">
        <v>3917</v>
      </c>
      <c r="C4708" t="s">
        <v>3994</v>
      </c>
      <c r="D4708" t="s">
        <v>3996</v>
      </c>
      <c r="E4708">
        <v>2017</v>
      </c>
      <c r="F4708">
        <v>90.89</v>
      </c>
      <c r="G4708">
        <v>79</v>
      </c>
      <c r="H4708">
        <v>91.24</v>
      </c>
      <c r="I4708">
        <v>5.77</v>
      </c>
      <c r="J4708">
        <v>50759</v>
      </c>
      <c r="K4708">
        <v>2022</v>
      </c>
    </row>
    <row r="4709" spans="1:11" x14ac:dyDescent="0.25">
      <c r="A4709" t="s">
        <v>2489</v>
      </c>
      <c r="B4709" t="s">
        <v>3883</v>
      </c>
      <c r="C4709" t="s">
        <v>3993</v>
      </c>
      <c r="D4709" t="s">
        <v>3996</v>
      </c>
      <c r="E4709">
        <v>2015</v>
      </c>
      <c r="F4709">
        <v>70.61</v>
      </c>
      <c r="G4709">
        <v>99</v>
      </c>
      <c r="H4709">
        <v>100.73</v>
      </c>
      <c r="I4709">
        <v>5.09</v>
      </c>
      <c r="J4709">
        <v>82490</v>
      </c>
      <c r="K4709">
        <v>2023</v>
      </c>
    </row>
    <row r="4710" spans="1:11" x14ac:dyDescent="0.25">
      <c r="A4710" t="s">
        <v>3680</v>
      </c>
      <c r="B4710" t="s">
        <v>3901</v>
      </c>
      <c r="C4710" t="s">
        <v>3993</v>
      </c>
      <c r="D4710" t="s">
        <v>3997</v>
      </c>
      <c r="E4710">
        <v>2018</v>
      </c>
      <c r="F4710">
        <v>77.19</v>
      </c>
      <c r="G4710">
        <v>68</v>
      </c>
      <c r="H4710">
        <v>77.19</v>
      </c>
      <c r="I4710">
        <v>5.68</v>
      </c>
      <c r="J4710">
        <v>111377</v>
      </c>
      <c r="K4710">
        <v>2024</v>
      </c>
    </row>
    <row r="4711" spans="1:11" x14ac:dyDescent="0.25">
      <c r="A4711" t="s">
        <v>840</v>
      </c>
      <c r="B4711" t="s">
        <v>3883</v>
      </c>
      <c r="C4711" t="s">
        <v>3991</v>
      </c>
      <c r="D4711" t="s">
        <v>3997</v>
      </c>
      <c r="E4711">
        <v>2017</v>
      </c>
      <c r="F4711">
        <v>79.650000000000006</v>
      </c>
      <c r="G4711">
        <v>91</v>
      </c>
      <c r="H4711">
        <v>88.17</v>
      </c>
      <c r="I4711">
        <v>4.84</v>
      </c>
      <c r="J4711">
        <v>38336</v>
      </c>
      <c r="K4711">
        <v>2021</v>
      </c>
    </row>
    <row r="4712" spans="1:11" x14ac:dyDescent="0.25">
      <c r="A4712" t="s">
        <v>3681</v>
      </c>
      <c r="B4712" t="s">
        <v>3959</v>
      </c>
      <c r="C4712" t="s">
        <v>3990</v>
      </c>
      <c r="D4712" t="s">
        <v>3996</v>
      </c>
      <c r="E4712">
        <v>2016</v>
      </c>
      <c r="F4712">
        <v>93.02</v>
      </c>
      <c r="G4712">
        <v>76</v>
      </c>
      <c r="H4712">
        <v>55.77</v>
      </c>
      <c r="I4712">
        <v>3.67</v>
      </c>
      <c r="J4712">
        <v>72735</v>
      </c>
      <c r="K4712">
        <v>2021</v>
      </c>
    </row>
    <row r="4713" spans="1:11" x14ac:dyDescent="0.25">
      <c r="A4713" t="s">
        <v>3682</v>
      </c>
      <c r="B4713" t="s">
        <v>3939</v>
      </c>
      <c r="C4713" t="s">
        <v>3991</v>
      </c>
      <c r="D4713" t="s">
        <v>3996</v>
      </c>
      <c r="E4713">
        <v>2021</v>
      </c>
      <c r="F4713">
        <v>89.92</v>
      </c>
      <c r="G4713">
        <v>79</v>
      </c>
      <c r="H4713">
        <v>60.91</v>
      </c>
      <c r="I4713">
        <v>3.86</v>
      </c>
      <c r="J4713">
        <v>99190</v>
      </c>
      <c r="K4713">
        <v>2024</v>
      </c>
    </row>
    <row r="4714" spans="1:11" x14ac:dyDescent="0.25">
      <c r="A4714" t="s">
        <v>3683</v>
      </c>
      <c r="B4714" t="s">
        <v>3926</v>
      </c>
      <c r="C4714" t="s">
        <v>3990</v>
      </c>
      <c r="D4714" t="s">
        <v>3997</v>
      </c>
      <c r="E4714">
        <v>2015</v>
      </c>
      <c r="F4714">
        <v>77.19</v>
      </c>
      <c r="G4714">
        <v>62</v>
      </c>
      <c r="H4714">
        <v>50.77</v>
      </c>
      <c r="I4714">
        <v>4.09</v>
      </c>
      <c r="J4714">
        <v>81866</v>
      </c>
      <c r="K4714">
        <v>2023</v>
      </c>
    </row>
    <row r="4715" spans="1:11" x14ac:dyDescent="0.25">
      <c r="A4715" t="s">
        <v>3684</v>
      </c>
      <c r="B4715" t="s">
        <v>3913</v>
      </c>
      <c r="C4715" t="s">
        <v>3990</v>
      </c>
      <c r="D4715" t="s">
        <v>3997</v>
      </c>
      <c r="E4715">
        <v>2021</v>
      </c>
      <c r="F4715">
        <v>84.54</v>
      </c>
      <c r="G4715">
        <v>87</v>
      </c>
      <c r="H4715">
        <v>94.32</v>
      </c>
      <c r="I4715">
        <v>5.42</v>
      </c>
      <c r="J4715">
        <v>65503</v>
      </c>
      <c r="K4715">
        <v>2022</v>
      </c>
    </row>
    <row r="4716" spans="1:11" x14ac:dyDescent="0.25">
      <c r="A4716" t="s">
        <v>3685</v>
      </c>
      <c r="B4716" t="s">
        <v>3872</v>
      </c>
      <c r="C4716" t="s">
        <v>3992</v>
      </c>
      <c r="D4716" t="s">
        <v>3996</v>
      </c>
      <c r="E4716">
        <v>2021</v>
      </c>
      <c r="F4716">
        <v>81.98</v>
      </c>
      <c r="G4716">
        <v>81</v>
      </c>
      <c r="H4716">
        <v>78.72</v>
      </c>
      <c r="I4716">
        <v>4.8600000000000003</v>
      </c>
      <c r="J4716">
        <v>63096</v>
      </c>
      <c r="K4716">
        <v>2024</v>
      </c>
    </row>
    <row r="4717" spans="1:11" x14ac:dyDescent="0.25">
      <c r="A4717" t="s">
        <v>3686</v>
      </c>
      <c r="B4717" t="s">
        <v>3881</v>
      </c>
      <c r="C4717" t="s">
        <v>3992</v>
      </c>
      <c r="D4717" t="s">
        <v>3996</v>
      </c>
      <c r="E4717">
        <v>2017</v>
      </c>
      <c r="F4717">
        <v>78.180000000000007</v>
      </c>
      <c r="G4717">
        <v>66</v>
      </c>
      <c r="H4717">
        <v>77.67</v>
      </c>
      <c r="I4717">
        <v>5.88</v>
      </c>
      <c r="J4717">
        <v>93691</v>
      </c>
      <c r="K4717">
        <v>2022</v>
      </c>
    </row>
    <row r="4718" spans="1:11" x14ac:dyDescent="0.25">
      <c r="A4718" t="s">
        <v>3687</v>
      </c>
      <c r="B4718" t="s">
        <v>3941</v>
      </c>
      <c r="C4718" t="s">
        <v>3993</v>
      </c>
      <c r="D4718" t="s">
        <v>3997</v>
      </c>
      <c r="E4718">
        <v>2019</v>
      </c>
      <c r="F4718">
        <v>81.430000000000007</v>
      </c>
      <c r="G4718">
        <v>61</v>
      </c>
      <c r="H4718">
        <v>50.28</v>
      </c>
      <c r="I4718">
        <v>4.12</v>
      </c>
      <c r="J4718">
        <v>119636</v>
      </c>
      <c r="K4718">
        <v>2021</v>
      </c>
    </row>
    <row r="4719" spans="1:11" x14ac:dyDescent="0.25">
      <c r="A4719" t="s">
        <v>3643</v>
      </c>
      <c r="B4719" t="s">
        <v>3961</v>
      </c>
      <c r="C4719" t="s">
        <v>3991</v>
      </c>
      <c r="D4719" t="s">
        <v>3996</v>
      </c>
      <c r="E4719">
        <v>2020</v>
      </c>
      <c r="F4719">
        <v>91.59</v>
      </c>
      <c r="G4719">
        <v>61</v>
      </c>
      <c r="H4719">
        <v>68.03</v>
      </c>
      <c r="I4719">
        <v>5.58</v>
      </c>
      <c r="J4719">
        <v>42465</v>
      </c>
      <c r="K4719">
        <v>2021</v>
      </c>
    </row>
    <row r="4720" spans="1:11" x14ac:dyDescent="0.25">
      <c r="A4720" t="s">
        <v>3688</v>
      </c>
      <c r="B4720" t="s">
        <v>3954</v>
      </c>
      <c r="C4720" t="s">
        <v>3992</v>
      </c>
      <c r="D4720" t="s">
        <v>3997</v>
      </c>
      <c r="E4720">
        <v>2023</v>
      </c>
      <c r="F4720">
        <v>70.28</v>
      </c>
      <c r="G4720">
        <v>51</v>
      </c>
      <c r="H4720">
        <v>39.299999999999997</v>
      </c>
      <c r="I4720">
        <v>3.85</v>
      </c>
      <c r="J4720">
        <v>54395</v>
      </c>
      <c r="K4720">
        <v>2021</v>
      </c>
    </row>
    <row r="4721" spans="1:11" x14ac:dyDescent="0.25">
      <c r="A4721" t="s">
        <v>3689</v>
      </c>
      <c r="B4721" t="s">
        <v>3870</v>
      </c>
      <c r="C4721" t="s">
        <v>3991</v>
      </c>
      <c r="D4721" t="s">
        <v>3997</v>
      </c>
      <c r="E4721">
        <v>2018</v>
      </c>
      <c r="F4721">
        <v>74.39</v>
      </c>
      <c r="G4721">
        <v>66</v>
      </c>
      <c r="H4721">
        <v>47.42</v>
      </c>
      <c r="I4721">
        <v>3.59</v>
      </c>
      <c r="J4721">
        <v>44248</v>
      </c>
      <c r="K4721">
        <v>2022</v>
      </c>
    </row>
    <row r="4722" spans="1:11" x14ac:dyDescent="0.25">
      <c r="A4722" t="s">
        <v>2741</v>
      </c>
      <c r="B4722" t="s">
        <v>3872</v>
      </c>
      <c r="C4722" t="s">
        <v>3994</v>
      </c>
      <c r="D4722" t="s">
        <v>3996</v>
      </c>
      <c r="E4722">
        <v>2015</v>
      </c>
      <c r="F4722">
        <v>90.62</v>
      </c>
      <c r="G4722">
        <v>98</v>
      </c>
      <c r="H4722">
        <v>78.989999999999995</v>
      </c>
      <c r="I4722">
        <v>4.03</v>
      </c>
      <c r="J4722">
        <v>89549</v>
      </c>
      <c r="K4722">
        <v>2023</v>
      </c>
    </row>
    <row r="4723" spans="1:11" x14ac:dyDescent="0.25">
      <c r="A4723" t="s">
        <v>1925</v>
      </c>
      <c r="B4723" t="s">
        <v>3979</v>
      </c>
      <c r="C4723" t="s">
        <v>3990</v>
      </c>
      <c r="D4723" t="s">
        <v>3997</v>
      </c>
      <c r="E4723">
        <v>2015</v>
      </c>
      <c r="F4723">
        <v>99.58</v>
      </c>
      <c r="G4723">
        <v>85</v>
      </c>
      <c r="H4723">
        <v>95.01</v>
      </c>
      <c r="I4723">
        <v>5.59</v>
      </c>
      <c r="J4723">
        <v>57081</v>
      </c>
      <c r="K4723">
        <v>2021</v>
      </c>
    </row>
    <row r="4724" spans="1:11" x14ac:dyDescent="0.25">
      <c r="A4724" t="s">
        <v>3690</v>
      </c>
      <c r="B4724" t="s">
        <v>3923</v>
      </c>
      <c r="C4724" t="s">
        <v>3995</v>
      </c>
      <c r="D4724" t="s">
        <v>3997</v>
      </c>
      <c r="E4724">
        <v>2017</v>
      </c>
      <c r="F4724">
        <v>98.68</v>
      </c>
      <c r="G4724">
        <v>54</v>
      </c>
      <c r="H4724">
        <v>60.02</v>
      </c>
      <c r="I4724">
        <v>5.56</v>
      </c>
      <c r="J4724">
        <v>105319</v>
      </c>
      <c r="K4724">
        <v>2024</v>
      </c>
    </row>
    <row r="4725" spans="1:11" x14ac:dyDescent="0.25">
      <c r="A4725" t="s">
        <v>3691</v>
      </c>
      <c r="B4725" t="s">
        <v>3973</v>
      </c>
      <c r="C4725" t="s">
        <v>3991</v>
      </c>
      <c r="D4725" t="s">
        <v>3996</v>
      </c>
      <c r="E4725">
        <v>2020</v>
      </c>
      <c r="F4725">
        <v>79.38</v>
      </c>
      <c r="G4725">
        <v>80</v>
      </c>
      <c r="H4725">
        <v>66.61</v>
      </c>
      <c r="I4725">
        <v>4.16</v>
      </c>
      <c r="J4725">
        <v>25559</v>
      </c>
      <c r="K4725">
        <v>2024</v>
      </c>
    </row>
    <row r="4726" spans="1:11" x14ac:dyDescent="0.25">
      <c r="A4726" t="s">
        <v>3692</v>
      </c>
      <c r="B4726" t="s">
        <v>3887</v>
      </c>
      <c r="C4726" t="s">
        <v>3992</v>
      </c>
      <c r="D4726" t="s">
        <v>3997</v>
      </c>
      <c r="E4726">
        <v>2017</v>
      </c>
      <c r="F4726">
        <v>80.61</v>
      </c>
      <c r="G4726">
        <v>69</v>
      </c>
      <c r="H4726">
        <v>72.099999999999994</v>
      </c>
      <c r="I4726">
        <v>5.22</v>
      </c>
      <c r="J4726">
        <v>119506</v>
      </c>
      <c r="K4726">
        <v>2023</v>
      </c>
    </row>
    <row r="4727" spans="1:11" x14ac:dyDescent="0.25">
      <c r="A4727" t="s">
        <v>3693</v>
      </c>
      <c r="B4727" t="s">
        <v>3894</v>
      </c>
      <c r="C4727" t="s">
        <v>3991</v>
      </c>
      <c r="D4727" t="s">
        <v>3997</v>
      </c>
      <c r="E4727">
        <v>2022</v>
      </c>
      <c r="F4727">
        <v>96.01</v>
      </c>
      <c r="G4727">
        <v>54</v>
      </c>
      <c r="H4727">
        <v>50.25</v>
      </c>
      <c r="I4727">
        <v>4.6500000000000004</v>
      </c>
      <c r="J4727">
        <v>61678</v>
      </c>
      <c r="K4727">
        <v>2021</v>
      </c>
    </row>
    <row r="4728" spans="1:11" x14ac:dyDescent="0.25">
      <c r="A4728" t="s">
        <v>3013</v>
      </c>
      <c r="B4728" t="s">
        <v>3899</v>
      </c>
      <c r="C4728" t="s">
        <v>3995</v>
      </c>
      <c r="D4728" t="s">
        <v>3997</v>
      </c>
      <c r="E4728">
        <v>2020</v>
      </c>
      <c r="F4728">
        <v>72.44</v>
      </c>
      <c r="G4728">
        <v>58</v>
      </c>
      <c r="H4728">
        <v>43.7</v>
      </c>
      <c r="I4728">
        <v>3.77</v>
      </c>
      <c r="J4728">
        <v>95873</v>
      </c>
      <c r="K4728">
        <v>2022</v>
      </c>
    </row>
    <row r="4729" spans="1:11" x14ac:dyDescent="0.25">
      <c r="A4729" t="s">
        <v>3694</v>
      </c>
      <c r="B4729" t="s">
        <v>3922</v>
      </c>
      <c r="C4729" t="s">
        <v>3994</v>
      </c>
      <c r="D4729" t="s">
        <v>3996</v>
      </c>
      <c r="E4729">
        <v>2022</v>
      </c>
      <c r="F4729">
        <v>78.98</v>
      </c>
      <c r="G4729">
        <v>60</v>
      </c>
      <c r="H4729">
        <v>71.34</v>
      </c>
      <c r="I4729">
        <v>5.95</v>
      </c>
      <c r="J4729">
        <v>70121</v>
      </c>
      <c r="K4729">
        <v>2022</v>
      </c>
    </row>
    <row r="4730" spans="1:11" x14ac:dyDescent="0.25">
      <c r="A4730" t="s">
        <v>3695</v>
      </c>
      <c r="B4730" t="s">
        <v>3914</v>
      </c>
      <c r="C4730" t="s">
        <v>3990</v>
      </c>
      <c r="D4730" t="s">
        <v>3996</v>
      </c>
      <c r="E4730">
        <v>2016</v>
      </c>
      <c r="F4730">
        <v>95.38</v>
      </c>
      <c r="G4730">
        <v>83</v>
      </c>
      <c r="H4730">
        <v>86.29</v>
      </c>
      <c r="I4730">
        <v>5.2</v>
      </c>
      <c r="J4730">
        <v>116967</v>
      </c>
      <c r="K4730">
        <v>2023</v>
      </c>
    </row>
    <row r="4731" spans="1:11" x14ac:dyDescent="0.25">
      <c r="A4731" t="s">
        <v>1795</v>
      </c>
      <c r="B4731" t="s">
        <v>3886</v>
      </c>
      <c r="C4731" t="s">
        <v>3994</v>
      </c>
      <c r="D4731" t="s">
        <v>3996</v>
      </c>
      <c r="E4731">
        <v>2021</v>
      </c>
      <c r="F4731">
        <v>85.69</v>
      </c>
      <c r="G4731">
        <v>76</v>
      </c>
      <c r="H4731">
        <v>85.23</v>
      </c>
      <c r="I4731">
        <v>5.61</v>
      </c>
      <c r="J4731">
        <v>27655</v>
      </c>
      <c r="K4731">
        <v>2022</v>
      </c>
    </row>
    <row r="4732" spans="1:11" x14ac:dyDescent="0.25">
      <c r="A4732" t="s">
        <v>3696</v>
      </c>
      <c r="B4732" t="s">
        <v>3961</v>
      </c>
      <c r="C4732" t="s">
        <v>3993</v>
      </c>
      <c r="D4732" t="s">
        <v>3997</v>
      </c>
      <c r="E4732">
        <v>2020</v>
      </c>
      <c r="F4732">
        <v>92.07</v>
      </c>
      <c r="G4732">
        <v>84</v>
      </c>
      <c r="H4732">
        <v>95.64</v>
      </c>
      <c r="I4732">
        <v>5.69</v>
      </c>
      <c r="J4732">
        <v>97163</v>
      </c>
      <c r="K4732">
        <v>2023</v>
      </c>
    </row>
    <row r="4733" spans="1:11" x14ac:dyDescent="0.25">
      <c r="A4733" t="s">
        <v>3697</v>
      </c>
      <c r="B4733" t="s">
        <v>3957</v>
      </c>
      <c r="C4733" t="s">
        <v>3991</v>
      </c>
      <c r="D4733" t="s">
        <v>3996</v>
      </c>
      <c r="E4733">
        <v>2015</v>
      </c>
      <c r="F4733">
        <v>71.680000000000007</v>
      </c>
      <c r="G4733">
        <v>87</v>
      </c>
      <c r="H4733">
        <v>83.29</v>
      </c>
      <c r="I4733">
        <v>4.79</v>
      </c>
      <c r="J4733">
        <v>34837</v>
      </c>
      <c r="K4733">
        <v>2022</v>
      </c>
    </row>
    <row r="4734" spans="1:11" x14ac:dyDescent="0.25">
      <c r="A4734" t="s">
        <v>3698</v>
      </c>
      <c r="B4734" t="s">
        <v>3877</v>
      </c>
      <c r="C4734" t="s">
        <v>3994</v>
      </c>
      <c r="D4734" t="s">
        <v>3997</v>
      </c>
      <c r="E4734">
        <v>2022</v>
      </c>
      <c r="F4734">
        <v>76.959999999999994</v>
      </c>
      <c r="G4734">
        <v>77</v>
      </c>
      <c r="H4734">
        <v>70.13</v>
      </c>
      <c r="I4734">
        <v>4.55</v>
      </c>
      <c r="J4734">
        <v>84980</v>
      </c>
      <c r="K4734">
        <v>2021</v>
      </c>
    </row>
    <row r="4735" spans="1:11" x14ac:dyDescent="0.25">
      <c r="A4735" t="s">
        <v>2793</v>
      </c>
      <c r="B4735" t="s">
        <v>3907</v>
      </c>
      <c r="C4735" t="s">
        <v>3994</v>
      </c>
      <c r="D4735" t="s">
        <v>3997</v>
      </c>
      <c r="E4735">
        <v>2017</v>
      </c>
      <c r="F4735">
        <v>76.02</v>
      </c>
      <c r="G4735">
        <v>51</v>
      </c>
      <c r="H4735">
        <v>38.200000000000003</v>
      </c>
      <c r="I4735">
        <v>3.75</v>
      </c>
      <c r="J4735">
        <v>113849</v>
      </c>
      <c r="K4735">
        <v>2022</v>
      </c>
    </row>
    <row r="4736" spans="1:11" x14ac:dyDescent="0.25">
      <c r="A4736" t="s">
        <v>3699</v>
      </c>
      <c r="B4736" t="s">
        <v>3948</v>
      </c>
      <c r="C4736" t="s">
        <v>3991</v>
      </c>
      <c r="D4736" t="s">
        <v>3996</v>
      </c>
      <c r="E4736">
        <v>2022</v>
      </c>
      <c r="F4736">
        <v>78.099999999999994</v>
      </c>
      <c r="G4736">
        <v>91</v>
      </c>
      <c r="H4736">
        <v>81.7</v>
      </c>
      <c r="I4736">
        <v>4.49</v>
      </c>
      <c r="J4736">
        <v>62569</v>
      </c>
      <c r="K4736">
        <v>2022</v>
      </c>
    </row>
    <row r="4737" spans="1:11" x14ac:dyDescent="0.25">
      <c r="A4737" t="s">
        <v>3700</v>
      </c>
      <c r="B4737" t="s">
        <v>3922</v>
      </c>
      <c r="C4737" t="s">
        <v>3995</v>
      </c>
      <c r="D4737" t="s">
        <v>3997</v>
      </c>
      <c r="E4737">
        <v>2015</v>
      </c>
      <c r="F4737">
        <v>89.02</v>
      </c>
      <c r="G4737">
        <v>95</v>
      </c>
      <c r="H4737">
        <v>67.63</v>
      </c>
      <c r="I4737">
        <v>3.56</v>
      </c>
      <c r="J4737">
        <v>56739</v>
      </c>
      <c r="K4737">
        <v>2024</v>
      </c>
    </row>
    <row r="4738" spans="1:11" x14ac:dyDescent="0.25">
      <c r="A4738" t="s">
        <v>3701</v>
      </c>
      <c r="B4738" t="s">
        <v>3948</v>
      </c>
      <c r="C4738" t="s">
        <v>3991</v>
      </c>
      <c r="D4738" t="s">
        <v>3996</v>
      </c>
      <c r="E4738">
        <v>2019</v>
      </c>
      <c r="F4738">
        <v>92.95</v>
      </c>
      <c r="G4738">
        <v>76</v>
      </c>
      <c r="H4738">
        <v>71.17</v>
      </c>
      <c r="I4738">
        <v>4.68</v>
      </c>
      <c r="J4738">
        <v>102716</v>
      </c>
      <c r="K4738">
        <v>2023</v>
      </c>
    </row>
    <row r="4739" spans="1:11" x14ac:dyDescent="0.25">
      <c r="A4739" t="s">
        <v>3702</v>
      </c>
      <c r="B4739" t="s">
        <v>3904</v>
      </c>
      <c r="C4739" t="s">
        <v>3995</v>
      </c>
      <c r="D4739" t="s">
        <v>3997</v>
      </c>
      <c r="E4739">
        <v>2019</v>
      </c>
      <c r="F4739">
        <v>81.31</v>
      </c>
      <c r="G4739">
        <v>76</v>
      </c>
      <c r="H4739">
        <v>77.77</v>
      </c>
      <c r="I4739">
        <v>5.12</v>
      </c>
      <c r="J4739">
        <v>84026</v>
      </c>
      <c r="K4739">
        <v>2023</v>
      </c>
    </row>
    <row r="4740" spans="1:11" x14ac:dyDescent="0.25">
      <c r="A4740" t="s">
        <v>1447</v>
      </c>
      <c r="B4740" t="s">
        <v>3888</v>
      </c>
      <c r="C4740" t="s">
        <v>3992</v>
      </c>
      <c r="D4740" t="s">
        <v>3996</v>
      </c>
      <c r="E4740">
        <v>2022</v>
      </c>
      <c r="F4740">
        <v>95.81</v>
      </c>
      <c r="G4740">
        <v>61</v>
      </c>
      <c r="H4740">
        <v>70.790000000000006</v>
      </c>
      <c r="I4740">
        <v>5.8</v>
      </c>
      <c r="J4740">
        <v>56791</v>
      </c>
      <c r="K4740">
        <v>2023</v>
      </c>
    </row>
    <row r="4741" spans="1:11" x14ac:dyDescent="0.25">
      <c r="A4741" t="s">
        <v>1519</v>
      </c>
      <c r="B4741" t="s">
        <v>3929</v>
      </c>
      <c r="C4741" t="s">
        <v>3990</v>
      </c>
      <c r="D4741" t="s">
        <v>3996</v>
      </c>
      <c r="E4741">
        <v>2015</v>
      </c>
      <c r="F4741">
        <v>75.680000000000007</v>
      </c>
      <c r="G4741">
        <v>54</v>
      </c>
      <c r="H4741">
        <v>61.84</v>
      </c>
      <c r="I4741">
        <v>5.73</v>
      </c>
      <c r="J4741">
        <v>104051</v>
      </c>
      <c r="K4741">
        <v>2023</v>
      </c>
    </row>
    <row r="4742" spans="1:11" x14ac:dyDescent="0.25">
      <c r="A4742" t="s">
        <v>3703</v>
      </c>
      <c r="B4742" t="s">
        <v>3942</v>
      </c>
      <c r="C4742" t="s">
        <v>3992</v>
      </c>
      <c r="D4742" t="s">
        <v>3997</v>
      </c>
      <c r="E4742">
        <v>2022</v>
      </c>
      <c r="F4742">
        <v>79.19</v>
      </c>
      <c r="G4742">
        <v>71</v>
      </c>
      <c r="H4742">
        <v>64.569999999999993</v>
      </c>
      <c r="I4742">
        <v>4.55</v>
      </c>
      <c r="J4742">
        <v>114130</v>
      </c>
      <c r="K4742">
        <v>2023</v>
      </c>
    </row>
    <row r="4743" spans="1:11" x14ac:dyDescent="0.25">
      <c r="A4743" t="s">
        <v>1614</v>
      </c>
      <c r="B4743" t="s">
        <v>3985</v>
      </c>
      <c r="C4743" t="s">
        <v>3992</v>
      </c>
      <c r="D4743" t="s">
        <v>3997</v>
      </c>
      <c r="E4743">
        <v>2019</v>
      </c>
      <c r="F4743">
        <v>82.74</v>
      </c>
      <c r="G4743">
        <v>74</v>
      </c>
      <c r="H4743">
        <v>63.81</v>
      </c>
      <c r="I4743">
        <v>4.3099999999999996</v>
      </c>
      <c r="J4743">
        <v>57210</v>
      </c>
      <c r="K4743">
        <v>2022</v>
      </c>
    </row>
    <row r="4744" spans="1:11" x14ac:dyDescent="0.25">
      <c r="A4744" t="s">
        <v>3704</v>
      </c>
      <c r="B4744" t="s">
        <v>3984</v>
      </c>
      <c r="C4744" t="s">
        <v>3990</v>
      </c>
      <c r="D4744" t="s">
        <v>3996</v>
      </c>
      <c r="E4744">
        <v>2020</v>
      </c>
      <c r="F4744">
        <v>95.89</v>
      </c>
      <c r="G4744">
        <v>57</v>
      </c>
      <c r="H4744">
        <v>49.34</v>
      </c>
      <c r="I4744">
        <v>4.33</v>
      </c>
      <c r="J4744">
        <v>87432</v>
      </c>
      <c r="K4744">
        <v>2022</v>
      </c>
    </row>
    <row r="4745" spans="1:11" x14ac:dyDescent="0.25">
      <c r="A4745" t="s">
        <v>1821</v>
      </c>
      <c r="B4745" t="s">
        <v>3879</v>
      </c>
      <c r="C4745" t="s">
        <v>3995</v>
      </c>
      <c r="D4745" t="s">
        <v>3996</v>
      </c>
      <c r="E4745">
        <v>2023</v>
      </c>
      <c r="F4745">
        <v>98.82</v>
      </c>
      <c r="G4745">
        <v>85</v>
      </c>
      <c r="H4745">
        <v>61.24</v>
      </c>
      <c r="I4745">
        <v>3.6</v>
      </c>
      <c r="J4745">
        <v>104174</v>
      </c>
      <c r="K4745">
        <v>2024</v>
      </c>
    </row>
    <row r="4746" spans="1:11" x14ac:dyDescent="0.25">
      <c r="A4746" t="s">
        <v>3092</v>
      </c>
      <c r="B4746" t="s">
        <v>3879</v>
      </c>
      <c r="C4746" t="s">
        <v>3994</v>
      </c>
      <c r="D4746" t="s">
        <v>3997</v>
      </c>
      <c r="E4746">
        <v>2016</v>
      </c>
      <c r="F4746">
        <v>88.95</v>
      </c>
      <c r="G4746">
        <v>64</v>
      </c>
      <c r="H4746">
        <v>71.599999999999994</v>
      </c>
      <c r="I4746">
        <v>5.59</v>
      </c>
      <c r="J4746">
        <v>66774</v>
      </c>
      <c r="K4746">
        <v>2022</v>
      </c>
    </row>
    <row r="4747" spans="1:11" x14ac:dyDescent="0.25">
      <c r="A4747" t="s">
        <v>3705</v>
      </c>
      <c r="B4747" t="s">
        <v>3885</v>
      </c>
      <c r="C4747" t="s">
        <v>3990</v>
      </c>
      <c r="D4747" t="s">
        <v>3996</v>
      </c>
      <c r="E4747">
        <v>2021</v>
      </c>
      <c r="F4747">
        <v>89.6</v>
      </c>
      <c r="G4747">
        <v>50</v>
      </c>
      <c r="H4747">
        <v>51.62</v>
      </c>
      <c r="I4747">
        <v>5.16</v>
      </c>
      <c r="J4747">
        <v>105122</v>
      </c>
      <c r="K4747">
        <v>2023</v>
      </c>
    </row>
    <row r="4748" spans="1:11" x14ac:dyDescent="0.25">
      <c r="A4748" t="s">
        <v>3706</v>
      </c>
      <c r="B4748" t="s">
        <v>3947</v>
      </c>
      <c r="C4748" t="s">
        <v>3994</v>
      </c>
      <c r="D4748" t="s">
        <v>3997</v>
      </c>
      <c r="E4748">
        <v>2023</v>
      </c>
      <c r="F4748">
        <v>94.25</v>
      </c>
      <c r="G4748">
        <v>87</v>
      </c>
      <c r="H4748">
        <v>89.1</v>
      </c>
      <c r="I4748">
        <v>5.12</v>
      </c>
      <c r="J4748">
        <v>99530</v>
      </c>
      <c r="K4748">
        <v>2023</v>
      </c>
    </row>
    <row r="4749" spans="1:11" x14ac:dyDescent="0.25">
      <c r="A4749" t="s">
        <v>1105</v>
      </c>
      <c r="B4749" t="s">
        <v>3878</v>
      </c>
      <c r="C4749" t="s">
        <v>3992</v>
      </c>
      <c r="D4749" t="s">
        <v>3996</v>
      </c>
      <c r="E4749">
        <v>2016</v>
      </c>
      <c r="F4749">
        <v>72.23</v>
      </c>
      <c r="G4749">
        <v>85</v>
      </c>
      <c r="H4749">
        <v>97.05</v>
      </c>
      <c r="I4749">
        <v>5.71</v>
      </c>
      <c r="J4749">
        <v>87256</v>
      </c>
      <c r="K4749">
        <v>2023</v>
      </c>
    </row>
    <row r="4750" spans="1:11" x14ac:dyDescent="0.25">
      <c r="A4750" t="s">
        <v>2332</v>
      </c>
      <c r="B4750" t="s">
        <v>3908</v>
      </c>
      <c r="C4750" t="s">
        <v>3990</v>
      </c>
      <c r="D4750" t="s">
        <v>3997</v>
      </c>
      <c r="E4750">
        <v>2022</v>
      </c>
      <c r="F4750">
        <v>87.95</v>
      </c>
      <c r="G4750">
        <v>61</v>
      </c>
      <c r="H4750">
        <v>47.09</v>
      </c>
      <c r="I4750">
        <v>3.86</v>
      </c>
      <c r="J4750">
        <v>105875</v>
      </c>
      <c r="K4750">
        <v>2021</v>
      </c>
    </row>
    <row r="4751" spans="1:11" x14ac:dyDescent="0.25">
      <c r="A4751" t="s">
        <v>3707</v>
      </c>
      <c r="B4751" t="s">
        <v>3908</v>
      </c>
      <c r="C4751" t="s">
        <v>3991</v>
      </c>
      <c r="D4751" t="s">
        <v>3997</v>
      </c>
      <c r="E4751">
        <v>2021</v>
      </c>
      <c r="F4751">
        <v>81.58</v>
      </c>
      <c r="G4751">
        <v>79</v>
      </c>
      <c r="H4751">
        <v>72.59</v>
      </c>
      <c r="I4751">
        <v>4.59</v>
      </c>
      <c r="J4751">
        <v>97864</v>
      </c>
      <c r="K4751">
        <v>2024</v>
      </c>
    </row>
    <row r="4752" spans="1:11" x14ac:dyDescent="0.25">
      <c r="A4752" t="s">
        <v>3361</v>
      </c>
      <c r="B4752" t="s">
        <v>3932</v>
      </c>
      <c r="C4752" t="s">
        <v>3994</v>
      </c>
      <c r="D4752" t="s">
        <v>3996</v>
      </c>
      <c r="E4752">
        <v>2019</v>
      </c>
      <c r="F4752">
        <v>91.28</v>
      </c>
      <c r="G4752">
        <v>76</v>
      </c>
      <c r="H4752">
        <v>55.9</v>
      </c>
      <c r="I4752">
        <v>3.68</v>
      </c>
      <c r="J4752">
        <v>29042</v>
      </c>
      <c r="K4752">
        <v>2021</v>
      </c>
    </row>
    <row r="4753" spans="1:11" x14ac:dyDescent="0.25">
      <c r="A4753" t="s">
        <v>3708</v>
      </c>
      <c r="B4753" t="s">
        <v>3949</v>
      </c>
      <c r="C4753" t="s">
        <v>3991</v>
      </c>
      <c r="D4753" t="s">
        <v>3997</v>
      </c>
      <c r="E4753">
        <v>2019</v>
      </c>
      <c r="F4753">
        <v>90.06</v>
      </c>
      <c r="G4753">
        <v>67</v>
      </c>
      <c r="H4753">
        <v>54.97</v>
      </c>
      <c r="I4753">
        <v>4.0999999999999996</v>
      </c>
      <c r="J4753">
        <v>80186</v>
      </c>
      <c r="K4753">
        <v>2023</v>
      </c>
    </row>
    <row r="4754" spans="1:11" x14ac:dyDescent="0.25">
      <c r="A4754" t="s">
        <v>3709</v>
      </c>
      <c r="B4754" t="s">
        <v>3873</v>
      </c>
      <c r="C4754" t="s">
        <v>3990</v>
      </c>
      <c r="D4754" t="s">
        <v>3997</v>
      </c>
      <c r="E4754">
        <v>2018</v>
      </c>
      <c r="F4754">
        <v>79.510000000000005</v>
      </c>
      <c r="G4754">
        <v>79</v>
      </c>
      <c r="H4754">
        <v>79.22</v>
      </c>
      <c r="I4754">
        <v>5.01</v>
      </c>
      <c r="J4754">
        <v>56990</v>
      </c>
      <c r="K4754">
        <v>2024</v>
      </c>
    </row>
    <row r="4755" spans="1:11" x14ac:dyDescent="0.25">
      <c r="A4755" t="s">
        <v>2257</v>
      </c>
      <c r="B4755" t="s">
        <v>3965</v>
      </c>
      <c r="C4755" t="s">
        <v>3993</v>
      </c>
      <c r="D4755" t="s">
        <v>3997</v>
      </c>
      <c r="E4755">
        <v>2017</v>
      </c>
      <c r="F4755">
        <v>96.58</v>
      </c>
      <c r="G4755">
        <v>100</v>
      </c>
      <c r="H4755">
        <v>110.7</v>
      </c>
      <c r="I4755">
        <v>5.54</v>
      </c>
      <c r="J4755">
        <v>70594</v>
      </c>
      <c r="K4755">
        <v>2021</v>
      </c>
    </row>
    <row r="4756" spans="1:11" x14ac:dyDescent="0.25">
      <c r="A4756" t="s">
        <v>3710</v>
      </c>
      <c r="B4756" t="s">
        <v>3943</v>
      </c>
      <c r="C4756" t="s">
        <v>3995</v>
      </c>
      <c r="D4756" t="s">
        <v>3996</v>
      </c>
      <c r="E4756">
        <v>2016</v>
      </c>
      <c r="F4756">
        <v>98.34</v>
      </c>
      <c r="G4756">
        <v>85</v>
      </c>
      <c r="H4756">
        <v>82.69</v>
      </c>
      <c r="I4756">
        <v>4.8600000000000003</v>
      </c>
      <c r="J4756">
        <v>72573</v>
      </c>
      <c r="K4756">
        <v>2021</v>
      </c>
    </row>
    <row r="4757" spans="1:11" x14ac:dyDescent="0.25">
      <c r="A4757" t="s">
        <v>3711</v>
      </c>
      <c r="B4757" t="s">
        <v>3930</v>
      </c>
      <c r="C4757" t="s">
        <v>3990</v>
      </c>
      <c r="D4757" t="s">
        <v>3997</v>
      </c>
      <c r="E4757">
        <v>2021</v>
      </c>
      <c r="F4757">
        <v>85.76</v>
      </c>
      <c r="G4757">
        <v>88</v>
      </c>
      <c r="H4757">
        <v>89.12</v>
      </c>
      <c r="I4757">
        <v>5.0599999999999996</v>
      </c>
      <c r="J4757">
        <v>118626</v>
      </c>
      <c r="K4757">
        <v>2021</v>
      </c>
    </row>
    <row r="4758" spans="1:11" x14ac:dyDescent="0.25">
      <c r="A4758" t="s">
        <v>1432</v>
      </c>
      <c r="B4758" t="s">
        <v>3921</v>
      </c>
      <c r="C4758" t="s">
        <v>3990</v>
      </c>
      <c r="D4758" t="s">
        <v>3996</v>
      </c>
      <c r="E4758">
        <v>2023</v>
      </c>
      <c r="F4758">
        <v>97.31</v>
      </c>
      <c r="G4758">
        <v>61</v>
      </c>
      <c r="H4758">
        <v>65.62</v>
      </c>
      <c r="I4758">
        <v>5.38</v>
      </c>
      <c r="J4758">
        <v>55522</v>
      </c>
      <c r="K4758">
        <v>2024</v>
      </c>
    </row>
    <row r="4759" spans="1:11" x14ac:dyDescent="0.25">
      <c r="A4759" t="s">
        <v>3712</v>
      </c>
      <c r="B4759" t="s">
        <v>3922</v>
      </c>
      <c r="C4759" t="s">
        <v>3994</v>
      </c>
      <c r="D4759" t="s">
        <v>3997</v>
      </c>
      <c r="E4759">
        <v>2017</v>
      </c>
      <c r="F4759">
        <v>95.84</v>
      </c>
      <c r="G4759">
        <v>100</v>
      </c>
      <c r="H4759">
        <v>97.93</v>
      </c>
      <c r="I4759">
        <v>4.9000000000000004</v>
      </c>
      <c r="J4759">
        <v>27519</v>
      </c>
      <c r="K4759">
        <v>2022</v>
      </c>
    </row>
    <row r="4760" spans="1:11" x14ac:dyDescent="0.25">
      <c r="A4760" t="s">
        <v>3713</v>
      </c>
      <c r="B4760" t="s">
        <v>3923</v>
      </c>
      <c r="C4760" t="s">
        <v>3994</v>
      </c>
      <c r="D4760" t="s">
        <v>3996</v>
      </c>
      <c r="E4760">
        <v>2023</v>
      </c>
      <c r="F4760">
        <v>73.09</v>
      </c>
      <c r="G4760">
        <v>65</v>
      </c>
      <c r="H4760">
        <v>75.34</v>
      </c>
      <c r="I4760">
        <v>5.8</v>
      </c>
      <c r="J4760">
        <v>52016</v>
      </c>
      <c r="K4760">
        <v>2023</v>
      </c>
    </row>
    <row r="4761" spans="1:11" x14ac:dyDescent="0.25">
      <c r="A4761" t="s">
        <v>230</v>
      </c>
      <c r="B4761" t="s">
        <v>3918</v>
      </c>
      <c r="C4761" t="s">
        <v>3990</v>
      </c>
      <c r="D4761" t="s">
        <v>3996</v>
      </c>
      <c r="E4761">
        <v>2019</v>
      </c>
      <c r="F4761">
        <v>74.11</v>
      </c>
      <c r="G4761">
        <v>77</v>
      </c>
      <c r="H4761">
        <v>87.28</v>
      </c>
      <c r="I4761">
        <v>5.67</v>
      </c>
      <c r="J4761">
        <v>87027</v>
      </c>
      <c r="K4761">
        <v>2024</v>
      </c>
    </row>
    <row r="4762" spans="1:11" x14ac:dyDescent="0.25">
      <c r="A4762" t="s">
        <v>1235</v>
      </c>
      <c r="B4762" t="s">
        <v>3952</v>
      </c>
      <c r="C4762" t="s">
        <v>3995</v>
      </c>
      <c r="D4762" t="s">
        <v>3996</v>
      </c>
      <c r="E4762">
        <v>2015</v>
      </c>
      <c r="F4762">
        <v>75.36</v>
      </c>
      <c r="G4762">
        <v>80</v>
      </c>
      <c r="H4762">
        <v>59.13</v>
      </c>
      <c r="I4762">
        <v>3.7</v>
      </c>
      <c r="J4762">
        <v>71396</v>
      </c>
      <c r="K4762">
        <v>2021</v>
      </c>
    </row>
    <row r="4763" spans="1:11" x14ac:dyDescent="0.25">
      <c r="A4763" t="s">
        <v>3367</v>
      </c>
      <c r="B4763" t="s">
        <v>3909</v>
      </c>
      <c r="C4763" t="s">
        <v>3990</v>
      </c>
      <c r="D4763" t="s">
        <v>3997</v>
      </c>
      <c r="E4763">
        <v>2015</v>
      </c>
      <c r="F4763">
        <v>90.78</v>
      </c>
      <c r="G4763">
        <v>56</v>
      </c>
      <c r="H4763">
        <v>62.02</v>
      </c>
      <c r="I4763">
        <v>5.54</v>
      </c>
      <c r="J4763">
        <v>112263</v>
      </c>
      <c r="K4763">
        <v>2022</v>
      </c>
    </row>
    <row r="4764" spans="1:11" x14ac:dyDescent="0.25">
      <c r="A4764" t="s">
        <v>3714</v>
      </c>
      <c r="B4764" t="s">
        <v>3918</v>
      </c>
      <c r="C4764" t="s">
        <v>3993</v>
      </c>
      <c r="D4764" t="s">
        <v>3997</v>
      </c>
      <c r="E4764">
        <v>2017</v>
      </c>
      <c r="F4764">
        <v>96.24</v>
      </c>
      <c r="G4764">
        <v>52</v>
      </c>
      <c r="H4764">
        <v>42.56</v>
      </c>
      <c r="I4764">
        <v>4.09</v>
      </c>
      <c r="J4764">
        <v>59209</v>
      </c>
      <c r="K4764">
        <v>2023</v>
      </c>
    </row>
    <row r="4765" spans="1:11" x14ac:dyDescent="0.25">
      <c r="A4765" t="s">
        <v>3715</v>
      </c>
      <c r="B4765" t="s">
        <v>3941</v>
      </c>
      <c r="C4765" t="s">
        <v>3990</v>
      </c>
      <c r="D4765" t="s">
        <v>3997</v>
      </c>
      <c r="E4765">
        <v>2021</v>
      </c>
      <c r="F4765">
        <v>87.29</v>
      </c>
      <c r="G4765">
        <v>62</v>
      </c>
      <c r="H4765">
        <v>54.32</v>
      </c>
      <c r="I4765">
        <v>4.38</v>
      </c>
      <c r="J4765">
        <v>40391</v>
      </c>
      <c r="K4765">
        <v>2021</v>
      </c>
    </row>
    <row r="4766" spans="1:11" x14ac:dyDescent="0.25">
      <c r="A4766" t="s">
        <v>3716</v>
      </c>
      <c r="B4766" t="s">
        <v>3950</v>
      </c>
      <c r="C4766" t="s">
        <v>3995</v>
      </c>
      <c r="D4766" t="s">
        <v>3996</v>
      </c>
      <c r="E4766">
        <v>2016</v>
      </c>
      <c r="F4766">
        <v>97.13</v>
      </c>
      <c r="G4766">
        <v>85</v>
      </c>
      <c r="H4766">
        <v>78.27</v>
      </c>
      <c r="I4766">
        <v>4.5999999999999996</v>
      </c>
      <c r="J4766">
        <v>118586</v>
      </c>
      <c r="K4766">
        <v>2022</v>
      </c>
    </row>
    <row r="4767" spans="1:11" x14ac:dyDescent="0.25">
      <c r="A4767" t="s">
        <v>950</v>
      </c>
      <c r="B4767" t="s">
        <v>3917</v>
      </c>
      <c r="C4767" t="s">
        <v>3995</v>
      </c>
      <c r="D4767" t="s">
        <v>3997</v>
      </c>
      <c r="E4767">
        <v>2015</v>
      </c>
      <c r="F4767">
        <v>81.319999999999993</v>
      </c>
      <c r="G4767">
        <v>82</v>
      </c>
      <c r="H4767">
        <v>92.26</v>
      </c>
      <c r="I4767">
        <v>5.63</v>
      </c>
      <c r="J4767">
        <v>31835</v>
      </c>
      <c r="K4767">
        <v>2022</v>
      </c>
    </row>
    <row r="4768" spans="1:11" x14ac:dyDescent="0.25">
      <c r="A4768" t="s">
        <v>3717</v>
      </c>
      <c r="B4768" t="s">
        <v>3951</v>
      </c>
      <c r="C4768" t="s">
        <v>3991</v>
      </c>
      <c r="D4768" t="s">
        <v>3997</v>
      </c>
      <c r="E4768">
        <v>2019</v>
      </c>
      <c r="F4768">
        <v>97.42</v>
      </c>
      <c r="G4768">
        <v>80</v>
      </c>
      <c r="H4768">
        <v>67.790000000000006</v>
      </c>
      <c r="I4768">
        <v>4.24</v>
      </c>
      <c r="J4768">
        <v>84697</v>
      </c>
      <c r="K4768">
        <v>2024</v>
      </c>
    </row>
    <row r="4769" spans="1:11" x14ac:dyDescent="0.25">
      <c r="A4769" t="s">
        <v>3170</v>
      </c>
      <c r="B4769" t="s">
        <v>3898</v>
      </c>
      <c r="C4769" t="s">
        <v>3990</v>
      </c>
      <c r="D4769" t="s">
        <v>3997</v>
      </c>
      <c r="E4769">
        <v>2016</v>
      </c>
      <c r="F4769">
        <v>73.08</v>
      </c>
      <c r="G4769">
        <v>67</v>
      </c>
      <c r="H4769">
        <v>71.180000000000007</v>
      </c>
      <c r="I4769">
        <v>5.31</v>
      </c>
      <c r="J4769">
        <v>111534</v>
      </c>
      <c r="K4769">
        <v>2023</v>
      </c>
    </row>
    <row r="4770" spans="1:11" x14ac:dyDescent="0.25">
      <c r="A4770" t="s">
        <v>3718</v>
      </c>
      <c r="B4770" t="s">
        <v>3881</v>
      </c>
      <c r="C4770" t="s">
        <v>3993</v>
      </c>
      <c r="D4770" t="s">
        <v>3996</v>
      </c>
      <c r="E4770">
        <v>2020</v>
      </c>
      <c r="F4770">
        <v>96.04</v>
      </c>
      <c r="G4770">
        <v>74</v>
      </c>
      <c r="H4770">
        <v>64.42</v>
      </c>
      <c r="I4770">
        <v>4.3499999999999996</v>
      </c>
      <c r="J4770">
        <v>116412</v>
      </c>
      <c r="K4770">
        <v>2021</v>
      </c>
    </row>
    <row r="4771" spans="1:11" x14ac:dyDescent="0.25">
      <c r="A4771" t="s">
        <v>3719</v>
      </c>
      <c r="B4771" t="s">
        <v>3944</v>
      </c>
      <c r="C4771" t="s">
        <v>3990</v>
      </c>
      <c r="D4771" t="s">
        <v>3996</v>
      </c>
      <c r="E4771">
        <v>2018</v>
      </c>
      <c r="F4771">
        <v>82.22</v>
      </c>
      <c r="G4771">
        <v>93</v>
      </c>
      <c r="H4771">
        <v>66.37</v>
      </c>
      <c r="I4771">
        <v>3.57</v>
      </c>
      <c r="J4771">
        <v>64328</v>
      </c>
      <c r="K4771">
        <v>2021</v>
      </c>
    </row>
    <row r="4772" spans="1:11" x14ac:dyDescent="0.25">
      <c r="A4772" t="s">
        <v>3720</v>
      </c>
      <c r="B4772" t="s">
        <v>3956</v>
      </c>
      <c r="C4772" t="s">
        <v>3990</v>
      </c>
      <c r="D4772" t="s">
        <v>3996</v>
      </c>
      <c r="E4772">
        <v>2021</v>
      </c>
      <c r="F4772">
        <v>92.31</v>
      </c>
      <c r="G4772">
        <v>82</v>
      </c>
      <c r="H4772">
        <v>71.27</v>
      </c>
      <c r="I4772">
        <v>4.3499999999999996</v>
      </c>
      <c r="J4772">
        <v>114463</v>
      </c>
      <c r="K4772">
        <v>2021</v>
      </c>
    </row>
    <row r="4773" spans="1:11" x14ac:dyDescent="0.25">
      <c r="A4773" t="s">
        <v>3721</v>
      </c>
      <c r="B4773" t="s">
        <v>3980</v>
      </c>
      <c r="C4773" t="s">
        <v>3990</v>
      </c>
      <c r="D4773" t="s">
        <v>3996</v>
      </c>
      <c r="E4773">
        <v>2020</v>
      </c>
      <c r="F4773">
        <v>86</v>
      </c>
      <c r="G4773">
        <v>52</v>
      </c>
      <c r="H4773">
        <v>55.75</v>
      </c>
      <c r="I4773">
        <v>5.36</v>
      </c>
      <c r="J4773">
        <v>105229</v>
      </c>
      <c r="K4773">
        <v>2023</v>
      </c>
    </row>
    <row r="4774" spans="1:11" x14ac:dyDescent="0.25">
      <c r="A4774" t="s">
        <v>3722</v>
      </c>
      <c r="B4774" t="s">
        <v>3909</v>
      </c>
      <c r="C4774" t="s">
        <v>3995</v>
      </c>
      <c r="D4774" t="s">
        <v>3996</v>
      </c>
      <c r="E4774">
        <v>2015</v>
      </c>
      <c r="F4774">
        <v>90.4</v>
      </c>
      <c r="G4774">
        <v>99</v>
      </c>
      <c r="H4774">
        <v>85.98</v>
      </c>
      <c r="I4774">
        <v>4.34</v>
      </c>
      <c r="J4774">
        <v>26381</v>
      </c>
      <c r="K4774">
        <v>2022</v>
      </c>
    </row>
    <row r="4775" spans="1:11" x14ac:dyDescent="0.25">
      <c r="A4775" t="s">
        <v>3723</v>
      </c>
      <c r="B4775" t="s">
        <v>3953</v>
      </c>
      <c r="C4775" t="s">
        <v>3994</v>
      </c>
      <c r="D4775" t="s">
        <v>3996</v>
      </c>
      <c r="E4775">
        <v>2019</v>
      </c>
      <c r="F4775">
        <v>76.48</v>
      </c>
      <c r="G4775">
        <v>74</v>
      </c>
      <c r="H4775">
        <v>85.23</v>
      </c>
      <c r="I4775">
        <v>5.76</v>
      </c>
      <c r="J4775">
        <v>73876</v>
      </c>
      <c r="K4775">
        <v>2023</v>
      </c>
    </row>
    <row r="4776" spans="1:11" x14ac:dyDescent="0.25">
      <c r="A4776" t="s">
        <v>3724</v>
      </c>
      <c r="B4776" t="s">
        <v>3910</v>
      </c>
      <c r="C4776" t="s">
        <v>3991</v>
      </c>
      <c r="D4776" t="s">
        <v>3997</v>
      </c>
      <c r="E4776">
        <v>2022</v>
      </c>
      <c r="F4776">
        <v>99.97</v>
      </c>
      <c r="G4776">
        <v>98</v>
      </c>
      <c r="H4776">
        <v>85.06</v>
      </c>
      <c r="I4776">
        <v>4.34</v>
      </c>
      <c r="J4776">
        <v>70448</v>
      </c>
      <c r="K4776">
        <v>2023</v>
      </c>
    </row>
    <row r="4777" spans="1:11" x14ac:dyDescent="0.25">
      <c r="A4777" t="s">
        <v>3725</v>
      </c>
      <c r="B4777" t="s">
        <v>3880</v>
      </c>
      <c r="C4777" t="s">
        <v>3991</v>
      </c>
      <c r="D4777" t="s">
        <v>3996</v>
      </c>
      <c r="E4777">
        <v>2016</v>
      </c>
      <c r="F4777">
        <v>84.03</v>
      </c>
      <c r="G4777">
        <v>89</v>
      </c>
      <c r="H4777">
        <v>75.849999999999994</v>
      </c>
      <c r="I4777">
        <v>4.26</v>
      </c>
      <c r="J4777">
        <v>40950</v>
      </c>
      <c r="K4777">
        <v>2022</v>
      </c>
    </row>
    <row r="4778" spans="1:11" x14ac:dyDescent="0.25">
      <c r="A4778" t="s">
        <v>3726</v>
      </c>
      <c r="B4778" t="s">
        <v>3979</v>
      </c>
      <c r="C4778" t="s">
        <v>3990</v>
      </c>
      <c r="D4778" t="s">
        <v>3996</v>
      </c>
      <c r="E4778">
        <v>2015</v>
      </c>
      <c r="F4778">
        <v>86.9</v>
      </c>
      <c r="G4778">
        <v>97</v>
      </c>
      <c r="H4778">
        <v>114.72</v>
      </c>
      <c r="I4778">
        <v>5.91</v>
      </c>
      <c r="J4778">
        <v>66379</v>
      </c>
      <c r="K4778">
        <v>2021</v>
      </c>
    </row>
    <row r="4779" spans="1:11" x14ac:dyDescent="0.25">
      <c r="A4779" t="s">
        <v>3727</v>
      </c>
      <c r="B4779" t="s">
        <v>3927</v>
      </c>
      <c r="C4779" t="s">
        <v>3993</v>
      </c>
      <c r="D4779" t="s">
        <v>3997</v>
      </c>
      <c r="E4779">
        <v>2020</v>
      </c>
      <c r="F4779">
        <v>90.79</v>
      </c>
      <c r="G4779">
        <v>66</v>
      </c>
      <c r="H4779">
        <v>52.19</v>
      </c>
      <c r="I4779">
        <v>3.95</v>
      </c>
      <c r="J4779">
        <v>82454</v>
      </c>
      <c r="K4779">
        <v>2022</v>
      </c>
    </row>
    <row r="4780" spans="1:11" x14ac:dyDescent="0.25">
      <c r="A4780" t="s">
        <v>3728</v>
      </c>
      <c r="B4780" t="s">
        <v>3953</v>
      </c>
      <c r="C4780" t="s">
        <v>3991</v>
      </c>
      <c r="D4780" t="s">
        <v>3996</v>
      </c>
      <c r="E4780">
        <v>2021</v>
      </c>
      <c r="F4780">
        <v>91.7</v>
      </c>
      <c r="G4780">
        <v>66</v>
      </c>
      <c r="H4780">
        <v>76.069999999999993</v>
      </c>
      <c r="I4780">
        <v>5.76</v>
      </c>
      <c r="J4780">
        <v>51837</v>
      </c>
      <c r="K4780">
        <v>2022</v>
      </c>
    </row>
    <row r="4781" spans="1:11" x14ac:dyDescent="0.25">
      <c r="A4781" t="s">
        <v>3729</v>
      </c>
      <c r="B4781" t="s">
        <v>3907</v>
      </c>
      <c r="C4781" t="s">
        <v>3992</v>
      </c>
      <c r="D4781" t="s">
        <v>3996</v>
      </c>
      <c r="E4781">
        <v>2021</v>
      </c>
      <c r="F4781">
        <v>83</v>
      </c>
      <c r="G4781">
        <v>53</v>
      </c>
      <c r="H4781">
        <v>52.9</v>
      </c>
      <c r="I4781">
        <v>4.99</v>
      </c>
      <c r="J4781">
        <v>108984</v>
      </c>
      <c r="K4781">
        <v>2021</v>
      </c>
    </row>
    <row r="4782" spans="1:11" x14ac:dyDescent="0.25">
      <c r="A4782" t="s">
        <v>3730</v>
      </c>
      <c r="B4782" t="s">
        <v>3924</v>
      </c>
      <c r="C4782" t="s">
        <v>3992</v>
      </c>
      <c r="D4782" t="s">
        <v>3996</v>
      </c>
      <c r="E4782">
        <v>2023</v>
      </c>
      <c r="F4782">
        <v>91.99</v>
      </c>
      <c r="G4782">
        <v>91</v>
      </c>
      <c r="H4782">
        <v>82.32</v>
      </c>
      <c r="I4782">
        <v>4.5199999999999996</v>
      </c>
      <c r="J4782">
        <v>65041</v>
      </c>
      <c r="K4782">
        <v>2022</v>
      </c>
    </row>
    <row r="4783" spans="1:11" x14ac:dyDescent="0.25">
      <c r="A4783" t="s">
        <v>3731</v>
      </c>
      <c r="B4783" t="s">
        <v>3872</v>
      </c>
      <c r="C4783" t="s">
        <v>3995</v>
      </c>
      <c r="D4783" t="s">
        <v>3997</v>
      </c>
      <c r="E4783">
        <v>2021</v>
      </c>
      <c r="F4783">
        <v>73.77</v>
      </c>
      <c r="G4783">
        <v>69</v>
      </c>
      <c r="H4783">
        <v>72.39</v>
      </c>
      <c r="I4783">
        <v>5.25</v>
      </c>
      <c r="J4783">
        <v>84456</v>
      </c>
      <c r="K4783">
        <v>2023</v>
      </c>
    </row>
    <row r="4784" spans="1:11" x14ac:dyDescent="0.25">
      <c r="A4784" t="s">
        <v>3618</v>
      </c>
      <c r="B4784" t="s">
        <v>3956</v>
      </c>
      <c r="C4784" t="s">
        <v>3994</v>
      </c>
      <c r="D4784" t="s">
        <v>3997</v>
      </c>
      <c r="E4784">
        <v>2021</v>
      </c>
      <c r="F4784">
        <v>87.12</v>
      </c>
      <c r="G4784">
        <v>56</v>
      </c>
      <c r="H4784">
        <v>46.43</v>
      </c>
      <c r="I4784">
        <v>4.1500000000000004</v>
      </c>
      <c r="J4784">
        <v>74891</v>
      </c>
      <c r="K4784">
        <v>2024</v>
      </c>
    </row>
    <row r="4785" spans="1:11" x14ac:dyDescent="0.25">
      <c r="A4785" t="s">
        <v>3732</v>
      </c>
      <c r="B4785" t="s">
        <v>3954</v>
      </c>
      <c r="C4785" t="s">
        <v>3995</v>
      </c>
      <c r="D4785" t="s">
        <v>3997</v>
      </c>
      <c r="E4785">
        <v>2015</v>
      </c>
      <c r="F4785">
        <v>85.51</v>
      </c>
      <c r="G4785">
        <v>92</v>
      </c>
      <c r="H4785">
        <v>87.11</v>
      </c>
      <c r="I4785">
        <v>4.7300000000000004</v>
      </c>
      <c r="J4785">
        <v>26408</v>
      </c>
      <c r="K4785">
        <v>2021</v>
      </c>
    </row>
    <row r="4786" spans="1:11" x14ac:dyDescent="0.25">
      <c r="A4786" t="s">
        <v>3676</v>
      </c>
      <c r="B4786" t="s">
        <v>3929</v>
      </c>
      <c r="C4786" t="s">
        <v>3992</v>
      </c>
      <c r="D4786" t="s">
        <v>3997</v>
      </c>
      <c r="E4786">
        <v>2019</v>
      </c>
      <c r="F4786">
        <v>78.73</v>
      </c>
      <c r="G4786">
        <v>77</v>
      </c>
      <c r="H4786">
        <v>77.36</v>
      </c>
      <c r="I4786">
        <v>5.0199999999999996</v>
      </c>
      <c r="J4786">
        <v>50781</v>
      </c>
      <c r="K4786">
        <v>2022</v>
      </c>
    </row>
    <row r="4787" spans="1:11" x14ac:dyDescent="0.25">
      <c r="A4787" t="s">
        <v>3304</v>
      </c>
      <c r="B4787" t="s">
        <v>3980</v>
      </c>
      <c r="C4787" t="s">
        <v>3995</v>
      </c>
      <c r="D4787" t="s">
        <v>3997</v>
      </c>
      <c r="E4787">
        <v>2022</v>
      </c>
      <c r="F4787">
        <v>99.14</v>
      </c>
      <c r="G4787">
        <v>98</v>
      </c>
      <c r="H4787">
        <v>77.11</v>
      </c>
      <c r="I4787">
        <v>3.93</v>
      </c>
      <c r="J4787">
        <v>66119</v>
      </c>
      <c r="K4787">
        <v>2023</v>
      </c>
    </row>
    <row r="4788" spans="1:11" x14ac:dyDescent="0.25">
      <c r="A4788" t="s">
        <v>3733</v>
      </c>
      <c r="B4788" t="s">
        <v>3892</v>
      </c>
      <c r="C4788" t="s">
        <v>3995</v>
      </c>
      <c r="D4788" t="s">
        <v>3997</v>
      </c>
      <c r="E4788">
        <v>2015</v>
      </c>
      <c r="F4788">
        <v>91.99</v>
      </c>
      <c r="G4788">
        <v>64</v>
      </c>
      <c r="H4788">
        <v>54.48</v>
      </c>
      <c r="I4788">
        <v>4.26</v>
      </c>
      <c r="J4788">
        <v>90831</v>
      </c>
      <c r="K4788">
        <v>2023</v>
      </c>
    </row>
    <row r="4789" spans="1:11" x14ac:dyDescent="0.25">
      <c r="A4789" t="s">
        <v>3734</v>
      </c>
      <c r="B4789" t="s">
        <v>3911</v>
      </c>
      <c r="C4789" t="s">
        <v>3991</v>
      </c>
      <c r="D4789" t="s">
        <v>3996</v>
      </c>
      <c r="E4789">
        <v>2023</v>
      </c>
      <c r="F4789">
        <v>70.2</v>
      </c>
      <c r="G4789">
        <v>90</v>
      </c>
      <c r="H4789">
        <v>102.52</v>
      </c>
      <c r="I4789">
        <v>5.7</v>
      </c>
      <c r="J4789">
        <v>31834</v>
      </c>
      <c r="K4789">
        <v>2021</v>
      </c>
    </row>
    <row r="4790" spans="1:11" x14ac:dyDescent="0.25">
      <c r="A4790" t="s">
        <v>395</v>
      </c>
      <c r="B4790" t="s">
        <v>3949</v>
      </c>
      <c r="C4790" t="s">
        <v>3993</v>
      </c>
      <c r="D4790" t="s">
        <v>3997</v>
      </c>
      <c r="E4790">
        <v>2023</v>
      </c>
      <c r="F4790">
        <v>93.78</v>
      </c>
      <c r="G4790">
        <v>63</v>
      </c>
      <c r="H4790">
        <v>67.08</v>
      </c>
      <c r="I4790">
        <v>5.32</v>
      </c>
      <c r="J4790">
        <v>67343</v>
      </c>
      <c r="K4790">
        <v>2021</v>
      </c>
    </row>
    <row r="4791" spans="1:11" x14ac:dyDescent="0.25">
      <c r="A4791" t="s">
        <v>1631</v>
      </c>
      <c r="B4791" t="s">
        <v>3980</v>
      </c>
      <c r="C4791" t="s">
        <v>3992</v>
      </c>
      <c r="D4791" t="s">
        <v>3996</v>
      </c>
      <c r="E4791">
        <v>2020</v>
      </c>
      <c r="F4791">
        <v>87.24</v>
      </c>
      <c r="G4791">
        <v>83</v>
      </c>
      <c r="H4791">
        <v>66.56</v>
      </c>
      <c r="I4791">
        <v>4.01</v>
      </c>
      <c r="J4791">
        <v>107750</v>
      </c>
      <c r="K4791">
        <v>2021</v>
      </c>
    </row>
    <row r="4792" spans="1:11" x14ac:dyDescent="0.25">
      <c r="A4792" t="s">
        <v>3735</v>
      </c>
      <c r="B4792" t="s">
        <v>3898</v>
      </c>
      <c r="C4792" t="s">
        <v>3991</v>
      </c>
      <c r="D4792" t="s">
        <v>3997</v>
      </c>
      <c r="E4792">
        <v>2019</v>
      </c>
      <c r="F4792">
        <v>91.08</v>
      </c>
      <c r="G4792">
        <v>70</v>
      </c>
      <c r="H4792">
        <v>69.040000000000006</v>
      </c>
      <c r="I4792">
        <v>4.93</v>
      </c>
      <c r="J4792">
        <v>88817</v>
      </c>
      <c r="K4792">
        <v>2023</v>
      </c>
    </row>
    <row r="4793" spans="1:11" x14ac:dyDescent="0.25">
      <c r="A4793" t="s">
        <v>241</v>
      </c>
      <c r="B4793" t="s">
        <v>3940</v>
      </c>
      <c r="C4793" t="s">
        <v>3991</v>
      </c>
      <c r="D4793" t="s">
        <v>3996</v>
      </c>
      <c r="E4793">
        <v>2022</v>
      </c>
      <c r="F4793">
        <v>87.99</v>
      </c>
      <c r="G4793">
        <v>86</v>
      </c>
      <c r="H4793">
        <v>84.84</v>
      </c>
      <c r="I4793">
        <v>4.93</v>
      </c>
      <c r="J4793">
        <v>105732</v>
      </c>
      <c r="K4793">
        <v>2021</v>
      </c>
    </row>
    <row r="4794" spans="1:11" x14ac:dyDescent="0.25">
      <c r="A4794" t="s">
        <v>2866</v>
      </c>
      <c r="B4794" t="s">
        <v>3918</v>
      </c>
      <c r="C4794" t="s">
        <v>3995</v>
      </c>
      <c r="D4794" t="s">
        <v>3997</v>
      </c>
      <c r="E4794">
        <v>2020</v>
      </c>
      <c r="F4794">
        <v>78.31</v>
      </c>
      <c r="G4794">
        <v>55</v>
      </c>
      <c r="H4794">
        <v>61.87</v>
      </c>
      <c r="I4794">
        <v>5.62</v>
      </c>
      <c r="J4794">
        <v>79614</v>
      </c>
      <c r="K4794">
        <v>2024</v>
      </c>
    </row>
    <row r="4795" spans="1:11" x14ac:dyDescent="0.25">
      <c r="A4795" t="s">
        <v>3085</v>
      </c>
      <c r="B4795" t="s">
        <v>3973</v>
      </c>
      <c r="C4795" t="s">
        <v>3994</v>
      </c>
      <c r="D4795" t="s">
        <v>3997</v>
      </c>
      <c r="E4795">
        <v>2019</v>
      </c>
      <c r="F4795">
        <v>75.02</v>
      </c>
      <c r="G4795">
        <v>73</v>
      </c>
      <c r="H4795">
        <v>60.43</v>
      </c>
      <c r="I4795">
        <v>4.1399999999999997</v>
      </c>
      <c r="J4795">
        <v>91158</v>
      </c>
      <c r="K4795">
        <v>2024</v>
      </c>
    </row>
    <row r="4796" spans="1:11" x14ac:dyDescent="0.25">
      <c r="A4796" t="s">
        <v>3736</v>
      </c>
      <c r="B4796" t="s">
        <v>3891</v>
      </c>
      <c r="C4796" t="s">
        <v>3994</v>
      </c>
      <c r="D4796" t="s">
        <v>3997</v>
      </c>
      <c r="E4796">
        <v>2020</v>
      </c>
      <c r="F4796">
        <v>72.08</v>
      </c>
      <c r="G4796">
        <v>54</v>
      </c>
      <c r="H4796">
        <v>49.28</v>
      </c>
      <c r="I4796">
        <v>4.5599999999999996</v>
      </c>
      <c r="J4796">
        <v>103875</v>
      </c>
      <c r="K4796">
        <v>2021</v>
      </c>
    </row>
    <row r="4797" spans="1:11" x14ac:dyDescent="0.25">
      <c r="A4797" t="s">
        <v>3737</v>
      </c>
      <c r="B4797" t="s">
        <v>3983</v>
      </c>
      <c r="C4797" t="s">
        <v>3991</v>
      </c>
      <c r="D4797" t="s">
        <v>3996</v>
      </c>
      <c r="E4797">
        <v>2016</v>
      </c>
      <c r="F4797">
        <v>80.03</v>
      </c>
      <c r="G4797">
        <v>80</v>
      </c>
      <c r="H4797">
        <v>63.57</v>
      </c>
      <c r="I4797">
        <v>3.97</v>
      </c>
      <c r="J4797">
        <v>50039</v>
      </c>
      <c r="K4797">
        <v>2023</v>
      </c>
    </row>
    <row r="4798" spans="1:11" x14ac:dyDescent="0.25">
      <c r="A4798" t="s">
        <v>3738</v>
      </c>
      <c r="B4798" t="s">
        <v>3964</v>
      </c>
      <c r="C4798" t="s">
        <v>3990</v>
      </c>
      <c r="D4798" t="s">
        <v>3996</v>
      </c>
      <c r="E4798">
        <v>2021</v>
      </c>
      <c r="F4798">
        <v>87.39</v>
      </c>
      <c r="G4798">
        <v>86</v>
      </c>
      <c r="H4798">
        <v>77.22</v>
      </c>
      <c r="I4798">
        <v>4.49</v>
      </c>
      <c r="J4798">
        <v>102936</v>
      </c>
      <c r="K4798">
        <v>2023</v>
      </c>
    </row>
    <row r="4799" spans="1:11" x14ac:dyDescent="0.25">
      <c r="A4799" t="s">
        <v>3676</v>
      </c>
      <c r="B4799" t="s">
        <v>3945</v>
      </c>
      <c r="C4799" t="s">
        <v>3991</v>
      </c>
      <c r="D4799" t="s">
        <v>3996</v>
      </c>
      <c r="E4799">
        <v>2015</v>
      </c>
      <c r="F4799">
        <v>94.62</v>
      </c>
      <c r="G4799">
        <v>78</v>
      </c>
      <c r="H4799">
        <v>59.42</v>
      </c>
      <c r="I4799">
        <v>3.81</v>
      </c>
      <c r="J4799">
        <v>101142</v>
      </c>
      <c r="K4799">
        <v>2023</v>
      </c>
    </row>
    <row r="4800" spans="1:11" x14ac:dyDescent="0.25">
      <c r="A4800" t="s">
        <v>3739</v>
      </c>
      <c r="B4800" t="s">
        <v>3918</v>
      </c>
      <c r="C4800" t="s">
        <v>3990</v>
      </c>
      <c r="D4800" t="s">
        <v>3997</v>
      </c>
      <c r="E4800">
        <v>2023</v>
      </c>
      <c r="F4800">
        <v>89.51</v>
      </c>
      <c r="G4800">
        <v>72</v>
      </c>
      <c r="H4800">
        <v>52.43</v>
      </c>
      <c r="I4800">
        <v>3.64</v>
      </c>
      <c r="J4800">
        <v>98439</v>
      </c>
      <c r="K4800">
        <v>2024</v>
      </c>
    </row>
    <row r="4801" spans="1:11" x14ac:dyDescent="0.25">
      <c r="A4801" t="s">
        <v>2625</v>
      </c>
      <c r="B4801" t="s">
        <v>3982</v>
      </c>
      <c r="C4801" t="s">
        <v>3990</v>
      </c>
      <c r="D4801" t="s">
        <v>3996</v>
      </c>
      <c r="E4801">
        <v>2017</v>
      </c>
      <c r="F4801">
        <v>92.52</v>
      </c>
      <c r="G4801">
        <v>50</v>
      </c>
      <c r="H4801">
        <v>54.54</v>
      </c>
      <c r="I4801">
        <v>5.45</v>
      </c>
      <c r="J4801">
        <v>29317</v>
      </c>
      <c r="K4801">
        <v>2021</v>
      </c>
    </row>
    <row r="4802" spans="1:11" x14ac:dyDescent="0.25">
      <c r="A4802" t="s">
        <v>3740</v>
      </c>
      <c r="B4802" t="s">
        <v>3920</v>
      </c>
      <c r="C4802" t="s">
        <v>3995</v>
      </c>
      <c r="D4802" t="s">
        <v>3996</v>
      </c>
      <c r="E4802">
        <v>2023</v>
      </c>
      <c r="F4802">
        <v>99.05</v>
      </c>
      <c r="G4802">
        <v>97</v>
      </c>
      <c r="H4802">
        <v>93.46</v>
      </c>
      <c r="I4802">
        <v>4.82</v>
      </c>
      <c r="J4802">
        <v>72987</v>
      </c>
      <c r="K4802">
        <v>2021</v>
      </c>
    </row>
    <row r="4803" spans="1:11" x14ac:dyDescent="0.25">
      <c r="A4803" t="s">
        <v>2585</v>
      </c>
      <c r="B4803" t="s">
        <v>3920</v>
      </c>
      <c r="C4803" t="s">
        <v>3995</v>
      </c>
      <c r="D4803" t="s">
        <v>3996</v>
      </c>
      <c r="E4803">
        <v>2020</v>
      </c>
      <c r="F4803">
        <v>90.82</v>
      </c>
      <c r="G4803">
        <v>74</v>
      </c>
      <c r="H4803">
        <v>80.290000000000006</v>
      </c>
      <c r="I4803">
        <v>5.43</v>
      </c>
      <c r="J4803">
        <v>115157</v>
      </c>
      <c r="K4803">
        <v>2022</v>
      </c>
    </row>
    <row r="4804" spans="1:11" x14ac:dyDescent="0.25">
      <c r="A4804" t="s">
        <v>1314</v>
      </c>
      <c r="B4804" t="s">
        <v>3907</v>
      </c>
      <c r="C4804" t="s">
        <v>3993</v>
      </c>
      <c r="D4804" t="s">
        <v>3997</v>
      </c>
      <c r="E4804">
        <v>2018</v>
      </c>
      <c r="F4804">
        <v>78.7</v>
      </c>
      <c r="G4804">
        <v>84</v>
      </c>
      <c r="H4804">
        <v>83.36</v>
      </c>
      <c r="I4804">
        <v>4.96</v>
      </c>
      <c r="J4804">
        <v>75010</v>
      </c>
      <c r="K4804">
        <v>2023</v>
      </c>
    </row>
    <row r="4805" spans="1:11" x14ac:dyDescent="0.25">
      <c r="A4805" t="s">
        <v>3741</v>
      </c>
      <c r="B4805" t="s">
        <v>3964</v>
      </c>
      <c r="C4805" t="s">
        <v>3990</v>
      </c>
      <c r="D4805" t="s">
        <v>3996</v>
      </c>
      <c r="E4805">
        <v>2019</v>
      </c>
      <c r="F4805">
        <v>83.54</v>
      </c>
      <c r="G4805">
        <v>68</v>
      </c>
      <c r="H4805">
        <v>59.42</v>
      </c>
      <c r="I4805">
        <v>4.37</v>
      </c>
      <c r="J4805">
        <v>64224</v>
      </c>
      <c r="K4805">
        <v>2024</v>
      </c>
    </row>
    <row r="4806" spans="1:11" x14ac:dyDescent="0.25">
      <c r="A4806" t="s">
        <v>3742</v>
      </c>
      <c r="B4806" t="s">
        <v>3871</v>
      </c>
      <c r="C4806" t="s">
        <v>3993</v>
      </c>
      <c r="D4806" t="s">
        <v>3997</v>
      </c>
      <c r="E4806">
        <v>2020</v>
      </c>
      <c r="F4806">
        <v>92.17</v>
      </c>
      <c r="G4806">
        <v>55</v>
      </c>
      <c r="H4806">
        <v>43.28</v>
      </c>
      <c r="I4806">
        <v>3.93</v>
      </c>
      <c r="J4806">
        <v>61320</v>
      </c>
      <c r="K4806">
        <v>2023</v>
      </c>
    </row>
    <row r="4807" spans="1:11" x14ac:dyDescent="0.25">
      <c r="A4807" t="s">
        <v>3421</v>
      </c>
      <c r="B4807" t="s">
        <v>3954</v>
      </c>
      <c r="C4807" t="s">
        <v>3993</v>
      </c>
      <c r="D4807" t="s">
        <v>3996</v>
      </c>
      <c r="E4807">
        <v>2022</v>
      </c>
      <c r="F4807">
        <v>97.62</v>
      </c>
      <c r="G4807">
        <v>52</v>
      </c>
      <c r="H4807">
        <v>62.27</v>
      </c>
      <c r="I4807">
        <v>5.99</v>
      </c>
      <c r="J4807">
        <v>103776</v>
      </c>
      <c r="K4807">
        <v>2022</v>
      </c>
    </row>
    <row r="4808" spans="1:11" x14ac:dyDescent="0.25">
      <c r="A4808" t="s">
        <v>2622</v>
      </c>
      <c r="B4808" t="s">
        <v>3976</v>
      </c>
      <c r="C4808" t="s">
        <v>3993</v>
      </c>
      <c r="D4808" t="s">
        <v>3996</v>
      </c>
      <c r="E4808">
        <v>2022</v>
      </c>
      <c r="F4808">
        <v>70.23</v>
      </c>
      <c r="G4808">
        <v>67</v>
      </c>
      <c r="H4808">
        <v>57.28</v>
      </c>
      <c r="I4808">
        <v>4.2699999999999996</v>
      </c>
      <c r="J4808">
        <v>114099</v>
      </c>
      <c r="K4808">
        <v>2023</v>
      </c>
    </row>
    <row r="4809" spans="1:11" x14ac:dyDescent="0.25">
      <c r="A4809" t="s">
        <v>2106</v>
      </c>
      <c r="B4809" t="s">
        <v>3901</v>
      </c>
      <c r="C4809" t="s">
        <v>3991</v>
      </c>
      <c r="D4809" t="s">
        <v>3996</v>
      </c>
      <c r="E4809">
        <v>2018</v>
      </c>
      <c r="F4809">
        <v>73.91</v>
      </c>
      <c r="G4809">
        <v>84</v>
      </c>
      <c r="H4809">
        <v>80.34</v>
      </c>
      <c r="I4809">
        <v>4.78</v>
      </c>
      <c r="J4809">
        <v>50686</v>
      </c>
      <c r="K4809">
        <v>2023</v>
      </c>
    </row>
    <row r="4810" spans="1:11" x14ac:dyDescent="0.25">
      <c r="A4810" t="s">
        <v>211</v>
      </c>
      <c r="B4810" t="s">
        <v>3937</v>
      </c>
      <c r="C4810" t="s">
        <v>3994</v>
      </c>
      <c r="D4810" t="s">
        <v>3996</v>
      </c>
      <c r="E4810">
        <v>2022</v>
      </c>
      <c r="F4810">
        <v>90.52</v>
      </c>
      <c r="G4810">
        <v>64</v>
      </c>
      <c r="H4810">
        <v>47.94</v>
      </c>
      <c r="I4810">
        <v>3.75</v>
      </c>
      <c r="J4810">
        <v>89143</v>
      </c>
      <c r="K4810">
        <v>2023</v>
      </c>
    </row>
    <row r="4811" spans="1:11" x14ac:dyDescent="0.25">
      <c r="A4811" t="s">
        <v>3743</v>
      </c>
      <c r="B4811" t="s">
        <v>3953</v>
      </c>
      <c r="C4811" t="s">
        <v>3991</v>
      </c>
      <c r="D4811" t="s">
        <v>3996</v>
      </c>
      <c r="E4811">
        <v>2018</v>
      </c>
      <c r="F4811">
        <v>93.42</v>
      </c>
      <c r="G4811">
        <v>66</v>
      </c>
      <c r="H4811">
        <v>67.83</v>
      </c>
      <c r="I4811">
        <v>5.14</v>
      </c>
      <c r="J4811">
        <v>52822</v>
      </c>
      <c r="K4811">
        <v>2023</v>
      </c>
    </row>
    <row r="4812" spans="1:11" x14ac:dyDescent="0.25">
      <c r="A4812" t="s">
        <v>3536</v>
      </c>
      <c r="B4812" t="s">
        <v>3904</v>
      </c>
      <c r="C4812" t="s">
        <v>3991</v>
      </c>
      <c r="D4812" t="s">
        <v>3996</v>
      </c>
      <c r="E4812">
        <v>2023</v>
      </c>
      <c r="F4812">
        <v>82.1</v>
      </c>
      <c r="G4812">
        <v>77</v>
      </c>
      <c r="H4812">
        <v>91.83</v>
      </c>
      <c r="I4812">
        <v>5.96</v>
      </c>
      <c r="J4812">
        <v>53994</v>
      </c>
      <c r="K4812">
        <v>2024</v>
      </c>
    </row>
    <row r="4813" spans="1:11" x14ac:dyDescent="0.25">
      <c r="A4813" t="s">
        <v>2627</v>
      </c>
      <c r="B4813" t="s">
        <v>3878</v>
      </c>
      <c r="C4813" t="s">
        <v>3994</v>
      </c>
      <c r="D4813" t="s">
        <v>3997</v>
      </c>
      <c r="E4813">
        <v>2020</v>
      </c>
      <c r="F4813">
        <v>86.98</v>
      </c>
      <c r="G4813">
        <v>85</v>
      </c>
      <c r="H4813">
        <v>76.36</v>
      </c>
      <c r="I4813">
        <v>4.49</v>
      </c>
      <c r="J4813">
        <v>49519</v>
      </c>
      <c r="K4813">
        <v>2021</v>
      </c>
    </row>
    <row r="4814" spans="1:11" x14ac:dyDescent="0.25">
      <c r="A4814" t="s">
        <v>3744</v>
      </c>
      <c r="B4814" t="s">
        <v>3965</v>
      </c>
      <c r="C4814" t="s">
        <v>3990</v>
      </c>
      <c r="D4814" t="s">
        <v>3997</v>
      </c>
      <c r="E4814">
        <v>2021</v>
      </c>
      <c r="F4814">
        <v>96.01</v>
      </c>
      <c r="G4814">
        <v>69</v>
      </c>
      <c r="H4814">
        <v>58.83</v>
      </c>
      <c r="I4814">
        <v>4.26</v>
      </c>
      <c r="J4814">
        <v>73283</v>
      </c>
      <c r="K4814">
        <v>2023</v>
      </c>
    </row>
    <row r="4815" spans="1:11" x14ac:dyDescent="0.25">
      <c r="A4815" t="s">
        <v>3745</v>
      </c>
      <c r="B4815" t="s">
        <v>3971</v>
      </c>
      <c r="C4815" t="s">
        <v>3990</v>
      </c>
      <c r="D4815" t="s">
        <v>3997</v>
      </c>
      <c r="E4815">
        <v>2022</v>
      </c>
      <c r="F4815">
        <v>94.03</v>
      </c>
      <c r="G4815">
        <v>60</v>
      </c>
      <c r="H4815">
        <v>67.650000000000006</v>
      </c>
      <c r="I4815">
        <v>5.64</v>
      </c>
      <c r="J4815">
        <v>91233</v>
      </c>
      <c r="K4815">
        <v>2022</v>
      </c>
    </row>
    <row r="4816" spans="1:11" x14ac:dyDescent="0.25">
      <c r="A4816" t="s">
        <v>3746</v>
      </c>
      <c r="B4816" t="s">
        <v>3907</v>
      </c>
      <c r="C4816" t="s">
        <v>3995</v>
      </c>
      <c r="D4816" t="s">
        <v>3996</v>
      </c>
      <c r="E4816">
        <v>2023</v>
      </c>
      <c r="F4816">
        <v>90.95</v>
      </c>
      <c r="G4816">
        <v>82</v>
      </c>
      <c r="H4816">
        <v>89.68</v>
      </c>
      <c r="I4816">
        <v>5.47</v>
      </c>
      <c r="J4816">
        <v>115956</v>
      </c>
      <c r="K4816">
        <v>2022</v>
      </c>
    </row>
    <row r="4817" spans="1:11" x14ac:dyDescent="0.25">
      <c r="A4817" t="s">
        <v>3471</v>
      </c>
      <c r="B4817" t="s">
        <v>3982</v>
      </c>
      <c r="C4817" t="s">
        <v>3991</v>
      </c>
      <c r="D4817" t="s">
        <v>3996</v>
      </c>
      <c r="E4817">
        <v>2019</v>
      </c>
      <c r="F4817">
        <v>93.21</v>
      </c>
      <c r="G4817">
        <v>76</v>
      </c>
      <c r="H4817">
        <v>59.87</v>
      </c>
      <c r="I4817">
        <v>3.94</v>
      </c>
      <c r="J4817">
        <v>41685</v>
      </c>
      <c r="K4817">
        <v>2021</v>
      </c>
    </row>
    <row r="4818" spans="1:11" x14ac:dyDescent="0.25">
      <c r="A4818" t="s">
        <v>2750</v>
      </c>
      <c r="B4818" t="s">
        <v>3909</v>
      </c>
      <c r="C4818" t="s">
        <v>3991</v>
      </c>
      <c r="D4818" t="s">
        <v>3996</v>
      </c>
      <c r="E4818">
        <v>2016</v>
      </c>
      <c r="F4818">
        <v>77.69</v>
      </c>
      <c r="G4818">
        <v>54</v>
      </c>
      <c r="H4818">
        <v>56.38</v>
      </c>
      <c r="I4818">
        <v>5.22</v>
      </c>
      <c r="J4818">
        <v>80143</v>
      </c>
      <c r="K4818">
        <v>2023</v>
      </c>
    </row>
    <row r="4819" spans="1:11" x14ac:dyDescent="0.25">
      <c r="A4819" t="s">
        <v>3747</v>
      </c>
      <c r="B4819" t="s">
        <v>3947</v>
      </c>
      <c r="C4819" t="s">
        <v>3993</v>
      </c>
      <c r="D4819" t="s">
        <v>3996</v>
      </c>
      <c r="E4819">
        <v>2018</v>
      </c>
      <c r="F4819">
        <v>92.48</v>
      </c>
      <c r="G4819">
        <v>51</v>
      </c>
      <c r="H4819">
        <v>53.85</v>
      </c>
      <c r="I4819">
        <v>5.28</v>
      </c>
      <c r="J4819">
        <v>34560</v>
      </c>
      <c r="K4819">
        <v>2022</v>
      </c>
    </row>
    <row r="4820" spans="1:11" x14ac:dyDescent="0.25">
      <c r="A4820" t="s">
        <v>3748</v>
      </c>
      <c r="B4820" t="s">
        <v>3936</v>
      </c>
      <c r="C4820" t="s">
        <v>3993</v>
      </c>
      <c r="D4820" t="s">
        <v>3997</v>
      </c>
      <c r="E4820">
        <v>2016</v>
      </c>
      <c r="F4820">
        <v>88.96</v>
      </c>
      <c r="G4820">
        <v>91</v>
      </c>
      <c r="H4820">
        <v>65.92</v>
      </c>
      <c r="I4820">
        <v>3.62</v>
      </c>
      <c r="J4820">
        <v>91800</v>
      </c>
      <c r="K4820">
        <v>2021</v>
      </c>
    </row>
    <row r="4821" spans="1:11" x14ac:dyDescent="0.25">
      <c r="A4821" t="s">
        <v>3749</v>
      </c>
      <c r="B4821" t="s">
        <v>3884</v>
      </c>
      <c r="C4821" t="s">
        <v>3995</v>
      </c>
      <c r="D4821" t="s">
        <v>3997</v>
      </c>
      <c r="E4821">
        <v>2020</v>
      </c>
      <c r="F4821">
        <v>93.16</v>
      </c>
      <c r="G4821">
        <v>98</v>
      </c>
      <c r="H4821">
        <v>105.11</v>
      </c>
      <c r="I4821">
        <v>5.36</v>
      </c>
      <c r="J4821">
        <v>89630</v>
      </c>
      <c r="K4821">
        <v>2023</v>
      </c>
    </row>
    <row r="4822" spans="1:11" x14ac:dyDescent="0.25">
      <c r="A4822" t="s">
        <v>3750</v>
      </c>
      <c r="B4822" t="s">
        <v>3883</v>
      </c>
      <c r="C4822" t="s">
        <v>3990</v>
      </c>
      <c r="D4822" t="s">
        <v>3997</v>
      </c>
      <c r="E4822">
        <v>2022</v>
      </c>
      <c r="F4822">
        <v>97.65</v>
      </c>
      <c r="G4822">
        <v>90</v>
      </c>
      <c r="H4822">
        <v>98.35</v>
      </c>
      <c r="I4822">
        <v>5.46</v>
      </c>
      <c r="J4822">
        <v>33443</v>
      </c>
      <c r="K4822">
        <v>2024</v>
      </c>
    </row>
    <row r="4823" spans="1:11" x14ac:dyDescent="0.25">
      <c r="A4823" t="s">
        <v>3751</v>
      </c>
      <c r="B4823" t="s">
        <v>3987</v>
      </c>
      <c r="C4823" t="s">
        <v>3992</v>
      </c>
      <c r="D4823" t="s">
        <v>3997</v>
      </c>
      <c r="E4823">
        <v>2017</v>
      </c>
      <c r="F4823">
        <v>78.680000000000007</v>
      </c>
      <c r="G4823">
        <v>92</v>
      </c>
      <c r="H4823">
        <v>86.32</v>
      </c>
      <c r="I4823">
        <v>4.6900000000000004</v>
      </c>
      <c r="J4823">
        <v>117970</v>
      </c>
      <c r="K4823">
        <v>2021</v>
      </c>
    </row>
    <row r="4824" spans="1:11" x14ac:dyDescent="0.25">
      <c r="A4824" t="s">
        <v>3752</v>
      </c>
      <c r="B4824" t="s">
        <v>3922</v>
      </c>
      <c r="C4824" t="s">
        <v>3994</v>
      </c>
      <c r="D4824" t="s">
        <v>3996</v>
      </c>
      <c r="E4824">
        <v>2017</v>
      </c>
      <c r="F4824">
        <v>85.88</v>
      </c>
      <c r="G4824">
        <v>58</v>
      </c>
      <c r="H4824">
        <v>69.209999999999994</v>
      </c>
      <c r="I4824">
        <v>5.97</v>
      </c>
      <c r="J4824">
        <v>59698</v>
      </c>
      <c r="K4824">
        <v>2021</v>
      </c>
    </row>
    <row r="4825" spans="1:11" x14ac:dyDescent="0.25">
      <c r="A4825" t="s">
        <v>3753</v>
      </c>
      <c r="B4825" t="s">
        <v>3960</v>
      </c>
      <c r="C4825" t="s">
        <v>3990</v>
      </c>
      <c r="D4825" t="s">
        <v>3996</v>
      </c>
      <c r="E4825">
        <v>2018</v>
      </c>
      <c r="F4825">
        <v>96.2</v>
      </c>
      <c r="G4825">
        <v>90</v>
      </c>
      <c r="H4825">
        <v>86.87</v>
      </c>
      <c r="I4825">
        <v>4.83</v>
      </c>
      <c r="J4825">
        <v>41162</v>
      </c>
      <c r="K4825">
        <v>2024</v>
      </c>
    </row>
    <row r="4826" spans="1:11" x14ac:dyDescent="0.25">
      <c r="A4826" t="s">
        <v>3754</v>
      </c>
      <c r="B4826" t="s">
        <v>3961</v>
      </c>
      <c r="C4826" t="s">
        <v>3994</v>
      </c>
      <c r="D4826" t="s">
        <v>3997</v>
      </c>
      <c r="E4826">
        <v>2016</v>
      </c>
      <c r="F4826">
        <v>77.22</v>
      </c>
      <c r="G4826">
        <v>76</v>
      </c>
      <c r="H4826">
        <v>59.46</v>
      </c>
      <c r="I4826">
        <v>3.91</v>
      </c>
      <c r="J4826">
        <v>26210</v>
      </c>
      <c r="K4826">
        <v>2022</v>
      </c>
    </row>
    <row r="4827" spans="1:11" x14ac:dyDescent="0.25">
      <c r="A4827" t="s">
        <v>3755</v>
      </c>
      <c r="B4827" t="s">
        <v>3871</v>
      </c>
      <c r="C4827" t="s">
        <v>3990</v>
      </c>
      <c r="D4827" t="s">
        <v>3997</v>
      </c>
      <c r="E4827">
        <v>2019</v>
      </c>
      <c r="F4827">
        <v>90.44</v>
      </c>
      <c r="G4827">
        <v>76</v>
      </c>
      <c r="H4827">
        <v>66.3</v>
      </c>
      <c r="I4827">
        <v>4.3600000000000003</v>
      </c>
      <c r="J4827">
        <v>116657</v>
      </c>
      <c r="K4827">
        <v>2022</v>
      </c>
    </row>
    <row r="4828" spans="1:11" x14ac:dyDescent="0.25">
      <c r="A4828" t="s">
        <v>3756</v>
      </c>
      <c r="B4828" t="s">
        <v>3916</v>
      </c>
      <c r="C4828" t="s">
        <v>3990</v>
      </c>
      <c r="D4828" t="s">
        <v>3996</v>
      </c>
      <c r="E4828">
        <v>2016</v>
      </c>
      <c r="F4828">
        <v>90.52</v>
      </c>
      <c r="G4828">
        <v>79</v>
      </c>
      <c r="H4828">
        <v>87.26</v>
      </c>
      <c r="I4828">
        <v>5.52</v>
      </c>
      <c r="J4828">
        <v>41343</v>
      </c>
      <c r="K4828">
        <v>2024</v>
      </c>
    </row>
    <row r="4829" spans="1:11" x14ac:dyDescent="0.25">
      <c r="A4829" t="s">
        <v>640</v>
      </c>
      <c r="B4829" t="s">
        <v>3940</v>
      </c>
      <c r="C4829" t="s">
        <v>3993</v>
      </c>
      <c r="D4829" t="s">
        <v>3997</v>
      </c>
      <c r="E4829">
        <v>2023</v>
      </c>
      <c r="F4829">
        <v>90.76</v>
      </c>
      <c r="G4829">
        <v>60</v>
      </c>
      <c r="H4829">
        <v>68.67</v>
      </c>
      <c r="I4829">
        <v>5.72</v>
      </c>
      <c r="J4829">
        <v>68983</v>
      </c>
      <c r="K4829">
        <v>2022</v>
      </c>
    </row>
    <row r="4830" spans="1:11" x14ac:dyDescent="0.25">
      <c r="A4830" t="s">
        <v>3757</v>
      </c>
      <c r="B4830" t="s">
        <v>3897</v>
      </c>
      <c r="C4830" t="s">
        <v>3995</v>
      </c>
      <c r="D4830" t="s">
        <v>3996</v>
      </c>
      <c r="E4830">
        <v>2018</v>
      </c>
      <c r="F4830">
        <v>99.48</v>
      </c>
      <c r="G4830">
        <v>70</v>
      </c>
      <c r="H4830">
        <v>79.209999999999994</v>
      </c>
      <c r="I4830">
        <v>5.66</v>
      </c>
      <c r="J4830">
        <v>84386</v>
      </c>
      <c r="K4830">
        <v>2023</v>
      </c>
    </row>
    <row r="4831" spans="1:11" x14ac:dyDescent="0.25">
      <c r="A4831" t="s">
        <v>3758</v>
      </c>
      <c r="B4831" t="s">
        <v>3928</v>
      </c>
      <c r="C4831" t="s">
        <v>3992</v>
      </c>
      <c r="D4831" t="s">
        <v>3996</v>
      </c>
      <c r="E4831">
        <v>2018</v>
      </c>
      <c r="F4831">
        <v>77.81</v>
      </c>
      <c r="G4831">
        <v>65</v>
      </c>
      <c r="H4831">
        <v>70.63</v>
      </c>
      <c r="I4831">
        <v>5.43</v>
      </c>
      <c r="J4831">
        <v>87052</v>
      </c>
      <c r="K4831">
        <v>2022</v>
      </c>
    </row>
    <row r="4832" spans="1:11" x14ac:dyDescent="0.25">
      <c r="A4832" t="s">
        <v>3759</v>
      </c>
      <c r="B4832" t="s">
        <v>3924</v>
      </c>
      <c r="C4832" t="s">
        <v>3992</v>
      </c>
      <c r="D4832" t="s">
        <v>3996</v>
      </c>
      <c r="E4832">
        <v>2023</v>
      </c>
      <c r="F4832">
        <v>79.83</v>
      </c>
      <c r="G4832">
        <v>85</v>
      </c>
      <c r="H4832">
        <v>77.599999999999994</v>
      </c>
      <c r="I4832">
        <v>4.5599999999999996</v>
      </c>
      <c r="J4832">
        <v>81723</v>
      </c>
      <c r="K4832">
        <v>2023</v>
      </c>
    </row>
    <row r="4833" spans="1:11" x14ac:dyDescent="0.25">
      <c r="A4833" t="s">
        <v>3760</v>
      </c>
      <c r="B4833" t="s">
        <v>3942</v>
      </c>
      <c r="C4833" t="s">
        <v>3995</v>
      </c>
      <c r="D4833" t="s">
        <v>3997</v>
      </c>
      <c r="E4833">
        <v>2015</v>
      </c>
      <c r="F4833">
        <v>71.13</v>
      </c>
      <c r="G4833">
        <v>60</v>
      </c>
      <c r="H4833">
        <v>71.55</v>
      </c>
      <c r="I4833">
        <v>5.96</v>
      </c>
      <c r="J4833">
        <v>50556</v>
      </c>
      <c r="K4833">
        <v>2024</v>
      </c>
    </row>
    <row r="4834" spans="1:11" x14ac:dyDescent="0.25">
      <c r="A4834" t="s">
        <v>960</v>
      </c>
      <c r="B4834" t="s">
        <v>3911</v>
      </c>
      <c r="C4834" t="s">
        <v>3990</v>
      </c>
      <c r="D4834" t="s">
        <v>3996</v>
      </c>
      <c r="E4834">
        <v>2022</v>
      </c>
      <c r="F4834">
        <v>89.63</v>
      </c>
      <c r="G4834">
        <v>58</v>
      </c>
      <c r="H4834">
        <v>48.98</v>
      </c>
      <c r="I4834">
        <v>4.22</v>
      </c>
      <c r="J4834">
        <v>70998</v>
      </c>
      <c r="K4834">
        <v>2024</v>
      </c>
    </row>
    <row r="4835" spans="1:11" x14ac:dyDescent="0.25">
      <c r="A4835" t="s">
        <v>3761</v>
      </c>
      <c r="B4835" t="s">
        <v>3886</v>
      </c>
      <c r="C4835" t="s">
        <v>3995</v>
      </c>
      <c r="D4835" t="s">
        <v>3996</v>
      </c>
      <c r="E4835">
        <v>2018</v>
      </c>
      <c r="F4835">
        <v>93.3</v>
      </c>
      <c r="G4835">
        <v>76</v>
      </c>
      <c r="H4835">
        <v>70.02</v>
      </c>
      <c r="I4835">
        <v>4.6100000000000003</v>
      </c>
      <c r="J4835">
        <v>45933</v>
      </c>
      <c r="K4835">
        <v>2023</v>
      </c>
    </row>
    <row r="4836" spans="1:11" x14ac:dyDescent="0.25">
      <c r="A4836" t="s">
        <v>2607</v>
      </c>
      <c r="B4836" t="s">
        <v>3980</v>
      </c>
      <c r="C4836" t="s">
        <v>3990</v>
      </c>
      <c r="D4836" t="s">
        <v>3997</v>
      </c>
      <c r="E4836">
        <v>2016</v>
      </c>
      <c r="F4836">
        <v>73.3</v>
      </c>
      <c r="G4836">
        <v>99</v>
      </c>
      <c r="H4836">
        <v>111.43</v>
      </c>
      <c r="I4836">
        <v>5.63</v>
      </c>
      <c r="J4836">
        <v>73242</v>
      </c>
      <c r="K4836">
        <v>2024</v>
      </c>
    </row>
    <row r="4837" spans="1:11" x14ac:dyDescent="0.25">
      <c r="A4837" t="s">
        <v>2576</v>
      </c>
      <c r="B4837" t="s">
        <v>3906</v>
      </c>
      <c r="C4837" t="s">
        <v>3994</v>
      </c>
      <c r="D4837" t="s">
        <v>3997</v>
      </c>
      <c r="E4837">
        <v>2019</v>
      </c>
      <c r="F4837">
        <v>89.98</v>
      </c>
      <c r="G4837">
        <v>63</v>
      </c>
      <c r="H4837">
        <v>63.73</v>
      </c>
      <c r="I4837">
        <v>5.0599999999999996</v>
      </c>
      <c r="J4837">
        <v>76059</v>
      </c>
      <c r="K4837">
        <v>2023</v>
      </c>
    </row>
    <row r="4838" spans="1:11" x14ac:dyDescent="0.25">
      <c r="A4838" t="s">
        <v>3762</v>
      </c>
      <c r="B4838" t="s">
        <v>3879</v>
      </c>
      <c r="C4838" t="s">
        <v>3994</v>
      </c>
      <c r="D4838" t="s">
        <v>3996</v>
      </c>
      <c r="E4838">
        <v>2017</v>
      </c>
      <c r="F4838">
        <v>82.04</v>
      </c>
      <c r="G4838">
        <v>71</v>
      </c>
      <c r="H4838">
        <v>56.54</v>
      </c>
      <c r="I4838">
        <v>3.98</v>
      </c>
      <c r="J4838">
        <v>69126</v>
      </c>
      <c r="K4838">
        <v>2022</v>
      </c>
    </row>
    <row r="4839" spans="1:11" x14ac:dyDescent="0.25">
      <c r="A4839" t="s">
        <v>3763</v>
      </c>
      <c r="B4839" t="s">
        <v>3958</v>
      </c>
      <c r="C4839" t="s">
        <v>3994</v>
      </c>
      <c r="D4839" t="s">
        <v>3996</v>
      </c>
      <c r="E4839">
        <v>2018</v>
      </c>
      <c r="F4839">
        <v>91.19</v>
      </c>
      <c r="G4839">
        <v>73</v>
      </c>
      <c r="H4839">
        <v>53.14</v>
      </c>
      <c r="I4839">
        <v>3.64</v>
      </c>
      <c r="J4839">
        <v>45012</v>
      </c>
      <c r="K4839">
        <v>2024</v>
      </c>
    </row>
    <row r="4840" spans="1:11" x14ac:dyDescent="0.25">
      <c r="A4840" t="s">
        <v>3764</v>
      </c>
      <c r="B4840" t="s">
        <v>3982</v>
      </c>
      <c r="C4840" t="s">
        <v>3994</v>
      </c>
      <c r="D4840" t="s">
        <v>3996</v>
      </c>
      <c r="E4840">
        <v>2017</v>
      </c>
      <c r="F4840">
        <v>95.17</v>
      </c>
      <c r="G4840">
        <v>66</v>
      </c>
      <c r="H4840">
        <v>55.58</v>
      </c>
      <c r="I4840">
        <v>4.21</v>
      </c>
      <c r="J4840">
        <v>81561</v>
      </c>
      <c r="K4840">
        <v>2021</v>
      </c>
    </row>
    <row r="4841" spans="1:11" x14ac:dyDescent="0.25">
      <c r="A4841" t="s">
        <v>3765</v>
      </c>
      <c r="B4841" t="s">
        <v>3906</v>
      </c>
      <c r="C4841" t="s">
        <v>3993</v>
      </c>
      <c r="D4841" t="s">
        <v>3997</v>
      </c>
      <c r="E4841">
        <v>2021</v>
      </c>
      <c r="F4841">
        <v>84.92</v>
      </c>
      <c r="G4841">
        <v>52</v>
      </c>
      <c r="H4841">
        <v>37.56</v>
      </c>
      <c r="I4841">
        <v>3.61</v>
      </c>
      <c r="J4841">
        <v>66331</v>
      </c>
      <c r="K4841">
        <v>2021</v>
      </c>
    </row>
    <row r="4842" spans="1:11" x14ac:dyDescent="0.25">
      <c r="A4842" t="s">
        <v>3766</v>
      </c>
      <c r="B4842" t="s">
        <v>3911</v>
      </c>
      <c r="C4842" t="s">
        <v>3994</v>
      </c>
      <c r="D4842" t="s">
        <v>3997</v>
      </c>
      <c r="E4842">
        <v>2016</v>
      </c>
      <c r="F4842">
        <v>74.3</v>
      </c>
      <c r="G4842">
        <v>76</v>
      </c>
      <c r="H4842">
        <v>69.680000000000007</v>
      </c>
      <c r="I4842">
        <v>4.58</v>
      </c>
      <c r="J4842">
        <v>46794</v>
      </c>
      <c r="K4842">
        <v>2024</v>
      </c>
    </row>
    <row r="4843" spans="1:11" x14ac:dyDescent="0.25">
      <c r="A4843" t="s">
        <v>290</v>
      </c>
      <c r="B4843" t="s">
        <v>3953</v>
      </c>
      <c r="C4843" t="s">
        <v>3991</v>
      </c>
      <c r="D4843" t="s">
        <v>3996</v>
      </c>
      <c r="E4843">
        <v>2019</v>
      </c>
      <c r="F4843">
        <v>98.58</v>
      </c>
      <c r="G4843">
        <v>52</v>
      </c>
      <c r="H4843">
        <v>57.5</v>
      </c>
      <c r="I4843">
        <v>5.53</v>
      </c>
      <c r="J4843">
        <v>32010</v>
      </c>
      <c r="K4843">
        <v>2024</v>
      </c>
    </row>
    <row r="4844" spans="1:11" x14ac:dyDescent="0.25">
      <c r="A4844" t="s">
        <v>2048</v>
      </c>
      <c r="B4844" t="s">
        <v>3876</v>
      </c>
      <c r="C4844" t="s">
        <v>3995</v>
      </c>
      <c r="D4844" t="s">
        <v>3996</v>
      </c>
      <c r="E4844">
        <v>2020</v>
      </c>
      <c r="F4844">
        <v>74.55</v>
      </c>
      <c r="G4844">
        <v>57</v>
      </c>
      <c r="H4844">
        <v>63.47</v>
      </c>
      <c r="I4844">
        <v>5.57</v>
      </c>
      <c r="J4844">
        <v>78844</v>
      </c>
      <c r="K4844">
        <v>2023</v>
      </c>
    </row>
    <row r="4845" spans="1:11" x14ac:dyDescent="0.25">
      <c r="A4845" t="s">
        <v>3767</v>
      </c>
      <c r="B4845" t="s">
        <v>3892</v>
      </c>
      <c r="C4845" t="s">
        <v>3992</v>
      </c>
      <c r="D4845" t="s">
        <v>3996</v>
      </c>
      <c r="E4845">
        <v>2017</v>
      </c>
      <c r="F4845">
        <v>77.34</v>
      </c>
      <c r="G4845">
        <v>81</v>
      </c>
      <c r="H4845">
        <v>92.07</v>
      </c>
      <c r="I4845">
        <v>5.68</v>
      </c>
      <c r="J4845">
        <v>27893</v>
      </c>
      <c r="K4845">
        <v>2021</v>
      </c>
    </row>
    <row r="4846" spans="1:11" x14ac:dyDescent="0.25">
      <c r="A4846" t="s">
        <v>3768</v>
      </c>
      <c r="B4846" t="s">
        <v>3907</v>
      </c>
      <c r="C4846" t="s">
        <v>3994</v>
      </c>
      <c r="D4846" t="s">
        <v>3997</v>
      </c>
      <c r="E4846">
        <v>2019</v>
      </c>
      <c r="F4846">
        <v>86.62</v>
      </c>
      <c r="G4846">
        <v>87</v>
      </c>
      <c r="H4846">
        <v>73.44</v>
      </c>
      <c r="I4846">
        <v>4.22</v>
      </c>
      <c r="J4846">
        <v>85140</v>
      </c>
      <c r="K4846">
        <v>2021</v>
      </c>
    </row>
    <row r="4847" spans="1:11" x14ac:dyDescent="0.25">
      <c r="A4847" t="s">
        <v>2835</v>
      </c>
      <c r="B4847" t="s">
        <v>3984</v>
      </c>
      <c r="C4847" t="s">
        <v>3995</v>
      </c>
      <c r="D4847" t="s">
        <v>3996</v>
      </c>
      <c r="E4847">
        <v>2022</v>
      </c>
      <c r="F4847">
        <v>97.09</v>
      </c>
      <c r="G4847">
        <v>93</v>
      </c>
      <c r="H4847">
        <v>109.13</v>
      </c>
      <c r="I4847">
        <v>5.87</v>
      </c>
      <c r="J4847">
        <v>92664</v>
      </c>
      <c r="K4847">
        <v>2023</v>
      </c>
    </row>
    <row r="4848" spans="1:11" x14ac:dyDescent="0.25">
      <c r="A4848" t="s">
        <v>2050</v>
      </c>
      <c r="B4848" t="s">
        <v>3943</v>
      </c>
      <c r="C4848" t="s">
        <v>3991</v>
      </c>
      <c r="D4848" t="s">
        <v>3996</v>
      </c>
      <c r="E4848">
        <v>2019</v>
      </c>
      <c r="F4848">
        <v>84.25</v>
      </c>
      <c r="G4848">
        <v>98</v>
      </c>
      <c r="H4848">
        <v>100.54</v>
      </c>
      <c r="I4848">
        <v>5.13</v>
      </c>
      <c r="J4848">
        <v>115681</v>
      </c>
      <c r="K4848">
        <v>2022</v>
      </c>
    </row>
    <row r="4849" spans="1:11" x14ac:dyDescent="0.25">
      <c r="A4849" t="s">
        <v>1202</v>
      </c>
      <c r="B4849" t="s">
        <v>3917</v>
      </c>
      <c r="C4849" t="s">
        <v>3992</v>
      </c>
      <c r="D4849" t="s">
        <v>3997</v>
      </c>
      <c r="E4849">
        <v>2023</v>
      </c>
      <c r="F4849">
        <v>76.849999999999994</v>
      </c>
      <c r="G4849">
        <v>53</v>
      </c>
      <c r="H4849">
        <v>43.02</v>
      </c>
      <c r="I4849">
        <v>4.0599999999999996</v>
      </c>
      <c r="J4849">
        <v>34425</v>
      </c>
      <c r="K4849">
        <v>2022</v>
      </c>
    </row>
    <row r="4850" spans="1:11" x14ac:dyDescent="0.25">
      <c r="A4850" t="s">
        <v>3769</v>
      </c>
      <c r="B4850" t="s">
        <v>3948</v>
      </c>
      <c r="C4850" t="s">
        <v>3994</v>
      </c>
      <c r="D4850" t="s">
        <v>3996</v>
      </c>
      <c r="E4850">
        <v>2023</v>
      </c>
      <c r="F4850">
        <v>90.94</v>
      </c>
      <c r="G4850">
        <v>50</v>
      </c>
      <c r="H4850">
        <v>37.83</v>
      </c>
      <c r="I4850">
        <v>3.78</v>
      </c>
      <c r="J4850">
        <v>59730</v>
      </c>
      <c r="K4850">
        <v>2021</v>
      </c>
    </row>
    <row r="4851" spans="1:11" x14ac:dyDescent="0.25">
      <c r="A4851" t="s">
        <v>3770</v>
      </c>
      <c r="B4851" t="s">
        <v>3873</v>
      </c>
      <c r="C4851" t="s">
        <v>3995</v>
      </c>
      <c r="D4851" t="s">
        <v>3997</v>
      </c>
      <c r="E4851">
        <v>2019</v>
      </c>
      <c r="F4851">
        <v>76.84</v>
      </c>
      <c r="G4851">
        <v>73</v>
      </c>
      <c r="H4851">
        <v>78.36</v>
      </c>
      <c r="I4851">
        <v>5.37</v>
      </c>
      <c r="J4851">
        <v>25553</v>
      </c>
      <c r="K4851">
        <v>2023</v>
      </c>
    </row>
    <row r="4852" spans="1:11" x14ac:dyDescent="0.25">
      <c r="A4852" t="s">
        <v>2822</v>
      </c>
      <c r="B4852" t="s">
        <v>3958</v>
      </c>
      <c r="C4852" t="s">
        <v>3992</v>
      </c>
      <c r="D4852" t="s">
        <v>3996</v>
      </c>
      <c r="E4852">
        <v>2022</v>
      </c>
      <c r="F4852">
        <v>75.680000000000007</v>
      </c>
      <c r="G4852">
        <v>50</v>
      </c>
      <c r="H4852">
        <v>39.57</v>
      </c>
      <c r="I4852">
        <v>3.96</v>
      </c>
      <c r="J4852">
        <v>28994</v>
      </c>
      <c r="K4852">
        <v>2021</v>
      </c>
    </row>
    <row r="4853" spans="1:11" x14ac:dyDescent="0.25">
      <c r="A4853" t="s">
        <v>3379</v>
      </c>
      <c r="B4853" t="s">
        <v>3903</v>
      </c>
      <c r="C4853" t="s">
        <v>3992</v>
      </c>
      <c r="D4853" t="s">
        <v>3997</v>
      </c>
      <c r="E4853">
        <v>2017</v>
      </c>
      <c r="F4853">
        <v>80.81</v>
      </c>
      <c r="G4853">
        <v>77</v>
      </c>
      <c r="H4853">
        <v>56.19</v>
      </c>
      <c r="I4853">
        <v>3.65</v>
      </c>
      <c r="J4853">
        <v>70836</v>
      </c>
      <c r="K4853">
        <v>2021</v>
      </c>
    </row>
    <row r="4854" spans="1:11" x14ac:dyDescent="0.25">
      <c r="A4854" t="s">
        <v>1656</v>
      </c>
      <c r="B4854" t="s">
        <v>3941</v>
      </c>
      <c r="C4854" t="s">
        <v>3992</v>
      </c>
      <c r="D4854" t="s">
        <v>3997</v>
      </c>
      <c r="E4854">
        <v>2017</v>
      </c>
      <c r="F4854">
        <v>89.72</v>
      </c>
      <c r="G4854">
        <v>55</v>
      </c>
      <c r="H4854">
        <v>65.09</v>
      </c>
      <c r="I4854">
        <v>5.92</v>
      </c>
      <c r="J4854">
        <v>71776</v>
      </c>
      <c r="K4854">
        <v>2023</v>
      </c>
    </row>
    <row r="4855" spans="1:11" x14ac:dyDescent="0.25">
      <c r="A4855" t="s">
        <v>3771</v>
      </c>
      <c r="B4855" t="s">
        <v>3894</v>
      </c>
      <c r="C4855" t="s">
        <v>3991</v>
      </c>
      <c r="D4855" t="s">
        <v>3996</v>
      </c>
      <c r="E4855">
        <v>2021</v>
      </c>
      <c r="F4855">
        <v>78.25</v>
      </c>
      <c r="G4855">
        <v>50</v>
      </c>
      <c r="H4855">
        <v>36.840000000000003</v>
      </c>
      <c r="I4855">
        <v>3.68</v>
      </c>
      <c r="J4855">
        <v>61647</v>
      </c>
      <c r="K4855">
        <v>2021</v>
      </c>
    </row>
    <row r="4856" spans="1:11" x14ac:dyDescent="0.25">
      <c r="A4856" t="s">
        <v>3772</v>
      </c>
      <c r="B4856" t="s">
        <v>3922</v>
      </c>
      <c r="C4856" t="s">
        <v>3991</v>
      </c>
      <c r="D4856" t="s">
        <v>3996</v>
      </c>
      <c r="E4856">
        <v>2016</v>
      </c>
      <c r="F4856">
        <v>87.2</v>
      </c>
      <c r="G4856">
        <v>95</v>
      </c>
      <c r="H4856">
        <v>106.83</v>
      </c>
      <c r="I4856">
        <v>5.62</v>
      </c>
      <c r="J4856">
        <v>99601</v>
      </c>
      <c r="K4856">
        <v>2021</v>
      </c>
    </row>
    <row r="4857" spans="1:11" x14ac:dyDescent="0.25">
      <c r="A4857" t="s">
        <v>2111</v>
      </c>
      <c r="B4857" t="s">
        <v>3916</v>
      </c>
      <c r="C4857" t="s">
        <v>3992</v>
      </c>
      <c r="D4857" t="s">
        <v>3996</v>
      </c>
      <c r="E4857">
        <v>2021</v>
      </c>
      <c r="F4857">
        <v>92.48</v>
      </c>
      <c r="G4857">
        <v>54</v>
      </c>
      <c r="H4857">
        <v>53.03</v>
      </c>
      <c r="I4857">
        <v>4.91</v>
      </c>
      <c r="J4857">
        <v>72018</v>
      </c>
      <c r="K4857">
        <v>2024</v>
      </c>
    </row>
    <row r="4858" spans="1:11" x14ac:dyDescent="0.25">
      <c r="A4858" t="s">
        <v>3150</v>
      </c>
      <c r="B4858" t="s">
        <v>3899</v>
      </c>
      <c r="C4858" t="s">
        <v>3993</v>
      </c>
      <c r="D4858" t="s">
        <v>3996</v>
      </c>
      <c r="E4858">
        <v>2017</v>
      </c>
      <c r="F4858">
        <v>72.64</v>
      </c>
      <c r="G4858">
        <v>89</v>
      </c>
      <c r="H4858">
        <v>78.91</v>
      </c>
      <c r="I4858">
        <v>4.43</v>
      </c>
      <c r="J4858">
        <v>89595</v>
      </c>
      <c r="K4858">
        <v>2023</v>
      </c>
    </row>
    <row r="4859" spans="1:11" x14ac:dyDescent="0.25">
      <c r="A4859" t="s">
        <v>3773</v>
      </c>
      <c r="B4859" t="s">
        <v>3913</v>
      </c>
      <c r="C4859" t="s">
        <v>3991</v>
      </c>
      <c r="D4859" t="s">
        <v>3996</v>
      </c>
      <c r="E4859">
        <v>2023</v>
      </c>
      <c r="F4859">
        <v>71.69</v>
      </c>
      <c r="G4859">
        <v>63</v>
      </c>
      <c r="H4859">
        <v>62.74</v>
      </c>
      <c r="I4859">
        <v>4.9800000000000004</v>
      </c>
      <c r="J4859">
        <v>48410</v>
      </c>
      <c r="K4859">
        <v>2021</v>
      </c>
    </row>
    <row r="4860" spans="1:11" x14ac:dyDescent="0.25">
      <c r="A4860" t="s">
        <v>318</v>
      </c>
      <c r="B4860" t="s">
        <v>3939</v>
      </c>
      <c r="C4860" t="s">
        <v>3991</v>
      </c>
      <c r="D4860" t="s">
        <v>3997</v>
      </c>
      <c r="E4860">
        <v>2017</v>
      </c>
      <c r="F4860">
        <v>84.53</v>
      </c>
      <c r="G4860">
        <v>100</v>
      </c>
      <c r="H4860">
        <v>117.68</v>
      </c>
      <c r="I4860">
        <v>5.88</v>
      </c>
      <c r="J4860">
        <v>69389</v>
      </c>
      <c r="K4860">
        <v>2022</v>
      </c>
    </row>
    <row r="4861" spans="1:11" x14ac:dyDescent="0.25">
      <c r="A4861" t="s">
        <v>793</v>
      </c>
      <c r="B4861" t="s">
        <v>3936</v>
      </c>
      <c r="C4861" t="s">
        <v>3994</v>
      </c>
      <c r="D4861" t="s">
        <v>3996</v>
      </c>
      <c r="E4861">
        <v>2022</v>
      </c>
      <c r="F4861">
        <v>91.03</v>
      </c>
      <c r="G4861">
        <v>69</v>
      </c>
      <c r="H4861">
        <v>78.69</v>
      </c>
      <c r="I4861">
        <v>5.7</v>
      </c>
      <c r="J4861">
        <v>62180</v>
      </c>
      <c r="K4861">
        <v>2023</v>
      </c>
    </row>
    <row r="4862" spans="1:11" x14ac:dyDescent="0.25">
      <c r="A4862" t="s">
        <v>3774</v>
      </c>
      <c r="B4862" t="s">
        <v>3943</v>
      </c>
      <c r="C4862" t="s">
        <v>3995</v>
      </c>
      <c r="D4862" t="s">
        <v>3996</v>
      </c>
      <c r="E4862">
        <v>2021</v>
      </c>
      <c r="F4862">
        <v>94.45</v>
      </c>
      <c r="G4862">
        <v>98</v>
      </c>
      <c r="H4862">
        <v>69.66</v>
      </c>
      <c r="I4862">
        <v>3.55</v>
      </c>
      <c r="J4862">
        <v>116355</v>
      </c>
      <c r="K4862">
        <v>2022</v>
      </c>
    </row>
    <row r="4863" spans="1:11" x14ac:dyDescent="0.25">
      <c r="A4863" t="s">
        <v>3775</v>
      </c>
      <c r="B4863" t="s">
        <v>3871</v>
      </c>
      <c r="C4863" t="s">
        <v>3990</v>
      </c>
      <c r="D4863" t="s">
        <v>3996</v>
      </c>
      <c r="E4863">
        <v>2021</v>
      </c>
      <c r="F4863">
        <v>81.97</v>
      </c>
      <c r="G4863">
        <v>67</v>
      </c>
      <c r="H4863">
        <v>61.56</v>
      </c>
      <c r="I4863">
        <v>4.59</v>
      </c>
      <c r="J4863">
        <v>55482</v>
      </c>
      <c r="K4863">
        <v>2023</v>
      </c>
    </row>
    <row r="4864" spans="1:11" x14ac:dyDescent="0.25">
      <c r="A4864" t="s">
        <v>686</v>
      </c>
      <c r="B4864" t="s">
        <v>3975</v>
      </c>
      <c r="C4864" t="s">
        <v>3994</v>
      </c>
      <c r="D4864" t="s">
        <v>3997</v>
      </c>
      <c r="E4864">
        <v>2015</v>
      </c>
      <c r="F4864">
        <v>94.6</v>
      </c>
      <c r="G4864">
        <v>66</v>
      </c>
      <c r="H4864">
        <v>48</v>
      </c>
      <c r="I4864">
        <v>3.64</v>
      </c>
      <c r="J4864">
        <v>119587</v>
      </c>
      <c r="K4864">
        <v>2021</v>
      </c>
    </row>
    <row r="4865" spans="1:11" x14ac:dyDescent="0.25">
      <c r="A4865" t="s">
        <v>3226</v>
      </c>
      <c r="B4865" t="s">
        <v>3949</v>
      </c>
      <c r="C4865" t="s">
        <v>3994</v>
      </c>
      <c r="D4865" t="s">
        <v>3996</v>
      </c>
      <c r="E4865">
        <v>2017</v>
      </c>
      <c r="F4865">
        <v>93.74</v>
      </c>
      <c r="G4865">
        <v>73</v>
      </c>
      <c r="H4865">
        <v>71.45</v>
      </c>
      <c r="I4865">
        <v>4.8899999999999997</v>
      </c>
      <c r="J4865">
        <v>91744</v>
      </c>
      <c r="K4865">
        <v>2022</v>
      </c>
    </row>
    <row r="4866" spans="1:11" x14ac:dyDescent="0.25">
      <c r="A4866" t="s">
        <v>3776</v>
      </c>
      <c r="B4866" t="s">
        <v>3898</v>
      </c>
      <c r="C4866" t="s">
        <v>3994</v>
      </c>
      <c r="D4866" t="s">
        <v>3996</v>
      </c>
      <c r="E4866">
        <v>2015</v>
      </c>
      <c r="F4866">
        <v>97.38</v>
      </c>
      <c r="G4866">
        <v>89</v>
      </c>
      <c r="H4866">
        <v>62.7</v>
      </c>
      <c r="I4866">
        <v>3.52</v>
      </c>
      <c r="J4866">
        <v>51839</v>
      </c>
      <c r="K4866">
        <v>2023</v>
      </c>
    </row>
    <row r="4867" spans="1:11" x14ac:dyDescent="0.25">
      <c r="A4867" t="s">
        <v>3777</v>
      </c>
      <c r="B4867" t="s">
        <v>3964</v>
      </c>
      <c r="C4867" t="s">
        <v>3990</v>
      </c>
      <c r="D4867" t="s">
        <v>3996</v>
      </c>
      <c r="E4867">
        <v>2020</v>
      </c>
      <c r="F4867">
        <v>77.37</v>
      </c>
      <c r="G4867">
        <v>73</v>
      </c>
      <c r="H4867">
        <v>64.819999999999993</v>
      </c>
      <c r="I4867">
        <v>4.4400000000000004</v>
      </c>
      <c r="J4867">
        <v>89086</v>
      </c>
      <c r="K4867">
        <v>2024</v>
      </c>
    </row>
    <row r="4868" spans="1:11" x14ac:dyDescent="0.25">
      <c r="A4868" t="s">
        <v>3778</v>
      </c>
      <c r="B4868" t="s">
        <v>3906</v>
      </c>
      <c r="C4868" t="s">
        <v>3994</v>
      </c>
      <c r="D4868" t="s">
        <v>3997</v>
      </c>
      <c r="E4868">
        <v>2023</v>
      </c>
      <c r="F4868">
        <v>96.69</v>
      </c>
      <c r="G4868">
        <v>81</v>
      </c>
      <c r="H4868">
        <v>86.2</v>
      </c>
      <c r="I4868">
        <v>5.32</v>
      </c>
      <c r="J4868">
        <v>53384</v>
      </c>
      <c r="K4868">
        <v>2021</v>
      </c>
    </row>
    <row r="4869" spans="1:11" x14ac:dyDescent="0.25">
      <c r="A4869" t="s">
        <v>3779</v>
      </c>
      <c r="B4869" t="s">
        <v>3914</v>
      </c>
      <c r="C4869" t="s">
        <v>3990</v>
      </c>
      <c r="D4869" t="s">
        <v>3996</v>
      </c>
      <c r="E4869">
        <v>2021</v>
      </c>
      <c r="F4869">
        <v>87.77</v>
      </c>
      <c r="G4869">
        <v>66</v>
      </c>
      <c r="H4869">
        <v>74.13</v>
      </c>
      <c r="I4869">
        <v>5.62</v>
      </c>
      <c r="J4869">
        <v>48150</v>
      </c>
      <c r="K4869">
        <v>2024</v>
      </c>
    </row>
    <row r="4870" spans="1:11" x14ac:dyDescent="0.25">
      <c r="A4870" t="s">
        <v>3780</v>
      </c>
      <c r="B4870" t="s">
        <v>3879</v>
      </c>
      <c r="C4870" t="s">
        <v>3995</v>
      </c>
      <c r="D4870" t="s">
        <v>3997</v>
      </c>
      <c r="E4870">
        <v>2016</v>
      </c>
      <c r="F4870">
        <v>84.89</v>
      </c>
      <c r="G4870">
        <v>54</v>
      </c>
      <c r="H4870">
        <v>41.6</v>
      </c>
      <c r="I4870">
        <v>3.85</v>
      </c>
      <c r="J4870">
        <v>27505</v>
      </c>
      <c r="K4870">
        <v>2024</v>
      </c>
    </row>
    <row r="4871" spans="1:11" x14ac:dyDescent="0.25">
      <c r="A4871" t="s">
        <v>3781</v>
      </c>
      <c r="B4871" t="s">
        <v>3950</v>
      </c>
      <c r="C4871" t="s">
        <v>3991</v>
      </c>
      <c r="D4871" t="s">
        <v>3996</v>
      </c>
      <c r="E4871">
        <v>2022</v>
      </c>
      <c r="F4871">
        <v>79.900000000000006</v>
      </c>
      <c r="G4871">
        <v>91</v>
      </c>
      <c r="H4871">
        <v>77.459999999999994</v>
      </c>
      <c r="I4871">
        <v>4.26</v>
      </c>
      <c r="J4871">
        <v>70316</v>
      </c>
      <c r="K4871">
        <v>2022</v>
      </c>
    </row>
    <row r="4872" spans="1:11" x14ac:dyDescent="0.25">
      <c r="A4872" t="s">
        <v>1320</v>
      </c>
      <c r="B4872" t="s">
        <v>3949</v>
      </c>
      <c r="C4872" t="s">
        <v>3991</v>
      </c>
      <c r="D4872" t="s">
        <v>3996</v>
      </c>
      <c r="E4872">
        <v>2016</v>
      </c>
      <c r="F4872">
        <v>76.42</v>
      </c>
      <c r="G4872">
        <v>62</v>
      </c>
      <c r="H4872">
        <v>56.67</v>
      </c>
      <c r="I4872">
        <v>4.57</v>
      </c>
      <c r="J4872">
        <v>31849</v>
      </c>
      <c r="K4872">
        <v>2021</v>
      </c>
    </row>
    <row r="4873" spans="1:11" x14ac:dyDescent="0.25">
      <c r="A4873" t="s">
        <v>3782</v>
      </c>
      <c r="B4873" t="s">
        <v>3911</v>
      </c>
      <c r="C4873" t="s">
        <v>3993</v>
      </c>
      <c r="D4873" t="s">
        <v>3996</v>
      </c>
      <c r="E4873">
        <v>2016</v>
      </c>
      <c r="F4873">
        <v>81.8</v>
      </c>
      <c r="G4873">
        <v>96</v>
      </c>
      <c r="H4873">
        <v>88.85</v>
      </c>
      <c r="I4873">
        <v>4.63</v>
      </c>
      <c r="J4873">
        <v>58664</v>
      </c>
      <c r="K4873">
        <v>2024</v>
      </c>
    </row>
    <row r="4874" spans="1:11" x14ac:dyDescent="0.25">
      <c r="A4874" t="s">
        <v>867</v>
      </c>
      <c r="B4874" t="s">
        <v>3979</v>
      </c>
      <c r="C4874" t="s">
        <v>3993</v>
      </c>
      <c r="D4874" t="s">
        <v>3996</v>
      </c>
      <c r="E4874">
        <v>2022</v>
      </c>
      <c r="F4874">
        <v>86.57</v>
      </c>
      <c r="G4874">
        <v>55</v>
      </c>
      <c r="H4874">
        <v>38.950000000000003</v>
      </c>
      <c r="I4874">
        <v>3.54</v>
      </c>
      <c r="J4874">
        <v>91649</v>
      </c>
      <c r="K4874">
        <v>2024</v>
      </c>
    </row>
    <row r="4875" spans="1:11" x14ac:dyDescent="0.25">
      <c r="A4875" t="s">
        <v>3628</v>
      </c>
      <c r="B4875" t="s">
        <v>3932</v>
      </c>
      <c r="C4875" t="s">
        <v>3995</v>
      </c>
      <c r="D4875" t="s">
        <v>3996</v>
      </c>
      <c r="E4875">
        <v>2023</v>
      </c>
      <c r="F4875">
        <v>92.25</v>
      </c>
      <c r="G4875">
        <v>66</v>
      </c>
      <c r="H4875">
        <v>69.180000000000007</v>
      </c>
      <c r="I4875">
        <v>5.24</v>
      </c>
      <c r="J4875">
        <v>99472</v>
      </c>
      <c r="K4875">
        <v>2024</v>
      </c>
    </row>
    <row r="4876" spans="1:11" x14ac:dyDescent="0.25">
      <c r="A4876" t="s">
        <v>3783</v>
      </c>
      <c r="B4876" t="s">
        <v>3956</v>
      </c>
      <c r="C4876" t="s">
        <v>3990</v>
      </c>
      <c r="D4876" t="s">
        <v>3997</v>
      </c>
      <c r="E4876">
        <v>2019</v>
      </c>
      <c r="F4876">
        <v>93.53</v>
      </c>
      <c r="G4876">
        <v>75</v>
      </c>
      <c r="H4876">
        <v>78.63</v>
      </c>
      <c r="I4876">
        <v>5.24</v>
      </c>
      <c r="J4876">
        <v>42966</v>
      </c>
      <c r="K4876">
        <v>2022</v>
      </c>
    </row>
    <row r="4877" spans="1:11" x14ac:dyDescent="0.25">
      <c r="A4877" t="s">
        <v>3784</v>
      </c>
      <c r="B4877" t="s">
        <v>3915</v>
      </c>
      <c r="C4877" t="s">
        <v>3992</v>
      </c>
      <c r="D4877" t="s">
        <v>3996</v>
      </c>
      <c r="E4877">
        <v>2015</v>
      </c>
      <c r="F4877">
        <v>92.74</v>
      </c>
      <c r="G4877">
        <v>96</v>
      </c>
      <c r="H4877">
        <v>94.56</v>
      </c>
      <c r="I4877">
        <v>4.92</v>
      </c>
      <c r="J4877">
        <v>75753</v>
      </c>
      <c r="K4877">
        <v>2023</v>
      </c>
    </row>
    <row r="4878" spans="1:11" x14ac:dyDescent="0.25">
      <c r="A4878" t="s">
        <v>2166</v>
      </c>
      <c r="B4878" t="s">
        <v>3904</v>
      </c>
      <c r="C4878" t="s">
        <v>3995</v>
      </c>
      <c r="D4878" t="s">
        <v>3996</v>
      </c>
      <c r="E4878">
        <v>2015</v>
      </c>
      <c r="F4878">
        <v>94.13</v>
      </c>
      <c r="G4878">
        <v>97</v>
      </c>
      <c r="H4878">
        <v>85.72</v>
      </c>
      <c r="I4878">
        <v>4.42</v>
      </c>
      <c r="J4878">
        <v>87940</v>
      </c>
      <c r="K4878">
        <v>2023</v>
      </c>
    </row>
    <row r="4879" spans="1:11" x14ac:dyDescent="0.25">
      <c r="A4879" t="s">
        <v>3785</v>
      </c>
      <c r="B4879" t="s">
        <v>3939</v>
      </c>
      <c r="C4879" t="s">
        <v>3994</v>
      </c>
      <c r="D4879" t="s">
        <v>3996</v>
      </c>
      <c r="E4879">
        <v>2016</v>
      </c>
      <c r="F4879">
        <v>89.85</v>
      </c>
      <c r="G4879">
        <v>54</v>
      </c>
      <c r="H4879">
        <v>64.52</v>
      </c>
      <c r="I4879">
        <v>5.97</v>
      </c>
      <c r="J4879">
        <v>84417</v>
      </c>
      <c r="K4879">
        <v>2024</v>
      </c>
    </row>
    <row r="4880" spans="1:11" x14ac:dyDescent="0.25">
      <c r="A4880" t="s">
        <v>2203</v>
      </c>
      <c r="B4880" t="s">
        <v>3881</v>
      </c>
      <c r="C4880" t="s">
        <v>3991</v>
      </c>
      <c r="D4880" t="s">
        <v>3997</v>
      </c>
      <c r="E4880">
        <v>2021</v>
      </c>
      <c r="F4880">
        <v>84.39</v>
      </c>
      <c r="G4880">
        <v>67</v>
      </c>
      <c r="H4880">
        <v>74.83</v>
      </c>
      <c r="I4880">
        <v>5.58</v>
      </c>
      <c r="J4880">
        <v>55936</v>
      </c>
      <c r="K4880">
        <v>2024</v>
      </c>
    </row>
    <row r="4881" spans="1:11" x14ac:dyDescent="0.25">
      <c r="A4881" t="s">
        <v>3786</v>
      </c>
      <c r="B4881" t="s">
        <v>3874</v>
      </c>
      <c r="C4881" t="s">
        <v>3992</v>
      </c>
      <c r="D4881" t="s">
        <v>3996</v>
      </c>
      <c r="E4881">
        <v>2022</v>
      </c>
      <c r="F4881">
        <v>89.03</v>
      </c>
      <c r="G4881">
        <v>69</v>
      </c>
      <c r="H4881">
        <v>53.47</v>
      </c>
      <c r="I4881">
        <v>3.87</v>
      </c>
      <c r="J4881">
        <v>108191</v>
      </c>
      <c r="K4881">
        <v>2022</v>
      </c>
    </row>
    <row r="4882" spans="1:11" x14ac:dyDescent="0.25">
      <c r="A4882" t="s">
        <v>2205</v>
      </c>
      <c r="B4882" t="s">
        <v>3962</v>
      </c>
      <c r="C4882" t="s">
        <v>3990</v>
      </c>
      <c r="D4882" t="s">
        <v>3997</v>
      </c>
      <c r="E4882">
        <v>2015</v>
      </c>
      <c r="F4882">
        <v>90.63</v>
      </c>
      <c r="G4882">
        <v>66</v>
      </c>
      <c r="H4882">
        <v>47.05</v>
      </c>
      <c r="I4882">
        <v>3.56</v>
      </c>
      <c r="J4882">
        <v>87758</v>
      </c>
      <c r="K4882">
        <v>2024</v>
      </c>
    </row>
    <row r="4883" spans="1:11" x14ac:dyDescent="0.25">
      <c r="A4883" t="s">
        <v>1440</v>
      </c>
      <c r="B4883" t="s">
        <v>3972</v>
      </c>
      <c r="C4883" t="s">
        <v>3992</v>
      </c>
      <c r="D4883" t="s">
        <v>3997</v>
      </c>
      <c r="E4883">
        <v>2017</v>
      </c>
      <c r="F4883">
        <v>92.81</v>
      </c>
      <c r="G4883">
        <v>94</v>
      </c>
      <c r="H4883">
        <v>80.400000000000006</v>
      </c>
      <c r="I4883">
        <v>4.28</v>
      </c>
      <c r="J4883">
        <v>57896</v>
      </c>
      <c r="K4883">
        <v>2021</v>
      </c>
    </row>
    <row r="4884" spans="1:11" x14ac:dyDescent="0.25">
      <c r="A4884" t="s">
        <v>867</v>
      </c>
      <c r="B4884" t="s">
        <v>3980</v>
      </c>
      <c r="C4884" t="s">
        <v>3995</v>
      </c>
      <c r="D4884" t="s">
        <v>3997</v>
      </c>
      <c r="E4884">
        <v>2023</v>
      </c>
      <c r="F4884">
        <v>98.85</v>
      </c>
      <c r="G4884">
        <v>97</v>
      </c>
      <c r="H4884">
        <v>84.9</v>
      </c>
      <c r="I4884">
        <v>4.38</v>
      </c>
      <c r="J4884">
        <v>104659</v>
      </c>
      <c r="K4884">
        <v>2022</v>
      </c>
    </row>
    <row r="4885" spans="1:11" x14ac:dyDescent="0.25">
      <c r="A4885" t="s">
        <v>2689</v>
      </c>
      <c r="B4885" t="s">
        <v>3943</v>
      </c>
      <c r="C4885" t="s">
        <v>3992</v>
      </c>
      <c r="D4885" t="s">
        <v>3996</v>
      </c>
      <c r="E4885">
        <v>2015</v>
      </c>
      <c r="F4885">
        <v>85.7</v>
      </c>
      <c r="G4885">
        <v>99</v>
      </c>
      <c r="H4885">
        <v>74.75</v>
      </c>
      <c r="I4885">
        <v>3.78</v>
      </c>
      <c r="J4885">
        <v>119722</v>
      </c>
      <c r="K4885">
        <v>2022</v>
      </c>
    </row>
    <row r="4886" spans="1:11" x14ac:dyDescent="0.25">
      <c r="A4886" t="s">
        <v>1908</v>
      </c>
      <c r="B4886" t="s">
        <v>3905</v>
      </c>
      <c r="C4886" t="s">
        <v>3993</v>
      </c>
      <c r="D4886" t="s">
        <v>3996</v>
      </c>
      <c r="E4886">
        <v>2022</v>
      </c>
      <c r="F4886">
        <v>73.52</v>
      </c>
      <c r="G4886">
        <v>67</v>
      </c>
      <c r="H4886">
        <v>54.05</v>
      </c>
      <c r="I4886">
        <v>4.03</v>
      </c>
      <c r="J4886">
        <v>33168</v>
      </c>
      <c r="K4886">
        <v>2023</v>
      </c>
    </row>
    <row r="4887" spans="1:11" x14ac:dyDescent="0.25">
      <c r="A4887" t="s">
        <v>3787</v>
      </c>
      <c r="B4887" t="s">
        <v>3960</v>
      </c>
      <c r="C4887" t="s">
        <v>3994</v>
      </c>
      <c r="D4887" t="s">
        <v>3996</v>
      </c>
      <c r="E4887">
        <v>2018</v>
      </c>
      <c r="F4887">
        <v>85.4</v>
      </c>
      <c r="G4887">
        <v>72</v>
      </c>
      <c r="H4887">
        <v>74.760000000000005</v>
      </c>
      <c r="I4887">
        <v>5.19</v>
      </c>
      <c r="J4887">
        <v>53334</v>
      </c>
      <c r="K4887">
        <v>2021</v>
      </c>
    </row>
    <row r="4888" spans="1:11" x14ac:dyDescent="0.25">
      <c r="A4888" t="s">
        <v>3788</v>
      </c>
      <c r="B4888" t="s">
        <v>3911</v>
      </c>
      <c r="C4888" t="s">
        <v>3991</v>
      </c>
      <c r="D4888" t="s">
        <v>3996</v>
      </c>
      <c r="E4888">
        <v>2020</v>
      </c>
      <c r="F4888">
        <v>83.76</v>
      </c>
      <c r="G4888">
        <v>68</v>
      </c>
      <c r="H4888">
        <v>79.63</v>
      </c>
      <c r="I4888">
        <v>5.86</v>
      </c>
      <c r="J4888">
        <v>81417</v>
      </c>
      <c r="K4888">
        <v>2024</v>
      </c>
    </row>
    <row r="4889" spans="1:11" x14ac:dyDescent="0.25">
      <c r="A4889" t="s">
        <v>3789</v>
      </c>
      <c r="B4889" t="s">
        <v>3875</v>
      </c>
      <c r="C4889" t="s">
        <v>3991</v>
      </c>
      <c r="D4889" t="s">
        <v>3997</v>
      </c>
      <c r="E4889">
        <v>2022</v>
      </c>
      <c r="F4889">
        <v>93.69</v>
      </c>
      <c r="G4889">
        <v>71</v>
      </c>
      <c r="H4889">
        <v>54.25</v>
      </c>
      <c r="I4889">
        <v>3.82</v>
      </c>
      <c r="J4889">
        <v>43421</v>
      </c>
      <c r="K4889">
        <v>2023</v>
      </c>
    </row>
    <row r="4890" spans="1:11" x14ac:dyDescent="0.25">
      <c r="A4890" t="s">
        <v>3790</v>
      </c>
      <c r="B4890" t="s">
        <v>3985</v>
      </c>
      <c r="C4890" t="s">
        <v>3990</v>
      </c>
      <c r="D4890" t="s">
        <v>3996</v>
      </c>
      <c r="E4890">
        <v>2020</v>
      </c>
      <c r="F4890">
        <v>76.45</v>
      </c>
      <c r="G4890">
        <v>72</v>
      </c>
      <c r="H4890">
        <v>52.37</v>
      </c>
      <c r="I4890">
        <v>3.64</v>
      </c>
      <c r="J4890">
        <v>25243</v>
      </c>
      <c r="K4890">
        <v>2023</v>
      </c>
    </row>
    <row r="4891" spans="1:11" x14ac:dyDescent="0.25">
      <c r="A4891" t="s">
        <v>3791</v>
      </c>
      <c r="B4891" t="s">
        <v>3920</v>
      </c>
      <c r="C4891" t="s">
        <v>3995</v>
      </c>
      <c r="D4891" t="s">
        <v>3997</v>
      </c>
      <c r="E4891">
        <v>2022</v>
      </c>
      <c r="F4891">
        <v>86.23</v>
      </c>
      <c r="G4891">
        <v>75</v>
      </c>
      <c r="H4891">
        <v>53.29</v>
      </c>
      <c r="I4891">
        <v>3.55</v>
      </c>
      <c r="J4891">
        <v>25338</v>
      </c>
      <c r="K4891">
        <v>2022</v>
      </c>
    </row>
    <row r="4892" spans="1:11" x14ac:dyDescent="0.25">
      <c r="A4892" t="s">
        <v>2528</v>
      </c>
      <c r="B4892" t="s">
        <v>3879</v>
      </c>
      <c r="C4892" t="s">
        <v>3995</v>
      </c>
      <c r="D4892" t="s">
        <v>3997</v>
      </c>
      <c r="E4892">
        <v>2016</v>
      </c>
      <c r="F4892">
        <v>95.08</v>
      </c>
      <c r="G4892">
        <v>79</v>
      </c>
      <c r="H4892">
        <v>91.28</v>
      </c>
      <c r="I4892">
        <v>5.78</v>
      </c>
      <c r="J4892">
        <v>36798</v>
      </c>
      <c r="K4892">
        <v>2023</v>
      </c>
    </row>
    <row r="4893" spans="1:11" x14ac:dyDescent="0.25">
      <c r="A4893" t="s">
        <v>2770</v>
      </c>
      <c r="B4893" t="s">
        <v>3963</v>
      </c>
      <c r="C4893" t="s">
        <v>3990</v>
      </c>
      <c r="D4893" t="s">
        <v>3997</v>
      </c>
      <c r="E4893">
        <v>2019</v>
      </c>
      <c r="F4893">
        <v>91.12</v>
      </c>
      <c r="G4893">
        <v>97</v>
      </c>
      <c r="H4893">
        <v>87.13</v>
      </c>
      <c r="I4893">
        <v>4.49</v>
      </c>
      <c r="J4893">
        <v>63210</v>
      </c>
      <c r="K4893">
        <v>2022</v>
      </c>
    </row>
    <row r="4894" spans="1:11" x14ac:dyDescent="0.25">
      <c r="A4894" t="s">
        <v>3792</v>
      </c>
      <c r="B4894" t="s">
        <v>3909</v>
      </c>
      <c r="C4894" t="s">
        <v>3991</v>
      </c>
      <c r="D4894" t="s">
        <v>3996</v>
      </c>
      <c r="E4894">
        <v>2015</v>
      </c>
      <c r="F4894">
        <v>74.099999999999994</v>
      </c>
      <c r="G4894">
        <v>100</v>
      </c>
      <c r="H4894">
        <v>101.44</v>
      </c>
      <c r="I4894">
        <v>5.07</v>
      </c>
      <c r="J4894">
        <v>26702</v>
      </c>
      <c r="K4894">
        <v>2021</v>
      </c>
    </row>
    <row r="4895" spans="1:11" x14ac:dyDescent="0.25">
      <c r="A4895" t="s">
        <v>3793</v>
      </c>
      <c r="B4895" t="s">
        <v>3953</v>
      </c>
      <c r="C4895" t="s">
        <v>3990</v>
      </c>
      <c r="D4895" t="s">
        <v>3997</v>
      </c>
      <c r="E4895">
        <v>2015</v>
      </c>
      <c r="F4895">
        <v>88.83</v>
      </c>
      <c r="G4895">
        <v>54</v>
      </c>
      <c r="H4895">
        <v>40.770000000000003</v>
      </c>
      <c r="I4895">
        <v>3.77</v>
      </c>
      <c r="J4895">
        <v>113840</v>
      </c>
      <c r="K4895">
        <v>2021</v>
      </c>
    </row>
    <row r="4896" spans="1:11" x14ac:dyDescent="0.25">
      <c r="A4896" t="s">
        <v>3602</v>
      </c>
      <c r="B4896" t="s">
        <v>3968</v>
      </c>
      <c r="C4896" t="s">
        <v>3993</v>
      </c>
      <c r="D4896" t="s">
        <v>3996</v>
      </c>
      <c r="E4896">
        <v>2023</v>
      </c>
      <c r="F4896">
        <v>80.709999999999994</v>
      </c>
      <c r="G4896">
        <v>86</v>
      </c>
      <c r="H4896">
        <v>90.81</v>
      </c>
      <c r="I4896">
        <v>5.28</v>
      </c>
      <c r="J4896">
        <v>30431</v>
      </c>
      <c r="K4896">
        <v>2024</v>
      </c>
    </row>
    <row r="4897" spans="1:11" x14ac:dyDescent="0.25">
      <c r="A4897" t="s">
        <v>3794</v>
      </c>
      <c r="B4897" t="s">
        <v>3930</v>
      </c>
      <c r="C4897" t="s">
        <v>3995</v>
      </c>
      <c r="D4897" t="s">
        <v>3997</v>
      </c>
      <c r="E4897">
        <v>2017</v>
      </c>
      <c r="F4897">
        <v>80.56</v>
      </c>
      <c r="G4897">
        <v>73</v>
      </c>
      <c r="H4897">
        <v>63.19</v>
      </c>
      <c r="I4897">
        <v>4.33</v>
      </c>
      <c r="J4897">
        <v>94049</v>
      </c>
      <c r="K4897">
        <v>2023</v>
      </c>
    </row>
    <row r="4898" spans="1:11" x14ac:dyDescent="0.25">
      <c r="A4898" t="s">
        <v>2482</v>
      </c>
      <c r="B4898" t="s">
        <v>3939</v>
      </c>
      <c r="C4898" t="s">
        <v>3990</v>
      </c>
      <c r="D4898" t="s">
        <v>3996</v>
      </c>
      <c r="E4898">
        <v>2018</v>
      </c>
      <c r="F4898">
        <v>98.6</v>
      </c>
      <c r="G4898">
        <v>81</v>
      </c>
      <c r="H4898">
        <v>58.87</v>
      </c>
      <c r="I4898">
        <v>3.63</v>
      </c>
      <c r="J4898">
        <v>31056</v>
      </c>
      <c r="K4898">
        <v>2021</v>
      </c>
    </row>
    <row r="4899" spans="1:11" x14ac:dyDescent="0.25">
      <c r="A4899" t="s">
        <v>361</v>
      </c>
      <c r="B4899" t="s">
        <v>3930</v>
      </c>
      <c r="C4899" t="s">
        <v>3991</v>
      </c>
      <c r="D4899" t="s">
        <v>3996</v>
      </c>
      <c r="E4899">
        <v>2022</v>
      </c>
      <c r="F4899">
        <v>97.02</v>
      </c>
      <c r="G4899">
        <v>98</v>
      </c>
      <c r="H4899">
        <v>95.13</v>
      </c>
      <c r="I4899">
        <v>4.8499999999999996</v>
      </c>
      <c r="J4899">
        <v>51984</v>
      </c>
      <c r="K4899">
        <v>2024</v>
      </c>
    </row>
    <row r="4900" spans="1:11" x14ac:dyDescent="0.25">
      <c r="A4900" t="s">
        <v>3795</v>
      </c>
      <c r="B4900" t="s">
        <v>3888</v>
      </c>
      <c r="C4900" t="s">
        <v>3993</v>
      </c>
      <c r="D4900" t="s">
        <v>3996</v>
      </c>
      <c r="E4900">
        <v>2017</v>
      </c>
      <c r="F4900">
        <v>95.58</v>
      </c>
      <c r="G4900">
        <v>57</v>
      </c>
      <c r="H4900">
        <v>52.67</v>
      </c>
      <c r="I4900">
        <v>4.62</v>
      </c>
      <c r="J4900">
        <v>80952</v>
      </c>
      <c r="K4900">
        <v>2021</v>
      </c>
    </row>
    <row r="4901" spans="1:11" x14ac:dyDescent="0.25">
      <c r="A4901" t="s">
        <v>672</v>
      </c>
      <c r="B4901" t="s">
        <v>3939</v>
      </c>
      <c r="C4901" t="s">
        <v>3994</v>
      </c>
      <c r="D4901" t="s">
        <v>3996</v>
      </c>
      <c r="E4901">
        <v>2017</v>
      </c>
      <c r="F4901">
        <v>92.96</v>
      </c>
      <c r="G4901">
        <v>98</v>
      </c>
      <c r="H4901">
        <v>109.52</v>
      </c>
      <c r="I4901">
        <v>5.59</v>
      </c>
      <c r="J4901">
        <v>46684</v>
      </c>
      <c r="K4901">
        <v>2022</v>
      </c>
    </row>
    <row r="4902" spans="1:11" x14ac:dyDescent="0.25">
      <c r="A4902" t="s">
        <v>2845</v>
      </c>
      <c r="B4902" t="s">
        <v>3932</v>
      </c>
      <c r="C4902" t="s">
        <v>3992</v>
      </c>
      <c r="D4902" t="s">
        <v>3997</v>
      </c>
      <c r="E4902">
        <v>2021</v>
      </c>
      <c r="F4902">
        <v>81.37</v>
      </c>
      <c r="G4902">
        <v>82</v>
      </c>
      <c r="H4902">
        <v>96.88</v>
      </c>
      <c r="I4902">
        <v>5.91</v>
      </c>
      <c r="J4902">
        <v>105784</v>
      </c>
      <c r="K4902">
        <v>2021</v>
      </c>
    </row>
    <row r="4903" spans="1:11" x14ac:dyDescent="0.25">
      <c r="A4903" t="s">
        <v>3796</v>
      </c>
      <c r="B4903" t="s">
        <v>3905</v>
      </c>
      <c r="C4903" t="s">
        <v>3994</v>
      </c>
      <c r="D4903" t="s">
        <v>3997</v>
      </c>
      <c r="E4903">
        <v>2016</v>
      </c>
      <c r="F4903">
        <v>98.9</v>
      </c>
      <c r="G4903">
        <v>100</v>
      </c>
      <c r="H4903">
        <v>98.9</v>
      </c>
      <c r="I4903">
        <v>4.95</v>
      </c>
      <c r="J4903">
        <v>78446</v>
      </c>
      <c r="K4903">
        <v>2021</v>
      </c>
    </row>
    <row r="4904" spans="1:11" x14ac:dyDescent="0.25">
      <c r="A4904" t="s">
        <v>3797</v>
      </c>
      <c r="B4904" t="s">
        <v>3939</v>
      </c>
      <c r="C4904" t="s">
        <v>3994</v>
      </c>
      <c r="D4904" t="s">
        <v>3996</v>
      </c>
      <c r="E4904">
        <v>2022</v>
      </c>
      <c r="F4904">
        <v>98.13</v>
      </c>
      <c r="G4904">
        <v>64</v>
      </c>
      <c r="H4904">
        <v>69.930000000000007</v>
      </c>
      <c r="I4904">
        <v>5.46</v>
      </c>
      <c r="J4904">
        <v>76387</v>
      </c>
      <c r="K4904">
        <v>2024</v>
      </c>
    </row>
    <row r="4905" spans="1:11" x14ac:dyDescent="0.25">
      <c r="A4905" t="s">
        <v>3798</v>
      </c>
      <c r="B4905" t="s">
        <v>3935</v>
      </c>
      <c r="C4905" t="s">
        <v>3992</v>
      </c>
      <c r="D4905" t="s">
        <v>3996</v>
      </c>
      <c r="E4905">
        <v>2019</v>
      </c>
      <c r="F4905">
        <v>82.6</v>
      </c>
      <c r="G4905">
        <v>55</v>
      </c>
      <c r="H4905">
        <v>43.91</v>
      </c>
      <c r="I4905">
        <v>3.99</v>
      </c>
      <c r="J4905">
        <v>55864</v>
      </c>
      <c r="K4905">
        <v>2024</v>
      </c>
    </row>
    <row r="4906" spans="1:11" x14ac:dyDescent="0.25">
      <c r="A4906" t="s">
        <v>3799</v>
      </c>
      <c r="B4906" t="s">
        <v>3931</v>
      </c>
      <c r="C4906" t="s">
        <v>3991</v>
      </c>
      <c r="D4906" t="s">
        <v>3996</v>
      </c>
      <c r="E4906">
        <v>2017</v>
      </c>
      <c r="F4906">
        <v>86.82</v>
      </c>
      <c r="G4906">
        <v>88</v>
      </c>
      <c r="H4906">
        <v>97.53</v>
      </c>
      <c r="I4906">
        <v>5.54</v>
      </c>
      <c r="J4906">
        <v>80610</v>
      </c>
      <c r="K4906">
        <v>2021</v>
      </c>
    </row>
    <row r="4907" spans="1:11" x14ac:dyDescent="0.25">
      <c r="A4907" t="s">
        <v>3800</v>
      </c>
      <c r="B4907" t="s">
        <v>3906</v>
      </c>
      <c r="C4907" t="s">
        <v>3991</v>
      </c>
      <c r="D4907" t="s">
        <v>3997</v>
      </c>
      <c r="E4907">
        <v>2016</v>
      </c>
      <c r="F4907">
        <v>93.04</v>
      </c>
      <c r="G4907">
        <v>66</v>
      </c>
      <c r="H4907">
        <v>46.45</v>
      </c>
      <c r="I4907">
        <v>3.52</v>
      </c>
      <c r="J4907">
        <v>62632</v>
      </c>
      <c r="K4907">
        <v>2021</v>
      </c>
    </row>
    <row r="4908" spans="1:11" x14ac:dyDescent="0.25">
      <c r="A4908" t="s">
        <v>3801</v>
      </c>
      <c r="B4908" t="s">
        <v>3901</v>
      </c>
      <c r="C4908" t="s">
        <v>3991</v>
      </c>
      <c r="D4908" t="s">
        <v>3996</v>
      </c>
      <c r="E4908">
        <v>2021</v>
      </c>
      <c r="F4908">
        <v>71.400000000000006</v>
      </c>
      <c r="G4908">
        <v>59</v>
      </c>
      <c r="H4908">
        <v>45.52</v>
      </c>
      <c r="I4908">
        <v>3.86</v>
      </c>
      <c r="J4908">
        <v>30747</v>
      </c>
      <c r="K4908">
        <v>2021</v>
      </c>
    </row>
    <row r="4909" spans="1:11" x14ac:dyDescent="0.25">
      <c r="A4909" t="s">
        <v>3802</v>
      </c>
      <c r="B4909" t="s">
        <v>3956</v>
      </c>
      <c r="C4909" t="s">
        <v>3991</v>
      </c>
      <c r="D4909" t="s">
        <v>3997</v>
      </c>
      <c r="E4909">
        <v>2023</v>
      </c>
      <c r="F4909">
        <v>96.59</v>
      </c>
      <c r="G4909">
        <v>53</v>
      </c>
      <c r="H4909">
        <v>54.23</v>
      </c>
      <c r="I4909">
        <v>5.12</v>
      </c>
      <c r="J4909">
        <v>63125</v>
      </c>
      <c r="K4909">
        <v>2023</v>
      </c>
    </row>
    <row r="4910" spans="1:11" x14ac:dyDescent="0.25">
      <c r="A4910" t="s">
        <v>3803</v>
      </c>
      <c r="B4910" t="s">
        <v>3931</v>
      </c>
      <c r="C4910" t="s">
        <v>3990</v>
      </c>
      <c r="D4910" t="s">
        <v>3997</v>
      </c>
      <c r="E4910">
        <v>2016</v>
      </c>
      <c r="F4910">
        <v>92.78</v>
      </c>
      <c r="G4910">
        <v>87</v>
      </c>
      <c r="H4910">
        <v>75.040000000000006</v>
      </c>
      <c r="I4910">
        <v>4.3099999999999996</v>
      </c>
      <c r="J4910">
        <v>107413</v>
      </c>
      <c r="K4910">
        <v>2024</v>
      </c>
    </row>
    <row r="4911" spans="1:11" x14ac:dyDescent="0.25">
      <c r="A4911" t="s">
        <v>3804</v>
      </c>
      <c r="B4911" t="s">
        <v>3964</v>
      </c>
      <c r="C4911" t="s">
        <v>3993</v>
      </c>
      <c r="D4911" t="s">
        <v>3997</v>
      </c>
      <c r="E4911">
        <v>2015</v>
      </c>
      <c r="F4911">
        <v>88.7</v>
      </c>
      <c r="G4911">
        <v>55</v>
      </c>
      <c r="H4911">
        <v>55.46</v>
      </c>
      <c r="I4911">
        <v>5.04</v>
      </c>
      <c r="J4911">
        <v>63112</v>
      </c>
      <c r="K4911">
        <v>2022</v>
      </c>
    </row>
    <row r="4912" spans="1:11" x14ac:dyDescent="0.25">
      <c r="A4912" t="s">
        <v>3805</v>
      </c>
      <c r="B4912" t="s">
        <v>3948</v>
      </c>
      <c r="C4912" t="s">
        <v>3991</v>
      </c>
      <c r="D4912" t="s">
        <v>3997</v>
      </c>
      <c r="E4912">
        <v>2018</v>
      </c>
      <c r="F4912">
        <v>94.87</v>
      </c>
      <c r="G4912">
        <v>81</v>
      </c>
      <c r="H4912">
        <v>82.58</v>
      </c>
      <c r="I4912">
        <v>5.0999999999999996</v>
      </c>
      <c r="J4912">
        <v>27864</v>
      </c>
      <c r="K4912">
        <v>2024</v>
      </c>
    </row>
    <row r="4913" spans="1:11" x14ac:dyDescent="0.25">
      <c r="A4913" t="s">
        <v>3806</v>
      </c>
      <c r="B4913" t="s">
        <v>3922</v>
      </c>
      <c r="C4913" t="s">
        <v>3993</v>
      </c>
      <c r="D4913" t="s">
        <v>3997</v>
      </c>
      <c r="E4913">
        <v>2016</v>
      </c>
      <c r="F4913">
        <v>71.61</v>
      </c>
      <c r="G4913">
        <v>76</v>
      </c>
      <c r="H4913">
        <v>84.6</v>
      </c>
      <c r="I4913">
        <v>5.57</v>
      </c>
      <c r="J4913">
        <v>63441</v>
      </c>
      <c r="K4913">
        <v>2022</v>
      </c>
    </row>
    <row r="4914" spans="1:11" x14ac:dyDescent="0.25">
      <c r="A4914" t="s">
        <v>2669</v>
      </c>
      <c r="B4914" t="s">
        <v>3984</v>
      </c>
      <c r="C4914" t="s">
        <v>3992</v>
      </c>
      <c r="D4914" t="s">
        <v>3997</v>
      </c>
      <c r="E4914">
        <v>2015</v>
      </c>
      <c r="F4914">
        <v>70.430000000000007</v>
      </c>
      <c r="G4914">
        <v>62</v>
      </c>
      <c r="H4914">
        <v>46.09</v>
      </c>
      <c r="I4914">
        <v>3.72</v>
      </c>
      <c r="J4914">
        <v>50509</v>
      </c>
      <c r="K4914">
        <v>2022</v>
      </c>
    </row>
    <row r="4915" spans="1:11" x14ac:dyDescent="0.25">
      <c r="A4915" t="s">
        <v>3807</v>
      </c>
      <c r="B4915" t="s">
        <v>3986</v>
      </c>
      <c r="C4915" t="s">
        <v>3991</v>
      </c>
      <c r="D4915" t="s">
        <v>3997</v>
      </c>
      <c r="E4915">
        <v>2015</v>
      </c>
      <c r="F4915">
        <v>80.989999999999995</v>
      </c>
      <c r="G4915">
        <v>77</v>
      </c>
      <c r="H4915">
        <v>60.01</v>
      </c>
      <c r="I4915">
        <v>3.9</v>
      </c>
      <c r="J4915">
        <v>74875</v>
      </c>
      <c r="K4915">
        <v>2022</v>
      </c>
    </row>
    <row r="4916" spans="1:11" x14ac:dyDescent="0.25">
      <c r="A4916" t="s">
        <v>1913</v>
      </c>
      <c r="B4916" t="s">
        <v>3964</v>
      </c>
      <c r="C4916" t="s">
        <v>3993</v>
      </c>
      <c r="D4916" t="s">
        <v>3997</v>
      </c>
      <c r="E4916">
        <v>2017</v>
      </c>
      <c r="F4916">
        <v>81.93</v>
      </c>
      <c r="G4916">
        <v>88</v>
      </c>
      <c r="H4916">
        <v>62.85</v>
      </c>
      <c r="I4916">
        <v>3.57</v>
      </c>
      <c r="J4916">
        <v>28000</v>
      </c>
      <c r="K4916">
        <v>2021</v>
      </c>
    </row>
    <row r="4917" spans="1:11" x14ac:dyDescent="0.25">
      <c r="A4917" t="s">
        <v>3808</v>
      </c>
      <c r="B4917" t="s">
        <v>3973</v>
      </c>
      <c r="C4917" t="s">
        <v>3994</v>
      </c>
      <c r="D4917" t="s">
        <v>3996</v>
      </c>
      <c r="E4917">
        <v>2018</v>
      </c>
      <c r="F4917">
        <v>81.47</v>
      </c>
      <c r="G4917">
        <v>70</v>
      </c>
      <c r="H4917">
        <v>78.39</v>
      </c>
      <c r="I4917">
        <v>5.6</v>
      </c>
      <c r="J4917">
        <v>90352</v>
      </c>
      <c r="K4917">
        <v>2024</v>
      </c>
    </row>
    <row r="4918" spans="1:11" x14ac:dyDescent="0.25">
      <c r="A4918" t="s">
        <v>3809</v>
      </c>
      <c r="B4918" t="s">
        <v>3871</v>
      </c>
      <c r="C4918" t="s">
        <v>3995</v>
      </c>
      <c r="D4918" t="s">
        <v>3996</v>
      </c>
      <c r="E4918">
        <v>2019</v>
      </c>
      <c r="F4918">
        <v>98.11</v>
      </c>
      <c r="G4918">
        <v>78</v>
      </c>
      <c r="H4918">
        <v>60.31</v>
      </c>
      <c r="I4918">
        <v>3.87</v>
      </c>
      <c r="J4918">
        <v>46729</v>
      </c>
      <c r="K4918">
        <v>2022</v>
      </c>
    </row>
    <row r="4919" spans="1:11" x14ac:dyDescent="0.25">
      <c r="A4919" t="s">
        <v>227</v>
      </c>
      <c r="B4919" t="s">
        <v>3895</v>
      </c>
      <c r="C4919" t="s">
        <v>3993</v>
      </c>
      <c r="D4919" t="s">
        <v>3997</v>
      </c>
      <c r="E4919">
        <v>2016</v>
      </c>
      <c r="F4919">
        <v>97.71</v>
      </c>
      <c r="G4919">
        <v>79</v>
      </c>
      <c r="H4919">
        <v>77.400000000000006</v>
      </c>
      <c r="I4919">
        <v>4.9000000000000004</v>
      </c>
      <c r="J4919">
        <v>67960</v>
      </c>
      <c r="K4919">
        <v>2023</v>
      </c>
    </row>
    <row r="4920" spans="1:11" x14ac:dyDescent="0.25">
      <c r="A4920" t="s">
        <v>3810</v>
      </c>
      <c r="B4920" t="s">
        <v>3910</v>
      </c>
      <c r="C4920" t="s">
        <v>3994</v>
      </c>
      <c r="D4920" t="s">
        <v>3996</v>
      </c>
      <c r="E4920">
        <v>2021</v>
      </c>
      <c r="F4920">
        <v>72.17</v>
      </c>
      <c r="G4920">
        <v>94</v>
      </c>
      <c r="H4920">
        <v>94.79</v>
      </c>
      <c r="I4920">
        <v>5.04</v>
      </c>
      <c r="J4920">
        <v>80226</v>
      </c>
      <c r="K4920">
        <v>2022</v>
      </c>
    </row>
    <row r="4921" spans="1:11" x14ac:dyDescent="0.25">
      <c r="A4921" t="s">
        <v>1290</v>
      </c>
      <c r="B4921" t="s">
        <v>3944</v>
      </c>
      <c r="C4921" t="s">
        <v>3995</v>
      </c>
      <c r="D4921" t="s">
        <v>3996</v>
      </c>
      <c r="E4921">
        <v>2017</v>
      </c>
      <c r="F4921">
        <v>80.7</v>
      </c>
      <c r="G4921">
        <v>76</v>
      </c>
      <c r="H4921">
        <v>59.26</v>
      </c>
      <c r="I4921">
        <v>3.9</v>
      </c>
      <c r="J4921">
        <v>55339</v>
      </c>
      <c r="K4921">
        <v>2021</v>
      </c>
    </row>
    <row r="4922" spans="1:11" x14ac:dyDescent="0.25">
      <c r="A4922" t="s">
        <v>3811</v>
      </c>
      <c r="B4922" t="s">
        <v>3906</v>
      </c>
      <c r="C4922" t="s">
        <v>3991</v>
      </c>
      <c r="D4922" t="s">
        <v>3996</v>
      </c>
      <c r="E4922">
        <v>2015</v>
      </c>
      <c r="F4922">
        <v>95.08</v>
      </c>
      <c r="G4922">
        <v>70</v>
      </c>
      <c r="H4922">
        <v>80.38</v>
      </c>
      <c r="I4922">
        <v>5.74</v>
      </c>
      <c r="J4922">
        <v>44642</v>
      </c>
      <c r="K4922">
        <v>2021</v>
      </c>
    </row>
    <row r="4923" spans="1:11" x14ac:dyDescent="0.25">
      <c r="A4923" t="s">
        <v>3812</v>
      </c>
      <c r="B4923" t="s">
        <v>3980</v>
      </c>
      <c r="C4923" t="s">
        <v>3995</v>
      </c>
      <c r="D4923" t="s">
        <v>3996</v>
      </c>
      <c r="E4923">
        <v>2020</v>
      </c>
      <c r="F4923">
        <v>71.45</v>
      </c>
      <c r="G4923">
        <v>63</v>
      </c>
      <c r="H4923">
        <v>68.290000000000006</v>
      </c>
      <c r="I4923">
        <v>5.42</v>
      </c>
      <c r="J4923">
        <v>63525</v>
      </c>
      <c r="K4923">
        <v>2022</v>
      </c>
    </row>
    <row r="4924" spans="1:11" x14ac:dyDescent="0.25">
      <c r="A4924" t="s">
        <v>3813</v>
      </c>
      <c r="B4924" t="s">
        <v>3871</v>
      </c>
      <c r="C4924" t="s">
        <v>3994</v>
      </c>
      <c r="D4924" t="s">
        <v>3996</v>
      </c>
      <c r="E4924">
        <v>2015</v>
      </c>
      <c r="F4924">
        <v>93.92</v>
      </c>
      <c r="G4924">
        <v>93</v>
      </c>
      <c r="H4924">
        <v>82.45</v>
      </c>
      <c r="I4924">
        <v>4.43</v>
      </c>
      <c r="J4924">
        <v>78497</v>
      </c>
      <c r="K4924">
        <v>2024</v>
      </c>
    </row>
    <row r="4925" spans="1:11" x14ac:dyDescent="0.25">
      <c r="A4925" t="s">
        <v>1987</v>
      </c>
      <c r="B4925" t="s">
        <v>3901</v>
      </c>
      <c r="C4925" t="s">
        <v>3991</v>
      </c>
      <c r="D4925" t="s">
        <v>3997</v>
      </c>
      <c r="E4925">
        <v>2021</v>
      </c>
      <c r="F4925">
        <v>80.209999999999994</v>
      </c>
      <c r="G4925">
        <v>98</v>
      </c>
      <c r="H4925">
        <v>110.06</v>
      </c>
      <c r="I4925">
        <v>5.62</v>
      </c>
      <c r="J4925">
        <v>44148</v>
      </c>
      <c r="K4925">
        <v>2022</v>
      </c>
    </row>
    <row r="4926" spans="1:11" x14ac:dyDescent="0.25">
      <c r="A4926" t="s">
        <v>978</v>
      </c>
      <c r="B4926" t="s">
        <v>3919</v>
      </c>
      <c r="C4926" t="s">
        <v>3993</v>
      </c>
      <c r="D4926" t="s">
        <v>3997</v>
      </c>
      <c r="E4926">
        <v>2016</v>
      </c>
      <c r="F4926">
        <v>88.69</v>
      </c>
      <c r="G4926">
        <v>56</v>
      </c>
      <c r="H4926">
        <v>39.840000000000003</v>
      </c>
      <c r="I4926">
        <v>3.56</v>
      </c>
      <c r="J4926">
        <v>28184</v>
      </c>
      <c r="K4926">
        <v>2024</v>
      </c>
    </row>
    <row r="4927" spans="1:11" x14ac:dyDescent="0.25">
      <c r="A4927" t="s">
        <v>3814</v>
      </c>
      <c r="B4927" t="s">
        <v>3883</v>
      </c>
      <c r="C4927" t="s">
        <v>3993</v>
      </c>
      <c r="D4927" t="s">
        <v>3996</v>
      </c>
      <c r="E4927">
        <v>2019</v>
      </c>
      <c r="F4927">
        <v>78.930000000000007</v>
      </c>
      <c r="G4927">
        <v>68</v>
      </c>
      <c r="H4927">
        <v>80.739999999999995</v>
      </c>
      <c r="I4927">
        <v>5.94</v>
      </c>
      <c r="J4927">
        <v>113026</v>
      </c>
      <c r="K4927">
        <v>2022</v>
      </c>
    </row>
    <row r="4928" spans="1:11" x14ac:dyDescent="0.25">
      <c r="A4928" t="s">
        <v>2301</v>
      </c>
      <c r="B4928" t="s">
        <v>3938</v>
      </c>
      <c r="C4928" t="s">
        <v>3992</v>
      </c>
      <c r="D4928" t="s">
        <v>3997</v>
      </c>
      <c r="E4928">
        <v>2015</v>
      </c>
      <c r="F4928">
        <v>90.61</v>
      </c>
      <c r="G4928">
        <v>64</v>
      </c>
      <c r="H4928">
        <v>76.569999999999993</v>
      </c>
      <c r="I4928">
        <v>5.98</v>
      </c>
      <c r="J4928">
        <v>64079</v>
      </c>
      <c r="K4928">
        <v>2024</v>
      </c>
    </row>
    <row r="4929" spans="1:11" x14ac:dyDescent="0.25">
      <c r="A4929" t="s">
        <v>2896</v>
      </c>
      <c r="B4929" t="s">
        <v>3956</v>
      </c>
      <c r="C4929" t="s">
        <v>3993</v>
      </c>
      <c r="D4929" t="s">
        <v>3996</v>
      </c>
      <c r="E4929">
        <v>2018</v>
      </c>
      <c r="F4929">
        <v>74.290000000000006</v>
      </c>
      <c r="G4929">
        <v>78</v>
      </c>
      <c r="H4929">
        <v>68.09</v>
      </c>
      <c r="I4929">
        <v>4.3600000000000003</v>
      </c>
      <c r="J4929">
        <v>100482</v>
      </c>
      <c r="K4929">
        <v>2022</v>
      </c>
    </row>
    <row r="4930" spans="1:11" x14ac:dyDescent="0.25">
      <c r="A4930" t="s">
        <v>3815</v>
      </c>
      <c r="B4930" t="s">
        <v>3961</v>
      </c>
      <c r="C4930" t="s">
        <v>3992</v>
      </c>
      <c r="D4930" t="s">
        <v>3996</v>
      </c>
      <c r="E4930">
        <v>2022</v>
      </c>
      <c r="F4930">
        <v>75.19</v>
      </c>
      <c r="G4930">
        <v>92</v>
      </c>
      <c r="H4930">
        <v>104.28</v>
      </c>
      <c r="I4930">
        <v>5.67</v>
      </c>
      <c r="J4930">
        <v>114305</v>
      </c>
      <c r="K4930">
        <v>2021</v>
      </c>
    </row>
    <row r="4931" spans="1:11" x14ac:dyDescent="0.25">
      <c r="A4931" t="s">
        <v>3816</v>
      </c>
      <c r="B4931" t="s">
        <v>3956</v>
      </c>
      <c r="C4931" t="s">
        <v>3991</v>
      </c>
      <c r="D4931" t="s">
        <v>3997</v>
      </c>
      <c r="E4931">
        <v>2015</v>
      </c>
      <c r="F4931">
        <v>78.930000000000007</v>
      </c>
      <c r="G4931">
        <v>98</v>
      </c>
      <c r="H4931">
        <v>79.55</v>
      </c>
      <c r="I4931">
        <v>4.0599999999999996</v>
      </c>
      <c r="J4931">
        <v>54169</v>
      </c>
      <c r="K4931">
        <v>2023</v>
      </c>
    </row>
    <row r="4932" spans="1:11" x14ac:dyDescent="0.25">
      <c r="A4932" t="s">
        <v>3817</v>
      </c>
      <c r="B4932" t="s">
        <v>3905</v>
      </c>
      <c r="C4932" t="s">
        <v>3991</v>
      </c>
      <c r="D4932" t="s">
        <v>3997</v>
      </c>
      <c r="E4932">
        <v>2015</v>
      </c>
      <c r="F4932">
        <v>98.47</v>
      </c>
      <c r="G4932">
        <v>95</v>
      </c>
      <c r="H4932">
        <v>97.2</v>
      </c>
      <c r="I4932">
        <v>5.12</v>
      </c>
      <c r="J4932">
        <v>26065</v>
      </c>
      <c r="K4932">
        <v>2021</v>
      </c>
    </row>
    <row r="4933" spans="1:11" x14ac:dyDescent="0.25">
      <c r="A4933" t="s">
        <v>3818</v>
      </c>
      <c r="B4933" t="s">
        <v>3975</v>
      </c>
      <c r="C4933" t="s">
        <v>3993</v>
      </c>
      <c r="D4933" t="s">
        <v>3996</v>
      </c>
      <c r="E4933">
        <v>2017</v>
      </c>
      <c r="F4933">
        <v>75.23</v>
      </c>
      <c r="G4933">
        <v>68</v>
      </c>
      <c r="H4933">
        <v>71.56</v>
      </c>
      <c r="I4933">
        <v>5.26</v>
      </c>
      <c r="J4933">
        <v>111905</v>
      </c>
      <c r="K4933">
        <v>2022</v>
      </c>
    </row>
    <row r="4934" spans="1:11" x14ac:dyDescent="0.25">
      <c r="A4934" t="s">
        <v>3819</v>
      </c>
      <c r="B4934" t="s">
        <v>3973</v>
      </c>
      <c r="C4934" t="s">
        <v>3993</v>
      </c>
      <c r="D4934" t="s">
        <v>3997</v>
      </c>
      <c r="E4934">
        <v>2019</v>
      </c>
      <c r="F4934">
        <v>83.34</v>
      </c>
      <c r="G4934">
        <v>73</v>
      </c>
      <c r="H4934">
        <v>65.319999999999993</v>
      </c>
      <c r="I4934">
        <v>4.47</v>
      </c>
      <c r="J4934">
        <v>54495</v>
      </c>
      <c r="K4934">
        <v>2023</v>
      </c>
    </row>
    <row r="4935" spans="1:11" x14ac:dyDescent="0.25">
      <c r="A4935" t="s">
        <v>3820</v>
      </c>
      <c r="B4935" t="s">
        <v>3975</v>
      </c>
      <c r="C4935" t="s">
        <v>3995</v>
      </c>
      <c r="D4935" t="s">
        <v>3996</v>
      </c>
      <c r="E4935">
        <v>2019</v>
      </c>
      <c r="F4935">
        <v>97.23</v>
      </c>
      <c r="G4935">
        <v>95</v>
      </c>
      <c r="H4935">
        <v>97.62</v>
      </c>
      <c r="I4935">
        <v>5.14</v>
      </c>
      <c r="J4935">
        <v>25268</v>
      </c>
      <c r="K4935">
        <v>2021</v>
      </c>
    </row>
    <row r="4936" spans="1:11" x14ac:dyDescent="0.25">
      <c r="A4936" t="s">
        <v>3821</v>
      </c>
      <c r="B4936" t="s">
        <v>3881</v>
      </c>
      <c r="C4936" t="s">
        <v>3994</v>
      </c>
      <c r="D4936" t="s">
        <v>3996</v>
      </c>
      <c r="E4936">
        <v>2017</v>
      </c>
      <c r="F4936">
        <v>77.95</v>
      </c>
      <c r="G4936">
        <v>67</v>
      </c>
      <c r="H4936">
        <v>62.93</v>
      </c>
      <c r="I4936">
        <v>4.7</v>
      </c>
      <c r="J4936">
        <v>73720</v>
      </c>
      <c r="K4936">
        <v>2022</v>
      </c>
    </row>
    <row r="4937" spans="1:11" x14ac:dyDescent="0.25">
      <c r="A4937" t="s">
        <v>3822</v>
      </c>
      <c r="B4937" t="s">
        <v>3975</v>
      </c>
      <c r="C4937" t="s">
        <v>3995</v>
      </c>
      <c r="D4937" t="s">
        <v>3997</v>
      </c>
      <c r="E4937">
        <v>2018</v>
      </c>
      <c r="F4937">
        <v>83.24</v>
      </c>
      <c r="G4937">
        <v>56</v>
      </c>
      <c r="H4937">
        <v>61.43</v>
      </c>
      <c r="I4937">
        <v>5.48</v>
      </c>
      <c r="J4937">
        <v>82114</v>
      </c>
      <c r="K4937">
        <v>2021</v>
      </c>
    </row>
    <row r="4938" spans="1:11" x14ac:dyDescent="0.25">
      <c r="A4938" t="s">
        <v>485</v>
      </c>
      <c r="B4938" t="s">
        <v>3900</v>
      </c>
      <c r="C4938" t="s">
        <v>3990</v>
      </c>
      <c r="D4938" t="s">
        <v>3997</v>
      </c>
      <c r="E4938">
        <v>2021</v>
      </c>
      <c r="F4938">
        <v>92.41</v>
      </c>
      <c r="G4938">
        <v>59</v>
      </c>
      <c r="H4938">
        <v>59.58</v>
      </c>
      <c r="I4938">
        <v>5.05</v>
      </c>
      <c r="J4938">
        <v>42638</v>
      </c>
      <c r="K4938">
        <v>2024</v>
      </c>
    </row>
    <row r="4939" spans="1:11" x14ac:dyDescent="0.25">
      <c r="A4939" t="s">
        <v>3823</v>
      </c>
      <c r="B4939" t="s">
        <v>3883</v>
      </c>
      <c r="C4939" t="s">
        <v>3990</v>
      </c>
      <c r="D4939" t="s">
        <v>3997</v>
      </c>
      <c r="E4939">
        <v>2021</v>
      </c>
      <c r="F4939">
        <v>91.33</v>
      </c>
      <c r="G4939">
        <v>84</v>
      </c>
      <c r="H4939">
        <v>90.34</v>
      </c>
      <c r="I4939">
        <v>5.38</v>
      </c>
      <c r="J4939">
        <v>40670</v>
      </c>
      <c r="K4939">
        <v>2024</v>
      </c>
    </row>
    <row r="4940" spans="1:11" x14ac:dyDescent="0.25">
      <c r="A4940" t="s">
        <v>3824</v>
      </c>
      <c r="B4940" t="s">
        <v>3914</v>
      </c>
      <c r="C4940" t="s">
        <v>3993</v>
      </c>
      <c r="D4940" t="s">
        <v>3996</v>
      </c>
      <c r="E4940">
        <v>2022</v>
      </c>
      <c r="F4940">
        <v>72.3</v>
      </c>
      <c r="G4940">
        <v>83</v>
      </c>
      <c r="H4940">
        <v>88.38</v>
      </c>
      <c r="I4940">
        <v>5.32</v>
      </c>
      <c r="J4940">
        <v>29704</v>
      </c>
      <c r="K4940">
        <v>2021</v>
      </c>
    </row>
    <row r="4941" spans="1:11" x14ac:dyDescent="0.25">
      <c r="A4941" t="s">
        <v>3825</v>
      </c>
      <c r="B4941" t="s">
        <v>3914</v>
      </c>
      <c r="C4941" t="s">
        <v>3994</v>
      </c>
      <c r="D4941" t="s">
        <v>3996</v>
      </c>
      <c r="E4941">
        <v>2015</v>
      </c>
      <c r="F4941">
        <v>85.72</v>
      </c>
      <c r="G4941">
        <v>98</v>
      </c>
      <c r="H4941">
        <v>102.54</v>
      </c>
      <c r="I4941">
        <v>5.23</v>
      </c>
      <c r="J4941">
        <v>86640</v>
      </c>
      <c r="K4941">
        <v>2024</v>
      </c>
    </row>
    <row r="4942" spans="1:11" x14ac:dyDescent="0.25">
      <c r="A4942" t="s">
        <v>3826</v>
      </c>
      <c r="B4942" t="s">
        <v>3929</v>
      </c>
      <c r="C4942" t="s">
        <v>3992</v>
      </c>
      <c r="D4942" t="s">
        <v>3996</v>
      </c>
      <c r="E4942">
        <v>2022</v>
      </c>
      <c r="F4942">
        <v>83.06</v>
      </c>
      <c r="G4942">
        <v>100</v>
      </c>
      <c r="H4942">
        <v>81.08</v>
      </c>
      <c r="I4942">
        <v>4.05</v>
      </c>
      <c r="J4942">
        <v>33417</v>
      </c>
      <c r="K4942">
        <v>2024</v>
      </c>
    </row>
    <row r="4943" spans="1:11" x14ac:dyDescent="0.25">
      <c r="A4943" t="s">
        <v>3827</v>
      </c>
      <c r="B4943" t="s">
        <v>3911</v>
      </c>
      <c r="C4943" t="s">
        <v>3994</v>
      </c>
      <c r="D4943" t="s">
        <v>3996</v>
      </c>
      <c r="E4943">
        <v>2022</v>
      </c>
      <c r="F4943">
        <v>91.13</v>
      </c>
      <c r="G4943">
        <v>98</v>
      </c>
      <c r="H4943">
        <v>113.62</v>
      </c>
      <c r="I4943">
        <v>5.8</v>
      </c>
      <c r="J4943">
        <v>95729</v>
      </c>
      <c r="K4943">
        <v>2023</v>
      </c>
    </row>
    <row r="4944" spans="1:11" x14ac:dyDescent="0.25">
      <c r="A4944" t="s">
        <v>3828</v>
      </c>
      <c r="B4944" t="s">
        <v>3957</v>
      </c>
      <c r="C4944" t="s">
        <v>3992</v>
      </c>
      <c r="D4944" t="s">
        <v>3997</v>
      </c>
      <c r="E4944">
        <v>2018</v>
      </c>
      <c r="F4944">
        <v>71.430000000000007</v>
      </c>
      <c r="G4944">
        <v>64</v>
      </c>
      <c r="H4944">
        <v>47.71</v>
      </c>
      <c r="I4944">
        <v>3.73</v>
      </c>
      <c r="J4944">
        <v>95212</v>
      </c>
      <c r="K4944">
        <v>2024</v>
      </c>
    </row>
    <row r="4945" spans="1:11" x14ac:dyDescent="0.25">
      <c r="A4945" t="s">
        <v>3829</v>
      </c>
      <c r="B4945" t="s">
        <v>3911</v>
      </c>
      <c r="C4945" t="s">
        <v>3990</v>
      </c>
      <c r="D4945" t="s">
        <v>3997</v>
      </c>
      <c r="E4945">
        <v>2020</v>
      </c>
      <c r="F4945">
        <v>89.48</v>
      </c>
      <c r="G4945">
        <v>64</v>
      </c>
      <c r="H4945">
        <v>67.2</v>
      </c>
      <c r="I4945">
        <v>5.25</v>
      </c>
      <c r="J4945">
        <v>55289</v>
      </c>
      <c r="K4945">
        <v>2021</v>
      </c>
    </row>
    <row r="4946" spans="1:11" x14ac:dyDescent="0.25">
      <c r="A4946" t="s">
        <v>3761</v>
      </c>
      <c r="B4946" t="s">
        <v>3954</v>
      </c>
      <c r="C4946" t="s">
        <v>3991</v>
      </c>
      <c r="D4946" t="s">
        <v>3997</v>
      </c>
      <c r="E4946">
        <v>2021</v>
      </c>
      <c r="F4946">
        <v>79.209999999999994</v>
      </c>
      <c r="G4946">
        <v>92</v>
      </c>
      <c r="H4946">
        <v>88.79</v>
      </c>
      <c r="I4946">
        <v>4.83</v>
      </c>
      <c r="J4946">
        <v>102185</v>
      </c>
      <c r="K4946">
        <v>2023</v>
      </c>
    </row>
    <row r="4947" spans="1:11" x14ac:dyDescent="0.25">
      <c r="A4947" t="s">
        <v>3830</v>
      </c>
      <c r="B4947" t="s">
        <v>3899</v>
      </c>
      <c r="C4947" t="s">
        <v>3994</v>
      </c>
      <c r="D4947" t="s">
        <v>3997</v>
      </c>
      <c r="E4947">
        <v>2022</v>
      </c>
      <c r="F4947">
        <v>97</v>
      </c>
      <c r="G4947">
        <v>77</v>
      </c>
      <c r="H4947">
        <v>67.23</v>
      </c>
      <c r="I4947">
        <v>4.37</v>
      </c>
      <c r="J4947">
        <v>85970</v>
      </c>
      <c r="K4947">
        <v>2024</v>
      </c>
    </row>
    <row r="4948" spans="1:11" x14ac:dyDescent="0.25">
      <c r="A4948" t="s">
        <v>3831</v>
      </c>
      <c r="B4948" t="s">
        <v>3915</v>
      </c>
      <c r="C4948" t="s">
        <v>3991</v>
      </c>
      <c r="D4948" t="s">
        <v>3996</v>
      </c>
      <c r="E4948">
        <v>2022</v>
      </c>
      <c r="F4948">
        <v>84.01</v>
      </c>
      <c r="G4948">
        <v>56</v>
      </c>
      <c r="H4948">
        <v>66.52</v>
      </c>
      <c r="I4948">
        <v>5.94</v>
      </c>
      <c r="J4948">
        <v>104228</v>
      </c>
      <c r="K4948">
        <v>2021</v>
      </c>
    </row>
    <row r="4949" spans="1:11" x14ac:dyDescent="0.25">
      <c r="A4949" t="s">
        <v>3832</v>
      </c>
      <c r="B4949" t="s">
        <v>3975</v>
      </c>
      <c r="C4949" t="s">
        <v>3990</v>
      </c>
      <c r="D4949" t="s">
        <v>3997</v>
      </c>
      <c r="E4949">
        <v>2022</v>
      </c>
      <c r="F4949">
        <v>72.73</v>
      </c>
      <c r="G4949">
        <v>70</v>
      </c>
      <c r="H4949">
        <v>60.82</v>
      </c>
      <c r="I4949">
        <v>4.34</v>
      </c>
      <c r="J4949">
        <v>43698</v>
      </c>
      <c r="K4949">
        <v>2023</v>
      </c>
    </row>
    <row r="4950" spans="1:11" x14ac:dyDescent="0.25">
      <c r="A4950" t="s">
        <v>3833</v>
      </c>
      <c r="B4950" t="s">
        <v>3956</v>
      </c>
      <c r="C4950" t="s">
        <v>3994</v>
      </c>
      <c r="D4950" t="s">
        <v>3996</v>
      </c>
      <c r="E4950">
        <v>2019</v>
      </c>
      <c r="F4950">
        <v>73.39</v>
      </c>
      <c r="G4950">
        <v>62</v>
      </c>
      <c r="H4950">
        <v>52.97</v>
      </c>
      <c r="I4950">
        <v>4.2699999999999996</v>
      </c>
      <c r="J4950">
        <v>105474</v>
      </c>
      <c r="K4950">
        <v>2024</v>
      </c>
    </row>
    <row r="4951" spans="1:11" x14ac:dyDescent="0.25">
      <c r="A4951" t="s">
        <v>3834</v>
      </c>
      <c r="B4951" t="s">
        <v>3930</v>
      </c>
      <c r="C4951" t="s">
        <v>3992</v>
      </c>
      <c r="D4951" t="s">
        <v>3996</v>
      </c>
      <c r="E4951">
        <v>2018</v>
      </c>
      <c r="F4951">
        <v>84.8</v>
      </c>
      <c r="G4951">
        <v>85</v>
      </c>
      <c r="H4951">
        <v>81.55</v>
      </c>
      <c r="I4951">
        <v>4.8</v>
      </c>
      <c r="J4951">
        <v>29316</v>
      </c>
      <c r="K4951">
        <v>2021</v>
      </c>
    </row>
    <row r="4952" spans="1:11" x14ac:dyDescent="0.25">
      <c r="A4952" t="s">
        <v>3835</v>
      </c>
      <c r="B4952" t="s">
        <v>3900</v>
      </c>
      <c r="C4952" t="s">
        <v>3990</v>
      </c>
      <c r="D4952" t="s">
        <v>3996</v>
      </c>
      <c r="E4952">
        <v>2020</v>
      </c>
      <c r="F4952">
        <v>94</v>
      </c>
      <c r="G4952">
        <v>64</v>
      </c>
      <c r="H4952">
        <v>72.42</v>
      </c>
      <c r="I4952">
        <v>5.66</v>
      </c>
      <c r="J4952">
        <v>81971</v>
      </c>
      <c r="K4952">
        <v>2023</v>
      </c>
    </row>
    <row r="4953" spans="1:11" x14ac:dyDescent="0.25">
      <c r="A4953" t="s">
        <v>3836</v>
      </c>
      <c r="B4953" t="s">
        <v>3895</v>
      </c>
      <c r="C4953" t="s">
        <v>3994</v>
      </c>
      <c r="D4953" t="s">
        <v>3996</v>
      </c>
      <c r="E4953">
        <v>2015</v>
      </c>
      <c r="F4953">
        <v>72.900000000000006</v>
      </c>
      <c r="G4953">
        <v>61</v>
      </c>
      <c r="H4953">
        <v>58.24</v>
      </c>
      <c r="I4953">
        <v>4.7699999999999996</v>
      </c>
      <c r="J4953">
        <v>100537</v>
      </c>
      <c r="K4953">
        <v>2021</v>
      </c>
    </row>
    <row r="4954" spans="1:11" x14ac:dyDescent="0.25">
      <c r="A4954" t="s">
        <v>2602</v>
      </c>
      <c r="B4954" t="s">
        <v>3897</v>
      </c>
      <c r="C4954" t="s">
        <v>3995</v>
      </c>
      <c r="D4954" t="s">
        <v>3997</v>
      </c>
      <c r="E4954">
        <v>2018</v>
      </c>
      <c r="F4954">
        <v>89.13</v>
      </c>
      <c r="G4954">
        <v>59</v>
      </c>
      <c r="H4954">
        <v>42.83</v>
      </c>
      <c r="I4954">
        <v>3.63</v>
      </c>
      <c r="J4954">
        <v>96423</v>
      </c>
      <c r="K4954">
        <v>2021</v>
      </c>
    </row>
    <row r="4955" spans="1:11" x14ac:dyDescent="0.25">
      <c r="A4955" t="s">
        <v>938</v>
      </c>
      <c r="B4955" t="s">
        <v>3968</v>
      </c>
      <c r="C4955" t="s">
        <v>3992</v>
      </c>
      <c r="D4955" t="s">
        <v>3996</v>
      </c>
      <c r="E4955">
        <v>2018</v>
      </c>
      <c r="F4955">
        <v>95.75</v>
      </c>
      <c r="G4955">
        <v>63</v>
      </c>
      <c r="H4955">
        <v>69.11</v>
      </c>
      <c r="I4955">
        <v>5.48</v>
      </c>
      <c r="J4955">
        <v>41536</v>
      </c>
      <c r="K4955">
        <v>2021</v>
      </c>
    </row>
    <row r="4956" spans="1:11" x14ac:dyDescent="0.25">
      <c r="A4956" t="s">
        <v>3837</v>
      </c>
      <c r="B4956" t="s">
        <v>3902</v>
      </c>
      <c r="C4956" t="s">
        <v>3991</v>
      </c>
      <c r="D4956" t="s">
        <v>3997</v>
      </c>
      <c r="E4956">
        <v>2015</v>
      </c>
      <c r="F4956">
        <v>86.59</v>
      </c>
      <c r="G4956">
        <v>89</v>
      </c>
      <c r="H4956">
        <v>82.47</v>
      </c>
      <c r="I4956">
        <v>4.63</v>
      </c>
      <c r="J4956">
        <v>36397</v>
      </c>
      <c r="K4956">
        <v>2023</v>
      </c>
    </row>
    <row r="4957" spans="1:11" x14ac:dyDescent="0.25">
      <c r="A4957" t="s">
        <v>3838</v>
      </c>
      <c r="B4957" t="s">
        <v>3953</v>
      </c>
      <c r="C4957" t="s">
        <v>3994</v>
      </c>
      <c r="D4957" t="s">
        <v>3996</v>
      </c>
      <c r="E4957">
        <v>2017</v>
      </c>
      <c r="F4957">
        <v>71.319999999999993</v>
      </c>
      <c r="G4957">
        <v>91</v>
      </c>
      <c r="H4957">
        <v>75.760000000000005</v>
      </c>
      <c r="I4957">
        <v>4.16</v>
      </c>
      <c r="J4957">
        <v>75629</v>
      </c>
      <c r="K4957">
        <v>2021</v>
      </c>
    </row>
    <row r="4958" spans="1:11" x14ac:dyDescent="0.25">
      <c r="A4958" t="s">
        <v>643</v>
      </c>
      <c r="B4958" t="s">
        <v>3971</v>
      </c>
      <c r="C4958" t="s">
        <v>3991</v>
      </c>
      <c r="D4958" t="s">
        <v>3997</v>
      </c>
      <c r="E4958">
        <v>2020</v>
      </c>
      <c r="F4958">
        <v>76.75</v>
      </c>
      <c r="G4958">
        <v>60</v>
      </c>
      <c r="H4958">
        <v>64.72</v>
      </c>
      <c r="I4958">
        <v>5.39</v>
      </c>
      <c r="J4958">
        <v>74322</v>
      </c>
      <c r="K4958">
        <v>2024</v>
      </c>
    </row>
    <row r="4959" spans="1:11" x14ac:dyDescent="0.25">
      <c r="A4959" t="s">
        <v>3839</v>
      </c>
      <c r="B4959" t="s">
        <v>3871</v>
      </c>
      <c r="C4959" t="s">
        <v>3994</v>
      </c>
      <c r="D4959" t="s">
        <v>3997</v>
      </c>
      <c r="E4959">
        <v>2023</v>
      </c>
      <c r="F4959">
        <v>86.02</v>
      </c>
      <c r="G4959">
        <v>88</v>
      </c>
      <c r="H4959">
        <v>66.790000000000006</v>
      </c>
      <c r="I4959">
        <v>3.79</v>
      </c>
      <c r="J4959">
        <v>112246</v>
      </c>
      <c r="K4959">
        <v>2021</v>
      </c>
    </row>
    <row r="4960" spans="1:11" x14ac:dyDescent="0.25">
      <c r="A4960" t="s">
        <v>3840</v>
      </c>
      <c r="B4960" t="s">
        <v>3915</v>
      </c>
      <c r="C4960" t="s">
        <v>3993</v>
      </c>
      <c r="D4960" t="s">
        <v>3997</v>
      </c>
      <c r="E4960">
        <v>2019</v>
      </c>
      <c r="F4960">
        <v>74.2</v>
      </c>
      <c r="G4960">
        <v>89</v>
      </c>
      <c r="H4960">
        <v>62.34</v>
      </c>
      <c r="I4960">
        <v>3.5</v>
      </c>
      <c r="J4960">
        <v>26402</v>
      </c>
      <c r="K4960">
        <v>2022</v>
      </c>
    </row>
    <row r="4961" spans="1:11" x14ac:dyDescent="0.25">
      <c r="A4961" t="s">
        <v>3230</v>
      </c>
      <c r="B4961" t="s">
        <v>3878</v>
      </c>
      <c r="C4961" t="s">
        <v>3994</v>
      </c>
      <c r="D4961" t="s">
        <v>3997</v>
      </c>
      <c r="E4961">
        <v>2015</v>
      </c>
      <c r="F4961">
        <v>80.400000000000006</v>
      </c>
      <c r="G4961">
        <v>93</v>
      </c>
      <c r="H4961">
        <v>73.52</v>
      </c>
      <c r="I4961">
        <v>3.95</v>
      </c>
      <c r="J4961">
        <v>32237</v>
      </c>
      <c r="K4961">
        <v>2024</v>
      </c>
    </row>
    <row r="4962" spans="1:11" x14ac:dyDescent="0.25">
      <c r="A4962" t="s">
        <v>3841</v>
      </c>
      <c r="B4962" t="s">
        <v>3988</v>
      </c>
      <c r="C4962" t="s">
        <v>3995</v>
      </c>
      <c r="D4962" t="s">
        <v>3996</v>
      </c>
      <c r="E4962">
        <v>2020</v>
      </c>
      <c r="F4962">
        <v>81.150000000000006</v>
      </c>
      <c r="G4962">
        <v>51</v>
      </c>
      <c r="H4962">
        <v>45.73</v>
      </c>
      <c r="I4962">
        <v>4.4800000000000004</v>
      </c>
      <c r="J4962">
        <v>93024</v>
      </c>
      <c r="K4962">
        <v>2022</v>
      </c>
    </row>
    <row r="4963" spans="1:11" x14ac:dyDescent="0.25">
      <c r="A4963" t="s">
        <v>3842</v>
      </c>
      <c r="B4963" t="s">
        <v>3951</v>
      </c>
      <c r="C4963" t="s">
        <v>3994</v>
      </c>
      <c r="D4963" t="s">
        <v>3996</v>
      </c>
      <c r="E4963">
        <v>2020</v>
      </c>
      <c r="F4963">
        <v>70.510000000000005</v>
      </c>
      <c r="G4963">
        <v>64</v>
      </c>
      <c r="H4963">
        <v>55.41</v>
      </c>
      <c r="I4963">
        <v>4.33</v>
      </c>
      <c r="J4963">
        <v>83175</v>
      </c>
      <c r="K4963">
        <v>2024</v>
      </c>
    </row>
    <row r="4964" spans="1:11" x14ac:dyDescent="0.25">
      <c r="A4964" t="s">
        <v>3843</v>
      </c>
      <c r="B4964" t="s">
        <v>3945</v>
      </c>
      <c r="C4964" t="s">
        <v>3994</v>
      </c>
      <c r="D4964" t="s">
        <v>3996</v>
      </c>
      <c r="E4964">
        <v>2019</v>
      </c>
      <c r="F4964">
        <v>82.05</v>
      </c>
      <c r="G4964">
        <v>85</v>
      </c>
      <c r="H4964">
        <v>90.48</v>
      </c>
      <c r="I4964">
        <v>5.32</v>
      </c>
      <c r="J4964">
        <v>67816</v>
      </c>
      <c r="K4964">
        <v>2023</v>
      </c>
    </row>
    <row r="4965" spans="1:11" x14ac:dyDescent="0.25">
      <c r="A4965" t="s">
        <v>3370</v>
      </c>
      <c r="B4965" t="s">
        <v>3880</v>
      </c>
      <c r="C4965" t="s">
        <v>3992</v>
      </c>
      <c r="D4965" t="s">
        <v>3997</v>
      </c>
      <c r="E4965">
        <v>2022</v>
      </c>
      <c r="F4965">
        <v>96.07</v>
      </c>
      <c r="G4965">
        <v>87</v>
      </c>
      <c r="H4965">
        <v>83.75</v>
      </c>
      <c r="I4965">
        <v>4.8099999999999996</v>
      </c>
      <c r="J4965">
        <v>118929</v>
      </c>
      <c r="K4965">
        <v>2023</v>
      </c>
    </row>
    <row r="4966" spans="1:11" x14ac:dyDescent="0.25">
      <c r="A4966" t="s">
        <v>2813</v>
      </c>
      <c r="B4966" t="s">
        <v>3924</v>
      </c>
      <c r="C4966" t="s">
        <v>3995</v>
      </c>
      <c r="D4966" t="s">
        <v>3997</v>
      </c>
      <c r="E4966">
        <v>2019</v>
      </c>
      <c r="F4966">
        <v>98.02</v>
      </c>
      <c r="G4966">
        <v>95</v>
      </c>
      <c r="H4966">
        <v>89.51</v>
      </c>
      <c r="I4966">
        <v>4.71</v>
      </c>
      <c r="J4966">
        <v>103068</v>
      </c>
      <c r="K4966">
        <v>2023</v>
      </c>
    </row>
    <row r="4967" spans="1:11" x14ac:dyDescent="0.25">
      <c r="A4967" t="s">
        <v>2826</v>
      </c>
      <c r="B4967" t="s">
        <v>3931</v>
      </c>
      <c r="C4967" t="s">
        <v>3991</v>
      </c>
      <c r="D4967" t="s">
        <v>3997</v>
      </c>
      <c r="E4967">
        <v>2021</v>
      </c>
      <c r="F4967">
        <v>83.08</v>
      </c>
      <c r="G4967">
        <v>94</v>
      </c>
      <c r="H4967">
        <v>95.14</v>
      </c>
      <c r="I4967">
        <v>5.0599999999999996</v>
      </c>
      <c r="J4967">
        <v>64346</v>
      </c>
      <c r="K4967">
        <v>2023</v>
      </c>
    </row>
    <row r="4968" spans="1:11" x14ac:dyDescent="0.25">
      <c r="A4968" t="s">
        <v>3844</v>
      </c>
      <c r="B4968" t="s">
        <v>3906</v>
      </c>
      <c r="C4968" t="s">
        <v>3990</v>
      </c>
      <c r="D4968" t="s">
        <v>3997</v>
      </c>
      <c r="E4968">
        <v>2021</v>
      </c>
      <c r="F4968">
        <v>89.8</v>
      </c>
      <c r="G4968">
        <v>72</v>
      </c>
      <c r="H4968">
        <v>58.77</v>
      </c>
      <c r="I4968">
        <v>4.08</v>
      </c>
      <c r="J4968">
        <v>109045</v>
      </c>
      <c r="K4968">
        <v>2023</v>
      </c>
    </row>
    <row r="4969" spans="1:11" x14ac:dyDescent="0.25">
      <c r="A4969" t="s">
        <v>2386</v>
      </c>
      <c r="B4969" t="s">
        <v>3969</v>
      </c>
      <c r="C4969" t="s">
        <v>3993</v>
      </c>
      <c r="D4969" t="s">
        <v>3996</v>
      </c>
      <c r="E4969">
        <v>2020</v>
      </c>
      <c r="F4969">
        <v>77.16</v>
      </c>
      <c r="G4969">
        <v>67</v>
      </c>
      <c r="H4969">
        <v>64.290000000000006</v>
      </c>
      <c r="I4969">
        <v>4.8</v>
      </c>
      <c r="J4969">
        <v>34359</v>
      </c>
      <c r="K4969">
        <v>2021</v>
      </c>
    </row>
    <row r="4970" spans="1:11" x14ac:dyDescent="0.25">
      <c r="A4970" t="s">
        <v>3845</v>
      </c>
      <c r="B4970" t="s">
        <v>3913</v>
      </c>
      <c r="C4970" t="s">
        <v>3995</v>
      </c>
      <c r="D4970" t="s">
        <v>3997</v>
      </c>
      <c r="E4970">
        <v>2017</v>
      </c>
      <c r="F4970">
        <v>89.18</v>
      </c>
      <c r="G4970">
        <v>83</v>
      </c>
      <c r="H4970">
        <v>77.56</v>
      </c>
      <c r="I4970">
        <v>4.67</v>
      </c>
      <c r="J4970">
        <v>54914</v>
      </c>
      <c r="K4970">
        <v>2023</v>
      </c>
    </row>
    <row r="4971" spans="1:11" x14ac:dyDescent="0.25">
      <c r="A4971" t="s">
        <v>3846</v>
      </c>
      <c r="B4971" t="s">
        <v>3912</v>
      </c>
      <c r="C4971" t="s">
        <v>3993</v>
      </c>
      <c r="D4971" t="s">
        <v>3997</v>
      </c>
      <c r="E4971">
        <v>2020</v>
      </c>
      <c r="F4971">
        <v>99.38</v>
      </c>
      <c r="G4971">
        <v>99</v>
      </c>
      <c r="H4971">
        <v>97.69</v>
      </c>
      <c r="I4971">
        <v>4.93</v>
      </c>
      <c r="J4971">
        <v>77278</v>
      </c>
      <c r="K4971">
        <v>2023</v>
      </c>
    </row>
    <row r="4972" spans="1:11" x14ac:dyDescent="0.25">
      <c r="A4972" t="s">
        <v>3847</v>
      </c>
      <c r="B4972" t="s">
        <v>3910</v>
      </c>
      <c r="C4972" t="s">
        <v>3990</v>
      </c>
      <c r="D4972" t="s">
        <v>3997</v>
      </c>
      <c r="E4972">
        <v>2022</v>
      </c>
      <c r="F4972">
        <v>93.05</v>
      </c>
      <c r="G4972">
        <v>74</v>
      </c>
      <c r="H4972">
        <v>52.01</v>
      </c>
      <c r="I4972">
        <v>3.51</v>
      </c>
      <c r="J4972">
        <v>74977</v>
      </c>
      <c r="K4972">
        <v>2023</v>
      </c>
    </row>
    <row r="4973" spans="1:11" x14ac:dyDescent="0.25">
      <c r="A4973" t="s">
        <v>3848</v>
      </c>
      <c r="B4973" t="s">
        <v>3937</v>
      </c>
      <c r="C4973" t="s">
        <v>3991</v>
      </c>
      <c r="D4973" t="s">
        <v>3996</v>
      </c>
      <c r="E4973">
        <v>2015</v>
      </c>
      <c r="F4973">
        <v>73.150000000000006</v>
      </c>
      <c r="G4973">
        <v>89</v>
      </c>
      <c r="H4973">
        <v>105.27</v>
      </c>
      <c r="I4973">
        <v>5.91</v>
      </c>
      <c r="J4973">
        <v>104267</v>
      </c>
      <c r="K4973">
        <v>2024</v>
      </c>
    </row>
    <row r="4974" spans="1:11" x14ac:dyDescent="0.25">
      <c r="A4974" t="s">
        <v>3849</v>
      </c>
      <c r="B4974" t="s">
        <v>3969</v>
      </c>
      <c r="C4974" t="s">
        <v>3991</v>
      </c>
      <c r="D4974" t="s">
        <v>3996</v>
      </c>
      <c r="E4974">
        <v>2018</v>
      </c>
      <c r="F4974">
        <v>83.59</v>
      </c>
      <c r="G4974">
        <v>81</v>
      </c>
      <c r="H4974">
        <v>83.97</v>
      </c>
      <c r="I4974">
        <v>5.18</v>
      </c>
      <c r="J4974">
        <v>56660</v>
      </c>
      <c r="K4974">
        <v>2022</v>
      </c>
    </row>
    <row r="4975" spans="1:11" x14ac:dyDescent="0.25">
      <c r="A4975" t="s">
        <v>3850</v>
      </c>
      <c r="B4975" t="s">
        <v>3965</v>
      </c>
      <c r="C4975" t="s">
        <v>3993</v>
      </c>
      <c r="D4975" t="s">
        <v>3997</v>
      </c>
      <c r="E4975">
        <v>2016</v>
      </c>
      <c r="F4975">
        <v>72.05</v>
      </c>
      <c r="G4975">
        <v>52</v>
      </c>
      <c r="H4975">
        <v>45.3</v>
      </c>
      <c r="I4975">
        <v>4.3600000000000003</v>
      </c>
      <c r="J4975">
        <v>27944</v>
      </c>
      <c r="K4975">
        <v>2024</v>
      </c>
    </row>
    <row r="4976" spans="1:11" x14ac:dyDescent="0.25">
      <c r="A4976" t="s">
        <v>332</v>
      </c>
      <c r="B4976" t="s">
        <v>3930</v>
      </c>
      <c r="C4976" t="s">
        <v>3992</v>
      </c>
      <c r="D4976" t="s">
        <v>3997</v>
      </c>
      <c r="E4976">
        <v>2022</v>
      </c>
      <c r="F4976">
        <v>81.19</v>
      </c>
      <c r="G4976">
        <v>99</v>
      </c>
      <c r="H4976">
        <v>88.11</v>
      </c>
      <c r="I4976">
        <v>4.45</v>
      </c>
      <c r="J4976">
        <v>81882</v>
      </c>
      <c r="K4976">
        <v>2021</v>
      </c>
    </row>
    <row r="4977" spans="1:11" x14ac:dyDescent="0.25">
      <c r="A4977" t="s">
        <v>3851</v>
      </c>
      <c r="B4977" t="s">
        <v>3948</v>
      </c>
      <c r="C4977" t="s">
        <v>3990</v>
      </c>
      <c r="D4977" t="s">
        <v>3996</v>
      </c>
      <c r="E4977">
        <v>2015</v>
      </c>
      <c r="F4977">
        <v>75.38</v>
      </c>
      <c r="G4977">
        <v>88</v>
      </c>
      <c r="H4977">
        <v>88.89</v>
      </c>
      <c r="I4977">
        <v>5.05</v>
      </c>
      <c r="J4977">
        <v>36569</v>
      </c>
      <c r="K4977">
        <v>2023</v>
      </c>
    </row>
    <row r="4978" spans="1:11" x14ac:dyDescent="0.25">
      <c r="A4978" t="s">
        <v>344</v>
      </c>
      <c r="B4978" t="s">
        <v>3910</v>
      </c>
      <c r="C4978" t="s">
        <v>3991</v>
      </c>
      <c r="D4978" t="s">
        <v>3997</v>
      </c>
      <c r="E4978">
        <v>2021</v>
      </c>
      <c r="F4978">
        <v>86.32</v>
      </c>
      <c r="G4978">
        <v>59</v>
      </c>
      <c r="H4978">
        <v>41.66</v>
      </c>
      <c r="I4978">
        <v>3.53</v>
      </c>
      <c r="J4978">
        <v>90521</v>
      </c>
      <c r="K4978">
        <v>2023</v>
      </c>
    </row>
    <row r="4979" spans="1:11" x14ac:dyDescent="0.25">
      <c r="A4979" t="s">
        <v>3852</v>
      </c>
      <c r="B4979" t="s">
        <v>3954</v>
      </c>
      <c r="C4979" t="s">
        <v>3992</v>
      </c>
      <c r="D4979" t="s">
        <v>3997</v>
      </c>
      <c r="E4979">
        <v>2022</v>
      </c>
      <c r="F4979">
        <v>71.849999999999994</v>
      </c>
      <c r="G4979">
        <v>62</v>
      </c>
      <c r="H4979">
        <v>60.06</v>
      </c>
      <c r="I4979">
        <v>4.84</v>
      </c>
      <c r="J4979">
        <v>39185</v>
      </c>
      <c r="K4979">
        <v>2021</v>
      </c>
    </row>
    <row r="4980" spans="1:11" x14ac:dyDescent="0.25">
      <c r="A4980" t="s">
        <v>3853</v>
      </c>
      <c r="B4980" t="s">
        <v>3933</v>
      </c>
      <c r="C4980" t="s">
        <v>3993</v>
      </c>
      <c r="D4980" t="s">
        <v>3997</v>
      </c>
      <c r="E4980">
        <v>2021</v>
      </c>
      <c r="F4980">
        <v>74.02</v>
      </c>
      <c r="G4980">
        <v>77</v>
      </c>
      <c r="H4980">
        <v>59.35</v>
      </c>
      <c r="I4980">
        <v>3.85</v>
      </c>
      <c r="J4980">
        <v>51817</v>
      </c>
      <c r="K4980">
        <v>2022</v>
      </c>
    </row>
    <row r="4981" spans="1:11" x14ac:dyDescent="0.25">
      <c r="A4981" t="s">
        <v>3854</v>
      </c>
      <c r="B4981" t="s">
        <v>3968</v>
      </c>
      <c r="C4981" t="s">
        <v>3990</v>
      </c>
      <c r="D4981" t="s">
        <v>3997</v>
      </c>
      <c r="E4981">
        <v>2016</v>
      </c>
      <c r="F4981">
        <v>94.81</v>
      </c>
      <c r="G4981">
        <v>92</v>
      </c>
      <c r="H4981">
        <v>89.66</v>
      </c>
      <c r="I4981">
        <v>4.87</v>
      </c>
      <c r="J4981">
        <v>88749</v>
      </c>
      <c r="K4981">
        <v>2023</v>
      </c>
    </row>
    <row r="4982" spans="1:11" x14ac:dyDescent="0.25">
      <c r="A4982" t="s">
        <v>3036</v>
      </c>
      <c r="B4982" t="s">
        <v>3924</v>
      </c>
      <c r="C4982" t="s">
        <v>3992</v>
      </c>
      <c r="D4982" t="s">
        <v>3997</v>
      </c>
      <c r="E4982">
        <v>2022</v>
      </c>
      <c r="F4982">
        <v>87.72</v>
      </c>
      <c r="G4982">
        <v>65</v>
      </c>
      <c r="H4982">
        <v>61.84</v>
      </c>
      <c r="I4982">
        <v>4.76</v>
      </c>
      <c r="J4982">
        <v>65034</v>
      </c>
      <c r="K4982">
        <v>2021</v>
      </c>
    </row>
    <row r="4983" spans="1:11" x14ac:dyDescent="0.25">
      <c r="A4983" t="s">
        <v>2672</v>
      </c>
      <c r="B4983" t="s">
        <v>3922</v>
      </c>
      <c r="C4983" t="s">
        <v>3993</v>
      </c>
      <c r="D4983" t="s">
        <v>3996</v>
      </c>
      <c r="E4983">
        <v>2021</v>
      </c>
      <c r="F4983">
        <v>91.48</v>
      </c>
      <c r="G4983">
        <v>73</v>
      </c>
      <c r="H4983">
        <v>54.62</v>
      </c>
      <c r="I4983">
        <v>3.74</v>
      </c>
      <c r="J4983">
        <v>101914</v>
      </c>
      <c r="K4983">
        <v>2021</v>
      </c>
    </row>
    <row r="4984" spans="1:11" x14ac:dyDescent="0.25">
      <c r="A4984" t="s">
        <v>3855</v>
      </c>
      <c r="B4984" t="s">
        <v>3898</v>
      </c>
      <c r="C4984" t="s">
        <v>3995</v>
      </c>
      <c r="D4984" t="s">
        <v>3997</v>
      </c>
      <c r="E4984">
        <v>2021</v>
      </c>
      <c r="F4984">
        <v>79.52</v>
      </c>
      <c r="G4984">
        <v>57</v>
      </c>
      <c r="H4984">
        <v>48.43</v>
      </c>
      <c r="I4984">
        <v>4.25</v>
      </c>
      <c r="J4984">
        <v>47185</v>
      </c>
      <c r="K4984">
        <v>2023</v>
      </c>
    </row>
    <row r="4985" spans="1:11" x14ac:dyDescent="0.25">
      <c r="A4985" t="s">
        <v>3856</v>
      </c>
      <c r="B4985" t="s">
        <v>3904</v>
      </c>
      <c r="C4985" t="s">
        <v>3995</v>
      </c>
      <c r="D4985" t="s">
        <v>3996</v>
      </c>
      <c r="E4985">
        <v>2022</v>
      </c>
      <c r="F4985">
        <v>94.61</v>
      </c>
      <c r="G4985">
        <v>92</v>
      </c>
      <c r="H4985">
        <v>88.05</v>
      </c>
      <c r="I4985">
        <v>4.79</v>
      </c>
      <c r="J4985">
        <v>85836</v>
      </c>
      <c r="K4985">
        <v>2021</v>
      </c>
    </row>
    <row r="4986" spans="1:11" x14ac:dyDescent="0.25">
      <c r="A4986" t="s">
        <v>3857</v>
      </c>
      <c r="B4986" t="s">
        <v>3903</v>
      </c>
      <c r="C4986" t="s">
        <v>3990</v>
      </c>
      <c r="D4986" t="s">
        <v>3997</v>
      </c>
      <c r="E4986">
        <v>2016</v>
      </c>
      <c r="F4986">
        <v>72.260000000000005</v>
      </c>
      <c r="G4986">
        <v>96</v>
      </c>
      <c r="H4986">
        <v>108.26</v>
      </c>
      <c r="I4986">
        <v>5.64</v>
      </c>
      <c r="J4986">
        <v>92995</v>
      </c>
      <c r="K4986">
        <v>2023</v>
      </c>
    </row>
    <row r="4987" spans="1:11" x14ac:dyDescent="0.25">
      <c r="A4987" t="s">
        <v>2682</v>
      </c>
      <c r="B4987" t="s">
        <v>3942</v>
      </c>
      <c r="C4987" t="s">
        <v>3995</v>
      </c>
      <c r="D4987" t="s">
        <v>3996</v>
      </c>
      <c r="E4987">
        <v>2022</v>
      </c>
      <c r="F4987">
        <v>96.83</v>
      </c>
      <c r="G4987">
        <v>63</v>
      </c>
      <c r="H4987">
        <v>65.290000000000006</v>
      </c>
      <c r="I4987">
        <v>5.18</v>
      </c>
      <c r="J4987">
        <v>52971</v>
      </c>
      <c r="K4987">
        <v>2023</v>
      </c>
    </row>
    <row r="4988" spans="1:11" x14ac:dyDescent="0.25">
      <c r="A4988" t="s">
        <v>3858</v>
      </c>
      <c r="B4988" t="s">
        <v>3943</v>
      </c>
      <c r="C4988" t="s">
        <v>3990</v>
      </c>
      <c r="D4988" t="s">
        <v>3997</v>
      </c>
      <c r="E4988">
        <v>2016</v>
      </c>
      <c r="F4988">
        <v>98.84</v>
      </c>
      <c r="G4988">
        <v>67</v>
      </c>
      <c r="H4988">
        <v>78.5</v>
      </c>
      <c r="I4988">
        <v>5.86</v>
      </c>
      <c r="J4988">
        <v>103442</v>
      </c>
      <c r="K4988">
        <v>2021</v>
      </c>
    </row>
    <row r="4989" spans="1:11" x14ac:dyDescent="0.25">
      <c r="A4989" t="s">
        <v>3859</v>
      </c>
      <c r="B4989" t="s">
        <v>3961</v>
      </c>
      <c r="C4989" t="s">
        <v>3991</v>
      </c>
      <c r="D4989" t="s">
        <v>3996</v>
      </c>
      <c r="E4989">
        <v>2018</v>
      </c>
      <c r="F4989">
        <v>85.65</v>
      </c>
      <c r="G4989">
        <v>61</v>
      </c>
      <c r="H4989">
        <v>44.16</v>
      </c>
      <c r="I4989">
        <v>3.62</v>
      </c>
      <c r="J4989">
        <v>72987</v>
      </c>
      <c r="K4989">
        <v>2021</v>
      </c>
    </row>
    <row r="4990" spans="1:11" x14ac:dyDescent="0.25">
      <c r="A4990" t="s">
        <v>2087</v>
      </c>
      <c r="B4990" t="s">
        <v>3923</v>
      </c>
      <c r="C4990" t="s">
        <v>3990</v>
      </c>
      <c r="D4990" t="s">
        <v>3996</v>
      </c>
      <c r="E4990">
        <v>2018</v>
      </c>
      <c r="F4990">
        <v>94.74</v>
      </c>
      <c r="G4990">
        <v>82</v>
      </c>
      <c r="H4990">
        <v>61.52</v>
      </c>
      <c r="I4990">
        <v>3.75</v>
      </c>
      <c r="J4990">
        <v>99878</v>
      </c>
      <c r="K4990">
        <v>2021</v>
      </c>
    </row>
    <row r="4991" spans="1:11" x14ac:dyDescent="0.25">
      <c r="A4991" t="s">
        <v>3860</v>
      </c>
      <c r="B4991" t="s">
        <v>3877</v>
      </c>
      <c r="C4991" t="s">
        <v>3993</v>
      </c>
      <c r="D4991" t="s">
        <v>3997</v>
      </c>
      <c r="E4991">
        <v>2015</v>
      </c>
      <c r="F4991">
        <v>80.48</v>
      </c>
      <c r="G4991">
        <v>87</v>
      </c>
      <c r="H4991">
        <v>89.41</v>
      </c>
      <c r="I4991">
        <v>5.14</v>
      </c>
      <c r="J4991">
        <v>99454</v>
      </c>
      <c r="K4991">
        <v>2022</v>
      </c>
    </row>
    <row r="4992" spans="1:11" x14ac:dyDescent="0.25">
      <c r="A4992" t="s">
        <v>87</v>
      </c>
      <c r="B4992" t="s">
        <v>3914</v>
      </c>
      <c r="C4992" t="s">
        <v>3994</v>
      </c>
      <c r="D4992" t="s">
        <v>3997</v>
      </c>
      <c r="E4992">
        <v>2022</v>
      </c>
      <c r="F4992">
        <v>87.18</v>
      </c>
      <c r="G4992">
        <v>78</v>
      </c>
      <c r="H4992">
        <v>71.27</v>
      </c>
      <c r="I4992">
        <v>4.57</v>
      </c>
      <c r="J4992">
        <v>84040</v>
      </c>
      <c r="K4992">
        <v>2023</v>
      </c>
    </row>
    <row r="4993" spans="1:11" x14ac:dyDescent="0.25">
      <c r="A4993" t="s">
        <v>3861</v>
      </c>
      <c r="B4993" t="s">
        <v>3963</v>
      </c>
      <c r="C4993" t="s">
        <v>3992</v>
      </c>
      <c r="D4993" t="s">
        <v>3997</v>
      </c>
      <c r="E4993">
        <v>2018</v>
      </c>
      <c r="F4993">
        <v>73.650000000000006</v>
      </c>
      <c r="G4993">
        <v>54</v>
      </c>
      <c r="H4993">
        <v>64.28</v>
      </c>
      <c r="I4993">
        <v>5.95</v>
      </c>
      <c r="J4993">
        <v>70347</v>
      </c>
      <c r="K4993">
        <v>2024</v>
      </c>
    </row>
    <row r="4994" spans="1:11" x14ac:dyDescent="0.25">
      <c r="A4994" t="s">
        <v>3862</v>
      </c>
      <c r="B4994" t="s">
        <v>3885</v>
      </c>
      <c r="C4994" t="s">
        <v>3994</v>
      </c>
      <c r="D4994" t="s">
        <v>3997</v>
      </c>
      <c r="E4994">
        <v>2016</v>
      </c>
      <c r="F4994">
        <v>96.69</v>
      </c>
      <c r="G4994">
        <v>79</v>
      </c>
      <c r="H4994">
        <v>70.319999999999993</v>
      </c>
      <c r="I4994">
        <v>4.45</v>
      </c>
      <c r="J4994">
        <v>70022</v>
      </c>
      <c r="K4994">
        <v>2024</v>
      </c>
    </row>
    <row r="4995" spans="1:11" x14ac:dyDescent="0.25">
      <c r="A4995" t="s">
        <v>3863</v>
      </c>
      <c r="B4995" t="s">
        <v>3902</v>
      </c>
      <c r="C4995" t="s">
        <v>3990</v>
      </c>
      <c r="D4995" t="s">
        <v>3997</v>
      </c>
      <c r="E4995">
        <v>2018</v>
      </c>
      <c r="F4995">
        <v>97.12</v>
      </c>
      <c r="G4995">
        <v>89</v>
      </c>
      <c r="H4995">
        <v>69.77</v>
      </c>
      <c r="I4995">
        <v>3.92</v>
      </c>
      <c r="J4995">
        <v>92168</v>
      </c>
      <c r="K4995">
        <v>2022</v>
      </c>
    </row>
    <row r="4996" spans="1:11" x14ac:dyDescent="0.25">
      <c r="A4996" t="s">
        <v>3864</v>
      </c>
      <c r="B4996" t="s">
        <v>3959</v>
      </c>
      <c r="C4996" t="s">
        <v>3992</v>
      </c>
      <c r="D4996" t="s">
        <v>3996</v>
      </c>
      <c r="E4996">
        <v>2017</v>
      </c>
      <c r="F4996">
        <v>85.43</v>
      </c>
      <c r="G4996">
        <v>74</v>
      </c>
      <c r="H4996">
        <v>57.55</v>
      </c>
      <c r="I4996">
        <v>3.89</v>
      </c>
      <c r="J4996">
        <v>99734</v>
      </c>
      <c r="K4996">
        <v>2023</v>
      </c>
    </row>
    <row r="4997" spans="1:11" x14ac:dyDescent="0.25">
      <c r="A4997" t="s">
        <v>3865</v>
      </c>
      <c r="B4997" t="s">
        <v>3872</v>
      </c>
      <c r="C4997" t="s">
        <v>3994</v>
      </c>
      <c r="D4997" t="s">
        <v>3996</v>
      </c>
      <c r="E4997">
        <v>2017</v>
      </c>
      <c r="F4997">
        <v>76.760000000000005</v>
      </c>
      <c r="G4997">
        <v>87</v>
      </c>
      <c r="H4997">
        <v>67.25</v>
      </c>
      <c r="I4997">
        <v>3.86</v>
      </c>
      <c r="J4997">
        <v>109229</v>
      </c>
      <c r="K4997">
        <v>2022</v>
      </c>
    </row>
    <row r="4998" spans="1:11" x14ac:dyDescent="0.25">
      <c r="A4998" t="s">
        <v>3866</v>
      </c>
      <c r="B4998" t="s">
        <v>3984</v>
      </c>
      <c r="C4998" t="s">
        <v>3992</v>
      </c>
      <c r="D4998" t="s">
        <v>3997</v>
      </c>
      <c r="E4998">
        <v>2023</v>
      </c>
      <c r="F4998">
        <v>80.180000000000007</v>
      </c>
      <c r="G4998">
        <v>92</v>
      </c>
      <c r="H4998">
        <v>85.56</v>
      </c>
      <c r="I4998">
        <v>4.6500000000000004</v>
      </c>
      <c r="J4998">
        <v>36339</v>
      </c>
      <c r="K4998">
        <v>2022</v>
      </c>
    </row>
    <row r="4999" spans="1:11" x14ac:dyDescent="0.25">
      <c r="A4999" t="s">
        <v>3867</v>
      </c>
      <c r="B4999" t="s">
        <v>3944</v>
      </c>
      <c r="C4999" t="s">
        <v>3994</v>
      </c>
      <c r="D4999" t="s">
        <v>3996</v>
      </c>
      <c r="E4999">
        <v>2020</v>
      </c>
      <c r="F4999">
        <v>99.61</v>
      </c>
      <c r="G4999">
        <v>87</v>
      </c>
      <c r="H4999">
        <v>102.82</v>
      </c>
      <c r="I4999">
        <v>5.91</v>
      </c>
      <c r="J4999">
        <v>44974</v>
      </c>
      <c r="K4999">
        <v>2023</v>
      </c>
    </row>
    <row r="5000" spans="1:11" x14ac:dyDescent="0.25">
      <c r="A5000" t="s">
        <v>3868</v>
      </c>
      <c r="B5000" t="s">
        <v>3905</v>
      </c>
      <c r="C5000" t="s">
        <v>3994</v>
      </c>
      <c r="D5000" t="s">
        <v>3997</v>
      </c>
      <c r="E5000">
        <v>2021</v>
      </c>
      <c r="F5000">
        <v>94.52</v>
      </c>
      <c r="G5000">
        <v>75</v>
      </c>
      <c r="H5000">
        <v>69.8</v>
      </c>
      <c r="I5000">
        <v>4.6500000000000004</v>
      </c>
      <c r="J5000">
        <v>102161</v>
      </c>
      <c r="K5000">
        <v>2021</v>
      </c>
    </row>
    <row r="5001" spans="1:11" x14ac:dyDescent="0.25">
      <c r="A5001" t="s">
        <v>3869</v>
      </c>
      <c r="B5001" t="s">
        <v>3890</v>
      </c>
      <c r="C5001" t="s">
        <v>3990</v>
      </c>
      <c r="D5001" t="s">
        <v>3997</v>
      </c>
      <c r="E5001">
        <v>2021</v>
      </c>
      <c r="F5001">
        <v>79.78</v>
      </c>
      <c r="G5001">
        <v>74</v>
      </c>
      <c r="H5001">
        <v>76.66</v>
      </c>
      <c r="I5001">
        <v>5.18</v>
      </c>
      <c r="J5001">
        <v>92849</v>
      </c>
      <c r="K5001">
        <v>2023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0D0EA-E18C-44DA-B8A0-23429B0B2BB1}">
  <dimension ref="A3:K14"/>
  <sheetViews>
    <sheetView workbookViewId="0">
      <selection activeCell="B7" sqref="B7"/>
    </sheetView>
  </sheetViews>
  <sheetFormatPr defaultRowHeight="15" x14ac:dyDescent="0.25"/>
  <cols>
    <col min="1" max="1" width="24" bestFit="1" customWidth="1"/>
    <col min="2" max="3" width="19.5703125" bestFit="1" customWidth="1"/>
    <col min="5" max="5" width="29" bestFit="1" customWidth="1"/>
    <col min="7" max="7" width="13.140625" bestFit="1" customWidth="1"/>
    <col min="8" max="8" width="29" bestFit="1" customWidth="1"/>
    <col min="10" max="10" width="13.140625" bestFit="1" customWidth="1"/>
    <col min="11" max="11" width="20.42578125" bestFit="1" customWidth="1"/>
    <col min="12" max="12" width="11.5703125" bestFit="1" customWidth="1"/>
  </cols>
  <sheetData>
    <row r="3" spans="1:11" x14ac:dyDescent="0.25">
      <c r="A3" t="s">
        <v>4000</v>
      </c>
      <c r="C3" t="s">
        <v>4001</v>
      </c>
      <c r="E3" t="s">
        <v>4002</v>
      </c>
      <c r="G3" s="2" t="s">
        <v>3998</v>
      </c>
      <c r="H3" t="s">
        <v>4002</v>
      </c>
      <c r="J3" s="2" t="s">
        <v>3998</v>
      </c>
      <c r="K3" t="s">
        <v>4002</v>
      </c>
    </row>
    <row r="4" spans="1:11" x14ac:dyDescent="0.25">
      <c r="A4" s="4">
        <v>2078</v>
      </c>
      <c r="C4" s="6">
        <v>73388.952839268532</v>
      </c>
      <c r="E4" s="5">
        <v>4.7684889316650647</v>
      </c>
      <c r="G4" s="3" t="s">
        <v>3995</v>
      </c>
      <c r="H4" s="5">
        <v>4.7082835820895541</v>
      </c>
      <c r="J4" s="3">
        <v>2021</v>
      </c>
      <c r="K4" s="5">
        <v>4.7767374517374543</v>
      </c>
    </row>
    <row r="5" spans="1:11" x14ac:dyDescent="0.25">
      <c r="G5" s="3" t="s">
        <v>3990</v>
      </c>
      <c r="H5" s="5">
        <v>4.7578935185185181</v>
      </c>
      <c r="J5" s="3">
        <v>2022</v>
      </c>
      <c r="K5" s="5">
        <v>4.7472709551656935</v>
      </c>
    </row>
    <row r="6" spans="1:11" x14ac:dyDescent="0.25">
      <c r="G6" s="3" t="s">
        <v>3991</v>
      </c>
      <c r="H6" s="5">
        <v>4.7660000000000027</v>
      </c>
      <c r="J6" s="3">
        <v>2023</v>
      </c>
      <c r="K6" s="5">
        <v>4.7610733452593967</v>
      </c>
    </row>
    <row r="7" spans="1:11" x14ac:dyDescent="0.25">
      <c r="A7" s="2" t="s">
        <v>3998</v>
      </c>
      <c r="B7" t="s">
        <v>4001</v>
      </c>
      <c r="G7" s="3" t="s">
        <v>3994</v>
      </c>
      <c r="H7" s="5">
        <v>4.7824129930394434</v>
      </c>
      <c r="J7" s="3">
        <v>2024</v>
      </c>
      <c r="K7" s="5">
        <v>4.7905327868852456</v>
      </c>
    </row>
    <row r="8" spans="1:11" x14ac:dyDescent="0.25">
      <c r="A8" s="3" t="s">
        <v>3995</v>
      </c>
      <c r="B8" s="7">
        <v>73052.67164179105</v>
      </c>
      <c r="G8" s="3" t="s">
        <v>3992</v>
      </c>
      <c r="H8" s="5">
        <v>4.8275434243176196</v>
      </c>
      <c r="J8" s="3" t="s">
        <v>3999</v>
      </c>
      <c r="K8" s="5">
        <v>4.768488931665062</v>
      </c>
    </row>
    <row r="9" spans="1:11" x14ac:dyDescent="0.25">
      <c r="A9" s="3" t="s">
        <v>3990</v>
      </c>
      <c r="B9" s="7">
        <v>74090.4375</v>
      </c>
      <c r="G9" s="3" t="s">
        <v>3999</v>
      </c>
      <c r="H9" s="5">
        <v>4.7684889316650727</v>
      </c>
    </row>
    <row r="10" spans="1:11" x14ac:dyDescent="0.25">
      <c r="A10" s="3" t="s">
        <v>3991</v>
      </c>
      <c r="B10" s="7">
        <v>74177.014634146341</v>
      </c>
    </row>
    <row r="11" spans="1:11" x14ac:dyDescent="0.25">
      <c r="A11" s="3" t="s">
        <v>3994</v>
      </c>
      <c r="B11" s="7">
        <v>72507.174013921118</v>
      </c>
    </row>
    <row r="12" spans="1:11" x14ac:dyDescent="0.25">
      <c r="A12" s="3" t="s">
        <v>3992</v>
      </c>
      <c r="B12" s="7">
        <v>73113.729528535987</v>
      </c>
      <c r="J12" s="2" t="s">
        <v>3998</v>
      </c>
      <c r="K12" t="s">
        <v>4003</v>
      </c>
    </row>
    <row r="13" spans="1:11" x14ac:dyDescent="0.25">
      <c r="A13" s="3" t="s">
        <v>3999</v>
      </c>
      <c r="B13" s="7">
        <v>73388.952839268532</v>
      </c>
      <c r="J13" s="3" t="s">
        <v>3996</v>
      </c>
      <c r="K13" s="7">
        <v>2078</v>
      </c>
    </row>
    <row r="14" spans="1:11" x14ac:dyDescent="0.25">
      <c r="J14" s="3" t="s">
        <v>3999</v>
      </c>
      <c r="K14" s="7">
        <v>2078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4C3D2-3501-4619-8159-F49824C9C0DE}">
  <dimension ref="A1"/>
  <sheetViews>
    <sheetView showGridLines="0" tabSelected="1" workbookViewId="0">
      <selection activeCell="X5" sqref="X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rawat</dc:creator>
  <cp:lastModifiedBy>aman rawat</cp:lastModifiedBy>
  <dcterms:created xsi:type="dcterms:W3CDTF">2025-10-07T14:02:06Z</dcterms:created>
  <dcterms:modified xsi:type="dcterms:W3CDTF">2025-10-07T15:29:48Z</dcterms:modified>
</cp:coreProperties>
</file>