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8A13F033-E40A-4989-B624-2EE2014CBF7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0" i="2" l="1"/>
  <c r="J49" i="2"/>
  <c r="I401" i="2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 s="1"/>
  <c r="I50" i="2"/>
  <c r="I49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 s="1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 s="1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<sst xmlns="http://schemas.openxmlformats.org/spreadsheetml/2006/main" count="237" uniqueCount="108">
  <si>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</si>
  <si>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</si>
  <si>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</si>
  <si>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</si>
  <si>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</si>
  <si>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</si>
  <si>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</si>
  <si>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</si>
  <si>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</si>
  <si>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</si>
  <si>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</si>
  <si>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</si>
  <si>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</si>
  <si>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</si>
  <si>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</si>
  <si>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</si>
  <si>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</si>
  <si>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</si>
  <si>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</si>
  <si>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</si>
  <si>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</si>
  <si>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</si>
  <si>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</si>
  <si>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</si>
  <si>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</si>
  <si>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</si>
  <si>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</si>
  <si>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</si>
  <si>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</si>
  <si>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</si>
  <si>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</si>
  <si>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</si>
  <si>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</si>
  <si>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</si>
  <si>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</si>
  <si>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</si>
  <si>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</si>
  <si>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</si>
  <si>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</si>
  <si>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</si>
  <si>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</si>
  <si>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</si>
  <si>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</si>
  <si>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</si>
  <si>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</si>
  <si>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</si>
  <si>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</si>
  <si>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</si>
  <si>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</si>
  <si>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</si>
  <si>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</si>
  <si>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</si>
  <si>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</si>
  <si>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</si>
  <si>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</si>
  <si>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</si>
  <si>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</si>
  <si>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</si>
  <si>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</si>
  <si>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</si>
  <si>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</si>
  <si>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</si>
  <si>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</si>
  <si>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</si>
  <si>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</si>
  <si>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</si>
  <si>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</si>
  <si>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</si>
  <si>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</si>
  <si>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</si>
  <si>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</si>
  <si>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</si>
  <si>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</si>
  <si>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</si>
  <si>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</si>
  <si>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</si>
  <si>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</si>
  <si>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</si>
  <si>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</si>
  <si>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</si>
  <si>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</si>
  <si>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</si>
  <si>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</si>
  <si>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</si>
  <si>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</si>
  <si>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</si>
  <si>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</si>
  <si>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</si>
  <si>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</si>
  <si>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</si>
  <si>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</si>
  <si>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</si>
  <si>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</si>
  <si>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</si>
  <si>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</si>
  <si>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</si>
  <si>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</si>
  <si>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</si>
  <si>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</si>
  <si>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</si>
  <si>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</si>
  <si>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</si>
  <si>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</si>
  <si>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</si>
  <si>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</si>
  <si>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</si>
  <si>
    <t>Again I am having speeling issues now it has been 3 days since I slept properly</t>
  </si>
  <si>
    <t xml:space="preserve">I haven’t been sleeping well lately, so I feel sleepy in class. Feeling so low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</si>
</sst>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43" activePane="bottomRight" state="frozen"/>
      <selection pane="topRight" activeCell="B1" sqref="B1"/>
      <selection pane="bottomLeft" activeCell="A6" sqref="A6"/>
      <selection pane="bottomRight" activeCell="P52" sqref="P51:P52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1030</v>
      </c>
      <c r="J24" s="15">
        <f t="shared" si="1"/>
        <v>410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0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660</v>
      </c>
      <c r="J41" s="15">
        <f t="shared" si="1"/>
        <v>780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0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800</v>
      </c>
      <c r="J43" s="15">
        <f t="shared" si="1"/>
        <v>640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1000</v>
      </c>
      <c r="J45" s="15">
        <f t="shared" si="1"/>
        <v>440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>
        <v>46283</v>
      </c>
      <c r="B46" s="14">
        <v>420</v>
      </c>
      <c r="C46" s="14">
        <v>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1080</v>
      </c>
      <c r="J46" s="15">
        <f t="shared" si="1"/>
        <v>360</v>
      </c>
      <c r="K46" s="16" t="s">
        <v>49</v>
      </c>
      <c r="L46" s="16" t="s">
        <v>50</v>
      </c>
      <c r="M46" s="16" t="s">
        <v>51</v>
      </c>
      <c r="N46" s="17" t="s">
        <v>101</v>
      </c>
    </row>
    <row r="47" spans="1:14" x14ac:dyDescent="0.3">
      <c r="A47" s="13">
        <v>46284</v>
      </c>
      <c r="B47" s="14">
        <v>420</v>
      </c>
      <c r="C47" s="14">
        <v>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830</v>
      </c>
      <c r="J47" s="15">
        <f t="shared" si="1"/>
        <v>610</v>
      </c>
      <c r="K47" s="16" t="s">
        <v>87</v>
      </c>
      <c r="L47" s="16" t="s">
        <v>88</v>
      </c>
      <c r="M47" s="16" t="s">
        <v>58</v>
      </c>
      <c r="N47" s="17" t="s">
        <v>102</v>
      </c>
    </row>
    <row r="48" spans="1:14" x14ac:dyDescent="0.3">
      <c r="A48" s="13">
        <v>46285</v>
      </c>
      <c r="B48" s="14">
        <v>300</v>
      </c>
      <c r="C48" s="14">
        <v>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840</v>
      </c>
      <c r="J48" s="15">
        <f t="shared" si="1"/>
        <v>600</v>
      </c>
      <c r="K48" s="16" t="s">
        <v>56</v>
      </c>
      <c r="L48" s="16" t="s">
        <v>50</v>
      </c>
      <c r="M48" s="16" t="s">
        <v>51</v>
      </c>
      <c r="N48" s="17" t="s">
        <v>103</v>
      </c>
    </row>
    <row r="49" spans="1:14" x14ac:dyDescent="0.3">
      <c r="A49" s="13">
        <v>46286</v>
      </c>
      <c r="B49" s="14">
        <v>360</v>
      </c>
      <c r="C49" s="14">
        <v>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940</v>
      </c>
      <c r="J49" s="15">
        <f>IF(I49="","",1440-I49)</f>
        <v>500</v>
      </c>
      <c r="K49" s="16" t="s">
        <v>87</v>
      </c>
      <c r="L49" s="16" t="s">
        <v>104</v>
      </c>
      <c r="M49" s="16" t="s">
        <v>58</v>
      </c>
      <c r="N49" s="17" t="s">
        <v>105</v>
      </c>
    </row>
    <row r="50" spans="1:14" ht="28.8" x14ac:dyDescent="0.3">
      <c r="A50" s="13">
        <v>46287</v>
      </c>
      <c r="B50" s="14">
        <v>240</v>
      </c>
      <c r="C50" s="14">
        <v>0</v>
      </c>
      <c r="D50" s="14">
        <v>60</v>
      </c>
      <c r="E50" s="14">
        <v>150</v>
      </c>
      <c r="F50" s="14">
        <v>250</v>
      </c>
      <c r="G50" s="14">
        <v>5</v>
      </c>
      <c r="H50" s="14">
        <v>120</v>
      </c>
      <c r="I50" s="15">
        <f t="shared" si="0"/>
        <v>820</v>
      </c>
      <c r="J50" s="15">
        <f>IF(I50="","",1440-I50)</f>
        <v>620</v>
      </c>
      <c r="K50" s="16" t="s">
        <v>58</v>
      </c>
      <c r="L50" s="16" t="s">
        <v>69</v>
      </c>
      <c r="M50" s="16" t="s">
        <v>58</v>
      </c>
      <c r="N50" s="17" t="s">
        <v>106</v>
      </c>
    </row>
    <row r="51" spans="1:14" ht="28.8" x14ac:dyDescent="0.3">
      <c r="A51" s="13">
        <v>46288</v>
      </c>
      <c r="B51" s="14">
        <v>300</v>
      </c>
      <c r="C51" s="14">
        <v>0</v>
      </c>
      <c r="D51" s="14">
        <v>150</v>
      </c>
      <c r="E51" s="14">
        <v>60</v>
      </c>
      <c r="F51" s="14">
        <v>400</v>
      </c>
      <c r="G51" s="14">
        <v>8</v>
      </c>
      <c r="H51" s="14">
        <v>120</v>
      </c>
      <c r="I51" s="15">
        <f t="shared" si="0"/>
        <v>1030</v>
      </c>
      <c r="J51" s="15">
        <f>IF(I51="","",1440-I51)</f>
        <v>410</v>
      </c>
      <c r="K51" s="16" t="s">
        <v>58</v>
      </c>
      <c r="L51" s="16" t="s">
        <v>56</v>
      </c>
      <c r="M51" s="16" t="s">
        <v>58</v>
      </c>
      <c r="N51" s="17" t="s">
        <v>107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2026-09-23T16:34:16Z</dcterms:modified>
  <dc:language>en-US</dc:language>
</cp:coreProperties>
</file>