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8AAC852-A77E-4A28-BA2B-F62B4342F7EA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TARGET CUSTOMERS" sheetId="1" r:id="rId1"/>
    <sheet name="TARGET COMPETITORS" sheetId="2" r:id="rId2"/>
    <sheet name="Service requirement" sheetId="4" r:id="rId3"/>
    <sheet name="Size-wise service requirement" sheetId="5" r:id="rId4"/>
    <sheet name="Service provided" sheetId="6" r:id="rId5"/>
    <sheet name="Dashboard" sheetId="9" r:id="rId6"/>
  </sheets>
  <definedNames>
    <definedName name="_xlnm._FilterDatabase" localSheetId="1" hidden="1">'TARGET COMPETITORS'!$A$1:$L$31</definedName>
    <definedName name="_xlnm._FilterDatabase" localSheetId="0" hidden="1">'TARGET CUSTOMERS'!$A$1:$I$31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<sst xmlns="http://schemas.openxmlformats.org/spreadsheetml/2006/main" count="584" uniqueCount="332">
  <si>
    <t>S.no</t>
  </si>
  <si>
    <t>Name</t>
  </si>
  <si>
    <t>Domain</t>
  </si>
  <si>
    <t>Phoneno</t>
  </si>
  <si>
    <t>EmailID</t>
  </si>
  <si>
    <t>Address</t>
  </si>
  <si>
    <t>Services</t>
  </si>
  <si>
    <t>Webenza</t>
  </si>
  <si>
    <t>https://www.webenza.com/clients/</t>
  </si>
  <si>
    <t>Phone</t>
  </si>
  <si>
    <t>Address2</t>
  </si>
  <si>
    <t>No. 401 - 402, 3rd floor, Oxford House, No. 15, Rustam Bagh Main Road, Kodihalli, Bangalore - 560 017</t>
  </si>
  <si>
    <t>Address1 Location</t>
  </si>
  <si>
    <t>Address 2 Location</t>
  </si>
  <si>
    <t>Bangalore</t>
  </si>
  <si>
    <t>WorkAmp Estate, 3rd floor, B wing, Shah Industrial Estate, Saki Vihar Road, Andheri ( East), Mumbai, Maharashtra- 400072</t>
  </si>
  <si>
    <t>Mumbai</t>
  </si>
  <si>
    <t>info@webenza.com</t>
  </si>
  <si>
    <t>yes</t>
  </si>
  <si>
    <t>Indian Startup</t>
  </si>
  <si>
    <t>https://www.sparxitsolutions.com/</t>
  </si>
  <si>
    <t>SparxIT</t>
  </si>
  <si>
    <t>H-21, First Floor, Sector-63, Noida, Uttar Pradesh 201301</t>
  </si>
  <si>
    <t>1st Floor, P.No.1-A, Gopalpura ByPass Jaipur 303108</t>
  </si>
  <si>
    <t>Jaipur</t>
  </si>
  <si>
    <t>Web Design and Development</t>
  </si>
  <si>
    <t>info@sparxitsolutions.com</t>
  </si>
  <si>
    <t>Robosoft Technologies</t>
  </si>
  <si>
    <t>Application Development</t>
  </si>
  <si>
    <t>Web Hosting, VPS Hosting, Dedicated Server Hosting</t>
  </si>
  <si>
    <t>HostGator India</t>
  </si>
  <si>
    <t>BlueHost India</t>
  </si>
  <si>
    <t>iProspect India</t>
  </si>
  <si>
    <t>SEO and Digital Marketing</t>
  </si>
  <si>
    <t>https://www.robosoftin.com/</t>
  </si>
  <si>
    <t>Phase 2 EPIP, Whitefield, Bengaluru 560066 India</t>
  </si>
  <si>
    <t>https://ascendum.com/</t>
  </si>
  <si>
    <t>No</t>
  </si>
  <si>
    <t>Ascendum</t>
  </si>
  <si>
    <t>401 Zodiac Square, Opposite Gurudwara, Bodakdev, SG Highway
Ahmedabad 380054</t>
  </si>
  <si>
    <t>Ahmedabad</t>
  </si>
  <si>
    <t>https://www.hostgator.in/</t>
  </si>
  <si>
    <t>https://www.bluehost.in/</t>
  </si>
  <si>
    <t>Endurance International Group (India) Private Limited, Unit No. 501, 5th Floor,
NESCO IT Park, Western Express Highway,
Goregaon(E), Mumbai 400063, Maharashtra, India</t>
  </si>
  <si>
    <t>abuse@hostgator.in</t>
  </si>
  <si>
    <t>-</t>
  </si>
  <si>
    <t>NESCO IT Park, Western Express Highway
Unit No. 401, 4th Floor&lt;br&gt; Mumbai, Maharashtra 400063</t>
  </si>
  <si>
    <t>legal@bluehost.com.</t>
  </si>
  <si>
    <t>Noida</t>
  </si>
  <si>
    <t>Headquarter in India</t>
  </si>
  <si>
    <t>Rillusion</t>
  </si>
  <si>
    <t>http://www.rillusion.com/</t>
  </si>
  <si>
    <t>https://www.iprospect.com/en/in/</t>
  </si>
  <si>
    <t>PixelCrayons</t>
  </si>
  <si>
    <t>Indus Net Technologies</t>
  </si>
  <si>
    <t>OpenXcell</t>
  </si>
  <si>
    <t>TechAhead</t>
  </si>
  <si>
    <r>
      <t>ResellerClub</t>
    </r>
    <r>
      <rPr>
        <sz val="10"/>
        <color rgb="FFD1D5DB"/>
        <rFont val="Segoe UI"/>
        <family val="2"/>
      </rPr>
      <t>:</t>
    </r>
  </si>
  <si>
    <t>ZNetLive</t>
  </si>
  <si>
    <t>Sociowash</t>
  </si>
  <si>
    <t>RankWatch</t>
  </si>
  <si>
    <t>https://www.rankwatch.com/</t>
  </si>
  <si>
    <t>https://sociowash.com/</t>
  </si>
  <si>
    <t>https://www.znetlive.com/</t>
  </si>
  <si>
    <t>https://www.resellerclub.com/</t>
  </si>
  <si>
    <t>https://www.techaheadcorp.com/</t>
  </si>
  <si>
    <t>https://www.openxcell.com/</t>
  </si>
  <si>
    <t>https://www.pixelcrayons.com/</t>
  </si>
  <si>
    <t>https://www.indusnet.co.in/</t>
  </si>
  <si>
    <t>Chennai</t>
  </si>
  <si>
    <t>New Delhi</t>
  </si>
  <si>
    <t>Kolkata</t>
  </si>
  <si>
    <t>Net Solutions</t>
  </si>
  <si>
    <r>
      <t>CSSChopper</t>
    </r>
    <r>
      <rPr>
        <sz val="10"/>
        <color rgb="FFD1D5DB"/>
        <rFont val="Segoe UI"/>
        <family val="2"/>
      </rPr>
      <t>:</t>
    </r>
  </si>
  <si>
    <t>https://www.netsolutions.com/</t>
  </si>
  <si>
    <t>https://www.csschopper.com/</t>
  </si>
  <si>
    <t>NineHertz</t>
  </si>
  <si>
    <t>Credencys Solutions</t>
  </si>
  <si>
    <t>https://theninehertz.com/</t>
  </si>
  <si>
    <t>https://www.credencys.com/</t>
  </si>
  <si>
    <t>MilesWeb</t>
  </si>
  <si>
    <t>BigRock</t>
  </si>
  <si>
    <t>https://www.bigrock.in/</t>
  </si>
  <si>
    <t>https://www.milesweb.com/</t>
  </si>
  <si>
    <t>PageTraffic</t>
  </si>
  <si>
    <t>SEOValley</t>
  </si>
  <si>
    <t>https://www.pagetraffic.in/</t>
  </si>
  <si>
    <t>https://www.seovalley.com/</t>
  </si>
  <si>
    <t>Chandigarh</t>
  </si>
  <si>
    <t>no</t>
  </si>
  <si>
    <t>Nashik</t>
  </si>
  <si>
    <t>Bhopal</t>
  </si>
  <si>
    <t>2 Sardar Patel Road, Gokul Arcade, Adyar, Chennai, Tamil Nadu 600020, IN</t>
  </si>
  <si>
    <t>Tamil Nadu</t>
  </si>
  <si>
    <t>2nd Floor, 55P, Sector 44, Gurugram 122003, Haryana</t>
  </si>
  <si>
    <t>3rd Floor, Fusion Square, 5A &amp; 5B, Sector 126, Noida 201303</t>
  </si>
  <si>
    <t>Gurugram</t>
  </si>
  <si>
    <t>4th Floor, SDF Building, Saltlake Electronic Complex, Kolkata - 700091, West Bengal, India</t>
  </si>
  <si>
    <t>Workafella High Street, 316-III Floor, 431 Anna Salai, Theynampet, Chennai - 600018, Tamil Nadu, India</t>
  </si>
  <si>
    <t>203/204 Baleshwar Avenue, Bodakdev, Ahmedabad</t>
  </si>
  <si>
    <t>Floor 7A, Tower C, Noida One,Sector 62, Noida</t>
  </si>
  <si>
    <t>120 6039900</t>
  </si>
  <si>
    <t>Endurance International Group (India) Private Limited, ResellerClub, Unit No. 401, 4th Floor, IT Building No. 3, Nesco IT Park</t>
  </si>
  <si>
    <t>Address1</t>
  </si>
  <si>
    <t>1-800-102-9638</t>
  </si>
  <si>
    <t>sales@znetlive.com</t>
  </si>
  <si>
    <t>E-40/7, Okhla Industrial Area, New Delhi- 110020</t>
  </si>
  <si>
    <t>Ackruti Softech Park, 3rd floor</t>
  </si>
  <si>
    <t>hello@sociowash.com</t>
  </si>
  <si>
    <t>Gurgaon</t>
  </si>
  <si>
    <t>174, Ground Floor, Ugyog Vihar, Phase 1, Gurgaon, Haryana 122001</t>
  </si>
  <si>
    <t>Site no. 15, Rajiv Gandhi Chandigarh</t>
  </si>
  <si>
    <t>info[at]netsolutions.com</t>
  </si>
  <si>
    <t>sales@csschopper.com</t>
  </si>
  <si>
    <t>210 A, 2nd Floor, Corporate Zone, C21 Mall, Hoshangabad Road, Misrod, Bhopal, Madhya Pradesh 462026</t>
  </si>
  <si>
    <t>15F, Eros Corporate Tower, Nehru Place New Delhi 110019 INDIA</t>
  </si>
  <si>
    <t>A 82, Block A, Sector 4, Noida, Uttar Pradesh 201301</t>
  </si>
  <si>
    <t>hrdelhi@pagetraffic.in, hrnoida@pagetraffic.in</t>
  </si>
  <si>
    <t>sales@bigrock.com</t>
  </si>
  <si>
    <t> 1800 266 7625</t>
  </si>
  <si>
    <t>Andheri East, Mumbai, 400069, IN</t>
  </si>
  <si>
    <t>3rd Floor, Soham Elite, Opposite Children Traffic Education Park, Tidke Colony, Matoshree Nagar, Nashik, Maharashtra 422002, IN</t>
  </si>
  <si>
    <t>205, Akhshat Avenue, Mithakhali Six road, opp. Latitude Book Store, Ahmedabad, Gujarat 380009</t>
  </si>
  <si>
    <t xml:space="preserve">Ahmedabad </t>
  </si>
  <si>
    <t>6 Centerpointe Dr #700, La Palma, CA 90623, United States</t>
  </si>
  <si>
    <t>California</t>
  </si>
  <si>
    <r>
      <t>hello@credencys.com</t>
    </r>
    <r>
      <rPr>
        <sz val="8"/>
        <color rgb="FFBDC1C6"/>
        <rFont val="Arial"/>
        <family val="2"/>
      </rPr>
      <t>.</t>
    </r>
  </si>
  <si>
    <t>support@milesweb.com</t>
  </si>
  <si>
    <t>info@seovalley.com</t>
  </si>
  <si>
    <t>Csschopper A-2, Sec-63, Noida, 123456, Uttar pradesh, India</t>
  </si>
  <si>
    <t> sales@theninehertz.com</t>
  </si>
  <si>
    <t>3/1, Chitrakoot Scheme, Sector -3, Vaishali Nagar, Jaipur, Rajasthan 302021</t>
  </si>
  <si>
    <t>300 Colonial Center Parkway STE 100N, Roswell, GA, 30076, USA</t>
  </si>
  <si>
    <t>Atlanta</t>
  </si>
  <si>
    <t>marketing@iprospect.com</t>
  </si>
  <si>
    <t>interact@rillusion.com </t>
  </si>
  <si>
    <t>info@indusnet.co.in</t>
  </si>
  <si>
    <t>sales@openxcell.com</t>
  </si>
  <si>
    <t>sales@techaheadcorp.com</t>
  </si>
  <si>
    <t>Contact@ResellerClub.com</t>
  </si>
  <si>
    <t>services@robosoftin.com</t>
  </si>
  <si>
    <t>eadquarters, Udupi, Karnataka, India</t>
  </si>
  <si>
    <t>Karnataka</t>
  </si>
  <si>
    <t>226720 9090</t>
  </si>
  <si>
    <t>Magneto IT Solutions</t>
  </si>
  <si>
    <t>Code Brew Labs</t>
  </si>
  <si>
    <t>Appinventiv</t>
  </si>
  <si>
    <t>Mobisoft Infotech</t>
  </si>
  <si>
    <t>HostDime</t>
  </si>
  <si>
    <t>ServerGuy</t>
  </si>
  <si>
    <t>https://magnetoitsolutions.com/</t>
  </si>
  <si>
    <t>https://www.code-brew.com/</t>
  </si>
  <si>
    <t>https://appinventiv.com/</t>
  </si>
  <si>
    <t>https://mobisoftinfotech.com/</t>
  </si>
  <si>
    <t>https://www.hostdime.in/</t>
  </si>
  <si>
    <t>https://serverguy.com/</t>
  </si>
  <si>
    <t>Pune</t>
  </si>
  <si>
    <r>
      <t>fin@appinventiv.com</t>
    </r>
    <r>
      <rPr>
        <sz val="12"/>
        <color rgb="FFE8EAED"/>
        <rFont val="Arial"/>
        <family val="2"/>
      </rPr>
      <t> </t>
    </r>
  </si>
  <si>
    <t>info@mobisoftinfotech.com</t>
  </si>
  <si>
    <t>support@serverguy.com</t>
  </si>
  <si>
    <t>info@magnetoitsolutions.com</t>
  </si>
  <si>
    <t>402, White Square, Hinjawadi - Wakad Rd, Hinjawadi Village, Pune - 411057</t>
  </si>
  <si>
    <t>1-562-787-231</t>
  </si>
  <si>
    <t>1202, Landmark, 100 feet Road, Satellite, Ahmedabad - 380015</t>
  </si>
  <si>
    <t>Plot no 5, CH Devi Lal Centre of Learning, Madhya Marg, 28B, Sector 28, Chandigarh, 160019</t>
  </si>
  <si>
    <r>
      <t>B</t>
    </r>
    <r>
      <rPr>
        <sz val="11"/>
        <color theme="1"/>
        <rFont val="Calibri"/>
        <family val="2"/>
        <scheme val="minor"/>
      </rPr>
      <t>-25. Sector-58. Noida, Uttar Pradesh 20130</t>
    </r>
  </si>
  <si>
    <t>Unit No. 3, Second Floor, Trident Business Center, Pune Banglore Highway Pashan Exit, opposite Audi Showroom, off Mumbai, Baner, Pune, Maharashtra 411045</t>
  </si>
  <si>
    <t>House no, 14, Samaspur Rd, Samaspur Village, Pandav Nagar, New Delhi, Delhi, 110091</t>
  </si>
  <si>
    <t>365, 3rd Floor, Kohat Enclave,, Pitampura, New Delhi, Delhi 110034 https://serverguy.com/, New delhi</t>
  </si>
  <si>
    <t>Type of Service Required</t>
  </si>
  <si>
    <t>Wrangler</t>
  </si>
  <si>
    <t>Instavans</t>
  </si>
  <si>
    <t>Titan Company</t>
  </si>
  <si>
    <t>Cleartrip</t>
  </si>
  <si>
    <t>Samsung</t>
  </si>
  <si>
    <t>Casio</t>
  </si>
  <si>
    <t>Redbus</t>
  </si>
  <si>
    <t>Paypal</t>
  </si>
  <si>
    <t>Salesforce</t>
  </si>
  <si>
    <t>Ikea</t>
  </si>
  <si>
    <t>Domino's</t>
  </si>
  <si>
    <t>Johari medtech</t>
  </si>
  <si>
    <t>Netleon</t>
  </si>
  <si>
    <t xml:space="preserve">White Oak </t>
  </si>
  <si>
    <t>https://www.wrangler.in/</t>
  </si>
  <si>
    <t>1-888-784-8571</t>
  </si>
  <si>
    <t>wranglerap@vfc.com</t>
  </si>
  <si>
    <t>Block B, Bagmane Tech Park, Raman Nagar Bangalore</t>
  </si>
  <si>
    <t>4th Floor, Foundation House, Mission Road, 40, 2nd Main Rd, Bengaluru, Karnataka 560027</t>
  </si>
  <si>
    <t>vinay.goyal@instavans.com</t>
  </si>
  <si>
    <t>https://instavans.com/</t>
  </si>
  <si>
    <t>Electronic City P.O., Off Hosur Main Road, Karnataka</t>
  </si>
  <si>
    <t>https://www.titancompany.in/</t>
  </si>
  <si>
    <t>3rd floor, DLf forum, DLF Cyber City, DLF Phase 3, Sector 24, Gurugram, Haryana 122002</t>
  </si>
  <si>
    <t>https://www.cleartrip.com/</t>
  </si>
  <si>
    <t>DLF Centre, Sansad Marg 6th Floor, New Delhi 110001</t>
  </si>
  <si>
    <t>124-4881234</t>
  </si>
  <si>
    <t>sms.devadoss@Samsung Electronics.com </t>
  </si>
  <si>
    <t>https://www.samsung.com/in</t>
  </si>
  <si>
    <r>
      <t>A-41, Near Haldiram, Mathura Road, Mohan Co Operative Industrial Area-110044</t>
    </r>
    <r>
      <rPr>
        <sz val="11"/>
        <rFont val="Calibri"/>
        <family val="2"/>
        <scheme val="minor"/>
      </rPr>
      <t>.</t>
    </r>
  </si>
  <si>
    <t>89299 59829</t>
  </si>
  <si>
    <t>www.casio-intl.com</t>
  </si>
  <si>
    <t>3rd Floor, Tower B1,; Golden Enclave, HAL Old Airport Road,; Murgesh Pallya, Bengaluru</t>
  </si>
  <si>
    <t>99456 00000</t>
  </si>
  <si>
    <t>press@redbus.com</t>
  </si>
  <si>
    <t>https://www.redbus.in/</t>
  </si>
  <si>
    <t>044 6634 8000</t>
  </si>
  <si>
    <t>Futura Tech Park, 334, Rajiv Gandhi Salai, Elcot Sez, Sholinganallur, Chennai, Tamil Nadu 600119</t>
  </si>
  <si>
    <t>https://www.paypal.com/in/home</t>
  </si>
  <si>
    <t>DLF Cyber City Rd, DLF Cyber City, DLF Phase 2, Sector 24, Gurugram, Haryana 122022</t>
  </si>
  <si>
    <t>https://www.salesforce.com/in/</t>
  </si>
  <si>
    <t>Unit No. 421, A-BLOCK, DLF Industrial Area, Jasola, Delhi, New Delhi, Delhi 110044</t>
  </si>
  <si>
    <t>1800 419 4532</t>
  </si>
  <si>
    <t>https://www.ikea.com/in/en/</t>
  </si>
  <si>
    <t>Aditya City Center, Indirapuram, Ghaziabad, Uttar Pradesh 201014</t>
  </si>
  <si>
    <t>0120 439 6900</t>
  </si>
  <si>
    <t>https://www.dominos.co.in/</t>
  </si>
  <si>
    <t>guestcaredominos@jublfood.com</t>
  </si>
  <si>
    <t>137 , Devika Tower, Nehru Place, New Delhi, Delhi 110019</t>
  </si>
  <si>
    <t>1800 102 8684</t>
  </si>
  <si>
    <t>https://www.joharidigital.com/</t>
  </si>
  <si>
    <t>3rd Floor Malwa Towers, A-13 &amp; 37, Hanuman Nagar, Jaipur, Rajasthan 302021</t>
  </si>
  <si>
    <t>097997 45230</t>
  </si>
  <si>
    <t>https://netleon.com/</t>
  </si>
  <si>
    <r>
      <t>B4, 6th Floor, Cnergy, Appasaheb Marathe Marg, Prabhadevi, Mumbai, Maharashtra 400025</t>
    </r>
    <r>
      <rPr>
        <sz val="11"/>
        <rFont val="Calibri"/>
        <family val="2"/>
        <scheme val="minor"/>
      </rPr>
      <t>.</t>
    </r>
  </si>
  <si>
    <t>022 6230 8100</t>
  </si>
  <si>
    <t>https://www.whiteoakindia.com/</t>
  </si>
  <si>
    <t>Paytm</t>
  </si>
  <si>
    <t>OLG</t>
  </si>
  <si>
    <t>Cipla</t>
  </si>
  <si>
    <t>Honeywell</t>
  </si>
  <si>
    <t>Incredible!India</t>
  </si>
  <si>
    <t>Uber</t>
  </si>
  <si>
    <t>Renault</t>
  </si>
  <si>
    <t>Unilever</t>
  </si>
  <si>
    <t>Baidyanath</t>
  </si>
  <si>
    <t>Vaxia</t>
  </si>
  <si>
    <t>MasterCard</t>
  </si>
  <si>
    <t>MyGOV</t>
  </si>
  <si>
    <t>Skymark One,Shop No.1, Ground Floor, Tower-D,Plot No. H-10B, Sector 98, Noida</t>
  </si>
  <si>
    <t>https://paytm.com/</t>
  </si>
  <si>
    <t>C001,KP tower, Sector 16B, Noida, Uttar Pradesh 201301</t>
  </si>
  <si>
    <t>https://www.lg.com/in</t>
  </si>
  <si>
    <t>b2bsupport.india@lgepartner.com</t>
  </si>
  <si>
    <t xml:space="preserve"> Peninsula Business Park, Mumbai</t>
  </si>
  <si>
    <t>contactus@cipla.com</t>
  </si>
  <si>
    <t>https://www.cipla.com/</t>
  </si>
  <si>
    <t>6th Floor, Unitech Trade Centre, Block C, Sushant Lok Phase I, Sector 43, Gurugram, Haryana 122002</t>
  </si>
  <si>
    <t>https://www.honeywell.com/in/en</t>
  </si>
  <si>
    <t>security.ap@honeywell.com</t>
  </si>
  <si>
    <t>info.mot@gov.in</t>
  </si>
  <si>
    <t>01123311237 </t>
  </si>
  <si>
    <t>Ministry of Tourism,  Sansad Marg, New Delhi- 110001</t>
  </si>
  <si>
    <t>https://www.incredibleindia.org/content/incredible-india-v2/en.html</t>
  </si>
  <si>
    <t>B-122, Block B, Sector 67, Noida, Uttar Pradesh 201301</t>
  </si>
  <si>
    <t>https://www.uber.com/in/en/</t>
  </si>
  <si>
    <t>customer@renault.com</t>
  </si>
  <si>
    <t>9th Floor, “Willow Square”, Plot 8, 9 &amp; 10, 1st St,Thiru Vi Ka Industrial Estate, Guindy, Chennai,Tamil Nadu – 600032</t>
  </si>
  <si>
    <t>https://www.renault.co.in/</t>
  </si>
  <si>
    <t> 02250433000</t>
  </si>
  <si>
    <t>Hindustan Unilever Limited, Chakala ,Mumbai</t>
  </si>
  <si>
    <t>https://www.hul.co.in/</t>
  </si>
  <si>
    <t>B 6/5 LSC, Safdarjung Enclave, New Delhi, Delhi 110029</t>
  </si>
  <si>
    <t> 01126173185</t>
  </si>
  <si>
    <t>https://www.baidyanath.co.in/</t>
  </si>
  <si>
    <t>6th Main Rd, Amarjyoti Layout, Domlur, Bengaluru, Karnataka</t>
  </si>
  <si>
    <t>https://www.vaxia.com/</t>
  </si>
  <si>
    <t>sales@vaxia.com</t>
  </si>
  <si>
    <t>33 40426000</t>
  </si>
  <si>
    <t>61-A, 2 North Avenue, Bandra, Mumbai India</t>
  </si>
  <si>
    <t>https://www.mastercard.co.in/en-in.html</t>
  </si>
  <si>
    <t>Electronics Niketan, 6, CGO Complex, Lodhi Road New Delhi</t>
  </si>
  <si>
    <t>connect[at]mygov.nic.in</t>
  </si>
  <si>
    <t>https://www.mygov.in/</t>
  </si>
  <si>
    <t>The Himalaya Drug Company, Makali, Bengaluru 562162, Karnataka, India</t>
  </si>
  <si>
    <t>care@himalayawellness.com </t>
  </si>
  <si>
    <t>Himalaya</t>
  </si>
  <si>
    <t>https://himalayawellness.in</t>
  </si>
  <si>
    <t>3rd &amp; Ground Floor, Tower 5A , Bangalore</t>
  </si>
  <si>
    <t>https://www.firstsource.com/</t>
  </si>
  <si>
    <t>FirstSource</t>
  </si>
  <si>
    <t>marketing@firstsource.com</t>
  </si>
  <si>
    <t>No.151, 9th Main, Hsr Layout Sector 6, Bangalore</t>
  </si>
  <si>
    <t>www.corp.ezetap.com</t>
  </si>
  <si>
    <t>Ezetap Mobile Solutions</t>
  </si>
  <si>
    <t xml:space="preserve">  6th Floor,608,, 605, Nehru Place Flyover, Nehru Place New delhi</t>
  </si>
  <si>
    <t>011 46561303</t>
  </si>
  <si>
    <t>https://www.bajajallianz.com/general-insurance.html</t>
  </si>
  <si>
    <t>Bajaj Allianz</t>
  </si>
  <si>
    <t xml:space="preserve"> Apparel and Fashion (Clothing)</t>
  </si>
  <si>
    <t xml:space="preserve"> Logistics and Transportation</t>
  </si>
  <si>
    <t xml:space="preserve"> Apparel and Fashion (Denim)</t>
  </si>
  <si>
    <t xml:space="preserve"> Watches, Jewelry, and Accessories</t>
  </si>
  <si>
    <t xml:space="preserve"> Travel and Tourism (Online Travel Agency)</t>
  </si>
  <si>
    <t xml:space="preserve"> Information Technology and Software Solutions</t>
  </si>
  <si>
    <t xml:space="preserve"> Electronics and Technology</t>
  </si>
  <si>
    <t xml:space="preserve"> Electronics and Technology (Watches, Calculators)</t>
  </si>
  <si>
    <t xml:space="preserve"> Travel and Tourism (Online Bus Ticketing)</t>
  </si>
  <si>
    <t xml:space="preserve"> Online Payments and Financial Services</t>
  </si>
  <si>
    <t xml:space="preserve"> Customer Relationship Management (CRM) Software</t>
  </si>
  <si>
    <t xml:space="preserve"> Furniture and Home Furnishings</t>
  </si>
  <si>
    <t xml:space="preserve"> Mobile Payments and E-commerce</t>
  </si>
  <si>
    <t xml:space="preserve"> Health and Wellness (Pharmaceuticals, Personal Care)</t>
  </si>
  <si>
    <t xml:space="preserve"> Pharmaceuticals and Healthcare</t>
  </si>
  <si>
    <t xml:space="preserve"> Manufacturing and Technology (Aerospace, Building Solutions)</t>
  </si>
  <si>
    <t xml:space="preserve"> Transportation and Ride-sharing</t>
  </si>
  <si>
    <t xml:space="preserve"> Automotive and Automobiles</t>
  </si>
  <si>
    <t xml:space="preserve"> Consumer Goods and FMCG (Fast-Moving Consumer Goods)</t>
  </si>
  <si>
    <t xml:space="preserve"> Pharmaceuticals and Ayurvedic Products</t>
  </si>
  <si>
    <t xml:space="preserve"> Financial Services (Payment Solutions)</t>
  </si>
  <si>
    <t xml:space="preserve"> Insurance and Financial Services</t>
  </si>
  <si>
    <t xml:space="preserve"> Government Services and Communication</t>
  </si>
  <si>
    <t>Industry Types</t>
  </si>
  <si>
    <t>Company Size</t>
  </si>
  <si>
    <t>Large</t>
  </si>
  <si>
    <t>Mid</t>
  </si>
  <si>
    <t>emerging</t>
  </si>
  <si>
    <t xml:space="preserve"> Food and Beverage (Specifically, Fast Food/Pizza Delivery)</t>
  </si>
  <si>
    <t xml:space="preserve"> Financial Technology (Fintech) and Payment Solutions</t>
  </si>
  <si>
    <t xml:space="preserve"> Business Process Outsourcing (BPO) and Customer Support Services</t>
  </si>
  <si>
    <t xml:space="preserve"> Tourism and Travel Promotion (Government Campaign for Tourism)</t>
  </si>
  <si>
    <t xml:space="preserve"> Medical Technology and Healthcare</t>
  </si>
  <si>
    <t xml:space="preserve"> This abbreviation can stand for different organizations in various industries. Please provide more context for a more accurate determination.</t>
  </si>
  <si>
    <t xml:space="preserve"> Biotechnology and Pharmaceuticals (Possibly related to Vaccines or Medical Solutions)</t>
  </si>
  <si>
    <t>Row Labels</t>
  </si>
  <si>
    <t>Grand Total</t>
  </si>
  <si>
    <t>Column Labels</t>
  </si>
  <si>
    <t>Count of Name</t>
  </si>
  <si>
    <t>Service Required by 30 Companies</t>
  </si>
  <si>
    <t>Count of Industry Types</t>
  </si>
  <si>
    <t xml:space="preserve"> </t>
  </si>
  <si>
    <t>MARKET RESEARCH ON START-UPS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</si>
</sst>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D1D5DB"/>
      <name val="Segoe UI"/>
      <family val="2"/>
    </font>
    <font>
      <sz val="8"/>
      <color rgb="FFBDC1C6"/>
      <name val="Arial"/>
      <family val="2"/>
    </font>
    <font>
      <sz val="12"/>
      <color rgb="FFE8EAED"/>
      <name val="Arial"/>
      <family val="2"/>
    </font>
    <font>
      <sz val="11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sz val="8"/>
      <color rgb="FF4D4D4D"/>
      <name val="Arial"/>
      <family val="2"/>
    </font>
    <font>
      <sz val="10"/>
      <color rgb="FFD1D5DB"/>
      <name val="Segoe UI"/>
      <family val="2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3" fillId="0" borderId="1" xfId="1" applyBorder="1" applyAlignment="1">
      <alignment horizontal="center"/>
    </xf>
    <xf numFmtId="10" fontId="0" fillId="0" borderId="0" xfId="0" applyNumberFormat="1"/>
    <xf numFmtId="0" fontId="1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[Assessment - Allsweb Technologies.xlsx]Service requirement!PivotTable1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Services required by Target Customers</a:t>
            </a:r>
          </a:p>
        </c:rich>
      </c:tx>
      <c:layout>
        <c:manualLayout>
          <c:xMode val="edge"/>
          <c:yMode val="edge"/>
          <c:x val="0.15804177602799649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'Service requirement'!$B$3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requirement'!$A$4:$A$8</c:f>
              <c:strCache>
                <c:ptCount val="4"/>
                <c:pt idx="0">
                  <c:v>Application Development</c:v>
                </c:pt>
                <c:pt idx="1">
                  <c:v>SEO and Digital Marketing</c:v>
                </c:pt>
                <c:pt idx="2">
                  <c:v>Web Design and Development</c:v>
                </c:pt>
                <c:pt idx="3">
                  <c:v>Web Hosting, VPS Hosting, Dedicated Server Hosting</c:v>
                </c:pt>
              </c:strCache>
            </c:strRef>
          </c:cat>
          <c:val>
            <c:numRef>
              <c:f>'Service requirement'!$B$4:$B$8</c:f>
              <c:numCache>
                <c:formatCode>0.00%</c:formatCode>
                <c:ptCount val="4"/>
                <c:pt idx="0">
                  <c:v>0.23333333333333334</c:v>
                </c:pt>
                <c:pt idx="1">
                  <c:v>0.16666666666666666</c:v>
                </c:pt>
                <c:pt idx="2">
                  <c:v>0.36666666666666664</c:v>
                </c:pt>
                <c:pt idx="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8-4FEF-8775-6008D93BFF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5257072"/>
        <c:axId val="331615712"/>
      </c:barChart>
      <c:catAx>
        <c:axId val="2352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15712"/>
        <c:crosses val="autoZero"/>
        <c:auto val="1"/>
        <c:lblAlgn val="ctr"/>
        <c:lblOffset val="100"/>
        <c:noMultiLvlLbl val="0"/>
      </c:catAx>
      <c:valAx>
        <c:axId val="3316157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352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- Allsweb Technologies.xlsx]Size-wise service requirement!PivotTable2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'Size-wise service requirement'!$B$3:$B$4</c:f>
              <c:strCache>
                <c:ptCount val="1"/>
                <c:pt idx="0">
                  <c:v>Application 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requirement'!$B$5:$B$8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6-4E26-B247-4D3E46E0911C}"/>
            </c:ext>
          </c:extLst>
        </c:ser>
        <c:ser>
          <c:idx val="1"/>
          <c:order val="1"/>
          <c:tx>
            <c:strRef>
              <c:f>'Size-wise service requirement'!$C$3:$C$4</c:f>
              <c:strCache>
                <c:ptCount val="1"/>
                <c:pt idx="0">
                  <c:v>SEO and Digital Marketing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requirement'!$C$5:$C$8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6-4E26-B247-4D3E46E0911C}"/>
            </c:ext>
          </c:extLst>
        </c:ser>
        <c:ser>
          <c:idx val="2"/>
          <c:order val="2"/>
          <c:tx>
            <c:strRef>
              <c:f>'Size-wise service requirement'!$D$3:$D$4</c:f>
              <c:strCache>
                <c:ptCount val="1"/>
                <c:pt idx="0">
                  <c:v>Web Design and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requirement'!$D$5:$D$8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6-4E26-B247-4D3E46E0911C}"/>
            </c:ext>
          </c:extLst>
        </c:ser>
        <c:ser>
          <c:idx val="3"/>
          <c:order val="3"/>
          <c:tx>
            <c:strRef>
              <c:f>'Size-wise service requirement'!$E$3:$E$4</c:f>
              <c:strCache>
                <c:ptCount val="1"/>
                <c:pt idx="0">
                  <c:v>Web Hosting, VPS Hosting, Dedicated Server Hosting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requirement'!$E$5:$E$8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6-4E26-B247-4D3E46E091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8529552"/>
        <c:axId val="341658336"/>
      </c:barChart>
      <c:catAx>
        <c:axId val="33852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58336"/>
        <c:crosses val="autoZero"/>
        <c:auto val="1"/>
        <c:lblAlgn val="ctr"/>
        <c:lblOffset val="100"/>
        <c:noMultiLvlLbl val="0"/>
      </c:catAx>
      <c:valAx>
        <c:axId val="3416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85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[Assessment - Allsweb Technologies.xlsx]Service provided!PivotTable3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Services</a:t>
            </a:r>
            <a:r>
              <a:rPr lang="en-US" b="1" u="sng" baseline="0"/>
              <a:t> Provided by Target Competitors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'Service provided'!$B$3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provided'!$A$4:$A$8</c:f>
              <c:strCache>
                <c:ptCount val="4"/>
                <c:pt idx="0">
                  <c:v>Application Development</c:v>
                </c:pt>
                <c:pt idx="1">
                  <c:v>SEO and Digital Marketing</c:v>
                </c:pt>
                <c:pt idx="2">
                  <c:v>Web Design and Development</c:v>
                </c:pt>
                <c:pt idx="3">
                  <c:v>Web Hosting, VPS Hosting, Dedicated Server Hosting</c:v>
                </c:pt>
              </c:strCache>
            </c:strRef>
          </c:cat>
          <c:val>
            <c:numRef>
              <c:f>'Service provided'!$B$4:$B$8</c:f>
              <c:numCache>
                <c:formatCode>0.00%</c:formatCode>
                <c:ptCount val="4"/>
                <c:pt idx="0">
                  <c:v>0.26666666666666666</c:v>
                </c:pt>
                <c:pt idx="1">
                  <c:v>0.16666666666666666</c:v>
                </c:pt>
                <c:pt idx="2">
                  <c:v>0.3</c:v>
                </c:pt>
                <c:pt idx="3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F-4C06-B49C-ECBA5225D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253824"/>
        <c:axId val="368839664"/>
      </c:barChart>
      <c:catAx>
        <c:axId val="2352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9664"/>
        <c:crosses val="autoZero"/>
        <c:auto val="1"/>
        <c:lblAlgn val="ctr"/>
        <c:lblOffset val="100"/>
        <c:noMultiLvlLbl val="0"/>
      </c:catAx>
      <c:valAx>
        <c:axId val="3688396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- Allsweb Technologies.xlsx]Service requirement!PivotTable1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Services required by Target Customers</a:t>
            </a:r>
          </a:p>
        </c:rich>
      </c:tx>
      <c:layout>
        <c:manualLayout>
          <c:xMode val="edge"/>
          <c:yMode val="edge"/>
          <c:x val="0.15804177602799649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'Service requirement'!$B$3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'Service requirement'!$A$4:$A$8</c:f>
              <c:strCache>
                <c:ptCount val="4"/>
                <c:pt idx="0">
                  <c:v>Application Development</c:v>
                </c:pt>
                <c:pt idx="1">
                  <c:v>SEO and Digital Marketing</c:v>
                </c:pt>
                <c:pt idx="2">
                  <c:v>Web Design and Development</c:v>
                </c:pt>
                <c:pt idx="3">
                  <c:v>Web Hosting, VPS Hosting, Dedicated Server Hosting</c:v>
                </c:pt>
              </c:strCache>
            </c:strRef>
          </c:cat>
          <c:val>
            <c:numRef>
              <c:f>'Service requirement'!$B$4:$B$8</c:f>
              <c:numCache>
                <c:formatCode>0.00%</c:formatCode>
                <c:ptCount val="4"/>
                <c:pt idx="0">
                  <c:v>0.23333333333333334</c:v>
                </c:pt>
                <c:pt idx="1">
                  <c:v>0.16666666666666666</c:v>
                </c:pt>
                <c:pt idx="2">
                  <c:v>0.36666666666666664</c:v>
                </c:pt>
                <c:pt idx="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AF5-BE90-1EB3EC8201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5257072"/>
        <c:axId val="331615712"/>
      </c:barChart>
      <c:catAx>
        <c:axId val="2352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15712"/>
        <c:crosses val="autoZero"/>
        <c:auto val="1"/>
        <c:lblAlgn val="ctr"/>
        <c:lblOffset val="100"/>
        <c:noMultiLvlLbl val="0"/>
      </c:catAx>
      <c:valAx>
        <c:axId val="3316157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352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- Allsweb Technologies.xlsx]Size-wise service requirement!PivotTable2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COMPANY</a:t>
            </a:r>
            <a:r>
              <a:rPr lang="en-IN" u="sng" baseline="0"/>
              <a:t>-SIZE WISE SERVICES REQUIREMENT</a:t>
            </a:r>
            <a:endParaRPr lang="en-IN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'Size-wise service requirement'!$B$3:$B$4</c:f>
              <c:strCache>
                <c:ptCount val="1"/>
                <c:pt idx="0">
                  <c:v>Application 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requirement'!$B$5:$B$8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3-4E79-8A6D-B6D6041AAD1B}"/>
            </c:ext>
          </c:extLst>
        </c:ser>
        <c:ser>
          <c:idx val="1"/>
          <c:order val="1"/>
          <c:tx>
            <c:strRef>
              <c:f>'Size-wise service requirement'!$C$3:$C$4</c:f>
              <c:strCache>
                <c:ptCount val="1"/>
                <c:pt idx="0">
                  <c:v>SEO and Digital Marketing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requirement'!$C$5:$C$8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3-4E79-8A6D-B6D6041AAD1B}"/>
            </c:ext>
          </c:extLst>
        </c:ser>
        <c:ser>
          <c:idx val="2"/>
          <c:order val="2"/>
          <c:tx>
            <c:strRef>
              <c:f>'Size-wise service requirement'!$D$3:$D$4</c:f>
              <c:strCache>
                <c:ptCount val="1"/>
                <c:pt idx="0">
                  <c:v>Web Design and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requirement'!$D$5:$D$8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3-4E79-8A6D-B6D6041AAD1B}"/>
            </c:ext>
          </c:extLst>
        </c:ser>
        <c:ser>
          <c:idx val="3"/>
          <c:order val="3"/>
          <c:tx>
            <c:strRef>
              <c:f>'Size-wise service requirement'!$E$3:$E$4</c:f>
              <c:strCache>
                <c:ptCount val="1"/>
                <c:pt idx="0">
                  <c:v>Web Hosting, VPS Hosting, Dedicated Server Hosting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'Size-wise service requirement'!$A$5:$A$8</c:f>
              <c:strCache>
                <c:ptCount val="3"/>
                <c:pt idx="0">
                  <c:v>emerging</c:v>
                </c:pt>
                <c:pt idx="1">
                  <c:v>Large</c:v>
                </c:pt>
                <c:pt idx="2">
                  <c:v>Mid</c:v>
                </c:pt>
              </c:strCache>
            </c:strRef>
          </c:cat>
          <c:val>
            <c:numRef>
              <c:f>'Size-wise service requirement'!$E$5:$E$8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3-4E79-8A6D-B6D6041AAD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8529552"/>
        <c:axId val="341658336"/>
      </c:barChart>
      <c:catAx>
        <c:axId val="33852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58336"/>
        <c:crosses val="autoZero"/>
        <c:auto val="1"/>
        <c:lblAlgn val="ctr"/>
        <c:lblOffset val="100"/>
        <c:noMultiLvlLbl val="0"/>
      </c:catAx>
      <c:valAx>
        <c:axId val="3416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85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[Assessment - Allsweb Technologies.xlsx]Service provided!PivotTable3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Services</a:t>
            </a:r>
            <a:r>
              <a:rPr lang="en-US" b="1" u="sng" baseline="0"/>
              <a:t> Provided by Target Competitors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'Service provided'!$B$3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provided'!$A$4:$A$8</c:f>
              <c:strCache>
                <c:ptCount val="4"/>
                <c:pt idx="0">
                  <c:v>Application Development</c:v>
                </c:pt>
                <c:pt idx="1">
                  <c:v>SEO and Digital Marketing</c:v>
                </c:pt>
                <c:pt idx="2">
                  <c:v>Web Design and Development</c:v>
                </c:pt>
                <c:pt idx="3">
                  <c:v>Web Hosting, VPS Hosting, Dedicated Server Hosting</c:v>
                </c:pt>
              </c:strCache>
            </c:strRef>
          </c:cat>
          <c:val>
            <c:numRef>
              <c:f>'Service provided'!$B$4:$B$8</c:f>
              <c:numCache>
                <c:formatCode>0.00%</c:formatCode>
                <c:ptCount val="4"/>
                <c:pt idx="0">
                  <c:v>0.26666666666666666</c:v>
                </c:pt>
                <c:pt idx="1">
                  <c:v>0.16666666666666666</c:v>
                </c:pt>
                <c:pt idx="2">
                  <c:v>0.3</c:v>
                </c:pt>
                <c:pt idx="3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61D-8667-C86DC02567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253824"/>
        <c:axId val="368839664"/>
      </c:barChart>
      <c:catAx>
        <c:axId val="2352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9664"/>
        <c:crosses val="autoZero"/>
        <c:auto val="1"/>
        <c:lblAlgn val="ctr"/>
        <c:lblOffset val="100"/>
        <c:noMultiLvlLbl val="0"/>
      </c:catAx>
      <c:valAx>
        <c:axId val="3688396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7620</xdr:rowOff>
    </xdr:from>
    <xdr:to>
      <xdr:col>2</xdr:col>
      <xdr:colOff>30480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8AE97-B202-D30E-C018-8CCAD329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9</xdr:row>
      <xdr:rowOff>99060</xdr:rowOff>
    </xdr:from>
    <xdr:to>
      <xdr:col>4</xdr:col>
      <xdr:colOff>2385060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2463C-5C7A-C2B0-B997-C973B576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2118360</xdr:colOff>
      <xdr:row>10</xdr:row>
      <xdr:rowOff>38100</xdr:rowOff>
    </xdr:from>
    <xdr:to>
      <xdr:col>7</xdr:col>
      <xdr:colOff>502920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38E61-7B5F-8AD4-77EB-37F0206E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30480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32BEA-B04C-4C83-915E-6E8B4AFA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161925</xdr:rowOff>
    </xdr:from>
    <xdr:to>
      <xdr:col>15</xdr:col>
      <xdr:colOff>0</xdr:colOff>
      <xdr:row>35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4B327-04FF-43F6-9402-B48323DE8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5</xdr:row>
      <xdr:rowOff>19050</xdr:rowOff>
    </xdr:from>
    <xdr:to>
      <xdr:col>15</xdr:col>
      <xdr:colOff>0</xdr:colOff>
      <xdr:row>19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EE6FB-2E44-49FB-9192-AD97B65D1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63.972193518515" createdVersion="8" refreshedVersion="8" minRefreshableVersion="3" recordCount="30" xr:uid="{1DBA4455-01A7-4C0A-93D1-367872DDBD5D}">
  <cacheSource type="worksheet">
    <worksheetSource ref="A1:I31" sheet="TARGET CUSTOMERS"/>
  </cacheSource>
  <cacheFields count="9">
    <cacheField name="S.no" numFmtId="0">
      <sharedItems containsSemiMixedTypes="0" containsString="0" containsNumber="1" containsInteger="1" minValue="1" maxValue="30"/>
    </cacheField>
    <cacheField name="Name" numFmtId="0">
      <sharedItems count="30">
        <s v="Baidyanath"/>
        <s v="Bajaj Allianz"/>
        <s v="Casio"/>
        <s v="Cipla"/>
        <s v="Cleartrip"/>
        <s v="Domino's"/>
        <s v="Ezetap Mobile Solutions"/>
        <s v="FirstSource"/>
        <s v="Himalaya"/>
        <s v="Honeywell"/>
        <s v="Ikea"/>
        <s v="Incredible!India"/>
        <s v="Instavans"/>
        <s v="Johari medtech"/>
        <s v="MasterCard"/>
        <s v="MyGOV"/>
        <s v="Netleon"/>
        <s v="OLG"/>
        <s v="Paypal"/>
        <s v="Paytm"/>
        <s v="Redbus"/>
        <s v="Renault"/>
        <s v="Salesforce"/>
        <s v="Samsung"/>
        <s v="Titan Company"/>
        <s v="Uber"/>
        <s v="Unilever"/>
        <s v="Vaxia"/>
        <s v="White Oak "/>
        <s v="Wrangler"/>
      </sharedItems>
    </cacheField>
    <cacheField name="Domain" numFmtId="0">
      <sharedItems/>
    </cacheField>
    <cacheField name="Phoneno" numFmtId="0">
      <sharedItems containsMixedTypes="1" containsNumber="1" containsInteger="1" minValue="22425299" maxValue="18004207332"/>
    </cacheField>
    <cacheField name="EmailID" numFmtId="0">
      <sharedItems containsMixedTypes="1" containsNumber="1" containsInteger="1" minValue="0" maxValue="0"/>
    </cacheField>
    <cacheField name="Address" numFmtId="0">
      <sharedItems/>
    </cacheField>
    <cacheField name="Type of Service Required" numFmtId="0">
      <sharedItems count="4">
        <s v="Web Design and Development"/>
        <s v="SEO and Digital Marketing"/>
        <s v="Web Hosting, VPS Hosting, Dedicated Server Hosting"/>
        <s v="Application Development"/>
      </sharedItems>
    </cacheField>
    <cacheField name="Industry Types" numFmtId="0">
      <sharedItems count="30">
        <s v=" Pharmaceuticals and Ayurvedic Products"/>
        <s v=" Insurance and Financial Services"/>
        <s v=" Electronics and Technology (Watches, Calculators)"/>
        <s v=" Pharmaceuticals and Healthcare"/>
        <s v=" Travel and Tourism (Online Travel Agency)"/>
        <s v=" Food and Beverage (Specifically, Fast Food/Pizza Delivery)"/>
        <s v=" Financial Technology (Fintech) and Payment Solutions"/>
        <s v=" Business Process Outsourcing (BPO) and Customer Support Services"/>
        <s v=" Health and Wellness (Pharmaceuticals, Personal Care)"/>
        <s v=" Manufacturing and Technology (Aerospace, Building Solutions)"/>
        <s v=" Furniture and Home Furnishings"/>
        <s v=" Tourism and Travel Promotion (Government Campaign for Tourism)"/>
        <s v=" Logistics and Transportation"/>
        <s v=" Medical Technology and Healthcare"/>
        <s v=" Financial Services (Payment Solutions)"/>
        <s v=" Government Services and Communication"/>
        <s v=" Information Technology and Software Solutions"/>
        <s v=" This abbreviation can stand for different organizations in various industries. Please provide more context for a more accurate determination."/>
        <s v=" Online Payments and Financial Services"/>
        <s v=" Mobile Payments and E-commerce"/>
        <s v=" Travel and Tourism (Online Bus Ticketing)"/>
        <s v=" Automotive and Automobiles"/>
        <s v=" Customer Relationship Management (CRM) Software"/>
        <s v=" Electronics and Technology"/>
        <s v=" Watches, Jewelry, and Accessories"/>
        <s v=" Transportation and Ride-sharing"/>
        <s v=" Consumer Goods and FMCG (Fast-Moving Consumer Goods)"/>
        <s v=" Biotechnology and Pharmaceuticals (Possibly related to Vaccines or Medical Solutions)"/>
        <s v=" Apparel and Fashion (Denim)"/>
        <s v=" Apparel and Fashion (Clothing)"/>
      </sharedItems>
    </cacheField>
    <cacheField name="Company Size" numFmtId="0">
      <sharedItems count="3">
        <s v="Large"/>
        <s v="Mid"/>
        <s v="emerging"/>
      </sharedItems>
    </cacheField>
  </cacheFields>
  <extLst>
    <ext xmlns:x14="http://schemas.microsoft.com/office/spreadsheetml/2009/9/main" uri="{725AE2AE-9491-48be-B2B4-4EB974FC3084}">
      <x14:pivotCacheDefinition pivotCacheId="20663338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63.989728356479" createdVersion="8" refreshedVersion="8" minRefreshableVersion="3" recordCount="30" xr:uid="{D87EF955-41A4-4D25-9D34-898B5236F93E}">
  <cacheSource type="worksheet">
    <worksheetSource ref="A1:L31" sheet="TARGET COMPETITORS"/>
  </cacheSource>
  <cacheFields count="12">
    <cacheField name="S.no" numFmtId="0">
      <sharedItems containsSemiMixedTypes="0" containsString="0" containsNumber="1" containsInteger="1" minValue="1" maxValue="30"/>
    </cacheField>
    <cacheField name="Name" numFmtId="0">
      <sharedItems count="30">
        <s v="Webenza"/>
        <s v="SparxIT"/>
        <s v="Robosoft Technologies"/>
        <s v="Ascendum"/>
        <s v="HostGator India"/>
        <s v="BlueHost India"/>
        <s v="iProspect India"/>
        <s v="Rillusion"/>
        <s v="PixelCrayons"/>
        <s v="Indus Net Technologies"/>
        <s v="OpenXcell"/>
        <s v="TechAhead"/>
        <s v="ResellerClub:"/>
        <s v="ZNetLive"/>
        <s v="Sociowash"/>
        <s v="RankWatch"/>
        <s v="Net Solutions"/>
        <s v="CSSChopper:"/>
        <s v="NineHertz"/>
        <s v="Credencys Solutions"/>
        <s v="MilesWeb"/>
        <s v="BigRock"/>
        <s v="PageTraffic"/>
        <s v="SEOValley"/>
        <s v="Magneto IT Solutions"/>
        <s v="Code Brew Labs"/>
        <s v="Appinventiv"/>
        <s v="Mobisoft Infotech"/>
        <s v="HostDime"/>
        <s v="ServerGuy"/>
      </sharedItems>
    </cacheField>
    <cacheField name="Domain" numFmtId="0">
      <sharedItems/>
    </cacheField>
    <cacheField name="Phone" numFmtId="0">
      <sharedItems containsMixedTypes="1" containsNumber="1" containsInteger="1" minValue="72970999" maxValue="9893014167"/>
    </cacheField>
    <cacheField name="EmailID" numFmtId="0">
      <sharedItems/>
    </cacheField>
    <cacheField name="Address1" numFmtId="0">
      <sharedItems/>
    </cacheField>
    <cacheField name="Address1 Location" numFmtId="0">
      <sharedItems count="17">
        <s v="Bangalore"/>
        <s v="Noida"/>
        <s v="Karnataka"/>
        <s v="Mumbai"/>
        <s v="-"/>
        <s v="Tamil Nadu"/>
        <s v="Gurugram"/>
        <s v="Kolkata"/>
        <s v="Ahmedabad"/>
        <s v="Jaipur"/>
        <s v="New Delhi"/>
        <s v="Gurgaon"/>
        <s v="Chandigarh"/>
        <s v="California"/>
        <s v="Nashik"/>
        <s v="Bhopal"/>
        <s v="Pune"/>
      </sharedItems>
    </cacheField>
    <cacheField name="Address2" numFmtId="0">
      <sharedItems containsBlank="1"/>
    </cacheField>
    <cacheField name="Address 2 Location" numFmtId="0">
      <sharedItems containsBlank="1"/>
    </cacheField>
    <cacheField name="Services" numFmtId="0">
      <sharedItems count="4">
        <s v="Web Design and Development"/>
        <s v="Application Development"/>
        <s v="Web Hosting, VPS Hosting, Dedicated Server Hosting"/>
        <s v="SEO and Digital Marketing"/>
      </sharedItems>
    </cacheField>
    <cacheField name="Indian Startup" numFmtId="0">
      <sharedItems count="2">
        <s v="yes"/>
        <s v="No"/>
      </sharedItems>
    </cacheField>
    <cacheField name="Headquarter in India" numFmtId="0">
      <sharedItems/>
    </cacheField>
  </cacheFields>
  <extLst>
    <ext xmlns:x14="http://schemas.microsoft.com/office/spreadsheetml/2009/9/main" uri="{725AE2AE-9491-48be-B2B4-4EB974FC3084}">
      <x14:pivotCacheDefinition pivotCacheId="773116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5"/>
    <x v="0"/>
    <s v="https://www.baidyanath.co.in/"/>
    <s v=" 01126173185"/>
    <s v="-"/>
    <s v="B 6/5 LSC, Safdarjung Enclave, New Delhi, Delhi 110029"/>
    <x v="0"/>
    <x v="0"/>
    <x v="0"/>
  </r>
  <r>
    <n v="29"/>
    <x v="1"/>
    <s v="https://www.bajajallianz.com/general-insurance.html"/>
    <s v="011 46561303"/>
    <s v="-"/>
    <s v="  6th Floor,608,, 605, Nehru Place Flyover, Nehru Place New delhi"/>
    <x v="0"/>
    <x v="1"/>
    <x v="0"/>
  </r>
  <r>
    <n v="8"/>
    <x v="2"/>
    <s v="www.casio-intl.com"/>
    <s v="89299 59829"/>
    <s v="-"/>
    <s v="A-41, Near Haldiram, Mathura Road, Mohan Co Operative Industrial Area-110044."/>
    <x v="1"/>
    <x v="2"/>
    <x v="0"/>
  </r>
  <r>
    <n v="18"/>
    <x v="3"/>
    <s v="https://www.cipla.com/"/>
    <n v="2241916000"/>
    <s v="contactus@cipla.com"/>
    <s v=" Peninsula Business Park, Mumbai"/>
    <x v="2"/>
    <x v="3"/>
    <x v="0"/>
  </r>
  <r>
    <n v="5"/>
    <x v="4"/>
    <s v="https://www.cleartrip.com/"/>
    <n v="9595333333"/>
    <s v="-"/>
    <s v="3rd floor, DLf forum, DLF Cyber City, DLF Phase 3, Sector 24, Gurugram, Haryana 122002"/>
    <x v="0"/>
    <x v="4"/>
    <x v="1"/>
  </r>
  <r>
    <n v="13"/>
    <x v="5"/>
    <s v="https://www.dominos.co.in/"/>
    <s v="0120 439 6900"/>
    <s v="guestcaredominos@jublfood.com"/>
    <s v="Aditya City Center, Indirapuram, Ghaziabad, Uttar Pradesh 201014"/>
    <x v="3"/>
    <x v="5"/>
    <x v="0"/>
  </r>
  <r>
    <n v="27"/>
    <x v="6"/>
    <s v="www.corp.ezetap.com"/>
    <n v="7942701112"/>
    <s v="-"/>
    <s v="No.151, 9th Main, Hsr Layout Sector 6, Bangalore"/>
    <x v="3"/>
    <x v="6"/>
    <x v="2"/>
  </r>
  <r>
    <n v="19"/>
    <x v="7"/>
    <s v="https://www.firstsource.com/"/>
    <s v="-"/>
    <s v="marketing@firstsource.com"/>
    <s v="3rd &amp; Ground Floor, Tower 5A , Bangalore"/>
    <x v="0"/>
    <x v="7"/>
    <x v="2"/>
  </r>
  <r>
    <n v="16"/>
    <x v="8"/>
    <s v="https://himalayawellness.in"/>
    <n v="18002081930"/>
    <s v="care@himalayawellness.com "/>
    <s v="The Himalaya Drug Company, Makali, Bengaluru 562162, Karnataka, India"/>
    <x v="0"/>
    <x v="8"/>
    <x v="0"/>
  </r>
  <r>
    <n v="20"/>
    <x v="9"/>
    <s v="https://www.honeywell.com/in/en"/>
    <n v="1244975249"/>
    <s v="security.ap@honeywell.com"/>
    <s v="6th Floor, Unitech Trade Centre, Block C, Sushant Lok Phase I, Sector 43, Gurugram, Haryana 122002"/>
    <x v="2"/>
    <x v="9"/>
    <x v="0"/>
  </r>
  <r>
    <n v="12"/>
    <x v="10"/>
    <s v="https://www.ikea.com/in/en/"/>
    <s v="1800 419 4532"/>
    <s v="-"/>
    <s v="Unit No. 421, A-BLOCK, DLF Industrial Area, Jasola, Delhi, New Delhi, Delhi 110044"/>
    <x v="3"/>
    <x v="10"/>
    <x v="0"/>
  </r>
  <r>
    <n v="21"/>
    <x v="11"/>
    <s v="https://www.incredibleindia.org/content/incredible-india-v2/en.html"/>
    <s v="01123311237 "/>
    <s v="info.mot@gov.in"/>
    <s v="Ministry of Tourism,  Sansad Marg, New Delhi- 110001"/>
    <x v="3"/>
    <x v="11"/>
    <x v="2"/>
  </r>
  <r>
    <n v="2"/>
    <x v="12"/>
    <s v="https://instavans.com/"/>
    <n v="7677234234"/>
    <s v="vinay.goyal@instavans.com"/>
    <s v="4th Floor, Foundation House, Mission Road, 40, 2nd Main Rd, Bengaluru, Karnataka 560027"/>
    <x v="0"/>
    <x v="12"/>
    <x v="2"/>
  </r>
  <r>
    <n v="14"/>
    <x v="13"/>
    <s v="https://www.joharidigital.com/"/>
    <s v="1800 102 8684"/>
    <s v="-"/>
    <s v="137 , Devika Tower, Nehru Place, New Delhi, Delhi 110019"/>
    <x v="2"/>
    <x v="13"/>
    <x v="1"/>
  </r>
  <r>
    <n v="28"/>
    <x v="14"/>
    <s v="https://www.mastercard.co.in/en-in.html"/>
    <n v="22425299"/>
    <s v="-"/>
    <s v="61-A, 2 North Avenue, Bandra, Mumbai India"/>
    <x v="3"/>
    <x v="14"/>
    <x v="0"/>
  </r>
  <r>
    <n v="30"/>
    <x v="15"/>
    <s v="https://www.mygov.in/"/>
    <n v="1124301812"/>
    <s v="connect[at]mygov.nic.in"/>
    <s v="Electronics Niketan, 6, CGO Complex, Lodhi Road New Delhi"/>
    <x v="2"/>
    <x v="15"/>
    <x v="2"/>
  </r>
  <r>
    <n v="6"/>
    <x v="16"/>
    <s v="https://netleon.com/"/>
    <s v="097997 45230"/>
    <s v="-"/>
    <s v="3rd Floor Malwa Towers, A-13 &amp; 37, Hanuman Nagar, Jaipur, Rajasthan 302021"/>
    <x v="2"/>
    <x v="16"/>
    <x v="2"/>
  </r>
  <r>
    <n v="17"/>
    <x v="17"/>
    <s v="https://www.lg.com/in"/>
    <n v="8069379999"/>
    <s v="b2bsupport.india@lgepartner.com"/>
    <s v="C001,KP tower, Sector 16B, Noida, Uttar Pradesh 201301"/>
    <x v="0"/>
    <x v="17"/>
    <x v="2"/>
  </r>
  <r>
    <n v="10"/>
    <x v="18"/>
    <s v="https://www.paypal.com/in/home"/>
    <s v="044 6634 8000"/>
    <s v="-"/>
    <s v="Futura Tech Park, 334, Rajiv Gandhi Salai, Elcot Sez, Sholinganallur, Chennai, Tamil Nadu 600119"/>
    <x v="3"/>
    <x v="18"/>
    <x v="0"/>
  </r>
  <r>
    <n v="15"/>
    <x v="19"/>
    <s v="https://paytm.com/"/>
    <n v="1204770770"/>
    <s v="-"/>
    <s v="Skymark One,Shop No.1, Ground Floor, Tower-D,Plot No. H-10B, Sector 98, Noida"/>
    <x v="0"/>
    <x v="19"/>
    <x v="0"/>
  </r>
  <r>
    <n v="9"/>
    <x v="20"/>
    <s v="https://www.redbus.in/"/>
    <s v="99456 00000"/>
    <s v="press@redbus.com"/>
    <s v="3rd Floor, Tower B1,; Golden Enclave, HAL Old Airport Road,; Murgesh Pallya, Bengaluru"/>
    <x v="1"/>
    <x v="20"/>
    <x v="1"/>
  </r>
  <r>
    <n v="23"/>
    <x v="21"/>
    <s v="https://www.renault.co.in/"/>
    <n v="18003154444"/>
    <s v="customer@renault.com"/>
    <s v="9th Floor, “Willow Square”, Plot 8, 9 &amp; 10, 1st St,Thiru Vi Ka Industrial Estate, Guindy, Chennai,Tamil Nadu – 600032"/>
    <x v="1"/>
    <x v="21"/>
    <x v="1"/>
  </r>
  <r>
    <n v="11"/>
    <x v="22"/>
    <s v="https://www.salesforce.com/in/"/>
    <n v="18004207332"/>
    <s v="-"/>
    <s v="DLF Cyber City Rd, DLF Cyber City, DLF Phase 2, Sector 24, Gurugram, Haryana 122022"/>
    <x v="3"/>
    <x v="22"/>
    <x v="0"/>
  </r>
  <r>
    <n v="7"/>
    <x v="23"/>
    <s v="https://www.samsung.com/in"/>
    <s v="124-4881234"/>
    <s v="sms.devadoss@Samsung Electronics.com "/>
    <s v="DLF Centre, Sansad Marg 6th Floor, New Delhi 110001"/>
    <x v="1"/>
    <x v="23"/>
    <x v="0"/>
  </r>
  <r>
    <n v="4"/>
    <x v="24"/>
    <s v="https://www.titancompany.in/"/>
    <n v="8067047000"/>
    <n v="0"/>
    <s v="Electronic City P.O., Off Hosur Main Road, Karnataka"/>
    <x v="0"/>
    <x v="24"/>
    <x v="0"/>
  </r>
  <r>
    <n v="22"/>
    <x v="25"/>
    <s v="https://www.uber.com/in/en/"/>
    <s v="-"/>
    <s v="-"/>
    <s v="B-122, Block B, Sector 67, Noida, Uttar Pradesh 201301"/>
    <x v="2"/>
    <x v="25"/>
    <x v="1"/>
  </r>
  <r>
    <n v="24"/>
    <x v="26"/>
    <s v="https://www.hul.co.in/"/>
    <s v=" 02250433000"/>
    <s v="-"/>
    <s v="Hindustan Unilever Limited, Chakala ,Mumbai"/>
    <x v="0"/>
    <x v="26"/>
    <x v="0"/>
  </r>
  <r>
    <n v="26"/>
    <x v="27"/>
    <s v="https://www.vaxia.com/"/>
    <s v="33 40426000"/>
    <s v="sales@vaxia.com"/>
    <s v="6th Main Rd, Amarjyoti Layout, Domlur, Bengaluru, Karnataka"/>
    <x v="1"/>
    <x v="27"/>
    <x v="2"/>
  </r>
  <r>
    <n v="3"/>
    <x v="28"/>
    <s v="https://www.whiteoakindia.com/"/>
    <s v="022 6230 8100"/>
    <s v="-"/>
    <s v="B4, 6th Floor, Cnergy, Appasaheb Marathe Marg, Prabhadevi, Mumbai, Maharashtra 400025."/>
    <x v="2"/>
    <x v="28"/>
    <x v="2"/>
  </r>
  <r>
    <n v="1"/>
    <x v="29"/>
    <s v="https://www.wrangler.in/"/>
    <s v="1-888-784-8571"/>
    <s v="wranglerap@vfc.com"/>
    <s v="Block B, Bagmane Tech Park, Raman Nagar Bangalore"/>
    <x v="0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https://www.webenza.com/clients/"/>
    <n v="8025210083"/>
    <s v="info@webenza.com"/>
    <s v="No. 401 - 402, 3rd floor, Oxford House, No. 15, Rustam Bagh Main Road, Kodihalli, Bangalore - 560 017"/>
    <x v="0"/>
    <s v="WorkAmp Estate, 3rd floor, B wing, Shah Industrial Estate, Saki Vihar Road, Andheri ( East), Mumbai, Maharashtra- 400072"/>
    <s v="Mumbai"/>
    <x v="0"/>
    <x v="0"/>
    <s v="Bangalore"/>
  </r>
  <r>
    <n v="2"/>
    <x v="1"/>
    <s v="https://www.sparxitsolutions.com/"/>
    <n v="9810230650"/>
    <s v="info@sparxitsolutions.com"/>
    <s v="H-21, First Floor, Sector-63, Noida, Uttar Pradesh 201301"/>
    <x v="1"/>
    <s v="1st Floor, P.No.1-A, Gopalpura ByPass Jaipur 303108"/>
    <s v="Jaipur"/>
    <x v="0"/>
    <x v="0"/>
    <s v="Noida"/>
  </r>
  <r>
    <n v="3"/>
    <x v="2"/>
    <s v="https://www.robosoftin.com/"/>
    <n v="8048504253"/>
    <s v="services@robosoftin.com"/>
    <s v="eadquarters, Udupi, Karnataka, India"/>
    <x v="2"/>
    <s v="-"/>
    <s v="-"/>
    <x v="1"/>
    <x v="0"/>
    <s v="Karnataka"/>
  </r>
  <r>
    <n v="4"/>
    <x v="3"/>
    <s v="https://ascendum.com/"/>
    <n v="8049310000"/>
    <s v="-"/>
    <s v="Phase 2 EPIP, Whitefield, Bengaluru 560066 India"/>
    <x v="0"/>
    <s v="401 Zodiac Square, Opposite Gurudwara, Bodakdev, SG Highway_x000a_Ahmedabad 380054"/>
    <s v="Ahmedabad"/>
    <x v="1"/>
    <x v="1"/>
    <s v="Bangalore"/>
  </r>
  <r>
    <n v="5"/>
    <x v="4"/>
    <s v="https://www.hostgator.in/"/>
    <n v="8246614102"/>
    <s v="abuse@hostgator.in"/>
    <s v="Endurance International Group (India) Private Limited, Unit No. 501, 5th Floor,_x000a_NESCO IT Park, Western Express Highway,_x000a_Goregaon(E), Mumbai 400063, Maharashtra, India"/>
    <x v="3"/>
    <s v="-"/>
    <s v="-"/>
    <x v="2"/>
    <x v="1"/>
    <s v="Mumbai"/>
  </r>
  <r>
    <n v="6"/>
    <x v="5"/>
    <s v="https://www.bluehost.in/"/>
    <n v="8004194426"/>
    <s v="legal@bluehost.com."/>
    <s v="NESCO IT Park, Western Express Highway_x000a_Unit No. 401, 4th Floor&lt;br&gt; Mumbai, Maharashtra 400063"/>
    <x v="3"/>
    <s v="-"/>
    <s v="-"/>
    <x v="2"/>
    <x v="1"/>
    <s v="Mumbai"/>
  </r>
  <r>
    <n v="7"/>
    <x v="6"/>
    <s v="https://www.iprospect.com/en/in/"/>
    <s v="-"/>
    <s v="marketing@iprospect.com"/>
    <s v="-"/>
    <x v="4"/>
    <s v="-"/>
    <s v="-"/>
    <x v="3"/>
    <x v="0"/>
    <s v="Mumbai"/>
  </r>
  <r>
    <n v="8"/>
    <x v="7"/>
    <s v="http://www.rillusion.com/"/>
    <s v="-"/>
    <s v="interact@rillusion.com "/>
    <s v="2 Sardar Patel Road, Gokul Arcade, Adyar, Chennai, Tamil Nadu 600020, IN"/>
    <x v="5"/>
    <s v="-"/>
    <s v="-"/>
    <x v="0"/>
    <x v="0"/>
    <s v="Chennai"/>
  </r>
  <r>
    <n v="9"/>
    <x v="8"/>
    <s v="https://www.pixelcrayons.com/"/>
    <n v="8882108080"/>
    <s v="-"/>
    <s v="2nd Floor, 55P, Sector 44, Gurugram 122003, Haryana"/>
    <x v="6"/>
    <s v="3rd Floor, Fusion Square, 5A &amp; 5B, Sector 126, Noida 201303"/>
    <s v="Noida"/>
    <x v="0"/>
    <x v="0"/>
    <s v="New Delhi"/>
  </r>
  <r>
    <n v="10"/>
    <x v="9"/>
    <s v="https://www.indusnet.co.in/"/>
    <n v="9831148300"/>
    <s v="info@indusnet.co.in"/>
    <s v="4th Floor, SDF Building, Saltlake Electronic Complex, Kolkata - 700091, West Bengal, India"/>
    <x v="7"/>
    <s v="Workafella High Street, 316-III Floor, 431 Anna Salai, Theynampet, Chennai - 600018, Tamil Nadu, India"/>
    <s v="Chennai"/>
    <x v="0"/>
    <x v="0"/>
    <s v="Kolkata"/>
  </r>
  <r>
    <n v="11"/>
    <x v="10"/>
    <s v="https://www.openxcell.com/"/>
    <s v="-"/>
    <s v="sales@openxcell.com"/>
    <s v="203/204 Baleshwar Avenue, Bodakdev, Ahmedabad"/>
    <x v="8"/>
    <s v="-"/>
    <s v="-"/>
    <x v="1"/>
    <x v="0"/>
    <s v="Ahmedabad"/>
  </r>
  <r>
    <n v="12"/>
    <x v="11"/>
    <s v="https://www.techaheadcorp.com/"/>
    <s v="120 6039900"/>
    <s v="sales@techaheadcorp.com"/>
    <s v="Floor 7A, Tower C, Noida One,Sector 62, Noida"/>
    <x v="1"/>
    <s v="-"/>
    <s v="-"/>
    <x v="1"/>
    <x v="0"/>
    <s v="Noida"/>
  </r>
  <r>
    <n v="13"/>
    <x v="12"/>
    <s v="https://www.resellerclub.com/"/>
    <s v="226720 9090"/>
    <s v="Contact@ResellerClub.com"/>
    <s v="Endurance International Group (India) Private Limited, ResellerClub, Unit No. 401, 4th Floor, IT Building No. 3, Nesco IT Park"/>
    <x v="3"/>
    <s v="-"/>
    <s v="-"/>
    <x v="2"/>
    <x v="0"/>
    <s v="Mumbai"/>
  </r>
  <r>
    <n v="14"/>
    <x v="13"/>
    <s v="https://www.znetlive.com/"/>
    <s v="1-800-102-9638"/>
    <s v="sales@znetlive.com"/>
    <s v="-"/>
    <x v="9"/>
    <m/>
    <s v="Mumbai"/>
    <x v="2"/>
    <x v="0"/>
    <s v="Jaipur"/>
  </r>
  <r>
    <n v="15"/>
    <x v="14"/>
    <s v="https://sociowash.com/"/>
    <s v="-"/>
    <s v="hello@sociowash.com"/>
    <s v="E-40/7, Okhla Industrial Area, New Delhi- 110020"/>
    <x v="10"/>
    <s v="Ackruti Softech Park, 3rd floor"/>
    <s v="Mumbai"/>
    <x v="3"/>
    <x v="0"/>
    <s v="New Delhi"/>
  </r>
  <r>
    <n v="16"/>
    <x v="15"/>
    <s v="https://www.rankwatch.com/"/>
    <n v="7042633422"/>
    <s v="-"/>
    <s v="174, Ground Floor, Ugyog Vihar, Phase 1, Gurgaon, Haryana 122001"/>
    <x v="11"/>
    <s v="-"/>
    <s v="-"/>
    <x v="3"/>
    <x v="0"/>
    <s v="Gurgaon"/>
  </r>
  <r>
    <n v="17"/>
    <x v="16"/>
    <s v="https://www.netsolutions.com/"/>
    <n v="1724315000"/>
    <s v="info[at]netsolutions.com"/>
    <s v="Site no. 15, Rajiv Gandhi Chandigarh"/>
    <x v="12"/>
    <s v="-"/>
    <s v="-"/>
    <x v="0"/>
    <x v="0"/>
    <s v="Chandigarh"/>
  </r>
  <r>
    <n v="18"/>
    <x v="17"/>
    <s v="https://www.csschopper.com/"/>
    <n v="9810230650"/>
    <s v="sales@csschopper.com"/>
    <s v="Csschopper A-2, Sec-63, Noida, 123456, Uttar pradesh, India"/>
    <x v="1"/>
    <s v="-"/>
    <s v="-"/>
    <x v="0"/>
    <x v="0"/>
    <s v="Noida"/>
  </r>
  <r>
    <n v="19"/>
    <x v="18"/>
    <s v="https://theninehertz.com/"/>
    <n v="72970999"/>
    <s v=" sales@theninehertz.com"/>
    <s v="3/1, Chitrakoot Scheme, Sector -3, Vaishali Nagar, Jaipur, Rajasthan 302021"/>
    <x v="9"/>
    <s v="300 Colonial Center Parkway STE 100N, Roswell, GA, 30076, USA"/>
    <s v="Atlanta"/>
    <x v="1"/>
    <x v="0"/>
    <s v="Jaipur"/>
  </r>
  <r>
    <n v="20"/>
    <x v="19"/>
    <s v="https://www.credencys.com/"/>
    <s v="1-562-787-231"/>
    <s v="hello@credencys.com."/>
    <s v="6 Centerpointe Dr #700, La Palma, CA 90623, United States"/>
    <x v="13"/>
    <s v="205, Akhshat Avenue, Mithakhali Six road, opp. Latitude Book Store, Ahmedabad, Gujarat 380009"/>
    <s v="Ahmedabad "/>
    <x v="1"/>
    <x v="1"/>
    <s v="California"/>
  </r>
  <r>
    <n v="21"/>
    <x v="20"/>
    <s v="https://www.milesweb.com/"/>
    <n v="8069590400"/>
    <s v="support@milesweb.com"/>
    <s v="3rd Floor, Soham Elite, Opposite Children Traffic Education Park, Tidke Colony, Matoshree Nagar, Nashik, Maharashtra 422002, IN"/>
    <x v="14"/>
    <s v="-"/>
    <s v="-"/>
    <x v="2"/>
    <x v="0"/>
    <s v="Nashik"/>
  </r>
  <r>
    <n v="22"/>
    <x v="21"/>
    <s v="https://www.bigrock.in/"/>
    <s v=" 1800 266 7625"/>
    <s v="sales@bigrock.com"/>
    <s v="Andheri East, Mumbai, 400069, IN"/>
    <x v="3"/>
    <s v="-"/>
    <s v="-"/>
    <x v="2"/>
    <x v="0"/>
    <s v="Mumbai"/>
  </r>
  <r>
    <n v="23"/>
    <x v="22"/>
    <s v="https://www.pagetraffic.in/"/>
    <n v="9212521444"/>
    <s v="hrdelhi@pagetraffic.in, hrnoida@pagetraffic.in"/>
    <s v="15F, Eros Corporate Tower, Nehru Place New Delhi 110019 INDIA"/>
    <x v="10"/>
    <s v="A 82, Block A, Sector 4, Noida, Uttar Pradesh 201301"/>
    <s v="Noida"/>
    <x v="3"/>
    <x v="0"/>
    <s v="New Delhi"/>
  </r>
  <r>
    <n v="24"/>
    <x v="23"/>
    <s v="https://www.seovalley.com/"/>
    <n v="9893014167"/>
    <s v="info@seovalley.com"/>
    <s v="210 A, 2nd Floor, Corporate Zone, C21 Mall, Hoshangabad Road, Misrod, Bhopal, Madhya Pradesh 462026"/>
    <x v="15"/>
    <s v="-"/>
    <s v="-"/>
    <x v="3"/>
    <x v="0"/>
    <s v="Bhopal"/>
  </r>
  <r>
    <n v="25"/>
    <x v="24"/>
    <s v="https://magnetoitsolutions.com/"/>
    <n v="9665548189"/>
    <s v="info@magnetoitsolutions.com"/>
    <s v="402, White Square, Hinjawadi - Wakad Rd, Hinjawadi Village, Pune - 411057"/>
    <x v="16"/>
    <s v="1202, Landmark, 100 feet Road, Satellite, Ahmedabad - 380015"/>
    <s v="Ahmedabad"/>
    <x v="0"/>
    <x v="0"/>
    <s v="Pune"/>
  </r>
  <r>
    <n v="26"/>
    <x v="25"/>
    <s v="https://www.code-brew.com/"/>
    <s v="-"/>
    <s v="-"/>
    <s v="Plot no 5, CH Devi Lal Centre of Learning, Madhya Marg, 28B, Sector 28, Chandigarh, 160019"/>
    <x v="12"/>
    <s v="-"/>
    <s v="-"/>
    <x v="0"/>
    <x v="0"/>
    <s v="Chandigarh"/>
  </r>
  <r>
    <n v="27"/>
    <x v="26"/>
    <s v="https://appinventiv.com/"/>
    <n v="8448182018"/>
    <s v="fin@appinventiv.com "/>
    <s v="B-25. Sector-58. Noida, Uttar Pradesh 20130"/>
    <x v="1"/>
    <s v="-"/>
    <s v="-"/>
    <x v="1"/>
    <x v="0"/>
    <s v="Noida"/>
  </r>
  <r>
    <n v="28"/>
    <x v="27"/>
    <s v="https://mobisoftinfotech.com/"/>
    <n v="8586008627"/>
    <s v="info@mobisoftinfotech.com"/>
    <s v="Unit No. 3, Second Floor, Trident Business Center, Pune Banglore Highway Pashan Exit, opposite Audi Showroom, off Mumbai, Baner, Pune, Maharashtra 411045"/>
    <x v="16"/>
    <s v="-"/>
    <s v="-"/>
    <x v="1"/>
    <x v="0"/>
    <s v="Pune"/>
  </r>
  <r>
    <n v="29"/>
    <x v="28"/>
    <s v="https://www.hostdime.in/"/>
    <s v="-"/>
    <s v="-"/>
    <s v="House no, 14, Samaspur Rd, Samaspur Village, Pandav Nagar, New Delhi, Delhi, 110091"/>
    <x v="10"/>
    <s v="-"/>
    <s v="-"/>
    <x v="2"/>
    <x v="0"/>
    <s v="New Delhi"/>
  </r>
  <r>
    <n v="30"/>
    <x v="29"/>
    <s v="https://serverguy.com/"/>
    <n v="8448910078"/>
    <s v="support@serverguy.com"/>
    <s v="365, 3rd Floor, Kohat Enclave,, Pitampura, New Delhi, Delhi 110034 https://serverguy.com/, New delhi"/>
    <x v="10"/>
    <s v="-"/>
    <m/>
    <x v="2"/>
    <x v="0"/>
    <s v="New Delh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1DEDA-705C-46B8-A934-842B54146C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9"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31">
        <item h="1" x="29"/>
        <item h="1" x="28"/>
        <item h="1" x="21"/>
        <item h="1" x="27"/>
        <item h="1" x="7"/>
        <item h="1" x="26"/>
        <item h="1" x="22"/>
        <item h="1" x="23"/>
        <item h="1" x="2"/>
        <item h="1" x="14"/>
        <item h="1" x="6"/>
        <item h="1" x="5"/>
        <item h="1" x="10"/>
        <item h="1" x="15"/>
        <item h="1" x="8"/>
        <item h="1" x="16"/>
        <item h="1" x="1"/>
        <item h="1" x="12"/>
        <item h="1" x="9"/>
        <item h="1" x="13"/>
        <item h="1" x="19"/>
        <item h="1" x="18"/>
        <item h="1" x="0"/>
        <item h="1" x="3"/>
        <item h="1" x="17"/>
        <item x="11"/>
        <item h="1" x="25"/>
        <item h="1" x="20"/>
        <item h="1" x="4"/>
        <item h="1" x="24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ervice Required by 30 Companies" fld="1" subtotal="count" showDataAs="percentOfTotal" baseField="6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0DEE1-F0E3-45A5-8374-D655424EE77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8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dataField="1" showAll="0">
      <items count="31">
        <item x="29"/>
        <item x="28"/>
        <item x="21"/>
        <item x="27"/>
        <item x="7"/>
        <item x="26"/>
        <item x="22"/>
        <item x="23"/>
        <item x="2"/>
        <item x="14"/>
        <item x="6"/>
        <item x="5"/>
        <item x="10"/>
        <item x="15"/>
        <item x="8"/>
        <item x="16"/>
        <item x="1"/>
        <item x="12"/>
        <item x="9"/>
        <item x="13"/>
        <item x="19"/>
        <item x="18"/>
        <item x="0"/>
        <item x="3"/>
        <item x="17"/>
        <item x="11"/>
        <item x="25"/>
        <item x="20"/>
        <item x="4"/>
        <item x="2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dustry Types" fld="7" subtotal="count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E53D0-1AB3-4D3F-9E23-D123975CB5F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2">
    <pivotField showAll="0"/>
    <pivotField dataField="1" showAll="0">
      <items count="31">
        <item x="26"/>
        <item x="3"/>
        <item x="21"/>
        <item x="5"/>
        <item x="25"/>
        <item x="19"/>
        <item x="17"/>
        <item x="28"/>
        <item x="4"/>
        <item x="9"/>
        <item x="6"/>
        <item x="24"/>
        <item x="20"/>
        <item x="27"/>
        <item x="16"/>
        <item x="18"/>
        <item x="10"/>
        <item x="22"/>
        <item x="8"/>
        <item x="15"/>
        <item x="12"/>
        <item x="7"/>
        <item x="2"/>
        <item x="23"/>
        <item x="29"/>
        <item x="14"/>
        <item x="1"/>
        <item x="11"/>
        <item x="0"/>
        <item x="13"/>
        <item t="default"/>
      </items>
    </pivotField>
    <pivotField showAll="0"/>
    <pivotField showAll="0"/>
    <pivotField showAll="0"/>
    <pivotField showAll="0"/>
    <pivotField showAll="0">
      <items count="18">
        <item x="4"/>
        <item x="8"/>
        <item x="0"/>
        <item x="15"/>
        <item x="13"/>
        <item x="12"/>
        <item x="11"/>
        <item x="6"/>
        <item x="9"/>
        <item x="2"/>
        <item x="7"/>
        <item x="3"/>
        <item x="14"/>
        <item x="10"/>
        <item x="1"/>
        <item x="16"/>
        <item x="5"/>
        <item t="default"/>
      </items>
    </pivotField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Total" baseField="9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dominos+india+office+address&amp;rlz=1C1CHBD_enIN1064IN1064&amp;oq=dominos+india+office+address&amp;gs_lcrp=EgZjaHJvbWUyBggAEEUYOTIMCAEQABgUGIcCGIAEMgcIAhAAGIAEMgoIAxAAGAoYFhgeMggIBBAAGBYYHjIKCAUQABiGAxiKBTIKCAYQABiGAxiKBTIKCAcQABiGAxiKBdIBCDk0NjFqMGo0qAIAsAIA&amp;sourceid=chrome&amp;ie=UTF-8" TargetMode="External"/><Relationship Id="rId13" Type="http://schemas.openxmlformats.org/officeDocument/2006/relationships/hyperlink" Target="mailto:b2bsupport.india@lgepartner.com" TargetMode="External"/><Relationship Id="rId18" Type="http://schemas.openxmlformats.org/officeDocument/2006/relationships/hyperlink" Target="https://www.mygov.in/" TargetMode="External"/><Relationship Id="rId3" Type="http://schemas.openxmlformats.org/officeDocument/2006/relationships/hyperlink" Target="mailto:sms.devadoss@samsung.com" TargetMode="External"/><Relationship Id="rId21" Type="http://schemas.openxmlformats.org/officeDocument/2006/relationships/hyperlink" Target="http://www.corp.ezetap.com/" TargetMode="External"/><Relationship Id="rId7" Type="http://schemas.openxmlformats.org/officeDocument/2006/relationships/hyperlink" Target="https://www.google.com/search?q=ikea+india+office+address&amp;rlz=1C1CHBD_enIN1064IN1064&amp;oq=ikea+india+office+address&amp;gs_lcrp=EgZjaHJvbWUyBggAEEUYOTIICAEQABgWGB4yCAgCEAAYFhgeMgoIAxAAGIYDGIoFMgoIBBAAGIYDGIoFMgoIBRAAGIYDGIoF0gEINDU0OGowajSoAgCwAgA&amp;sourceid=chrome&amp;ie=UTF-8" TargetMode="External"/><Relationship Id="rId12" Type="http://schemas.openxmlformats.org/officeDocument/2006/relationships/hyperlink" Target="https://www.google.com/search?q=white+oak+mumbai+phone+no&amp;sca_esv=559765737&amp;rlz=1C1CHBD_enIN1064IN1064&amp;sxsrf=AB5stBhCxZyFr2Tqadc8jEj85uZWCDeY5Q%3A1692910716342&amp;ei=fMTnZLnAFMqm-Qa7saT4DQ&amp;ved=0ahUKEwi57ojvl_aAAxVKU94KHbsYCd8Q4dUDCA8&amp;uact=5&amp;oq=white+oak+mumbai+phone+no&amp;gs_lp=Egxnd3Mtd2l6LXNlcnAiGXdoaXRlIG9hayBtdW1iYWkgcGhvbmUgbm8yCBAhGKABGMMESMUmUOsVWOgdcAN4AZABAJgB7gKgAdALqgEHMC40LjIuMbgBA8gBAPgBAcICChAAGEcY1gQYsAPCAgoQIRigARjDBBgK4gMEGAAgQYgGAZAGCA&amp;sclient=gws-wiz-serp" TargetMode="External"/><Relationship Id="rId17" Type="http://schemas.openxmlformats.org/officeDocument/2006/relationships/hyperlink" Target="https://www.google.com/search?q=baidyanath+office+address&amp;rlz=1C1CHBD_enIN1064IN1064&amp;oq=baidyanath+office+address&amp;gs_lcrp=EgZjaHJvbWUyBggAEEUYOTIHCAEQABiABDIMCAIQABgUGIcCGIAEMhIIAxAuGBQYrwEYxwEYhwIYgAQyDQgEEC4YrwEYxwEYgAQyBwgFEAAYgAQyCggGEAAYDxgWGB4yCAgHEAAYFhgeMggICBAAGBYYHjIICAkQABgWGB7SAQgzNzA2ajBqNKgCALACAA&amp;sourceid=chrome&amp;ie=UTF-8" TargetMode="External"/><Relationship Id="rId2" Type="http://schemas.openxmlformats.org/officeDocument/2006/relationships/hyperlink" Target="mailto:corpcomm@titan.co.in" TargetMode="External"/><Relationship Id="rId16" Type="http://schemas.openxmlformats.org/officeDocument/2006/relationships/hyperlink" Target="mailto:customer@renault.com" TargetMode="External"/><Relationship Id="rId20" Type="http://schemas.openxmlformats.org/officeDocument/2006/relationships/hyperlink" Target="https://himalayawellness.in/" TargetMode="External"/><Relationship Id="rId1" Type="http://schemas.openxmlformats.org/officeDocument/2006/relationships/hyperlink" Target="https://www.google.com/search?q=instavans+phone+no&amp;sca_esv=559765737&amp;sxsrf=AB5stBjPwDOneA9W4bBgNdcGvXz3IKG9Bw%3A1692909189874&amp;ei=hb7nZOD5NM_K1e8PpfugwA4&amp;ved=0ahUKEwig0JiXkvaAAxVPZfUHHaU9COgQ4dUDCA8&amp;uact=5&amp;oq=instavans+phone+no&amp;gs_lp=Egxnd3Mtd2l6LXNlcnAiEmluc3RhdmFucyBwaG9uZSBubzIFECEYoAEyBRAhGKABMgUQIRigAUiPEFCFBFiBDnABeACQAQCYAfkBoAHGCqoBBTAuNy4xuAEDyAEA-AEBwgIIEAAYogQYsAPCAgUQABiABMICDBAuGBYYHhjHARjRA8ICBhAAGBYYHsICBxAhGKABGAriAwQYASBBiAYBkAYF&amp;sclient=gws-wiz-serp" TargetMode="External"/><Relationship Id="rId6" Type="http://schemas.openxmlformats.org/officeDocument/2006/relationships/hyperlink" Target="https://www.google.com/search?q=paypal+office+address+india&amp;sca_esv=559765737&amp;rlz=1C1CHBD_enIN1064IN1064&amp;sxsrf=AB5stBhJVHRi5ktISOyaHGz7qYogjF16PA%3A1692910111800&amp;ei=H8LnZLW-MIjO1e8PvdG22A0&amp;ved=0ahUKEwj1yebOlfaAAxUIZ_UHHb2oDdsQ4dUDCA8&amp;uact=5&amp;oq=paypal+office+address+india&amp;gs_lp=Egxnd3Mtd2l6LXNlcnAiG3BheXBhbCBvZmZpY2UgYWRkcmVzcyBpbmRpYTIGEAAYFhgeMggQABiKBRiGAzIIEAAYigUYhgMyCBAAGIoFGIYDSIcKUO4CWI8JcAF4AZABAJgB8QGgAYAHqgEFMC40LjG4AQPIAQD4AQHCAg0QABhHGNYEGMkDGLADwgIKEAAYRxjWBBiwA8ICCxAAGIoFGJIDGLADwgIFEAAYgATCAggQABgWGB4YD-IDBBgAIEGIBgGQBgo&amp;sclient=gws-wiz-serp" TargetMode="External"/><Relationship Id="rId11" Type="http://schemas.openxmlformats.org/officeDocument/2006/relationships/hyperlink" Target="https://www.google.com/search?q=netleon+office+phone+no&amp;sca_esv=559765737&amp;rlz=1C1CHBD_enIN1064IN1064&amp;sxsrf=AB5stBiRbq6O85HzT6ym26nI2WwilsrFXQ%3A1692910605027&amp;ei=DcTnZOuiAYzO-QbFiJSgDg&amp;ved=0ahUKEwir3f65l_aAAxUMZ94KHUUEBeQQ4dUDCA8&amp;uact=5&amp;oq=netleon+office+phone+no&amp;gs_lp=Egxnd3Mtd2l6LXNlcnAiF25ldGxlb24gb2ZmaWNlIHBob25lIG5vMgUQIRigATIFECEYoAFIvSFQjBNYqR1wAngAkAEAmAG9AaAB6AqqAQMwLji4AQPIAQD4AQHCAggQABiiBBiwA8ICBxAhGKABGAriAwQYASBBiAYBkAYE&amp;sclient=gws-wiz-serp" TargetMode="External"/><Relationship Id="rId5" Type="http://schemas.openxmlformats.org/officeDocument/2006/relationships/hyperlink" Target="http://www.casio-intl.com/" TargetMode="External"/><Relationship Id="rId15" Type="http://schemas.openxmlformats.org/officeDocument/2006/relationships/hyperlink" Target="https://www.incredibleindia.org/content/incredible-india-v2/en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google.com/search?q=johari+medtechnew+delhi+phone+no&amp;sca_esv=559765737&amp;rlz=1C1CHBD_enIN1064IN1064&amp;sxsrf=AB5stBg1KHyuTHwZeHcaj2akpCfFp5Ue2A%3A1692910524411&amp;ei=vMPnZMrgGJnf-QbZ5ayABg&amp;ved=0ahUKEwjKrsaTl_aAAxWZb94KHdkyC2AQ4dUDCA8&amp;uact=5&amp;oq=johari+medtechnew+delhi+phone+no&amp;gs_lp=Egxnd3Mtd2l6LXNlcnAiIGpvaGFyaSBtZWR0ZWNobmV3IGRlbGhpIHBob25lIG5vMgcQIRigARgKSIEpUIULWNEmcAF4AZABAJgBxQGgAe8XqgEEMC4xOLgBA8gBAPgBAcICChAAGEcY1gQYsAPCAgcQIxiwAhgnwgIHEAAYDRiABMICBhAAGB4YDcICCBAAGIoFGIYDwgIGECEYDRgV4gMEGAAgQYgGAZAGCA&amp;sclient=gws-wiz-serp" TargetMode="External"/><Relationship Id="rId19" Type="http://schemas.openxmlformats.org/officeDocument/2006/relationships/hyperlink" Target="mailto:care@himalayawellness.com" TargetMode="External"/><Relationship Id="rId4" Type="http://schemas.openxmlformats.org/officeDocument/2006/relationships/hyperlink" Target="https://www.samsung.com/in" TargetMode="External"/><Relationship Id="rId9" Type="http://schemas.openxmlformats.org/officeDocument/2006/relationships/hyperlink" Target="mailto:guestcaredominos@jublfood.com" TargetMode="External"/><Relationship Id="rId14" Type="http://schemas.openxmlformats.org/officeDocument/2006/relationships/hyperlink" Target="mailto:contactus@cipla.com" TargetMode="External"/><Relationship Id="rId22" Type="http://schemas.openxmlformats.org/officeDocument/2006/relationships/hyperlink" Target="https://www.google.com/search?q=bajaj+alianz+office+india&amp;rlz=1C1CHBD_enIN1064IN1064&amp;oq=bajaj+alianz+office+india&amp;gs_lcrp=EgZjaHJvbWUyBggAEEUYOTIMCAEQABgKGMkDGIAEMgwIAhAAGAoYkgMYgAQyDAgDEAAYChiSAxiABDIJCAQQABgKGIAEMgkIBRAAGAoYgAQyCQgGEAAYChiABDIPCAcQLhgKGK8BGMcBGIAEMgkICBAAGAoYgAQyCQgJEAAYChiABNIBCDQ2MjdqMGo0qAIAsAIA&amp;sourceid=chrome&amp;ie=UTF-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xcell.com/" TargetMode="External"/><Relationship Id="rId13" Type="http://schemas.openxmlformats.org/officeDocument/2006/relationships/hyperlink" Target="https://theninehertz.com/" TargetMode="External"/><Relationship Id="rId18" Type="http://schemas.openxmlformats.org/officeDocument/2006/relationships/hyperlink" Target="https://www.seovalley.com/" TargetMode="External"/><Relationship Id="rId26" Type="http://schemas.openxmlformats.org/officeDocument/2006/relationships/hyperlink" Target="mailto:info@magnetoitsolutions.com" TargetMode="External"/><Relationship Id="rId3" Type="http://schemas.openxmlformats.org/officeDocument/2006/relationships/hyperlink" Target="https://www.rankwatch.com/" TargetMode="External"/><Relationship Id="rId21" Type="http://schemas.openxmlformats.org/officeDocument/2006/relationships/hyperlink" Target="https://www.code-brew.com/" TargetMode="External"/><Relationship Id="rId7" Type="http://schemas.openxmlformats.org/officeDocument/2006/relationships/hyperlink" Target="https://www.techaheadcorp.com/" TargetMode="External"/><Relationship Id="rId12" Type="http://schemas.openxmlformats.org/officeDocument/2006/relationships/hyperlink" Target="https://www.csschopper.com/" TargetMode="External"/><Relationship Id="rId17" Type="http://schemas.openxmlformats.org/officeDocument/2006/relationships/hyperlink" Target="https://www.pagetraffic.in/" TargetMode="External"/><Relationship Id="rId25" Type="http://schemas.openxmlformats.org/officeDocument/2006/relationships/hyperlink" Target="tel:+91-9665548189" TargetMode="External"/><Relationship Id="rId2" Type="http://schemas.openxmlformats.org/officeDocument/2006/relationships/hyperlink" Target="http://www.rillusion.com/" TargetMode="External"/><Relationship Id="rId16" Type="http://schemas.openxmlformats.org/officeDocument/2006/relationships/hyperlink" Target="https://www.milesweb.com/" TargetMode="External"/><Relationship Id="rId20" Type="http://schemas.openxmlformats.org/officeDocument/2006/relationships/hyperlink" Target="https://magnetoitsolutions.com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webenza.com/clients/" TargetMode="External"/><Relationship Id="rId6" Type="http://schemas.openxmlformats.org/officeDocument/2006/relationships/hyperlink" Target="https://www.resellerclub.com/" TargetMode="External"/><Relationship Id="rId11" Type="http://schemas.openxmlformats.org/officeDocument/2006/relationships/hyperlink" Target="https://www.netsolutions.com/" TargetMode="External"/><Relationship Id="rId24" Type="http://schemas.openxmlformats.org/officeDocument/2006/relationships/hyperlink" Target="https://serverguy.com/" TargetMode="External"/><Relationship Id="rId5" Type="http://schemas.openxmlformats.org/officeDocument/2006/relationships/hyperlink" Target="https://www.znetlive.com/" TargetMode="External"/><Relationship Id="rId15" Type="http://schemas.openxmlformats.org/officeDocument/2006/relationships/hyperlink" Target="https://www.bigrock.in/" TargetMode="External"/><Relationship Id="rId23" Type="http://schemas.openxmlformats.org/officeDocument/2006/relationships/hyperlink" Target="https://mobisoftinfotech.com/" TargetMode="External"/><Relationship Id="rId28" Type="http://schemas.openxmlformats.org/officeDocument/2006/relationships/hyperlink" Target="https://www.sparxitsolutions.com/" TargetMode="External"/><Relationship Id="rId10" Type="http://schemas.openxmlformats.org/officeDocument/2006/relationships/hyperlink" Target="https://www.indusnet.co.in/" TargetMode="External"/><Relationship Id="rId19" Type="http://schemas.openxmlformats.org/officeDocument/2006/relationships/hyperlink" Target="mailto:interact@rillusion.com&#160;" TargetMode="External"/><Relationship Id="rId4" Type="http://schemas.openxmlformats.org/officeDocument/2006/relationships/hyperlink" Target="https://sociowash.com/" TargetMode="External"/><Relationship Id="rId9" Type="http://schemas.openxmlformats.org/officeDocument/2006/relationships/hyperlink" Target="https://www.pixelcrayons.com/" TargetMode="External"/><Relationship Id="rId14" Type="http://schemas.openxmlformats.org/officeDocument/2006/relationships/hyperlink" Target="https://www.credencys.com/" TargetMode="External"/><Relationship Id="rId22" Type="http://schemas.openxmlformats.org/officeDocument/2006/relationships/hyperlink" Target="https://appinventiv.com/" TargetMode="External"/><Relationship Id="rId27" Type="http://schemas.openxmlformats.org/officeDocument/2006/relationships/hyperlink" Target="https://www.google.com/search?q=mobisoft+infotech+pune+contact+number&amp;sca_esv=559711199&amp;sxsrf=AB5stBiGcZvst0vz2abhD4FBmSsLCktwcg%3A1692883973696&amp;ei=BVznZObbKf-c4-EPyaWsyA4&amp;oq=Mobisoft+Infotech+pune+contact&amp;gs_lp=Egxnd3Mtd2l6LXNlcnAiHk1vYmlzb2Z0IEluZm90ZWNoIHB1bmUgY29udGFjdCoCCAAyBRAhGKABMgUQIRigATIFECEYoAFIiBxQiwVY9AxwAXgBkAEBmAHaAaAB2wmqAQUwLjUuMrgBA8gBAPgBAcICChAAGEcY1gQYsAPCAgoQIRgWGB4YDxgdwgIEECEYFeIDBBgAIEGIBgGQBgg&amp;sclient=gws-wiz-ser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showGridLines="0" zoomScale="80" zoomScaleNormal="80" workbookViewId="0">
      <selection activeCell="F35" sqref="F35"/>
    </sheetView>
  </sheetViews>
  <sheetFormatPr defaultRowHeight="14.4" x14ac:dyDescent="0.3"/>
  <cols>
    <col min="1" max="1" width="6.44140625" customWidth="1"/>
    <col min="2" max="2" width="23" customWidth="1"/>
    <col min="3" max="3" width="58.33203125" customWidth="1"/>
    <col min="4" max="4" width="14.21875" customWidth="1"/>
    <col min="5" max="5" width="35.88671875" customWidth="1"/>
    <col min="6" max="6" width="96" customWidth="1"/>
    <col min="7" max="7" width="43.88671875" customWidth="1"/>
    <col min="8" max="8" width="59.77734375" customWidth="1"/>
    <col min="9" max="9" width="33.777343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169</v>
      </c>
      <c r="H1" s="7" t="s">
        <v>312</v>
      </c>
      <c r="I1" s="7" t="s">
        <v>313</v>
      </c>
    </row>
    <row r="2" spans="1:9" x14ac:dyDescent="0.3">
      <c r="A2" s="2">
        <v>1</v>
      </c>
      <c r="B2" s="2" t="s">
        <v>170</v>
      </c>
      <c r="C2" s="2" t="s">
        <v>184</v>
      </c>
      <c r="D2" s="2" t="s">
        <v>185</v>
      </c>
      <c r="E2" s="2" t="s">
        <v>186</v>
      </c>
      <c r="F2" s="2" t="s">
        <v>187</v>
      </c>
      <c r="G2" s="2" t="s">
        <v>25</v>
      </c>
      <c r="H2" s="13" t="s">
        <v>289</v>
      </c>
      <c r="I2" s="2" t="s">
        <v>314</v>
      </c>
    </row>
    <row r="3" spans="1:9" x14ac:dyDescent="0.3">
      <c r="A3" s="2">
        <v>2</v>
      </c>
      <c r="B3" s="2" t="s">
        <v>171</v>
      </c>
      <c r="C3" s="2" t="s">
        <v>190</v>
      </c>
      <c r="D3" s="2">
        <v>7677234234</v>
      </c>
      <c r="E3" s="2" t="s">
        <v>189</v>
      </c>
      <c r="F3" s="2" t="s">
        <v>188</v>
      </c>
      <c r="G3" s="2" t="s">
        <v>25</v>
      </c>
      <c r="H3" s="13" t="s">
        <v>290</v>
      </c>
      <c r="I3" s="2" t="s">
        <v>316</v>
      </c>
    </row>
    <row r="4" spans="1:9" x14ac:dyDescent="0.3">
      <c r="A4" s="2">
        <v>3</v>
      </c>
      <c r="B4" s="2" t="s">
        <v>183</v>
      </c>
      <c r="C4" s="2" t="s">
        <v>226</v>
      </c>
      <c r="D4" s="2" t="s">
        <v>225</v>
      </c>
      <c r="E4" s="2" t="s">
        <v>45</v>
      </c>
      <c r="F4" s="2" t="s">
        <v>224</v>
      </c>
      <c r="G4" s="2" t="s">
        <v>29</v>
      </c>
      <c r="H4" s="13" t="s">
        <v>291</v>
      </c>
      <c r="I4" s="2" t="s">
        <v>316</v>
      </c>
    </row>
    <row r="5" spans="1:9" x14ac:dyDescent="0.3">
      <c r="A5" s="2">
        <v>4</v>
      </c>
      <c r="B5" s="2" t="s">
        <v>172</v>
      </c>
      <c r="C5" s="2" t="s">
        <v>192</v>
      </c>
      <c r="D5" s="2">
        <v>8067047000</v>
      </c>
      <c r="E5" s="2">
        <v>0</v>
      </c>
      <c r="F5" s="2" t="s">
        <v>191</v>
      </c>
      <c r="G5" s="2" t="s">
        <v>25</v>
      </c>
      <c r="H5" s="13" t="s">
        <v>292</v>
      </c>
      <c r="I5" s="2" t="s">
        <v>314</v>
      </c>
    </row>
    <row r="6" spans="1:9" x14ac:dyDescent="0.3">
      <c r="A6" s="2">
        <v>5</v>
      </c>
      <c r="B6" s="2" t="s">
        <v>173</v>
      </c>
      <c r="C6" s="2" t="s">
        <v>194</v>
      </c>
      <c r="D6" s="2">
        <v>9595333333</v>
      </c>
      <c r="E6" s="2" t="s">
        <v>45</v>
      </c>
      <c r="F6" s="2" t="s">
        <v>193</v>
      </c>
      <c r="G6" s="2" t="s">
        <v>25</v>
      </c>
      <c r="H6" s="13" t="s">
        <v>293</v>
      </c>
      <c r="I6" s="2" t="s">
        <v>315</v>
      </c>
    </row>
    <row r="7" spans="1:9" x14ac:dyDescent="0.3">
      <c r="A7" s="2">
        <v>6</v>
      </c>
      <c r="B7" s="2" t="s">
        <v>182</v>
      </c>
      <c r="C7" s="2" t="s">
        <v>223</v>
      </c>
      <c r="D7" s="2" t="s">
        <v>222</v>
      </c>
      <c r="E7" s="2" t="s">
        <v>45</v>
      </c>
      <c r="F7" s="2" t="s">
        <v>221</v>
      </c>
      <c r="G7" s="2" t="s">
        <v>29</v>
      </c>
      <c r="H7" s="13" t="s">
        <v>294</v>
      </c>
      <c r="I7" s="2" t="s">
        <v>316</v>
      </c>
    </row>
    <row r="8" spans="1:9" x14ac:dyDescent="0.3">
      <c r="A8" s="2">
        <v>7</v>
      </c>
      <c r="B8" s="2" t="s">
        <v>174</v>
      </c>
      <c r="C8" s="2" t="s">
        <v>198</v>
      </c>
      <c r="D8" s="2" t="s">
        <v>196</v>
      </c>
      <c r="E8" s="2" t="s">
        <v>197</v>
      </c>
      <c r="F8" s="2" t="s">
        <v>195</v>
      </c>
      <c r="G8" s="2" t="s">
        <v>33</v>
      </c>
      <c r="H8" s="13" t="s">
        <v>295</v>
      </c>
      <c r="I8" s="2" t="s">
        <v>314</v>
      </c>
    </row>
    <row r="9" spans="1:9" x14ac:dyDescent="0.3">
      <c r="A9" s="2">
        <v>8</v>
      </c>
      <c r="B9" s="2" t="s">
        <v>175</v>
      </c>
      <c r="C9" s="2" t="s">
        <v>201</v>
      </c>
      <c r="D9" s="2" t="s">
        <v>200</v>
      </c>
      <c r="E9" s="2" t="s">
        <v>45</v>
      </c>
      <c r="F9" s="2" t="s">
        <v>199</v>
      </c>
      <c r="G9" s="2" t="s">
        <v>33</v>
      </c>
      <c r="H9" s="13" t="s">
        <v>296</v>
      </c>
      <c r="I9" s="2" t="s">
        <v>314</v>
      </c>
    </row>
    <row r="10" spans="1:9" x14ac:dyDescent="0.3">
      <c r="A10" s="2">
        <v>9</v>
      </c>
      <c r="B10" s="2" t="s">
        <v>176</v>
      </c>
      <c r="C10" s="2" t="s">
        <v>205</v>
      </c>
      <c r="D10" s="2" t="s">
        <v>203</v>
      </c>
      <c r="E10" s="2" t="s">
        <v>204</v>
      </c>
      <c r="F10" s="2" t="s">
        <v>202</v>
      </c>
      <c r="G10" s="2" t="s">
        <v>33</v>
      </c>
      <c r="H10" s="13" t="s">
        <v>297</v>
      </c>
      <c r="I10" s="2" t="s">
        <v>315</v>
      </c>
    </row>
    <row r="11" spans="1:9" x14ac:dyDescent="0.3">
      <c r="A11" s="2">
        <v>10</v>
      </c>
      <c r="B11" s="2" t="s">
        <v>177</v>
      </c>
      <c r="C11" s="2" t="s">
        <v>208</v>
      </c>
      <c r="D11" s="2" t="s">
        <v>206</v>
      </c>
      <c r="E11" s="2" t="s">
        <v>45</v>
      </c>
      <c r="F11" s="2" t="s">
        <v>207</v>
      </c>
      <c r="G11" s="2" t="s">
        <v>28</v>
      </c>
      <c r="H11" s="13" t="s">
        <v>298</v>
      </c>
      <c r="I11" s="2" t="s">
        <v>314</v>
      </c>
    </row>
    <row r="12" spans="1:9" x14ac:dyDescent="0.3">
      <c r="A12" s="2">
        <v>11</v>
      </c>
      <c r="B12" s="2" t="s">
        <v>178</v>
      </c>
      <c r="C12" s="2" t="s">
        <v>210</v>
      </c>
      <c r="D12" s="2">
        <v>18004207332</v>
      </c>
      <c r="E12" s="2" t="s">
        <v>45</v>
      </c>
      <c r="F12" s="2" t="s">
        <v>209</v>
      </c>
      <c r="G12" s="2" t="s">
        <v>28</v>
      </c>
      <c r="H12" s="13" t="s">
        <v>299</v>
      </c>
      <c r="I12" s="2" t="s">
        <v>314</v>
      </c>
    </row>
    <row r="13" spans="1:9" x14ac:dyDescent="0.3">
      <c r="A13" s="2">
        <v>12</v>
      </c>
      <c r="B13" s="2" t="s">
        <v>179</v>
      </c>
      <c r="C13" s="2" t="s">
        <v>213</v>
      </c>
      <c r="D13" s="2" t="s">
        <v>212</v>
      </c>
      <c r="E13" s="2" t="s">
        <v>45</v>
      </c>
      <c r="F13" s="2" t="s">
        <v>211</v>
      </c>
      <c r="G13" s="2" t="s">
        <v>28</v>
      </c>
      <c r="H13" s="13" t="s">
        <v>300</v>
      </c>
      <c r="I13" s="2" t="s">
        <v>314</v>
      </c>
    </row>
    <row r="14" spans="1:9" x14ac:dyDescent="0.3">
      <c r="A14" s="2">
        <v>13</v>
      </c>
      <c r="B14" s="2" t="s">
        <v>180</v>
      </c>
      <c r="C14" s="2" t="s">
        <v>216</v>
      </c>
      <c r="D14" s="2" t="s">
        <v>215</v>
      </c>
      <c r="E14" s="2" t="s">
        <v>217</v>
      </c>
      <c r="F14" s="2" t="s">
        <v>214</v>
      </c>
      <c r="G14" s="2" t="s">
        <v>28</v>
      </c>
      <c r="H14" s="13" t="s">
        <v>317</v>
      </c>
      <c r="I14" s="2" t="s">
        <v>314</v>
      </c>
    </row>
    <row r="15" spans="1:9" x14ac:dyDescent="0.3">
      <c r="A15" s="2">
        <v>14</v>
      </c>
      <c r="B15" s="2" t="s">
        <v>181</v>
      </c>
      <c r="C15" s="2" t="s">
        <v>220</v>
      </c>
      <c r="D15" s="2" t="s">
        <v>219</v>
      </c>
      <c r="E15" s="2" t="s">
        <v>45</v>
      </c>
      <c r="F15" s="2" t="s">
        <v>218</v>
      </c>
      <c r="G15" s="2" t="s">
        <v>29</v>
      </c>
      <c r="H15" s="13" t="s">
        <v>321</v>
      </c>
      <c r="I15" s="2" t="s">
        <v>315</v>
      </c>
    </row>
    <row r="16" spans="1:9" x14ac:dyDescent="0.3">
      <c r="A16" s="2">
        <v>15</v>
      </c>
      <c r="B16" s="2" t="s">
        <v>227</v>
      </c>
      <c r="C16" s="2" t="s">
        <v>240</v>
      </c>
      <c r="D16" s="2">
        <v>1204770770</v>
      </c>
      <c r="E16" s="2" t="s">
        <v>45</v>
      </c>
      <c r="F16" s="2" t="s">
        <v>239</v>
      </c>
      <c r="G16" s="2" t="s">
        <v>25</v>
      </c>
      <c r="H16" s="13" t="s">
        <v>301</v>
      </c>
      <c r="I16" s="2" t="s">
        <v>314</v>
      </c>
    </row>
    <row r="17" spans="1:9" x14ac:dyDescent="0.3">
      <c r="A17" s="2">
        <v>16</v>
      </c>
      <c r="B17" s="2" t="s">
        <v>276</v>
      </c>
      <c r="C17" s="2" t="s">
        <v>277</v>
      </c>
      <c r="D17" s="2">
        <v>18002081930</v>
      </c>
      <c r="E17" s="2" t="s">
        <v>275</v>
      </c>
      <c r="F17" s="2" t="s">
        <v>274</v>
      </c>
      <c r="G17" s="2" t="s">
        <v>25</v>
      </c>
      <c r="H17" s="13" t="s">
        <v>302</v>
      </c>
      <c r="I17" s="2" t="s">
        <v>314</v>
      </c>
    </row>
    <row r="18" spans="1:9" x14ac:dyDescent="0.3">
      <c r="A18" s="2">
        <v>17</v>
      </c>
      <c r="B18" s="2" t="s">
        <v>228</v>
      </c>
      <c r="C18" s="2" t="s">
        <v>242</v>
      </c>
      <c r="D18" s="2">
        <v>8069379999</v>
      </c>
      <c r="E18" s="2" t="s">
        <v>243</v>
      </c>
      <c r="F18" s="2" t="s">
        <v>241</v>
      </c>
      <c r="G18" s="2" t="s">
        <v>25</v>
      </c>
      <c r="H18" s="13" t="s">
        <v>322</v>
      </c>
      <c r="I18" s="2" t="s">
        <v>316</v>
      </c>
    </row>
    <row r="19" spans="1:9" x14ac:dyDescent="0.3">
      <c r="A19" s="2">
        <v>18</v>
      </c>
      <c r="B19" s="2" t="s">
        <v>229</v>
      </c>
      <c r="C19" s="2" t="s">
        <v>246</v>
      </c>
      <c r="D19" s="2">
        <v>2241916000</v>
      </c>
      <c r="E19" s="2" t="s">
        <v>245</v>
      </c>
      <c r="F19" s="2" t="s">
        <v>244</v>
      </c>
      <c r="G19" s="2" t="s">
        <v>29</v>
      </c>
      <c r="H19" s="13" t="s">
        <v>303</v>
      </c>
      <c r="I19" s="2" t="s">
        <v>314</v>
      </c>
    </row>
    <row r="20" spans="1:9" x14ac:dyDescent="0.3">
      <c r="A20" s="2">
        <v>19</v>
      </c>
      <c r="B20" s="2" t="s">
        <v>280</v>
      </c>
      <c r="C20" s="2" t="s">
        <v>279</v>
      </c>
      <c r="D20" s="2" t="s">
        <v>45</v>
      </c>
      <c r="E20" s="2" t="s">
        <v>281</v>
      </c>
      <c r="F20" s="2" t="s">
        <v>278</v>
      </c>
      <c r="G20" s="2" t="s">
        <v>25</v>
      </c>
      <c r="H20" s="13" t="s">
        <v>319</v>
      </c>
      <c r="I20" s="2" t="s">
        <v>316</v>
      </c>
    </row>
    <row r="21" spans="1:9" ht="13.8" customHeight="1" x14ac:dyDescent="0.3">
      <c r="A21" s="2">
        <v>20</v>
      </c>
      <c r="B21" s="2" t="s">
        <v>230</v>
      </c>
      <c r="C21" s="2" t="s">
        <v>248</v>
      </c>
      <c r="D21" s="2">
        <v>1244975249</v>
      </c>
      <c r="E21" s="2" t="s">
        <v>249</v>
      </c>
      <c r="F21" s="2" t="s">
        <v>247</v>
      </c>
      <c r="G21" s="2" t="s">
        <v>29</v>
      </c>
      <c r="H21" s="13" t="s">
        <v>304</v>
      </c>
      <c r="I21" s="2" t="s">
        <v>314</v>
      </c>
    </row>
    <row r="22" spans="1:9" x14ac:dyDescent="0.3">
      <c r="A22" s="2">
        <v>21</v>
      </c>
      <c r="B22" s="2" t="s">
        <v>231</v>
      </c>
      <c r="C22" s="2" t="s">
        <v>253</v>
      </c>
      <c r="D22" s="2" t="s">
        <v>251</v>
      </c>
      <c r="E22" s="2" t="s">
        <v>250</v>
      </c>
      <c r="F22" s="2" t="s">
        <v>252</v>
      </c>
      <c r="G22" s="2" t="s">
        <v>28</v>
      </c>
      <c r="H22" s="13" t="s">
        <v>320</v>
      </c>
      <c r="I22" s="2" t="s">
        <v>316</v>
      </c>
    </row>
    <row r="23" spans="1:9" x14ac:dyDescent="0.3">
      <c r="A23" s="2">
        <v>22</v>
      </c>
      <c r="B23" s="2" t="s">
        <v>232</v>
      </c>
      <c r="C23" s="2" t="s">
        <v>255</v>
      </c>
      <c r="D23" s="2" t="s">
        <v>45</v>
      </c>
      <c r="E23" s="2" t="s">
        <v>45</v>
      </c>
      <c r="F23" s="2" t="s">
        <v>254</v>
      </c>
      <c r="G23" s="2" t="s">
        <v>29</v>
      </c>
      <c r="H23" s="13" t="s">
        <v>305</v>
      </c>
      <c r="I23" s="2" t="s">
        <v>315</v>
      </c>
    </row>
    <row r="24" spans="1:9" x14ac:dyDescent="0.3">
      <c r="A24" s="2">
        <v>23</v>
      </c>
      <c r="B24" s="2" t="s">
        <v>233</v>
      </c>
      <c r="C24" s="2" t="s">
        <v>258</v>
      </c>
      <c r="D24" s="2">
        <v>18003154444</v>
      </c>
      <c r="E24" s="2" t="s">
        <v>256</v>
      </c>
      <c r="F24" s="2" t="s">
        <v>257</v>
      </c>
      <c r="G24" s="2" t="s">
        <v>33</v>
      </c>
      <c r="H24" s="13" t="s">
        <v>306</v>
      </c>
      <c r="I24" s="2" t="s">
        <v>315</v>
      </c>
    </row>
    <row r="25" spans="1:9" x14ac:dyDescent="0.3">
      <c r="A25" s="2">
        <v>24</v>
      </c>
      <c r="B25" s="2" t="s">
        <v>234</v>
      </c>
      <c r="C25" s="2" t="s">
        <v>261</v>
      </c>
      <c r="D25" s="2" t="s">
        <v>259</v>
      </c>
      <c r="E25" s="2" t="s">
        <v>45</v>
      </c>
      <c r="F25" s="2" t="s">
        <v>260</v>
      </c>
      <c r="G25" s="2" t="s">
        <v>25</v>
      </c>
      <c r="H25" s="13" t="s">
        <v>307</v>
      </c>
      <c r="I25" s="2" t="s">
        <v>314</v>
      </c>
    </row>
    <row r="26" spans="1:9" x14ac:dyDescent="0.3">
      <c r="A26" s="2">
        <v>25</v>
      </c>
      <c r="B26" s="2" t="s">
        <v>235</v>
      </c>
      <c r="C26" s="2" t="s">
        <v>264</v>
      </c>
      <c r="D26" s="2" t="s">
        <v>263</v>
      </c>
      <c r="E26" s="2" t="s">
        <v>45</v>
      </c>
      <c r="F26" s="2" t="s">
        <v>262</v>
      </c>
      <c r="G26" s="2" t="s">
        <v>25</v>
      </c>
      <c r="H26" s="13" t="s">
        <v>308</v>
      </c>
      <c r="I26" s="2" t="s">
        <v>314</v>
      </c>
    </row>
    <row r="27" spans="1:9" x14ac:dyDescent="0.3">
      <c r="A27" s="2">
        <v>26</v>
      </c>
      <c r="B27" s="2" t="s">
        <v>236</v>
      </c>
      <c r="C27" s="2" t="s">
        <v>266</v>
      </c>
      <c r="D27" s="2" t="s">
        <v>268</v>
      </c>
      <c r="E27" s="2" t="s">
        <v>267</v>
      </c>
      <c r="F27" s="2" t="s">
        <v>265</v>
      </c>
      <c r="G27" s="2" t="s">
        <v>33</v>
      </c>
      <c r="H27" s="13" t="s">
        <v>323</v>
      </c>
      <c r="I27" s="2" t="s">
        <v>316</v>
      </c>
    </row>
    <row r="28" spans="1:9" x14ac:dyDescent="0.3">
      <c r="A28" s="2">
        <v>27</v>
      </c>
      <c r="B28" s="2" t="s">
        <v>284</v>
      </c>
      <c r="C28" s="2" t="s">
        <v>283</v>
      </c>
      <c r="D28" s="2">
        <v>7942701112</v>
      </c>
      <c r="E28" s="2" t="s">
        <v>45</v>
      </c>
      <c r="F28" s="2" t="s">
        <v>282</v>
      </c>
      <c r="G28" s="2" t="s">
        <v>28</v>
      </c>
      <c r="H28" s="13" t="s">
        <v>318</v>
      </c>
      <c r="I28" s="2" t="s">
        <v>316</v>
      </c>
    </row>
    <row r="29" spans="1:9" x14ac:dyDescent="0.3">
      <c r="A29" s="2">
        <v>28</v>
      </c>
      <c r="B29" s="2" t="s">
        <v>237</v>
      </c>
      <c r="C29" s="2" t="s">
        <v>270</v>
      </c>
      <c r="D29" s="2">
        <v>22425299</v>
      </c>
      <c r="E29" s="2" t="s">
        <v>45</v>
      </c>
      <c r="F29" s="2" t="s">
        <v>269</v>
      </c>
      <c r="G29" s="2" t="s">
        <v>28</v>
      </c>
      <c r="H29" s="13" t="s">
        <v>309</v>
      </c>
      <c r="I29" s="2" t="s">
        <v>314</v>
      </c>
    </row>
    <row r="30" spans="1:9" x14ac:dyDescent="0.3">
      <c r="A30" s="2">
        <v>29</v>
      </c>
      <c r="B30" s="2" t="s">
        <v>288</v>
      </c>
      <c r="C30" s="2" t="s">
        <v>287</v>
      </c>
      <c r="D30" s="2" t="s">
        <v>286</v>
      </c>
      <c r="E30" s="2" t="s">
        <v>45</v>
      </c>
      <c r="F30" s="2" t="s">
        <v>285</v>
      </c>
      <c r="G30" s="2" t="s">
        <v>25</v>
      </c>
      <c r="H30" s="13" t="s">
        <v>310</v>
      </c>
      <c r="I30" s="2" t="s">
        <v>314</v>
      </c>
    </row>
    <row r="31" spans="1:9" x14ac:dyDescent="0.3">
      <c r="A31" s="2">
        <v>30</v>
      </c>
      <c r="B31" s="2" t="s">
        <v>238</v>
      </c>
      <c r="C31" s="2" t="s">
        <v>273</v>
      </c>
      <c r="D31" s="2">
        <v>1124301812</v>
      </c>
      <c r="E31" s="2" t="s">
        <v>272</v>
      </c>
      <c r="F31" s="2" t="s">
        <v>271</v>
      </c>
      <c r="G31" s="2" t="s">
        <v>29</v>
      </c>
      <c r="H31" s="13" t="s">
        <v>311</v>
      </c>
      <c r="I31" s="2" t="s">
        <v>316</v>
      </c>
    </row>
    <row r="34" spans="2:8" x14ac:dyDescent="0.3">
      <c r="B34" s="1"/>
      <c r="C34" s="1"/>
      <c r="D34" s="1"/>
      <c r="E34" s="1"/>
      <c r="F34" s="11"/>
      <c r="G34" s="1"/>
    </row>
    <row r="41" spans="2:8" ht="15" x14ac:dyDescent="0.3">
      <c r="H41" s="12"/>
    </row>
    <row r="42" spans="2:8" ht="15" x14ac:dyDescent="0.3">
      <c r="H42" s="12"/>
    </row>
    <row r="43" spans="2:8" ht="15" x14ac:dyDescent="0.3">
      <c r="H43" s="12"/>
    </row>
    <row r="44" spans="2:8" ht="15" x14ac:dyDescent="0.3">
      <c r="H44" s="12"/>
    </row>
    <row r="45" spans="2:8" ht="15" x14ac:dyDescent="0.3">
      <c r="H45" s="12"/>
    </row>
    <row r="46" spans="2:8" ht="15" x14ac:dyDescent="0.3">
      <c r="H46" s="12"/>
    </row>
    <row r="47" spans="2:8" ht="15" x14ac:dyDescent="0.3">
      <c r="H47" s="12"/>
    </row>
  </sheetData>
  <autoFilter ref="A1:I31" xr:uid="{00000000-0001-0000-0000-000000000000}">
    <sortState xmlns:xlrd2="http://schemas.microsoft.com/office/spreadsheetml/2017/richdata2" ref="A2:I31">
      <sortCondition ref="A1:A31"/>
    </sortState>
  </autoFilter>
  <hyperlinks>
    <hyperlink ref="D3" r:id="rId1" display="https://www.google.com/search?q=instavans+phone+no&amp;sca_esv=559765737&amp;sxsrf=AB5stBjPwDOneA9W4bBgNdcGvXz3IKG9Bw%3A1692909189874&amp;ei=hb7nZOD5NM_K1e8PpfugwA4&amp;ved=0ahUKEwig0JiXkvaAAxVPZfUHHaU9COgQ4dUDCA8&amp;uact=5&amp;oq=instavans+phone+no&amp;gs_lp=Egxnd3Mtd2l6LXNlcnAiEmluc3RhdmFucyBwaG9uZSBubzIFECEYoAEyBRAhGKABMgUQIRigAUiPEFCFBFiBDnABeACQAQCYAfkBoAHGCqoBBTAuNy4xuAEDyAEA-AEBwgIIEAAYogQYsAPCAgUQABiABMICDBAuGBYYHhjHARjRA8ICBhAAGBYYHsICBxAhGKABGAriAwQYASBBiAYBkAYF&amp;sclient=gws-wiz-serp" xr:uid="{7B2DB873-7B96-4AE7-9B60-5E1B23D37085}"/>
    <hyperlink ref="E5" r:id="rId2" display="mailto:corpcomm@titan.co.in" xr:uid="{D79E3B7C-41F6-43F6-9DDB-2A3A8C0F0BF5}"/>
    <hyperlink ref="E8" r:id="rId3" display="mailto:sms.devadoss@samsung.com" xr:uid="{A9B43405-3152-4105-BF1D-70B5775962A1}"/>
    <hyperlink ref="C8" r:id="rId4" xr:uid="{069C8DC4-BFAE-42C8-9D01-72F999F73205}"/>
    <hyperlink ref="C9" r:id="rId5" display="http://www.casio-intl.com/" xr:uid="{583F3BCA-09CE-4659-A91C-004CA4192516}"/>
    <hyperlink ref="D11" r:id="rId6" display="https://www.google.com/search?q=paypal+office+address+india&amp;sca_esv=559765737&amp;rlz=1C1CHBD_enIN1064IN1064&amp;sxsrf=AB5stBhJVHRi5ktISOyaHGz7qYogjF16PA%3A1692910111800&amp;ei=H8LnZLW-MIjO1e8PvdG22A0&amp;ved=0ahUKEwj1yebOlfaAAxUIZ_UHHb2oDdsQ4dUDCA8&amp;uact=5&amp;oq=paypal+office+address+india&amp;gs_lp=Egxnd3Mtd2l6LXNlcnAiG3BheXBhbCBvZmZpY2UgYWRkcmVzcyBpbmRpYTIGEAAYFhgeMggQABiKBRiGAzIIEAAYigUYhgMyCBAAGIoFGIYDSIcKUO4CWI8JcAF4AZABAJgB8QGgAYAHqgEFMC40LjG4AQPIAQD4AQHCAg0QABhHGNYEGMkDGLADwgIKEAAYRxjWBBiwA8ICCxAAGIoFGJIDGLADwgIFEAAYgATCAggQABgWGB4YD-IDBBgAIEGIBgGQBgo&amp;sclient=gws-wiz-serp" xr:uid="{8EB9B2CD-C55F-422D-9CC6-1BDBC421CC4D}"/>
    <hyperlink ref="D13" r:id="rId7" display="https://www.google.com/search?q=ikea+india+office+address&amp;rlz=1C1CHBD_enIN1064IN1064&amp;oq=ikea+india+office+address&amp;gs_lcrp=EgZjaHJvbWUyBggAEEUYOTIICAEQABgWGB4yCAgCEAAYFhgeMgoIAxAAGIYDGIoFMgoIBBAAGIYDGIoFMgoIBRAAGIYDGIoF0gEINDU0OGowajSoAgCwAgA&amp;sourceid=chrome&amp;ie=UTF-8" xr:uid="{65B12A98-5183-4154-A0D7-26FE3835658A}"/>
    <hyperlink ref="D14" r:id="rId8" display="https://www.google.com/search?q=dominos+india+office+address&amp;rlz=1C1CHBD_enIN1064IN1064&amp;oq=dominos+india+office+address&amp;gs_lcrp=EgZjaHJvbWUyBggAEEUYOTIMCAEQABgUGIcCGIAEMgcIAhAAGIAEMgoIAxAAGAoYFhgeMggIBBAAGBYYHjIKCAUQABiGAxiKBTIKCAYQABiGAxiKBTIKCAcQABiGAxiKBdIBCDk0NjFqMGo0qAIAsAIA&amp;sourceid=chrome&amp;ie=UTF-8" xr:uid="{60E42FB3-63B2-462B-B20E-73A9A291AF51}"/>
    <hyperlink ref="E14" r:id="rId9" display="mailto:guestcaredominos@jublfood.com" xr:uid="{FBB24F87-A565-437C-92D8-6D3194F0C3AA}"/>
    <hyperlink ref="D15" r:id="rId10" display="https://www.google.com/search?q=johari+medtechnew+delhi+phone+no&amp;sca_esv=559765737&amp;rlz=1C1CHBD_enIN1064IN1064&amp;sxsrf=AB5stBg1KHyuTHwZeHcaj2akpCfFp5Ue2A%3A1692910524411&amp;ei=vMPnZMrgGJnf-QbZ5ayABg&amp;ved=0ahUKEwjKrsaTl_aAAxWZb94KHdkyC2AQ4dUDCA8&amp;uact=5&amp;oq=johari+medtechnew+delhi+phone+no&amp;gs_lp=Egxnd3Mtd2l6LXNlcnAiIGpvaGFyaSBtZWR0ZWNobmV3IGRlbGhpIHBob25lIG5vMgcQIRigARgKSIEpUIULWNEmcAF4AZABAJgBxQGgAe8XqgEEMC4xOLgBA8gBAPgBAcICChAAGEcY1gQYsAPCAgcQIxiwAhgnwgIHEAAYDRiABMICBhAAGB4YDcICCBAAGIoFGIYDwgIGECEYDRgV4gMEGAAgQYgGAZAGCA&amp;sclient=gws-wiz-serp" xr:uid="{407EB597-2443-4EC4-9F49-438DBB85CA80}"/>
    <hyperlink ref="D7" r:id="rId11" display="https://www.google.com/search?q=netleon+office+phone+no&amp;sca_esv=559765737&amp;rlz=1C1CHBD_enIN1064IN1064&amp;sxsrf=AB5stBiRbq6O85HzT6ym26nI2WwilsrFXQ%3A1692910605027&amp;ei=DcTnZOuiAYzO-QbFiJSgDg&amp;ved=0ahUKEwir3f65l_aAAxUMZ94KHUUEBeQQ4dUDCA8&amp;uact=5&amp;oq=netleon+office+phone+no&amp;gs_lp=Egxnd3Mtd2l6LXNlcnAiF25ldGxlb24gb2ZmaWNlIHBob25lIG5vMgUQIRigATIFECEYoAFIvSFQjBNYqR1wAngAkAEAmAG9AaAB6AqqAQMwLji4AQPIAQD4AQHCAggQABiiBBiwA8ICBxAhGKABGAriAwQYASBBiAYBkAYE&amp;sclient=gws-wiz-serp" xr:uid="{BF1FE653-3A21-4308-AD79-23A3E4686BC2}"/>
    <hyperlink ref="D4" r:id="rId12" display="https://www.google.com/search?q=white+oak+mumbai+phone+no&amp;sca_esv=559765737&amp;rlz=1C1CHBD_enIN1064IN1064&amp;sxsrf=AB5stBhCxZyFr2Tqadc8jEj85uZWCDeY5Q%3A1692910716342&amp;ei=fMTnZLnAFMqm-Qa7saT4DQ&amp;ved=0ahUKEwi57ojvl_aAAxVKU94KHbsYCd8Q4dUDCA8&amp;uact=5&amp;oq=white+oak+mumbai+phone+no&amp;gs_lp=Egxnd3Mtd2l6LXNlcnAiGXdoaXRlIG9hayBtdW1iYWkgcGhvbmUgbm8yCBAhGKABGMMESMUmUOsVWOgdcAN4AZABAJgB7gKgAdALqgEHMC40LjIuMbgBA8gBAPgBAcICChAAGEcY1gQYsAPCAgoQIRigARjDBBgK4gMEGAAgQYgGAZAGCA&amp;sclient=gws-wiz-serp" xr:uid="{81D44931-D333-4D90-8DA1-3767497921F5}"/>
    <hyperlink ref="E18" r:id="rId13" xr:uid="{CB90F94D-9EFB-4455-869A-309E96EA05C8}"/>
    <hyperlink ref="E19" r:id="rId14" display="mailto:contactus@cipla.com" xr:uid="{76E9247B-D210-46EB-83CE-EABBBC491577}"/>
    <hyperlink ref="C22" r:id="rId15" xr:uid="{D3BD3587-A134-40E4-9A3D-7BFF7F9C6C0D}"/>
    <hyperlink ref="E24" r:id="rId16" tooltip="customer@renault.com" display="mailto:customer@renault.com" xr:uid="{E29F7856-7808-4890-99DB-5B7BA3FEF8E4}"/>
    <hyperlink ref="D26" r:id="rId17" display="https://www.google.com/search?q=baidyanath+office+address&amp;rlz=1C1CHBD_enIN1064IN1064&amp;oq=baidyanath+office+address&amp;gs_lcrp=EgZjaHJvbWUyBggAEEUYOTIHCAEQABiABDIMCAIQABgUGIcCGIAEMhIIAxAuGBQYrwEYxwEYhwIYgAQyDQgEEC4YrwEYxwEYgAQyBwgFEAAYgAQyCggGEAAYDxgWGB4yCAgHEAAYFhgeMggICBAAGBYYHjIICAkQABgWGB7SAQgzNzA2ajBqNKgCALACAA&amp;sourceid=chrome&amp;ie=UTF-8" xr:uid="{76374392-5367-4C8E-8BE4-267D0D55E2EA}"/>
    <hyperlink ref="C31" r:id="rId18" xr:uid="{04DDD9E7-BDE0-4A2A-8D1B-513CD89CC860}"/>
    <hyperlink ref="E17" r:id="rId19" display="mailto:care@himalayawellness.com" xr:uid="{F115FE7F-5CF1-420D-AEE6-C423E7BF8B27}"/>
    <hyperlink ref="C17" r:id="rId20" display="https://himalayawellness.in/" xr:uid="{FE07FA61-4BB8-495C-BC0A-3FE66F7BB56B}"/>
    <hyperlink ref="C28" r:id="rId21" display="http://www.corp.ezetap.com/" xr:uid="{AC46F9A5-BB42-44F9-BA17-C683C73B0707}"/>
    <hyperlink ref="D30" r:id="rId22" display="https://www.google.com/search?q=bajaj+alianz+office+india&amp;rlz=1C1CHBD_enIN1064IN1064&amp;oq=bajaj+alianz+office+india&amp;gs_lcrp=EgZjaHJvbWUyBggAEEUYOTIMCAEQABgKGMkDGIAEMgwIAhAAGAoYkgMYgAQyDAgDEAAYChiSAxiABDIJCAQQABgKGIAEMgkIBRAAGAoYgAQyCQgGEAAYChiABDIPCAcQLhgKGK8BGMcBGIAEMgkICBAAGAoYgAQyCQgJEAAYChiABNIBCDQ2MjdqMGo0qAIAsAIA&amp;sourceid=chrome&amp;ie=UTF-8" xr:uid="{C1A63A99-CCFB-4301-A966-E8C57A8B423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B0C7-61A9-4083-BEEB-3606BD4E2D80}">
  <dimension ref="A1:L31"/>
  <sheetViews>
    <sheetView showGridLines="0" zoomScale="70" zoomScaleNormal="70" workbookViewId="0">
      <selection activeCell="H39" sqref="H39"/>
    </sheetView>
  </sheetViews>
  <sheetFormatPr defaultRowHeight="14.4" x14ac:dyDescent="0.3"/>
  <cols>
    <col min="1" max="1" width="6.33203125" customWidth="1"/>
    <col min="2" max="2" width="21.44140625" customWidth="1"/>
    <col min="3" max="3" width="30.77734375" bestFit="1" customWidth="1"/>
    <col min="4" max="4" width="14.109375" bestFit="1" customWidth="1"/>
    <col min="5" max="5" width="39.77734375" bestFit="1" customWidth="1"/>
    <col min="6" max="6" width="139.109375" style="1" customWidth="1"/>
    <col min="7" max="7" width="16.44140625" bestFit="1" customWidth="1"/>
    <col min="8" max="8" width="101.6640625" bestFit="1" customWidth="1"/>
    <col min="9" max="9" width="12.44140625" customWidth="1"/>
    <col min="10" max="10" width="48.6640625" customWidth="1"/>
    <col min="11" max="11" width="12.33203125" bestFit="1" customWidth="1"/>
    <col min="12" max="12" width="20.77734375" customWidth="1"/>
  </cols>
  <sheetData>
    <row r="1" spans="1:12" x14ac:dyDescent="0.3">
      <c r="A1" s="7" t="s">
        <v>0</v>
      </c>
      <c r="B1" s="7" t="s">
        <v>1</v>
      </c>
      <c r="C1" s="7" t="s">
        <v>2</v>
      </c>
      <c r="D1" s="7" t="s">
        <v>9</v>
      </c>
      <c r="E1" s="7" t="s">
        <v>4</v>
      </c>
      <c r="F1" s="7" t="s">
        <v>103</v>
      </c>
      <c r="G1" s="7" t="s">
        <v>12</v>
      </c>
      <c r="H1" s="7" t="s">
        <v>10</v>
      </c>
      <c r="I1" s="7" t="s">
        <v>13</v>
      </c>
      <c r="J1" s="7" t="s">
        <v>6</v>
      </c>
      <c r="K1" s="7" t="s">
        <v>19</v>
      </c>
      <c r="L1" s="7" t="s">
        <v>49</v>
      </c>
    </row>
    <row r="2" spans="1:12" x14ac:dyDescent="0.3">
      <c r="A2" s="2">
        <v>1</v>
      </c>
      <c r="B2" s="2" t="s">
        <v>7</v>
      </c>
      <c r="C2" s="2" t="s">
        <v>8</v>
      </c>
      <c r="D2" s="2">
        <v>8025210083</v>
      </c>
      <c r="E2" s="2" t="s">
        <v>17</v>
      </c>
      <c r="F2" s="2" t="s">
        <v>11</v>
      </c>
      <c r="G2" s="2" t="s">
        <v>14</v>
      </c>
      <c r="H2" s="2" t="s">
        <v>15</v>
      </c>
      <c r="I2" s="2" t="s">
        <v>16</v>
      </c>
      <c r="J2" s="2" t="s">
        <v>25</v>
      </c>
      <c r="K2" s="2" t="s">
        <v>18</v>
      </c>
      <c r="L2" s="2" t="s">
        <v>14</v>
      </c>
    </row>
    <row r="3" spans="1:12" x14ac:dyDescent="0.3">
      <c r="A3" s="2">
        <v>2</v>
      </c>
      <c r="B3" s="1" t="s">
        <v>21</v>
      </c>
      <c r="C3" s="2" t="s">
        <v>20</v>
      </c>
      <c r="D3" s="1">
        <v>9810230650</v>
      </c>
      <c r="E3" s="2" t="s">
        <v>26</v>
      </c>
      <c r="F3" s="2" t="s">
        <v>22</v>
      </c>
      <c r="G3" s="2" t="s">
        <v>48</v>
      </c>
      <c r="H3" s="2" t="s">
        <v>23</v>
      </c>
      <c r="I3" s="2" t="s">
        <v>24</v>
      </c>
      <c r="J3" s="2" t="s">
        <v>25</v>
      </c>
      <c r="K3" s="2" t="s">
        <v>18</v>
      </c>
      <c r="L3" s="2" t="s">
        <v>48</v>
      </c>
    </row>
    <row r="4" spans="1:12" ht="14.55" customHeight="1" x14ac:dyDescent="0.3">
      <c r="A4" s="2">
        <v>3</v>
      </c>
      <c r="B4" s="2" t="s">
        <v>27</v>
      </c>
      <c r="C4" s="2" t="s">
        <v>34</v>
      </c>
      <c r="D4" s="2">
        <v>8048504253</v>
      </c>
      <c r="E4" s="2" t="s">
        <v>140</v>
      </c>
      <c r="F4" s="2" t="s">
        <v>141</v>
      </c>
      <c r="G4" s="2" t="s">
        <v>142</v>
      </c>
      <c r="H4" s="2" t="s">
        <v>45</v>
      </c>
      <c r="I4" s="2" t="s">
        <v>45</v>
      </c>
      <c r="J4" s="2" t="s">
        <v>28</v>
      </c>
      <c r="K4" s="2" t="s">
        <v>18</v>
      </c>
      <c r="L4" s="2" t="s">
        <v>142</v>
      </c>
    </row>
    <row r="5" spans="1:12" x14ac:dyDescent="0.3">
      <c r="A5" s="2">
        <v>4</v>
      </c>
      <c r="B5" s="2" t="s">
        <v>38</v>
      </c>
      <c r="C5" s="2" t="s">
        <v>36</v>
      </c>
      <c r="D5" s="2">
        <v>8049310000</v>
      </c>
      <c r="E5" s="2" t="s">
        <v>45</v>
      </c>
      <c r="F5" s="2" t="s">
        <v>35</v>
      </c>
      <c r="G5" s="2" t="s">
        <v>14</v>
      </c>
      <c r="H5" s="2" t="s">
        <v>39</v>
      </c>
      <c r="I5" s="2" t="s">
        <v>40</v>
      </c>
      <c r="J5" s="2" t="s">
        <v>28</v>
      </c>
      <c r="K5" s="2" t="s">
        <v>37</v>
      </c>
      <c r="L5" s="2" t="s">
        <v>14</v>
      </c>
    </row>
    <row r="6" spans="1:12" x14ac:dyDescent="0.3">
      <c r="A6" s="2">
        <v>5</v>
      </c>
      <c r="B6" s="2" t="s">
        <v>30</v>
      </c>
      <c r="C6" s="2" t="s">
        <v>41</v>
      </c>
      <c r="D6" s="2">
        <v>8246614102</v>
      </c>
      <c r="E6" s="2" t="s">
        <v>44</v>
      </c>
      <c r="F6" s="2" t="s">
        <v>43</v>
      </c>
      <c r="G6" s="2" t="s">
        <v>16</v>
      </c>
      <c r="H6" s="2" t="s">
        <v>45</v>
      </c>
      <c r="I6" s="2" t="s">
        <v>45</v>
      </c>
      <c r="J6" s="2" t="s">
        <v>29</v>
      </c>
      <c r="K6" s="2" t="s">
        <v>37</v>
      </c>
      <c r="L6" s="2" t="s">
        <v>16</v>
      </c>
    </row>
    <row r="7" spans="1:12" ht="15" customHeight="1" x14ac:dyDescent="0.3">
      <c r="A7" s="2">
        <v>6</v>
      </c>
      <c r="B7" s="2" t="s">
        <v>31</v>
      </c>
      <c r="C7" s="2" t="s">
        <v>42</v>
      </c>
      <c r="D7" s="2">
        <v>8004194426</v>
      </c>
      <c r="E7" s="2" t="s">
        <v>47</v>
      </c>
      <c r="F7" s="2" t="s">
        <v>46</v>
      </c>
      <c r="G7" s="2" t="s">
        <v>16</v>
      </c>
      <c r="H7" s="2" t="s">
        <v>45</v>
      </c>
      <c r="I7" s="2" t="s">
        <v>45</v>
      </c>
      <c r="J7" s="2" t="s">
        <v>29</v>
      </c>
      <c r="K7" s="2" t="s">
        <v>37</v>
      </c>
      <c r="L7" s="2" t="s">
        <v>16</v>
      </c>
    </row>
    <row r="8" spans="1:12" ht="14.55" customHeight="1" x14ac:dyDescent="0.3">
      <c r="A8" s="2">
        <v>7</v>
      </c>
      <c r="B8" s="2" t="s">
        <v>32</v>
      </c>
      <c r="C8" s="2" t="s">
        <v>52</v>
      </c>
      <c r="D8" s="2" t="s">
        <v>45</v>
      </c>
      <c r="E8" s="2" t="s">
        <v>134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33</v>
      </c>
      <c r="K8" s="2" t="s">
        <v>18</v>
      </c>
      <c r="L8" s="2" t="s">
        <v>16</v>
      </c>
    </row>
    <row r="9" spans="1:12" ht="14.55" customHeight="1" x14ac:dyDescent="0.3">
      <c r="A9" s="2">
        <v>8</v>
      </c>
      <c r="B9" s="2" t="s">
        <v>50</v>
      </c>
      <c r="C9" s="2" t="s">
        <v>51</v>
      </c>
      <c r="D9" s="2" t="s">
        <v>45</v>
      </c>
      <c r="E9" s="2" t="s">
        <v>135</v>
      </c>
      <c r="F9" s="2" t="s">
        <v>92</v>
      </c>
      <c r="G9" s="2" t="s">
        <v>93</v>
      </c>
      <c r="H9" s="2" t="s">
        <v>45</v>
      </c>
      <c r="I9" s="2" t="s">
        <v>45</v>
      </c>
      <c r="J9" s="2" t="s">
        <v>25</v>
      </c>
      <c r="K9" s="2" t="s">
        <v>18</v>
      </c>
      <c r="L9" s="2" t="s">
        <v>69</v>
      </c>
    </row>
    <row r="10" spans="1:12" ht="14.55" customHeight="1" x14ac:dyDescent="0.3">
      <c r="A10" s="2">
        <v>9</v>
      </c>
      <c r="B10" s="2" t="s">
        <v>53</v>
      </c>
      <c r="C10" s="2" t="s">
        <v>67</v>
      </c>
      <c r="D10" s="2">
        <v>8882108080</v>
      </c>
      <c r="E10" s="2" t="s">
        <v>45</v>
      </c>
      <c r="F10" s="2" t="s">
        <v>94</v>
      </c>
      <c r="G10" s="2" t="s">
        <v>96</v>
      </c>
      <c r="H10" s="2" t="s">
        <v>95</v>
      </c>
      <c r="I10" s="2" t="s">
        <v>48</v>
      </c>
      <c r="J10" s="2" t="s">
        <v>25</v>
      </c>
      <c r="K10" s="2" t="s">
        <v>18</v>
      </c>
      <c r="L10" s="2" t="s">
        <v>70</v>
      </c>
    </row>
    <row r="11" spans="1:12" ht="14.55" customHeight="1" x14ac:dyDescent="0.3">
      <c r="A11" s="2">
        <v>10</v>
      </c>
      <c r="B11" s="2" t="s">
        <v>54</v>
      </c>
      <c r="C11" s="17" t="s">
        <v>68</v>
      </c>
      <c r="D11" s="2">
        <v>9831148300</v>
      </c>
      <c r="E11" s="2" t="s">
        <v>136</v>
      </c>
      <c r="F11" s="2" t="s">
        <v>97</v>
      </c>
      <c r="G11" s="2" t="s">
        <v>71</v>
      </c>
      <c r="H11" s="2" t="s">
        <v>98</v>
      </c>
      <c r="I11" s="2" t="s">
        <v>69</v>
      </c>
      <c r="J11" s="2" t="s">
        <v>25</v>
      </c>
      <c r="K11" s="2" t="s">
        <v>18</v>
      </c>
      <c r="L11" s="2" t="s">
        <v>71</v>
      </c>
    </row>
    <row r="12" spans="1:12" ht="14.55" customHeight="1" x14ac:dyDescent="0.3">
      <c r="A12" s="2">
        <v>11</v>
      </c>
      <c r="B12" s="2" t="s">
        <v>55</v>
      </c>
      <c r="C12" s="2" t="s">
        <v>66</v>
      </c>
      <c r="D12" s="2" t="s">
        <v>45</v>
      </c>
      <c r="E12" s="2" t="s">
        <v>137</v>
      </c>
      <c r="F12" s="2" t="s">
        <v>99</v>
      </c>
      <c r="G12" s="2" t="s">
        <v>40</v>
      </c>
      <c r="H12" s="2" t="s">
        <v>45</v>
      </c>
      <c r="I12" s="2" t="s">
        <v>45</v>
      </c>
      <c r="J12" s="2" t="s">
        <v>28</v>
      </c>
      <c r="K12" s="2" t="s">
        <v>18</v>
      </c>
      <c r="L12" s="2" t="s">
        <v>40</v>
      </c>
    </row>
    <row r="13" spans="1:12" ht="14.55" customHeight="1" x14ac:dyDescent="0.3">
      <c r="A13" s="2">
        <v>12</v>
      </c>
      <c r="B13" s="2" t="s">
        <v>56</v>
      </c>
      <c r="C13" s="2" t="s">
        <v>65</v>
      </c>
      <c r="D13" s="2" t="s">
        <v>101</v>
      </c>
      <c r="E13" s="2" t="s">
        <v>138</v>
      </c>
      <c r="F13" s="2" t="s">
        <v>100</v>
      </c>
      <c r="G13" s="2" t="s">
        <v>48</v>
      </c>
      <c r="H13" s="2" t="s">
        <v>45</v>
      </c>
      <c r="I13" s="2" t="s">
        <v>45</v>
      </c>
      <c r="J13" s="2" t="s">
        <v>28</v>
      </c>
      <c r="K13" s="2" t="s">
        <v>18</v>
      </c>
      <c r="L13" s="2" t="s">
        <v>48</v>
      </c>
    </row>
    <row r="14" spans="1:12" ht="14.55" customHeight="1" x14ac:dyDescent="0.35">
      <c r="A14" s="2">
        <v>13</v>
      </c>
      <c r="B14" s="2" t="s">
        <v>57</v>
      </c>
      <c r="C14" s="2" t="s">
        <v>64</v>
      </c>
      <c r="D14" s="2" t="s">
        <v>143</v>
      </c>
      <c r="E14" s="2" t="s">
        <v>139</v>
      </c>
      <c r="F14" s="2" t="s">
        <v>102</v>
      </c>
      <c r="G14" s="2" t="s">
        <v>16</v>
      </c>
      <c r="H14" s="2" t="s">
        <v>45</v>
      </c>
      <c r="I14" s="2" t="s">
        <v>45</v>
      </c>
      <c r="J14" s="2" t="s">
        <v>29</v>
      </c>
      <c r="K14" s="2" t="s">
        <v>18</v>
      </c>
      <c r="L14" s="2" t="s">
        <v>16</v>
      </c>
    </row>
    <row r="15" spans="1:12" ht="14.55" customHeight="1" x14ac:dyDescent="0.3">
      <c r="A15" s="2">
        <v>14</v>
      </c>
      <c r="B15" s="2" t="s">
        <v>58</v>
      </c>
      <c r="C15" s="2" t="s">
        <v>63</v>
      </c>
      <c r="D15" s="2" t="s">
        <v>104</v>
      </c>
      <c r="E15" s="2" t="s">
        <v>105</v>
      </c>
      <c r="F15" s="2" t="s">
        <v>45</v>
      </c>
      <c r="G15" s="2" t="s">
        <v>24</v>
      </c>
      <c r="H15" s="2"/>
      <c r="I15" s="2" t="s">
        <v>16</v>
      </c>
      <c r="J15" s="2" t="s">
        <v>29</v>
      </c>
      <c r="K15" s="2" t="s">
        <v>18</v>
      </c>
      <c r="L15" s="2" t="s">
        <v>24</v>
      </c>
    </row>
    <row r="16" spans="1:12" x14ac:dyDescent="0.3">
      <c r="A16" s="2">
        <v>15</v>
      </c>
      <c r="B16" s="2" t="s">
        <v>59</v>
      </c>
      <c r="C16" s="2" t="s">
        <v>62</v>
      </c>
      <c r="D16" s="2" t="s">
        <v>45</v>
      </c>
      <c r="E16" s="2" t="s">
        <v>108</v>
      </c>
      <c r="F16" s="2" t="s">
        <v>106</v>
      </c>
      <c r="G16" s="2" t="s">
        <v>70</v>
      </c>
      <c r="H16" s="2" t="s">
        <v>107</v>
      </c>
      <c r="I16" s="2" t="s">
        <v>16</v>
      </c>
      <c r="J16" s="2" t="s">
        <v>33</v>
      </c>
      <c r="K16" s="2" t="s">
        <v>18</v>
      </c>
      <c r="L16" s="2" t="s">
        <v>70</v>
      </c>
    </row>
    <row r="17" spans="1:12" x14ac:dyDescent="0.3">
      <c r="A17" s="2">
        <v>16</v>
      </c>
      <c r="B17" s="2" t="s">
        <v>60</v>
      </c>
      <c r="C17" s="2" t="s">
        <v>61</v>
      </c>
      <c r="D17" s="2">
        <v>7042633422</v>
      </c>
      <c r="E17" s="2" t="s">
        <v>45</v>
      </c>
      <c r="F17" s="2" t="s">
        <v>110</v>
      </c>
      <c r="G17" s="2" t="s">
        <v>109</v>
      </c>
      <c r="H17" s="2" t="s">
        <v>45</v>
      </c>
      <c r="I17" s="2" t="s">
        <v>45</v>
      </c>
      <c r="J17" s="2" t="s">
        <v>33</v>
      </c>
      <c r="K17" s="2" t="s">
        <v>18</v>
      </c>
      <c r="L17" s="2" t="s">
        <v>109</v>
      </c>
    </row>
    <row r="18" spans="1:12" x14ac:dyDescent="0.3">
      <c r="A18" s="2">
        <v>17</v>
      </c>
      <c r="B18" s="2" t="s">
        <v>72</v>
      </c>
      <c r="C18" s="2" t="s">
        <v>74</v>
      </c>
      <c r="D18" s="2">
        <v>1724315000</v>
      </c>
      <c r="E18" s="2" t="s">
        <v>112</v>
      </c>
      <c r="F18" s="2" t="s">
        <v>111</v>
      </c>
      <c r="G18" s="2" t="s">
        <v>88</v>
      </c>
      <c r="H18" s="2" t="s">
        <v>45</v>
      </c>
      <c r="I18" s="2" t="s">
        <v>45</v>
      </c>
      <c r="J18" s="2" t="s">
        <v>25</v>
      </c>
      <c r="K18" s="2" t="s">
        <v>18</v>
      </c>
      <c r="L18" s="2" t="s">
        <v>88</v>
      </c>
    </row>
    <row r="19" spans="1:12" ht="15" x14ac:dyDescent="0.35">
      <c r="A19" s="2">
        <v>18</v>
      </c>
      <c r="B19" s="2" t="s">
        <v>73</v>
      </c>
      <c r="C19" s="2" t="s">
        <v>75</v>
      </c>
      <c r="D19" s="2">
        <v>9810230650</v>
      </c>
      <c r="E19" s="2" t="s">
        <v>113</v>
      </c>
      <c r="F19" s="2" t="s">
        <v>129</v>
      </c>
      <c r="G19" s="2" t="s">
        <v>48</v>
      </c>
      <c r="H19" s="2" t="s">
        <v>45</v>
      </c>
      <c r="I19" s="2" t="s">
        <v>45</v>
      </c>
      <c r="J19" s="2" t="s">
        <v>25</v>
      </c>
      <c r="K19" s="2" t="s">
        <v>18</v>
      </c>
      <c r="L19" s="2" t="s">
        <v>48</v>
      </c>
    </row>
    <row r="20" spans="1:12" x14ac:dyDescent="0.3">
      <c r="A20" s="2">
        <v>19</v>
      </c>
      <c r="B20" s="2" t="s">
        <v>76</v>
      </c>
      <c r="C20" s="2" t="s">
        <v>78</v>
      </c>
      <c r="D20" s="2">
        <v>72970999</v>
      </c>
      <c r="E20" s="2" t="s">
        <v>130</v>
      </c>
      <c r="F20" s="2" t="s">
        <v>131</v>
      </c>
      <c r="G20" s="2" t="s">
        <v>24</v>
      </c>
      <c r="H20" s="3" t="s">
        <v>132</v>
      </c>
      <c r="I20" s="2" t="s">
        <v>133</v>
      </c>
      <c r="J20" s="2" t="s">
        <v>28</v>
      </c>
      <c r="K20" s="2" t="s">
        <v>18</v>
      </c>
      <c r="L20" s="2" t="s">
        <v>24</v>
      </c>
    </row>
    <row r="21" spans="1:12" x14ac:dyDescent="0.3">
      <c r="A21" s="2">
        <v>20</v>
      </c>
      <c r="B21" s="2" t="s">
        <v>77</v>
      </c>
      <c r="C21" s="2" t="s">
        <v>79</v>
      </c>
      <c r="D21" s="2" t="s">
        <v>162</v>
      </c>
      <c r="E21" s="2" t="s">
        <v>126</v>
      </c>
      <c r="F21" s="2" t="s">
        <v>124</v>
      </c>
      <c r="G21" s="2" t="s">
        <v>125</v>
      </c>
      <c r="H21" s="2" t="s">
        <v>122</v>
      </c>
      <c r="I21" s="2" t="s">
        <v>123</v>
      </c>
      <c r="J21" s="2" t="s">
        <v>28</v>
      </c>
      <c r="K21" s="2" t="s">
        <v>89</v>
      </c>
      <c r="L21" s="2" t="s">
        <v>125</v>
      </c>
    </row>
    <row r="22" spans="1:12" x14ac:dyDescent="0.3">
      <c r="A22" s="2">
        <v>21</v>
      </c>
      <c r="B22" s="2" t="s">
        <v>80</v>
      </c>
      <c r="C22" s="2" t="s">
        <v>83</v>
      </c>
      <c r="D22" s="2">
        <v>8069590400</v>
      </c>
      <c r="E22" s="2" t="s">
        <v>127</v>
      </c>
      <c r="F22" s="2" t="s">
        <v>121</v>
      </c>
      <c r="G22" s="2" t="s">
        <v>90</v>
      </c>
      <c r="H22" s="2" t="s">
        <v>45</v>
      </c>
      <c r="I22" s="2" t="s">
        <v>45</v>
      </c>
      <c r="J22" s="2" t="s">
        <v>29</v>
      </c>
      <c r="K22" s="2" t="s">
        <v>18</v>
      </c>
      <c r="L22" s="2" t="s">
        <v>90</v>
      </c>
    </row>
    <row r="23" spans="1:12" x14ac:dyDescent="0.3">
      <c r="A23" s="2">
        <v>22</v>
      </c>
      <c r="B23" s="2" t="s">
        <v>81</v>
      </c>
      <c r="C23" s="2" t="s">
        <v>82</v>
      </c>
      <c r="D23" s="2" t="s">
        <v>119</v>
      </c>
      <c r="E23" s="2" t="s">
        <v>118</v>
      </c>
      <c r="F23" s="2" t="s">
        <v>120</v>
      </c>
      <c r="G23" s="2" t="s">
        <v>16</v>
      </c>
      <c r="H23" s="2" t="s">
        <v>45</v>
      </c>
      <c r="I23" s="2" t="s">
        <v>45</v>
      </c>
      <c r="J23" s="2" t="s">
        <v>29</v>
      </c>
      <c r="K23" s="2" t="s">
        <v>18</v>
      </c>
      <c r="L23" s="2" t="s">
        <v>16</v>
      </c>
    </row>
    <row r="24" spans="1:12" x14ac:dyDescent="0.3">
      <c r="A24" s="2">
        <v>23</v>
      </c>
      <c r="B24" s="2" t="s">
        <v>84</v>
      </c>
      <c r="C24" s="2" t="s">
        <v>86</v>
      </c>
      <c r="D24" s="2">
        <v>9212521444</v>
      </c>
      <c r="E24" s="2" t="s">
        <v>117</v>
      </c>
      <c r="F24" s="2" t="s">
        <v>115</v>
      </c>
      <c r="G24" s="2" t="s">
        <v>70</v>
      </c>
      <c r="H24" s="2" t="s">
        <v>116</v>
      </c>
      <c r="I24" s="2" t="s">
        <v>48</v>
      </c>
      <c r="J24" s="2" t="s">
        <v>33</v>
      </c>
      <c r="K24" s="2" t="s">
        <v>18</v>
      </c>
      <c r="L24" s="2" t="s">
        <v>70</v>
      </c>
    </row>
    <row r="25" spans="1:12" x14ac:dyDescent="0.3">
      <c r="A25" s="2">
        <v>24</v>
      </c>
      <c r="B25" s="2" t="s">
        <v>85</v>
      </c>
      <c r="C25" s="2" t="s">
        <v>87</v>
      </c>
      <c r="D25" s="2">
        <v>9893014167</v>
      </c>
      <c r="E25" s="2" t="s">
        <v>128</v>
      </c>
      <c r="F25" s="2" t="s">
        <v>114</v>
      </c>
      <c r="G25" s="2" t="s">
        <v>91</v>
      </c>
      <c r="H25" s="2" t="s">
        <v>45</v>
      </c>
      <c r="I25" s="2" t="s">
        <v>45</v>
      </c>
      <c r="J25" s="2" t="s">
        <v>33</v>
      </c>
      <c r="K25" s="2" t="s">
        <v>18</v>
      </c>
      <c r="L25" s="2" t="s">
        <v>91</v>
      </c>
    </row>
    <row r="26" spans="1:12" x14ac:dyDescent="0.3">
      <c r="A26" s="2">
        <v>25</v>
      </c>
      <c r="B26" s="6" t="s">
        <v>144</v>
      </c>
      <c r="C26" s="5" t="s">
        <v>150</v>
      </c>
      <c r="D26" s="8">
        <v>9665548189</v>
      </c>
      <c r="E26" s="5" t="s">
        <v>160</v>
      </c>
      <c r="F26" s="9" t="s">
        <v>161</v>
      </c>
      <c r="G26" s="2" t="s">
        <v>156</v>
      </c>
      <c r="H26" s="10" t="s">
        <v>163</v>
      </c>
      <c r="I26" s="2" t="s">
        <v>40</v>
      </c>
      <c r="J26" s="2" t="s">
        <v>25</v>
      </c>
      <c r="K26" s="2" t="s">
        <v>18</v>
      </c>
      <c r="L26" s="2" t="s">
        <v>156</v>
      </c>
    </row>
    <row r="27" spans="1:12" x14ac:dyDescent="0.3">
      <c r="A27" s="2">
        <v>26</v>
      </c>
      <c r="B27" s="6" t="s">
        <v>145</v>
      </c>
      <c r="C27" s="5" t="s">
        <v>151</v>
      </c>
      <c r="D27" s="2" t="s">
        <v>45</v>
      </c>
      <c r="E27" s="2" t="s">
        <v>45</v>
      </c>
      <c r="F27" s="2" t="s">
        <v>164</v>
      </c>
      <c r="G27" s="2" t="s">
        <v>88</v>
      </c>
      <c r="H27" s="2" t="s">
        <v>45</v>
      </c>
      <c r="I27" s="2" t="s">
        <v>45</v>
      </c>
      <c r="J27" s="2" t="s">
        <v>25</v>
      </c>
      <c r="K27" s="2" t="s">
        <v>18</v>
      </c>
      <c r="L27" s="4" t="s">
        <v>88</v>
      </c>
    </row>
    <row r="28" spans="1:12" ht="15.6" x14ac:dyDescent="0.3">
      <c r="A28" s="2">
        <v>27</v>
      </c>
      <c r="B28" s="6" t="s">
        <v>146</v>
      </c>
      <c r="C28" s="5" t="s">
        <v>152</v>
      </c>
      <c r="D28" s="2">
        <v>8448182018</v>
      </c>
      <c r="E28" s="2" t="s">
        <v>157</v>
      </c>
      <c r="F28" s="2" t="s">
        <v>165</v>
      </c>
      <c r="G28" s="2" t="s">
        <v>48</v>
      </c>
      <c r="H28" s="2" t="s">
        <v>45</v>
      </c>
      <c r="I28" s="2" t="s">
        <v>45</v>
      </c>
      <c r="J28" s="2" t="s">
        <v>28</v>
      </c>
      <c r="K28" s="2" t="s">
        <v>18</v>
      </c>
      <c r="L28" s="2" t="s">
        <v>48</v>
      </c>
    </row>
    <row r="29" spans="1:12" x14ac:dyDescent="0.3">
      <c r="A29" s="2">
        <v>28</v>
      </c>
      <c r="B29" s="6" t="s">
        <v>147</v>
      </c>
      <c r="C29" s="5" t="s">
        <v>153</v>
      </c>
      <c r="D29" s="8">
        <v>8586008627</v>
      </c>
      <c r="E29" s="2" t="s">
        <v>158</v>
      </c>
      <c r="F29" s="2" t="s">
        <v>166</v>
      </c>
      <c r="G29" s="2" t="s">
        <v>156</v>
      </c>
      <c r="H29" s="2" t="s">
        <v>45</v>
      </c>
      <c r="I29" s="2" t="s">
        <v>45</v>
      </c>
      <c r="J29" s="2" t="s">
        <v>28</v>
      </c>
      <c r="K29" s="2" t="s">
        <v>18</v>
      </c>
      <c r="L29" s="2" t="s">
        <v>156</v>
      </c>
    </row>
    <row r="30" spans="1:12" x14ac:dyDescent="0.3">
      <c r="A30" s="2">
        <v>29</v>
      </c>
      <c r="B30" s="6" t="s">
        <v>148</v>
      </c>
      <c r="C30" s="2" t="s">
        <v>154</v>
      </c>
      <c r="D30" s="2" t="s">
        <v>45</v>
      </c>
      <c r="E30" s="2" t="s">
        <v>45</v>
      </c>
      <c r="F30" s="2" t="s">
        <v>167</v>
      </c>
      <c r="G30" s="2" t="s">
        <v>70</v>
      </c>
      <c r="H30" s="2" t="s">
        <v>45</v>
      </c>
      <c r="I30" s="2" t="s">
        <v>45</v>
      </c>
      <c r="J30" s="2" t="s">
        <v>29</v>
      </c>
      <c r="K30" s="2" t="s">
        <v>18</v>
      </c>
      <c r="L30" s="2" t="s">
        <v>70</v>
      </c>
    </row>
    <row r="31" spans="1:12" x14ac:dyDescent="0.3">
      <c r="A31" s="2">
        <v>30</v>
      </c>
      <c r="B31" s="6" t="s">
        <v>149</v>
      </c>
      <c r="C31" s="5" t="s">
        <v>155</v>
      </c>
      <c r="D31" s="2">
        <v>8448910078</v>
      </c>
      <c r="E31" s="2" t="s">
        <v>159</v>
      </c>
      <c r="F31" s="2" t="s">
        <v>168</v>
      </c>
      <c r="G31" s="2" t="s">
        <v>70</v>
      </c>
      <c r="H31" s="2" t="s">
        <v>45</v>
      </c>
      <c r="I31" s="2"/>
      <c r="J31" s="2" t="s">
        <v>29</v>
      </c>
      <c r="K31" s="2" t="s">
        <v>18</v>
      </c>
      <c r="L31" s="2" t="s">
        <v>70</v>
      </c>
    </row>
  </sheetData>
  <autoFilter ref="A1:L31" xr:uid="{864FB0C7-61A9-4083-BEEB-3606BD4E2D80}"/>
  <hyperlinks>
    <hyperlink ref="C2" r:id="rId1" xr:uid="{470E8E0F-472C-47EF-94AC-AB1B09DDC022}"/>
    <hyperlink ref="C9" r:id="rId2" xr:uid="{575471D7-1F6E-4677-B184-DEFA90D27830}"/>
    <hyperlink ref="C17" r:id="rId3" xr:uid="{6738248F-45A5-4F0B-BF71-2477BA7A3330}"/>
    <hyperlink ref="C16" r:id="rId4" xr:uid="{2D5A0D0E-FD18-452C-AF8E-EE4BDCA6E0CF}"/>
    <hyperlink ref="C15" r:id="rId5" xr:uid="{AB5D4F17-AE4E-45DE-BA30-555599C532FF}"/>
    <hyperlink ref="C14" r:id="rId6" xr:uid="{315390E5-8B3F-4160-B664-03B7E12EC003}"/>
    <hyperlink ref="C13" r:id="rId7" xr:uid="{2E8727AF-38F2-4D80-88EF-FBE2DFDCCA93}"/>
    <hyperlink ref="C12" r:id="rId8" xr:uid="{4263C706-0842-49F1-932F-BAC1EDC048BD}"/>
    <hyperlink ref="C10" r:id="rId9" xr:uid="{41F28F7E-3535-49C3-A9D9-7AE7815FF844}"/>
    <hyperlink ref="C11" r:id="rId10" xr:uid="{AB5A1515-42C9-4DE5-AC91-52D4D4A8824B}"/>
    <hyperlink ref="C18" r:id="rId11" xr:uid="{1582D856-1F07-4EC4-8BAC-5275FD9791C7}"/>
    <hyperlink ref="C19" r:id="rId12" xr:uid="{4AA802F2-0EB1-482E-B526-8C31F51737E5}"/>
    <hyperlink ref="C20" r:id="rId13" xr:uid="{12E26DD5-9908-4828-88F0-AE4E5AF61E22}"/>
    <hyperlink ref="C21" r:id="rId14" xr:uid="{2A41CEAA-1591-4A31-A319-40E1A10E6ADB}"/>
    <hyperlink ref="C23" r:id="rId15" xr:uid="{611F8B2D-9A88-4B22-8A46-F4B23C6BD16C}"/>
    <hyperlink ref="C22" r:id="rId16" xr:uid="{19B714EE-576A-4961-826B-F02F743E3FAE}"/>
    <hyperlink ref="C24" r:id="rId17" xr:uid="{A38854ED-64B1-4190-AAD9-5789E4696792}"/>
    <hyperlink ref="C25" r:id="rId18" xr:uid="{E124AA83-B144-4B16-8917-5D4A1DEE9D54}"/>
    <hyperlink ref="E9" r:id="rId19" xr:uid="{016A4F3B-9BC6-4F28-86DB-A0DB2D35CB46}"/>
    <hyperlink ref="C26" r:id="rId20" xr:uid="{524B2CA3-DFB6-43EF-A7FB-2226FB2AA0FF}"/>
    <hyperlink ref="C27" r:id="rId21" xr:uid="{D2A94F54-0105-4B91-A54F-5B990F62935D}"/>
    <hyperlink ref="C28" r:id="rId22" xr:uid="{84283511-806B-4BE0-B7EA-13A47FEEEFF2}"/>
    <hyperlink ref="C29" r:id="rId23" xr:uid="{B1948225-D4E0-40AA-A77C-48E65AF0BC56}"/>
    <hyperlink ref="C31" r:id="rId24" xr:uid="{8931F6F7-A954-4B73-A505-508FFFEC9B84}"/>
    <hyperlink ref="D26" r:id="rId25" display="tel:+91-9665548189" xr:uid="{0EA53198-ED10-4EB3-88FE-16E1C211840F}"/>
    <hyperlink ref="E26" r:id="rId26" xr:uid="{B42D9F70-18B3-42D1-B8AE-628378C5E0CB}"/>
    <hyperlink ref="D29" r:id="rId27" display="https://www.google.com/search?q=mobisoft+infotech+pune+contact+number&amp;sca_esv=559711199&amp;sxsrf=AB5stBiGcZvst0vz2abhD4FBmSsLCktwcg%3A1692883973696&amp;ei=BVznZObbKf-c4-EPyaWsyA4&amp;oq=Mobisoft+Infotech+pune+contact&amp;gs_lp=Egxnd3Mtd2l6LXNlcnAiHk1vYmlzb2Z0IEluZm90ZWNoIHB1bmUgY29udGFjdCoCCAAyBRAhGKABMgUQIRigATIFECEYoAFIiBxQiwVY9AxwAXgBkAEBmAHaAaAB2wmqAQUwLjUuMrgBA8gBAPgBAcICChAAGEcY1gQYsAPCAgoQIRgWGB4YDxgdwgIEECEYFeIDBBgAIEGIBgGQBgg&amp;sclient=gws-wiz-serp" xr:uid="{CCE482FC-CAC5-40CF-8D8A-7BF1D5F50286}"/>
    <hyperlink ref="C3" r:id="rId28" xr:uid="{4EFC418F-F139-4042-91C6-15E4AB972043}"/>
  </hyperlinks>
  <pageMargins left="0.7" right="0.7" top="0.75" bottom="0.75" header="0.3" footer="0.3"/>
  <pageSetup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C845-1762-43FB-A7DB-472284A5AAE6}">
  <dimension ref="A3:B8"/>
  <sheetViews>
    <sheetView workbookViewId="0">
      <selection activeCell="E12" sqref="E12"/>
    </sheetView>
  </sheetViews>
  <sheetFormatPr defaultRowHeight="14.4" x14ac:dyDescent="0.3"/>
  <cols>
    <col min="1" max="1" width="43.88671875" bestFit="1" customWidth="1"/>
    <col min="2" max="2" width="30.33203125" bestFit="1" customWidth="1"/>
    <col min="3" max="3" width="23.109375" bestFit="1" customWidth="1"/>
    <col min="4" max="4" width="26.77734375" bestFit="1" customWidth="1"/>
    <col min="5" max="5" width="45.6640625" bestFit="1" customWidth="1"/>
    <col min="6" max="6" width="10.77734375" bestFit="1" customWidth="1"/>
    <col min="7" max="7" width="6.6640625" bestFit="1" customWidth="1"/>
    <col min="8" max="8" width="9.5546875" bestFit="1" customWidth="1"/>
    <col min="9" max="9" width="27.44140625" bestFit="1" customWidth="1"/>
    <col min="10" max="10" width="25.109375" bestFit="1" customWidth="1"/>
    <col min="11" max="11" width="7.21875" bestFit="1" customWidth="1"/>
    <col min="12" max="12" width="7.44140625" bestFit="1" customWidth="1"/>
    <col min="13" max="13" width="8.6640625" bestFit="1" customWidth="1"/>
    <col min="14" max="14" width="5.5546875" bestFit="1" customWidth="1"/>
    <col min="15" max="15" width="27.88671875" bestFit="1" customWidth="1"/>
    <col min="16" max="16" width="28.77734375" bestFit="1" customWidth="1"/>
    <col min="17" max="17" width="11.109375" bestFit="1" customWidth="1"/>
    <col min="18" max="18" width="8.109375" bestFit="1" customWidth="1"/>
    <col min="19" max="19" width="10.21875" bestFit="1" customWidth="1"/>
    <col min="20" max="20" width="8.77734375" bestFit="1" customWidth="1"/>
    <col min="21" max="21" width="9" bestFit="1" customWidth="1"/>
    <col min="22" max="22" width="4.44140625" bestFit="1" customWidth="1"/>
    <col min="23" max="23" width="6.44140625" bestFit="1" customWidth="1"/>
    <col min="24" max="24" width="13.88671875" bestFit="1" customWidth="1"/>
    <col min="25" max="25" width="8" bestFit="1" customWidth="1"/>
    <col min="26" max="26" width="8.6640625" bestFit="1" customWidth="1"/>
    <col min="27" max="27" width="31.5546875" bestFit="1" customWidth="1"/>
    <col min="28" max="28" width="47.6640625" bestFit="1" customWidth="1"/>
    <col min="29" max="29" width="9.77734375" bestFit="1" customWidth="1"/>
    <col min="30" max="30" width="14" bestFit="1" customWidth="1"/>
    <col min="31" max="31" width="7.5546875" bestFit="1" customWidth="1"/>
    <col min="32" max="32" width="7.6640625" bestFit="1" customWidth="1"/>
    <col min="33" max="33" width="5.109375" bestFit="1" customWidth="1"/>
    <col min="34" max="34" width="10.21875" bestFit="1" customWidth="1"/>
    <col min="35" max="35" width="50.5546875" bestFit="1" customWidth="1"/>
    <col min="36" max="36" width="10.77734375" bestFit="1" customWidth="1"/>
  </cols>
  <sheetData>
    <row r="3" spans="1:2" x14ac:dyDescent="0.3">
      <c r="A3" s="14" t="s">
        <v>324</v>
      </c>
      <c r="B3" t="s">
        <v>328</v>
      </c>
    </row>
    <row r="4" spans="1:2" x14ac:dyDescent="0.3">
      <c r="A4" s="15" t="s">
        <v>28</v>
      </c>
      <c r="B4" s="18">
        <v>0.23333333333333334</v>
      </c>
    </row>
    <row r="5" spans="1:2" x14ac:dyDescent="0.3">
      <c r="A5" s="15" t="s">
        <v>33</v>
      </c>
      <c r="B5" s="18">
        <v>0.16666666666666666</v>
      </c>
    </row>
    <row r="6" spans="1:2" x14ac:dyDescent="0.3">
      <c r="A6" s="15" t="s">
        <v>25</v>
      </c>
      <c r="B6" s="18">
        <v>0.36666666666666664</v>
      </c>
    </row>
    <row r="7" spans="1:2" x14ac:dyDescent="0.3">
      <c r="A7" s="15" t="s">
        <v>29</v>
      </c>
      <c r="B7" s="18">
        <v>0.23333333333333334</v>
      </c>
    </row>
    <row r="8" spans="1:2" x14ac:dyDescent="0.3">
      <c r="A8" s="15" t="s">
        <v>325</v>
      </c>
      <c r="B8" s="18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03FA-6C24-4B22-8EAE-46D3A60364CD}">
  <dimension ref="A3:I21"/>
  <sheetViews>
    <sheetView topLeftCell="A2" workbookViewId="0">
      <selection activeCell="F20" sqref="F20"/>
    </sheetView>
  </sheetViews>
  <sheetFormatPr defaultRowHeight="14.4" x14ac:dyDescent="0.3"/>
  <cols>
    <col min="1" max="1" width="21.44140625" bestFit="1" customWidth="1"/>
    <col min="2" max="2" width="22.6640625" bestFit="1" customWidth="1"/>
    <col min="3" max="3" width="23.109375" bestFit="1" customWidth="1"/>
    <col min="4" max="4" width="26.77734375" bestFit="1" customWidth="1"/>
    <col min="5" max="5" width="45.6640625" bestFit="1" customWidth="1"/>
    <col min="6" max="6" width="10.77734375" bestFit="1" customWidth="1"/>
  </cols>
  <sheetData>
    <row r="3" spans="1:6" x14ac:dyDescent="0.3">
      <c r="A3" s="14" t="s">
        <v>329</v>
      </c>
      <c r="B3" s="14" t="s">
        <v>326</v>
      </c>
    </row>
    <row r="4" spans="1:6" x14ac:dyDescent="0.3">
      <c r="A4" s="14" t="s">
        <v>324</v>
      </c>
      <c r="B4" t="s">
        <v>28</v>
      </c>
      <c r="C4" t="s">
        <v>33</v>
      </c>
      <c r="D4" t="s">
        <v>25</v>
      </c>
      <c r="E4" t="s">
        <v>29</v>
      </c>
      <c r="F4" t="s">
        <v>325</v>
      </c>
    </row>
    <row r="5" spans="1:6" x14ac:dyDescent="0.3">
      <c r="A5" s="15" t="s">
        <v>316</v>
      </c>
      <c r="B5">
        <v>2</v>
      </c>
      <c r="C5">
        <v>1</v>
      </c>
      <c r="D5">
        <v>3</v>
      </c>
      <c r="E5">
        <v>3</v>
      </c>
      <c r="F5">
        <v>9</v>
      </c>
    </row>
    <row r="6" spans="1:6" x14ac:dyDescent="0.3">
      <c r="A6" s="15" t="s">
        <v>314</v>
      </c>
      <c r="B6">
        <v>5</v>
      </c>
      <c r="C6">
        <v>2</v>
      </c>
      <c r="D6">
        <v>7</v>
      </c>
      <c r="E6">
        <v>2</v>
      </c>
      <c r="F6">
        <v>16</v>
      </c>
    </row>
    <row r="7" spans="1:6" x14ac:dyDescent="0.3">
      <c r="A7" s="15" t="s">
        <v>315</v>
      </c>
      <c r="C7">
        <v>2</v>
      </c>
      <c r="D7">
        <v>1</v>
      </c>
      <c r="E7">
        <v>2</v>
      </c>
      <c r="F7">
        <v>5</v>
      </c>
    </row>
    <row r="8" spans="1:6" x14ac:dyDescent="0.3">
      <c r="A8" s="15" t="s">
        <v>325</v>
      </c>
      <c r="B8">
        <v>7</v>
      </c>
      <c r="C8">
        <v>5</v>
      </c>
      <c r="D8">
        <v>11</v>
      </c>
      <c r="E8">
        <v>7</v>
      </c>
      <c r="F8">
        <v>30</v>
      </c>
    </row>
    <row r="21" spans="9:9" x14ac:dyDescent="0.3">
      <c r="I21" t="s">
        <v>330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7EB2-1DF2-42DD-9876-11E0B652B7C8}">
  <dimension ref="A3:B8"/>
  <sheetViews>
    <sheetView workbookViewId="0">
      <selection activeCell="K17" sqref="K17"/>
    </sheetView>
  </sheetViews>
  <sheetFormatPr defaultRowHeight="14.4" x14ac:dyDescent="0.3"/>
  <cols>
    <col min="1" max="1" width="43.88671875" bestFit="1" customWidth="1"/>
    <col min="2" max="2" width="13.88671875" bestFit="1" customWidth="1"/>
  </cols>
  <sheetData>
    <row r="3" spans="1:2" x14ac:dyDescent="0.3">
      <c r="A3" s="14" t="s">
        <v>324</v>
      </c>
      <c r="B3" t="s">
        <v>327</v>
      </c>
    </row>
    <row r="4" spans="1:2" x14ac:dyDescent="0.3">
      <c r="A4" s="15" t="s">
        <v>28</v>
      </c>
      <c r="B4" s="18">
        <v>0.26666666666666666</v>
      </c>
    </row>
    <row r="5" spans="1:2" x14ac:dyDescent="0.3">
      <c r="A5" s="15" t="s">
        <v>33</v>
      </c>
      <c r="B5" s="18">
        <v>0.16666666666666666</v>
      </c>
    </row>
    <row r="6" spans="1:2" x14ac:dyDescent="0.3">
      <c r="A6" s="15" t="s">
        <v>25</v>
      </c>
      <c r="B6" s="18">
        <v>0.3</v>
      </c>
    </row>
    <row r="7" spans="1:2" x14ac:dyDescent="0.3">
      <c r="A7" s="15" t="s">
        <v>29</v>
      </c>
      <c r="B7" s="18">
        <v>0.26666666666666666</v>
      </c>
    </row>
    <row r="8" spans="1:2" x14ac:dyDescent="0.3">
      <c r="A8" s="15" t="s">
        <v>325</v>
      </c>
      <c r="B8" s="1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799F-35A2-4DA3-9A1D-134F63006338}">
  <dimension ref="A2:O5"/>
  <sheetViews>
    <sheetView showGridLines="0" tabSelected="1" topLeftCell="A17" zoomScale="80" zoomScaleNormal="80" workbookViewId="0">
      <selection activeCell="X6" sqref="X6"/>
    </sheetView>
  </sheetViews>
  <sheetFormatPr defaultRowHeight="14.4" x14ac:dyDescent="0.3"/>
  <sheetData>
    <row r="2" spans="1:15" ht="1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5.6" customHeight="1" x14ac:dyDescent="0.3">
      <c r="A3" s="16"/>
      <c r="B3" s="16"/>
      <c r="C3" s="19" t="s">
        <v>331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6"/>
    </row>
    <row r="4" spans="1:15" x14ac:dyDescent="0.3">
      <c r="A4" s="16"/>
      <c r="B4" s="16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</row>
    <row r="5" spans="1:1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</sheetData>
  <mergeCells count="1">
    <mergeCell ref="C3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TARGET CUSTOMERS</vt:lpstr>
      <vt:lpstr>TARGET COMPETITORS</vt:lpstr>
      <vt:lpstr>Service requirement</vt:lpstr>
      <vt:lpstr>Size-wise service requirement</vt:lpstr>
      <vt:lpstr>Service provided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2023-08-28T14:10:50Z</dcterms:modified>
</cp:coreProperties>
</file>