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4295" windowHeight="6135" tabRatio="700" activeTab="1"/>
  </bookViews>
  <sheets>
    <sheet name="Plan" sheetId="12" r:id="rId1"/>
    <sheet name="TestSuite" sheetId="2" r:id="rId2"/>
    <sheet name="TestSteps" sheetId="10" r:id="rId3"/>
    <sheet name="TestData" sheetId="4" r:id="rId4"/>
    <sheet name="Keywords" sheetId="8" r:id="rId5"/>
    <sheet name="ExcelReader" sheetId="5" r:id="rId6"/>
    <sheet name="Sheet1" sheetId="15" r:id="rId7"/>
    <sheet name="Page Component" sheetId="18" r:id="rId8"/>
  </sheets>
  <definedNames>
    <definedName name="_xlnm._FilterDatabase" localSheetId="1" hidden="1">TestSuite!$B$1:$G$4</definedName>
  </definedNames>
  <calcPr calcId="125725"/>
</workbook>
</file>

<file path=xl/calcChain.xml><?xml version="1.0" encoding="utf-8"?>
<calcChain xmlns="http://schemas.openxmlformats.org/spreadsheetml/2006/main">
  <c r="A14" i="12"/>
</calcChain>
</file>

<file path=xl/sharedStrings.xml><?xml version="1.0" encoding="utf-8"?>
<sst xmlns="http://schemas.openxmlformats.org/spreadsheetml/2006/main" count="550" uniqueCount="261">
  <si>
    <t>Browser</t>
  </si>
  <si>
    <t>TDID</t>
  </si>
  <si>
    <t>TC001</t>
  </si>
  <si>
    <t>TSID</t>
  </si>
  <si>
    <t>Name</t>
  </si>
  <si>
    <t>TD001</t>
  </si>
  <si>
    <t>Keyword</t>
  </si>
  <si>
    <t>TC002</t>
  </si>
  <si>
    <t>N</t>
  </si>
  <si>
    <t>Result</t>
  </si>
  <si>
    <t>URL</t>
  </si>
  <si>
    <t>Execute</t>
  </si>
  <si>
    <t>TC003</t>
  </si>
  <si>
    <t>Y</t>
  </si>
  <si>
    <t>Email</t>
  </si>
  <si>
    <t>Desc</t>
  </si>
  <si>
    <t>TC004</t>
  </si>
  <si>
    <t>Error</t>
  </si>
  <si>
    <t>Description</t>
  </si>
  <si>
    <t>Input</t>
  </si>
  <si>
    <t>Output</t>
  </si>
  <si>
    <t>Path</t>
  </si>
  <si>
    <t>TD002</t>
  </si>
  <si>
    <t>TD003</t>
  </si>
  <si>
    <t>TD004</t>
  </si>
  <si>
    <t>TD005</t>
  </si>
  <si>
    <t>Test Step Desc</t>
  </si>
  <si>
    <t>TC Desc</t>
  </si>
  <si>
    <t>Pswd</t>
  </si>
  <si>
    <t>Automation</t>
  </si>
  <si>
    <t>Text</t>
  </si>
  <si>
    <t>IP1</t>
  </si>
  <si>
    <t>Function</t>
  </si>
  <si>
    <t>IP2</t>
  </si>
  <si>
    <t>UserName</t>
  </si>
  <si>
    <t>Type</t>
  </si>
  <si>
    <t>Status</t>
  </si>
  <si>
    <t>Active</t>
  </si>
  <si>
    <t>Test Automation Plan</t>
  </si>
  <si>
    <t>Application</t>
  </si>
  <si>
    <t>App Type</t>
  </si>
  <si>
    <t>Web Based App</t>
  </si>
  <si>
    <t>Scope</t>
  </si>
  <si>
    <t>Test some basic functionality within the app</t>
  </si>
  <si>
    <t xml:space="preserve">Owner </t>
  </si>
  <si>
    <t>Test Lead</t>
  </si>
  <si>
    <t>Date Doc Created</t>
  </si>
  <si>
    <t>Test Automation Framework</t>
  </si>
  <si>
    <t>Progress</t>
  </si>
  <si>
    <t>Missing:</t>
  </si>
  <si>
    <t>Driver Script - Link to Excel File, Datatables</t>
  </si>
  <si>
    <t>Done</t>
  </si>
  <si>
    <t>Results</t>
  </si>
  <si>
    <t>Additional Test Cases</t>
  </si>
  <si>
    <t>Fn Library</t>
  </si>
  <si>
    <t>Ordinal Identifier</t>
  </si>
  <si>
    <t>Recovery Scenarios</t>
  </si>
  <si>
    <t>Pending</t>
  </si>
  <si>
    <t>Environment Variables</t>
  </si>
  <si>
    <t>Error Handling</t>
  </si>
  <si>
    <t>Partial</t>
  </si>
  <si>
    <t>Automation Object Model</t>
  </si>
  <si>
    <t>Analysing our test</t>
  </si>
  <si>
    <t>Transactions or Timers</t>
  </si>
  <si>
    <t>Regular Expressions</t>
  </si>
  <si>
    <t>Read from Excel</t>
  </si>
  <si>
    <t>Test Data, Test Cases and Test Steps Sheet</t>
  </si>
  <si>
    <t>Go to each row in the TC Sheet and see if the execute flag is Y</t>
  </si>
  <si>
    <t>If y then go to each row in TS Sheet and see if TCID's match</t>
  </si>
  <si>
    <t>execute the CORRESPONDING test Steps (or KEYWORDS)</t>
  </si>
  <si>
    <t>Each keyword function to return a Pass or Fail along with a Test Result</t>
  </si>
  <si>
    <t>Write to Excel</t>
  </si>
  <si>
    <t>Update excel with test step result</t>
  </si>
  <si>
    <t>Update excel with test case result</t>
  </si>
  <si>
    <t>-</t>
  </si>
  <si>
    <t>Test Cases, Test Steps and Test Data</t>
  </si>
  <si>
    <t>Test our entire framework</t>
  </si>
  <si>
    <t>Run the Automation</t>
  </si>
  <si>
    <t>Initialize Test Data</t>
  </si>
  <si>
    <t>dice.com</t>
  </si>
  <si>
    <t>*iehta</t>
  </si>
  <si>
    <t>City</t>
  </si>
  <si>
    <t>Zip</t>
  </si>
  <si>
    <t>Technology</t>
  </si>
  <si>
    <t>Los Angeles</t>
  </si>
  <si>
    <t>New York</t>
  </si>
  <si>
    <t>qtp</t>
  </si>
  <si>
    <t>v</t>
  </si>
  <si>
    <t>=</t>
  </si>
  <si>
    <t>;</t>
  </si>
  <si>
    <t>"</t>
  </si>
  <si>
    <t>Script for some of the TC</t>
  </si>
  <si>
    <t>Driver Script - Read TC, TS from Excel and write results back</t>
  </si>
  <si>
    <t>TC005</t>
  </si>
  <si>
    <t>iexplore.exe</t>
  </si>
  <si>
    <t>Reusable keyword funtions using DP</t>
  </si>
  <si>
    <t>browser_open</t>
  </si>
  <si>
    <t>edit_input</t>
  </si>
  <si>
    <t>button_click</t>
  </si>
  <si>
    <t>text_check</t>
  </si>
  <si>
    <t>edit_value</t>
  </si>
  <si>
    <t>browser_close</t>
  </si>
  <si>
    <t>link_click</t>
  </si>
  <si>
    <t>link_check</t>
  </si>
  <si>
    <t>Object</t>
  </si>
  <si>
    <t>Methods</t>
  </si>
  <si>
    <t>Return</t>
  </si>
  <si>
    <t>Button</t>
  </si>
  <si>
    <t>Click</t>
  </si>
  <si>
    <t>List</t>
  </si>
  <si>
    <t>Select</t>
  </si>
  <si>
    <t>list_select</t>
  </si>
  <si>
    <t>Page</t>
  </si>
  <si>
    <t>Sync</t>
  </si>
  <si>
    <t>page_sync</t>
  </si>
  <si>
    <t>Edit</t>
  </si>
  <si>
    <t>Name of Edit</t>
  </si>
  <si>
    <t>Text to input</t>
  </si>
  <si>
    <t>Value</t>
  </si>
  <si>
    <t>True or False</t>
  </si>
  <si>
    <t>Check</t>
  </si>
  <si>
    <t>Link</t>
  </si>
  <si>
    <t>Link Text</t>
  </si>
  <si>
    <t>Image</t>
  </si>
  <si>
    <t>image_click</t>
  </si>
  <si>
    <t>Open</t>
  </si>
  <si>
    <t>Close</t>
  </si>
  <si>
    <t>Navigate</t>
  </si>
  <si>
    <t>browser_navigate</t>
  </si>
  <si>
    <t>Frames</t>
  </si>
  <si>
    <t>CheckBox</t>
  </si>
  <si>
    <t>Radio</t>
  </si>
  <si>
    <t>Table</t>
  </si>
  <si>
    <t>Name of Button</t>
  </si>
  <si>
    <t>Initialize Test Data and write basic script for 1 TC</t>
  </si>
  <si>
    <t>Describes</t>
  </si>
  <si>
    <t>Driver script Automation Requirements</t>
  </si>
  <si>
    <t>Updated Search Results</t>
  </si>
  <si>
    <t>SearchText</t>
  </si>
  <si>
    <t>Search Results</t>
  </si>
  <si>
    <t>Zipcode</t>
  </si>
  <si>
    <t>SID</t>
  </si>
  <si>
    <t>Chandan</t>
  </si>
  <si>
    <t>Open browser and go to URL</t>
  </si>
  <si>
    <t>Enter Password</t>
  </si>
  <si>
    <t>Remarks</t>
  </si>
  <si>
    <t>IP1 Read from Properties file</t>
  </si>
  <si>
    <t>IP2 is test data</t>
  </si>
  <si>
    <t>https://1bee0d8aaede29ac319901e96850adee.goldcleats.com/</t>
  </si>
  <si>
    <t>player123@yopmail.com</t>
  </si>
  <si>
    <t>Gc1234564</t>
  </si>
  <si>
    <t>LastName</t>
  </si>
  <si>
    <t>FirstName</t>
  </si>
  <si>
    <t>Sinha</t>
  </si>
  <si>
    <t xml:space="preserve">Result </t>
  </si>
  <si>
    <t>Country</t>
  </si>
  <si>
    <t>USA</t>
  </si>
  <si>
    <t>Noida</t>
  </si>
  <si>
    <t>India</t>
  </si>
  <si>
    <t>Height</t>
  </si>
  <si>
    <t>Checkpoints - Listner/Verification point ???</t>
  </si>
  <si>
    <t>Testing, DB, FSO, XML, MDR, WSH</t>
  </si>
  <si>
    <t>Hybrid Framework</t>
  </si>
  <si>
    <t>Line of Business</t>
  </si>
  <si>
    <t>Automation Steps</t>
  </si>
  <si>
    <t>Data</t>
  </si>
  <si>
    <t>openBrowser</t>
  </si>
  <si>
    <t>navigate</t>
  </si>
  <si>
    <t>clickButton</t>
  </si>
  <si>
    <t>writeInInput</t>
  </si>
  <si>
    <t>browserType</t>
  </si>
  <si>
    <t>username</t>
  </si>
  <si>
    <t>password</t>
  </si>
  <si>
    <t>testsiteBaseURL</t>
  </si>
  <si>
    <t>username_login_input</t>
  </si>
  <si>
    <t>passwd_login_input</t>
  </si>
  <si>
    <t>button_login</t>
  </si>
  <si>
    <t>TCID</t>
  </si>
  <si>
    <t>To open browser</t>
  </si>
  <si>
    <t>Objects</t>
  </si>
  <si>
    <t>To navigate to URL</t>
  </si>
  <si>
    <t>clickLink</t>
  </si>
  <si>
    <t>To alick on a link by Xpath</t>
  </si>
  <si>
    <t>To click on a link by link text</t>
  </si>
  <si>
    <t>clickLink_linkText</t>
  </si>
  <si>
    <t>verifyLinkText</t>
  </si>
  <si>
    <t>To verify text of a link</t>
  </si>
  <si>
    <t>To click on a button</t>
  </si>
  <si>
    <t>verifyButtonText</t>
  </si>
  <si>
    <t>To verify text of a button</t>
  </si>
  <si>
    <t>selectList</t>
  </si>
  <si>
    <t>Select random value from list</t>
  </si>
  <si>
    <t>verifyAllListElements</t>
  </si>
  <si>
    <t>To verify all list elements</t>
  </si>
  <si>
    <t>verifyListSelection</t>
  </si>
  <si>
    <t>To verify the selection of list</t>
  </si>
  <si>
    <t>selectRadio</t>
  </si>
  <si>
    <t>To select a radio button</t>
  </si>
  <si>
    <t>verifyRadioSelected</t>
  </si>
  <si>
    <t>To verify if radio button is selected</t>
  </si>
  <si>
    <t>checkCheckBox</t>
  </si>
  <si>
    <t>To check a check box</t>
  </si>
  <si>
    <t>unCheckCheckBox</t>
  </si>
  <si>
    <t>To un-check a check box</t>
  </si>
  <si>
    <t>verifyCheckBoxSelected</t>
  </si>
  <si>
    <t>To verify check box selected</t>
  </si>
  <si>
    <t>verifyText</t>
  </si>
  <si>
    <t>To verify text</t>
  </si>
  <si>
    <t>To write into text field/Area</t>
  </si>
  <si>
    <t>verifyTextinInput</t>
  </si>
  <si>
    <t>To verify the text in text field/Area</t>
  </si>
  <si>
    <t>verifyTitle</t>
  </si>
  <si>
    <t xml:space="preserve">To verify the title </t>
  </si>
  <si>
    <t>exist</t>
  </si>
  <si>
    <t>To check existence of an element</t>
  </si>
  <si>
    <t>click</t>
  </si>
  <si>
    <t>To click on an element</t>
  </si>
  <si>
    <t>synchronize</t>
  </si>
  <si>
    <t>To wait for the page to load</t>
  </si>
  <si>
    <t>waitForElementVisibility</t>
  </si>
  <si>
    <t>To wait for the element visibility</t>
  </si>
  <si>
    <t>closeBroswer</t>
  </si>
  <si>
    <t>To close browser</t>
  </si>
  <si>
    <t>pause</t>
  </si>
  <si>
    <t>To pause for defined interval of time</t>
  </si>
  <si>
    <t>validateLogin</t>
  </si>
  <si>
    <t>To validate login</t>
  </si>
  <si>
    <t>captureScreenshot</t>
  </si>
  <si>
    <t>To capture Screenshot</t>
  </si>
  <si>
    <t>Login</t>
  </si>
  <si>
    <t>check appointment</t>
  </si>
  <si>
    <t>register patient</t>
  </si>
  <si>
    <t>testsiteBaseURL2</t>
  </si>
  <si>
    <t>testsiteBaseURL3</t>
  </si>
  <si>
    <t>navigate to google</t>
  </si>
  <si>
    <t>navigate to fb</t>
  </si>
  <si>
    <t>button_login_fb</t>
  </si>
  <si>
    <t>Method Name</t>
  </si>
  <si>
    <t>Sheet</t>
  </si>
  <si>
    <t>Col</t>
  </si>
  <si>
    <t>Row</t>
  </si>
  <si>
    <t>Navigate to QA Env</t>
  </si>
  <si>
    <t>Enter User Name</t>
  </si>
  <si>
    <t>Click on login button</t>
  </si>
  <si>
    <t>verify login</t>
  </si>
  <si>
    <t>waitForPageLoad</t>
  </si>
  <si>
    <t>page_load_wait_time</t>
  </si>
  <si>
    <t>todays_appointment_text</t>
  </si>
  <si>
    <t>todays_appointment_text_path</t>
  </si>
  <si>
    <t>Suite</t>
  </si>
  <si>
    <t>S1</t>
  </si>
  <si>
    <t>S2</t>
  </si>
  <si>
    <t>S3</t>
  </si>
  <si>
    <t>S4</t>
  </si>
  <si>
    <t>S5</t>
  </si>
  <si>
    <t>Logging into PRM</t>
  </si>
  <si>
    <t>Navigate to test url</t>
  </si>
  <si>
    <t>Navigate to google.com</t>
  </si>
  <si>
    <t>Navigate to fb.com</t>
  </si>
  <si>
    <t>checking appointment</t>
  </si>
  <si>
    <t>Click on fb login button</t>
  </si>
</sst>
</file>

<file path=xl/styles.xml><?xml version="1.0" encoding="utf-8"?>
<styleSheet xmlns="http://schemas.openxmlformats.org/spreadsheetml/2006/main">
  <fonts count="19">
    <font>
      <sz val="10"/>
      <name val="Mic Shell Dlg"/>
      <charset val="1"/>
    </font>
    <font>
      <u/>
      <sz val="10"/>
      <color indexed="12"/>
      <name val="Mic Shell Dlg"/>
      <charset val="1"/>
    </font>
    <font>
      <sz val="10"/>
      <name val="Mic Shell Dlg"/>
    </font>
    <font>
      <b/>
      <sz val="10"/>
      <color indexed="9"/>
      <name val="Mic Shell Dlg"/>
    </font>
    <font>
      <b/>
      <sz val="10"/>
      <name val="Mic Shell Dlg"/>
      <charset val="1"/>
    </font>
    <font>
      <b/>
      <sz val="14"/>
      <name val="Mic Shell Dlg"/>
      <charset val="1"/>
    </font>
    <font>
      <b/>
      <u/>
      <sz val="10"/>
      <name val="Mic Shell Dlg"/>
      <charset val="1"/>
    </font>
    <font>
      <sz val="12"/>
      <name val="Calibri"/>
      <family val="2"/>
    </font>
    <font>
      <sz val="14"/>
      <name val="Mic Shell Dlg"/>
      <charset val="1"/>
    </font>
    <font>
      <b/>
      <sz val="14"/>
      <color indexed="9"/>
      <name val="Calibri"/>
      <family val="2"/>
    </font>
    <font>
      <b/>
      <sz val="14"/>
      <color indexed="9"/>
      <name val="Mic Shell Dlg"/>
      <charset val="1"/>
    </font>
    <font>
      <sz val="8"/>
      <name val="Mic Shell Dlg"/>
      <charset val="1"/>
    </font>
    <font>
      <sz val="12"/>
      <color theme="0" tint="-0.34998626667073579"/>
      <name val="Calibri"/>
      <family val="2"/>
    </font>
    <font>
      <sz val="11"/>
      <color theme="1" tint="4.9989318521683403E-2"/>
      <name val="Mic Shell Dlg"/>
    </font>
    <font>
      <b/>
      <sz val="11"/>
      <color theme="1" tint="4.9989318521683403E-2"/>
      <name val="Mic Shell Dlg"/>
    </font>
    <font>
      <sz val="12"/>
      <color theme="1" tint="4.9989318521683403E-2"/>
      <name val="Mic Shell Dlg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Mic Shell Dlg"/>
      <charset val="1"/>
    </font>
  </fonts>
  <fills count="20">
    <fill>
      <patternFill patternType="none"/>
    </fill>
    <fill>
      <patternFill patternType="gray125"/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4" borderId="0" xfId="0" applyFill="1"/>
    <xf numFmtId="0" fontId="0" fillId="4" borderId="1" xfId="0" applyFill="1" applyBorder="1"/>
    <xf numFmtId="0" fontId="3" fillId="5" borderId="1" xfId="0" applyFont="1" applyFill="1" applyBorder="1"/>
    <xf numFmtId="0" fontId="4" fillId="2" borderId="1" xfId="0" applyFont="1" applyFill="1" applyBorder="1"/>
    <xf numFmtId="0" fontId="5" fillId="3" borderId="1" xfId="0" applyFont="1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9" fontId="0" fillId="4" borderId="1" xfId="0" applyNumberFormat="1" applyFill="1" applyBorder="1"/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6" fillId="4" borderId="1" xfId="0" applyFont="1" applyFill="1" applyBorder="1"/>
    <xf numFmtId="0" fontId="4" fillId="4" borderId="1" xfId="0" applyFont="1" applyFill="1" applyBorder="1"/>
    <xf numFmtId="0" fontId="0" fillId="6" borderId="1" xfId="0" applyFill="1" applyBorder="1"/>
    <xf numFmtId="0" fontId="1" fillId="6" borderId="1" xfId="1" applyFill="1" applyBorder="1" applyAlignment="1" applyProtection="1"/>
    <xf numFmtId="0" fontId="0" fillId="7" borderId="1" xfId="0" applyFill="1" applyBorder="1"/>
    <xf numFmtId="0" fontId="0" fillId="0" borderId="1" xfId="0" applyBorder="1"/>
    <xf numFmtId="0" fontId="2" fillId="6" borderId="1" xfId="0" applyFont="1" applyFill="1" applyBorder="1"/>
    <xf numFmtId="0" fontId="3" fillId="8" borderId="1" xfId="0" applyFont="1" applyFill="1" applyBorder="1"/>
    <xf numFmtId="0" fontId="0" fillId="6" borderId="1" xfId="0" quotePrefix="1" applyFill="1" applyBorder="1"/>
    <xf numFmtId="0" fontId="0" fillId="6" borderId="0" xfId="0" applyFill="1" applyBorder="1"/>
    <xf numFmtId="0" fontId="9" fillId="9" borderId="1" xfId="0" applyFont="1" applyFill="1" applyBorder="1"/>
    <xf numFmtId="0" fontId="10" fillId="9" borderId="1" xfId="0" applyFont="1" applyFill="1" applyBorder="1"/>
    <xf numFmtId="0" fontId="8" fillId="10" borderId="1" xfId="0" applyFont="1" applyFill="1" applyBorder="1"/>
    <xf numFmtId="0" fontId="0" fillId="10" borderId="1" xfId="0" applyFill="1" applyBorder="1"/>
    <xf numFmtId="9" fontId="0" fillId="10" borderId="1" xfId="0" applyNumberFormat="1" applyFill="1" applyBorder="1"/>
    <xf numFmtId="0" fontId="8" fillId="11" borderId="1" xfId="0" applyFont="1" applyFill="1" applyBorder="1"/>
    <xf numFmtId="0" fontId="0" fillId="11" borderId="1" xfId="0" applyFill="1" applyBorder="1"/>
    <xf numFmtId="9" fontId="0" fillId="11" borderId="1" xfId="0" applyNumberFormat="1" applyFill="1" applyBorder="1"/>
    <xf numFmtId="0" fontId="0" fillId="12" borderId="1" xfId="0" applyFill="1" applyBorder="1"/>
    <xf numFmtId="9" fontId="0" fillId="12" borderId="1" xfId="0" applyNumberFormat="1" applyFill="1" applyBorder="1"/>
    <xf numFmtId="0" fontId="0" fillId="12" borderId="0" xfId="0" applyFill="1"/>
    <xf numFmtId="0" fontId="10" fillId="9" borderId="2" xfId="0" applyFont="1" applyFill="1" applyBorder="1"/>
    <xf numFmtId="0" fontId="1" fillId="0" borderId="0" xfId="1" applyAlignment="1" applyProtection="1"/>
    <xf numFmtId="0" fontId="1" fillId="4" borderId="1" xfId="1" applyFill="1" applyBorder="1" applyAlignment="1" applyProtection="1"/>
    <xf numFmtId="0" fontId="13" fillId="14" borderId="1" xfId="0" applyFont="1" applyFill="1" applyBorder="1"/>
    <xf numFmtId="0" fontId="13" fillId="0" borderId="1" xfId="0" applyFont="1" applyBorder="1"/>
    <xf numFmtId="0" fontId="13" fillId="13" borderId="1" xfId="0" applyFont="1" applyFill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7" fillId="0" borderId="1" xfId="0" applyFont="1" applyBorder="1" applyAlignment="1">
      <alignment horizontal="left" vertical="top" wrapText="1"/>
    </xf>
    <xf numFmtId="0" fontId="7" fillId="14" borderId="1" xfId="0" applyFont="1" applyFill="1" applyBorder="1" applyAlignment="1">
      <alignment horizontal="left" vertical="top" wrapText="1"/>
    </xf>
    <xf numFmtId="0" fontId="7" fillId="15" borderId="1" xfId="0" applyFont="1" applyFill="1" applyBorder="1" applyAlignment="1">
      <alignment horizontal="left" vertical="top" wrapText="1"/>
    </xf>
    <xf numFmtId="0" fontId="7" fillId="16" borderId="1" xfId="0" applyFont="1" applyFill="1" applyBorder="1" applyAlignment="1">
      <alignment horizontal="left" vertical="top" wrapText="1"/>
    </xf>
    <xf numFmtId="0" fontId="12" fillId="16" borderId="1" xfId="0" applyFont="1" applyFill="1" applyBorder="1" applyAlignment="1">
      <alignment horizontal="left" vertical="top" wrapText="1"/>
    </xf>
    <xf numFmtId="0" fontId="7" fillId="16" borderId="1" xfId="0" quotePrefix="1" applyFont="1" applyFill="1" applyBorder="1" applyAlignment="1">
      <alignment horizontal="left" vertical="top" wrapText="1"/>
    </xf>
    <xf numFmtId="3" fontId="7" fillId="16" borderId="1" xfId="0" applyNumberFormat="1" applyFont="1" applyFill="1" applyBorder="1" applyAlignment="1">
      <alignment horizontal="left" vertical="top" wrapText="1"/>
    </xf>
    <xf numFmtId="0" fontId="0" fillId="14" borderId="1" xfId="0" applyFill="1" applyBorder="1" applyAlignment="1">
      <alignment horizontal="left" vertical="top" wrapText="1"/>
    </xf>
    <xf numFmtId="0" fontId="15" fillId="16" borderId="1" xfId="0" applyFont="1" applyFill="1" applyBorder="1" applyAlignment="1">
      <alignment horizontal="left" vertical="top" wrapText="1"/>
    </xf>
    <xf numFmtId="0" fontId="0" fillId="15" borderId="1" xfId="0" applyFill="1" applyBorder="1"/>
    <xf numFmtId="0" fontId="16" fillId="17" borderId="1" xfId="0" applyFont="1" applyFill="1" applyBorder="1" applyAlignment="1">
      <alignment horizontal="left" vertical="top" wrapText="1"/>
    </xf>
    <xf numFmtId="0" fontId="17" fillId="17" borderId="1" xfId="0" applyFont="1" applyFill="1" applyBorder="1" applyAlignment="1">
      <alignment horizontal="left" vertical="top" wrapText="1"/>
    </xf>
    <xf numFmtId="0" fontId="18" fillId="17" borderId="1" xfId="0" applyFont="1" applyFill="1" applyBorder="1" applyAlignment="1">
      <alignment horizontal="left" vertical="top" wrapText="1"/>
    </xf>
    <xf numFmtId="0" fontId="0" fillId="18" borderId="0" xfId="0" applyFill="1"/>
    <xf numFmtId="0" fontId="0" fillId="18" borderId="0" xfId="0" applyFill="1"/>
    <xf numFmtId="0" fontId="0" fillId="18" borderId="0" xfId="0" applyFill="1"/>
    <xf numFmtId="0" fontId="7" fillId="19" borderId="1" xfId="0" applyFont="1" applyFill="1" applyBorder="1" applyAlignment="1">
      <alignment horizontal="left" vertical="top" wrapText="1"/>
    </xf>
    <xf numFmtId="0" fontId="0" fillId="19" borderId="1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bee0d8aaede29ac319901e96850adee.goldcleat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1bee0d8aaede29ac319901e96850adee.goldcleats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4"/>
  <sheetViews>
    <sheetView workbookViewId="0">
      <selection activeCell="A23" sqref="A23"/>
    </sheetView>
  </sheetViews>
  <sheetFormatPr defaultRowHeight="12.75"/>
  <cols>
    <col min="1" max="1" width="25.140625" style="1" customWidth="1" collapsed="1"/>
    <col min="2" max="2" width="61.5703125" style="1" bestFit="1" customWidth="1" collapsed="1"/>
    <col min="3" max="3" width="16.28515625" style="1" customWidth="1" collapsed="1"/>
    <col min="4" max="16384" width="9.140625" style="1" collapsed="1"/>
  </cols>
  <sheetData>
    <row r="1" spans="1:3" ht="12.75" customHeight="1">
      <c r="A1" s="1" t="s">
        <v>38</v>
      </c>
    </row>
    <row r="2" spans="1:3">
      <c r="A2" s="2" t="s">
        <v>39</v>
      </c>
      <c r="B2" s="35" t="s">
        <v>148</v>
      </c>
    </row>
    <row r="3" spans="1:3">
      <c r="A3" s="2" t="s">
        <v>40</v>
      </c>
      <c r="B3" s="2" t="s">
        <v>41</v>
      </c>
    </row>
    <row r="4" spans="1:3">
      <c r="A4" s="2" t="s">
        <v>42</v>
      </c>
      <c r="B4" s="2" t="s">
        <v>43</v>
      </c>
    </row>
    <row r="5" spans="1:3">
      <c r="A5" s="2" t="s">
        <v>44</v>
      </c>
      <c r="B5" s="2"/>
    </row>
    <row r="6" spans="1:3">
      <c r="A6" s="2" t="s">
        <v>45</v>
      </c>
      <c r="B6" s="2" t="s">
        <v>142</v>
      </c>
    </row>
    <row r="7" spans="1:3">
      <c r="A7" s="2" t="s">
        <v>163</v>
      </c>
      <c r="B7" s="2"/>
    </row>
    <row r="8" spans="1:3">
      <c r="A8" s="2" t="s">
        <v>46</v>
      </c>
      <c r="B8" s="2"/>
    </row>
    <row r="9" spans="1:3">
      <c r="A9" s="2" t="s">
        <v>47</v>
      </c>
      <c r="B9" s="4" t="s">
        <v>162</v>
      </c>
    </row>
    <row r="11" spans="1:3">
      <c r="B11" s="2" t="s">
        <v>75</v>
      </c>
    </row>
    <row r="12" spans="1:3" s="6" customFormat="1" ht="42" customHeight="1">
      <c r="A12" s="5" t="s">
        <v>164</v>
      </c>
      <c r="B12" s="5" t="s">
        <v>15</v>
      </c>
      <c r="C12" s="5" t="s">
        <v>48</v>
      </c>
    </row>
    <row r="13" spans="1:3" ht="18" customHeight="1">
      <c r="A13" s="30">
        <v>1</v>
      </c>
      <c r="B13" s="30" t="s">
        <v>95</v>
      </c>
      <c r="C13" s="31">
        <v>0.75</v>
      </c>
    </row>
    <row r="14" spans="1:3" ht="18" customHeight="1">
      <c r="A14" s="30">
        <f>A13+1</f>
        <v>2</v>
      </c>
      <c r="B14" s="30" t="s">
        <v>75</v>
      </c>
      <c r="C14" s="31">
        <v>0.5</v>
      </c>
    </row>
    <row r="15" spans="1:3" ht="18" customHeight="1">
      <c r="A15" s="30">
        <v>3</v>
      </c>
      <c r="B15" s="32" t="s">
        <v>134</v>
      </c>
      <c r="C15" s="31">
        <v>0.5</v>
      </c>
    </row>
    <row r="16" spans="1:3" ht="18" customHeight="1">
      <c r="A16" s="2">
        <v>4</v>
      </c>
      <c r="B16" s="2" t="s">
        <v>92</v>
      </c>
      <c r="C16" s="7">
        <v>0.5</v>
      </c>
    </row>
    <row r="17" spans="1:3" ht="18" customHeight="1">
      <c r="A17" s="2">
        <v>5</v>
      </c>
      <c r="B17" s="1" t="s">
        <v>78</v>
      </c>
      <c r="C17" s="7">
        <v>0.75</v>
      </c>
    </row>
    <row r="18" spans="1:3" ht="18" customHeight="1">
      <c r="A18" s="2">
        <v>6</v>
      </c>
      <c r="B18" s="2" t="s">
        <v>91</v>
      </c>
      <c r="C18" s="7">
        <v>0.75</v>
      </c>
    </row>
    <row r="19" spans="1:3" ht="18" customHeight="1">
      <c r="A19" s="2">
        <v>7</v>
      </c>
      <c r="B19" s="2" t="s">
        <v>59</v>
      </c>
      <c r="C19" s="7">
        <v>0.5</v>
      </c>
    </row>
    <row r="20" spans="1:3" ht="18" customHeight="1">
      <c r="A20" s="2">
        <v>8</v>
      </c>
      <c r="B20" s="2" t="s">
        <v>76</v>
      </c>
      <c r="C20" s="7"/>
    </row>
    <row r="21" spans="1:3" ht="18" customHeight="1">
      <c r="A21" s="2">
        <v>9</v>
      </c>
      <c r="B21" s="2" t="s">
        <v>77</v>
      </c>
      <c r="C21" s="7"/>
    </row>
    <row r="22" spans="1:3" ht="18" customHeight="1">
      <c r="A22" s="2"/>
      <c r="B22" s="2"/>
      <c r="C22" s="7"/>
    </row>
    <row r="23" spans="1:3" ht="18" customHeight="1">
      <c r="A23" s="2"/>
      <c r="B23" s="2"/>
      <c r="C23" s="7"/>
    </row>
    <row r="24" spans="1:3" ht="18" customHeight="1">
      <c r="A24" s="2"/>
      <c r="B24" s="2"/>
      <c r="C24" s="7"/>
    </row>
    <row r="25" spans="1:3" ht="18" customHeight="1">
      <c r="A25" s="2"/>
      <c r="B25" s="2"/>
      <c r="C25" s="7"/>
    </row>
    <row r="26" spans="1:3" ht="15.75" customHeight="1"/>
    <row r="27" spans="1:3" ht="15.75" customHeight="1">
      <c r="A27" s="8" t="s">
        <v>49</v>
      </c>
      <c r="B27" s="9" t="s">
        <v>50</v>
      </c>
      <c r="C27" s="2" t="s">
        <v>51</v>
      </c>
    </row>
    <row r="28" spans="1:3" ht="15.75" customHeight="1">
      <c r="A28" s="8"/>
      <c r="B28" s="9" t="s">
        <v>52</v>
      </c>
      <c r="C28" s="2" t="s">
        <v>51</v>
      </c>
    </row>
    <row r="29" spans="1:3" ht="15.75" customHeight="1">
      <c r="A29" s="8"/>
      <c r="B29" s="9" t="s">
        <v>53</v>
      </c>
      <c r="C29" s="2" t="s">
        <v>51</v>
      </c>
    </row>
    <row r="30" spans="1:3" ht="15.75" customHeight="1">
      <c r="A30" s="8"/>
      <c r="B30" s="9" t="s">
        <v>54</v>
      </c>
      <c r="C30" s="2" t="s">
        <v>51</v>
      </c>
    </row>
    <row r="31" spans="1:3" ht="15.75" customHeight="1">
      <c r="A31" s="8"/>
      <c r="B31" s="9" t="s">
        <v>55</v>
      </c>
      <c r="C31" s="2" t="s">
        <v>51</v>
      </c>
    </row>
    <row r="32" spans="1:3" ht="15.75" customHeight="1">
      <c r="A32" s="8"/>
      <c r="B32" s="9" t="s">
        <v>56</v>
      </c>
      <c r="C32" s="2" t="s">
        <v>57</v>
      </c>
    </row>
    <row r="33" spans="1:3" ht="15.75" customHeight="1">
      <c r="A33" s="8"/>
      <c r="B33" s="9" t="s">
        <v>58</v>
      </c>
      <c r="C33" s="2" t="s">
        <v>51</v>
      </c>
    </row>
    <row r="34" spans="1:3" ht="15.75" customHeight="1">
      <c r="A34" s="8"/>
      <c r="B34" s="9" t="s">
        <v>59</v>
      </c>
      <c r="C34" s="2" t="s">
        <v>60</v>
      </c>
    </row>
    <row r="35" spans="1:3" ht="15.75" customHeight="1">
      <c r="A35" s="8"/>
      <c r="B35" s="9" t="s">
        <v>61</v>
      </c>
      <c r="C35" s="2" t="s">
        <v>57</v>
      </c>
    </row>
    <row r="36" spans="1:3" ht="15.75" customHeight="1">
      <c r="A36" s="8"/>
      <c r="B36" s="9" t="s">
        <v>160</v>
      </c>
      <c r="C36" s="2" t="s">
        <v>57</v>
      </c>
    </row>
    <row r="37" spans="1:3" ht="15.75" customHeight="1">
      <c r="A37" s="8"/>
      <c r="B37" s="9" t="s">
        <v>62</v>
      </c>
      <c r="C37" s="2" t="s">
        <v>57</v>
      </c>
    </row>
    <row r="38" spans="1:3" ht="15.75" customHeight="1">
      <c r="A38" s="8"/>
      <c r="B38" s="9" t="s">
        <v>161</v>
      </c>
      <c r="C38" s="2" t="s">
        <v>57</v>
      </c>
    </row>
    <row r="39" spans="1:3" ht="15.75" customHeight="1">
      <c r="A39" s="8"/>
      <c r="B39" s="9" t="s">
        <v>63</v>
      </c>
      <c r="C39" s="2" t="s">
        <v>57</v>
      </c>
    </row>
    <row r="40" spans="1:3" ht="15.75" customHeight="1">
      <c r="A40" s="8"/>
      <c r="B40" s="9" t="s">
        <v>64</v>
      </c>
      <c r="C40" s="2" t="s">
        <v>51</v>
      </c>
    </row>
    <row r="41" spans="1:3" ht="15.75" customHeight="1">
      <c r="A41" s="10"/>
      <c r="B41" s="11"/>
    </row>
    <row r="42" spans="1:3" ht="15.75" customHeight="1">
      <c r="A42" s="10"/>
      <c r="B42" s="11"/>
    </row>
    <row r="43" spans="1:3" ht="15.75" customHeight="1">
      <c r="A43" s="12" t="s">
        <v>136</v>
      </c>
      <c r="B43" s="2"/>
    </row>
    <row r="44" spans="1:3" ht="15.75" customHeight="1">
      <c r="A44" s="13" t="s">
        <v>65</v>
      </c>
      <c r="B44" s="2" t="s">
        <v>66</v>
      </c>
    </row>
    <row r="45" spans="1:3" ht="15.75" customHeight="1">
      <c r="A45" s="2"/>
      <c r="B45" s="2" t="s">
        <v>67</v>
      </c>
    </row>
    <row r="46" spans="1:3" ht="15.75" customHeight="1">
      <c r="A46" s="2"/>
      <c r="B46" s="2" t="s">
        <v>68</v>
      </c>
    </row>
    <row r="47" spans="1:3" ht="15.75" customHeight="1">
      <c r="A47" s="2"/>
      <c r="B47" s="2" t="s">
        <v>69</v>
      </c>
    </row>
    <row r="48" spans="1:3" ht="15.75" customHeight="1">
      <c r="A48" s="2"/>
      <c r="B48" s="2" t="s">
        <v>70</v>
      </c>
    </row>
    <row r="49" spans="1:2" ht="15.75" customHeight="1">
      <c r="A49" s="2"/>
      <c r="B49" s="2"/>
    </row>
    <row r="50" spans="1:2" ht="15.75" customHeight="1">
      <c r="A50" s="13" t="s">
        <v>71</v>
      </c>
      <c r="B50" s="2" t="s">
        <v>72</v>
      </c>
    </row>
    <row r="51" spans="1:2" ht="15.75" customHeight="1">
      <c r="A51" s="2"/>
      <c r="B51" s="2" t="s">
        <v>73</v>
      </c>
    </row>
    <row r="52" spans="1:2" ht="15.75" customHeight="1"/>
    <row r="53" spans="1:2" ht="15.75" customHeight="1"/>
    <row r="54" spans="1:2" ht="15.75" customHeight="1"/>
    <row r="55" spans="1:2" ht="12" customHeight="1"/>
    <row r="56" spans="1:2" ht="12" customHeight="1"/>
    <row r="57" spans="1:2" ht="12" customHeight="1"/>
    <row r="58" spans="1:2" ht="12" customHeight="1"/>
    <row r="59" spans="1:2" ht="12" customHeight="1"/>
    <row r="60" spans="1:2" ht="12" customHeight="1"/>
    <row r="61" spans="1:2" ht="12" customHeight="1"/>
    <row r="62" spans="1:2" ht="12" customHeight="1"/>
    <row r="63" spans="1:2" ht="12" customHeight="1"/>
    <row r="64" spans="1:2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</sheetData>
  <phoneticPr fontId="0" type="noConversion"/>
  <hyperlinks>
    <hyperlink ref="B2" r:id="rId1"/>
  </hyperlinks>
  <pageMargins left="0.75" right="0.75" top="1" bottom="1" header="0.5" footer="0.5"/>
  <pageSetup orientation="portrait" horizontalDpi="200" verticalDpi="2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D15" sqref="D15"/>
    </sheetView>
  </sheetViews>
  <sheetFormatPr defaultRowHeight="12.75"/>
  <cols>
    <col min="1" max="1" width="9.140625" style="1" collapsed="1"/>
    <col min="2" max="2" width="10.7109375" style="1" customWidth="1" collapsed="1"/>
    <col min="3" max="3" width="23.42578125" style="1" customWidth="1" collapsed="1"/>
    <col min="4" max="4" width="43.140625" style="1" customWidth="1" collapsed="1"/>
    <col min="5" max="5" width="13.28515625" style="1" customWidth="1" collapsed="1"/>
    <col min="6" max="6" width="14.7109375" style="1" customWidth="1" collapsed="1"/>
    <col min="7" max="7" width="17" style="1" customWidth="1" collapsed="1"/>
    <col min="8" max="16384" width="9.140625" style="1" collapsed="1"/>
  </cols>
  <sheetData>
    <row r="1" spans="1:7" ht="22.5" customHeight="1">
      <c r="A1" s="19" t="s">
        <v>249</v>
      </c>
      <c r="B1" s="19" t="s">
        <v>177</v>
      </c>
      <c r="C1" s="19" t="s">
        <v>4</v>
      </c>
      <c r="D1" s="19" t="s">
        <v>15</v>
      </c>
      <c r="E1" s="19" t="s">
        <v>11</v>
      </c>
      <c r="F1" s="19" t="s">
        <v>9</v>
      </c>
      <c r="G1" s="19" t="s">
        <v>29</v>
      </c>
    </row>
    <row r="2" spans="1:7" ht="22.5" customHeight="1">
      <c r="A2" s="2" t="s">
        <v>250</v>
      </c>
      <c r="B2" s="18" t="s">
        <v>2</v>
      </c>
      <c r="C2" s="18" t="s">
        <v>229</v>
      </c>
      <c r="D2" s="18" t="s">
        <v>255</v>
      </c>
      <c r="E2" s="18" t="s">
        <v>13</v>
      </c>
      <c r="F2" s="18" t="s">
        <v>74</v>
      </c>
      <c r="G2" s="18" t="s">
        <v>13</v>
      </c>
    </row>
    <row r="3" spans="1:7" ht="22.5" customHeight="1">
      <c r="A3" s="2" t="s">
        <v>251</v>
      </c>
      <c r="B3" s="18" t="s">
        <v>7</v>
      </c>
      <c r="C3" s="18" t="s">
        <v>234</v>
      </c>
      <c r="D3" s="18" t="s">
        <v>257</v>
      </c>
      <c r="E3" s="18" t="s">
        <v>13</v>
      </c>
      <c r="F3" s="18" t="s">
        <v>74</v>
      </c>
      <c r="G3" s="18" t="s">
        <v>13</v>
      </c>
    </row>
    <row r="4" spans="1:7" ht="22.5" customHeight="1">
      <c r="A4" s="2" t="s">
        <v>252</v>
      </c>
      <c r="B4" s="18" t="s">
        <v>12</v>
      </c>
      <c r="C4" s="18" t="s">
        <v>230</v>
      </c>
      <c r="D4" s="18" t="s">
        <v>259</v>
      </c>
      <c r="E4" s="18" t="s">
        <v>8</v>
      </c>
      <c r="F4" s="18" t="s">
        <v>74</v>
      </c>
      <c r="G4" s="18" t="s">
        <v>13</v>
      </c>
    </row>
    <row r="5" spans="1:7" ht="22.5" customHeight="1">
      <c r="A5" s="2" t="s">
        <v>253</v>
      </c>
      <c r="B5" s="18" t="s">
        <v>16</v>
      </c>
      <c r="C5" s="18" t="s">
        <v>231</v>
      </c>
      <c r="D5" s="18" t="s">
        <v>231</v>
      </c>
      <c r="E5" s="18" t="s">
        <v>8</v>
      </c>
      <c r="F5" s="18" t="s">
        <v>74</v>
      </c>
      <c r="G5" s="18" t="s">
        <v>13</v>
      </c>
    </row>
    <row r="6" spans="1:7" ht="22.5" customHeight="1">
      <c r="A6" s="2" t="s">
        <v>254</v>
      </c>
      <c r="B6" s="2" t="s">
        <v>93</v>
      </c>
      <c r="C6" s="2" t="s">
        <v>235</v>
      </c>
      <c r="D6" s="18" t="s">
        <v>258</v>
      </c>
      <c r="E6" s="18" t="s">
        <v>13</v>
      </c>
      <c r="F6" s="2"/>
      <c r="G6" s="2" t="s">
        <v>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V334"/>
  <sheetViews>
    <sheetView zoomScaleNormal="100" workbookViewId="0">
      <selection activeCell="E14" sqref="E14"/>
    </sheetView>
  </sheetViews>
  <sheetFormatPr defaultRowHeight="15.75"/>
  <cols>
    <col min="1" max="1" width="11.140625" style="44" customWidth="1" collapsed="1"/>
    <col min="2" max="2" width="9.5703125" style="44" customWidth="1" collapsed="1"/>
    <col min="3" max="3" width="6.7109375" style="44" customWidth="1" collapsed="1"/>
    <col min="4" max="4" width="29" style="44" customWidth="1" collapsed="1"/>
    <col min="5" max="5" width="23.42578125" style="44" bestFit="1" customWidth="1" collapsed="1"/>
    <col min="6" max="6" width="25.7109375" style="44" customWidth="1" collapsed="1"/>
    <col min="7" max="7" width="31.28515625" style="44" customWidth="1" collapsed="1"/>
    <col min="8" max="8" width="11.7109375" style="45" customWidth="1" collapsed="1"/>
    <col min="9" max="9" width="6.85546875" style="44" customWidth="1" collapsed="1"/>
    <col min="10" max="10" width="16.28515625" style="44" customWidth="1" collapsed="1"/>
    <col min="11" max="11" width="9.140625" style="44" collapsed="1"/>
    <col min="12" max="12" width="10.42578125" style="44" customWidth="1" collapsed="1"/>
    <col min="13" max="15" width="7.5703125" style="44" bestFit="1" customWidth="1" collapsed="1"/>
    <col min="16" max="16" width="3" style="44" customWidth="1" collapsed="1"/>
    <col min="17" max="17" width="7.5703125" style="44" hidden="1" customWidth="1" collapsed="1"/>
    <col min="18" max="19" width="13.85546875" style="44" customWidth="1" collapsed="1"/>
    <col min="20" max="21" width="32.42578125" style="44" bestFit="1" customWidth="1" collapsed="1"/>
    <col min="22" max="22" width="7.5703125" style="44" bestFit="1" customWidth="1" collapsed="1"/>
    <col min="23" max="16384" width="9.140625" style="44" collapsed="1"/>
  </cols>
  <sheetData>
    <row r="1" spans="1:22" s="55" customFormat="1">
      <c r="A1" s="54" t="s">
        <v>3</v>
      </c>
      <c r="B1" s="54" t="s">
        <v>27</v>
      </c>
      <c r="C1" s="54" t="s">
        <v>141</v>
      </c>
      <c r="D1" s="54" t="s">
        <v>26</v>
      </c>
      <c r="E1" s="54" t="s">
        <v>6</v>
      </c>
      <c r="F1" s="54" t="s">
        <v>165</v>
      </c>
      <c r="G1" s="54" t="s">
        <v>104</v>
      </c>
      <c r="H1" s="45" t="s">
        <v>9</v>
      </c>
      <c r="I1" s="54" t="s">
        <v>17</v>
      </c>
      <c r="J1" s="55" t="s">
        <v>145</v>
      </c>
      <c r="K1" s="55" t="s">
        <v>11</v>
      </c>
      <c r="L1" s="56"/>
      <c r="M1" s="56"/>
      <c r="N1" s="56"/>
      <c r="O1" s="56"/>
      <c r="P1" s="56"/>
      <c r="Q1" s="56"/>
      <c r="R1" s="56"/>
      <c r="S1" s="56"/>
      <c r="T1" s="57"/>
      <c r="U1" s="58"/>
      <c r="V1" s="59"/>
    </row>
    <row r="2" spans="1:22" s="45" customFormat="1">
      <c r="A2" s="45" t="s">
        <v>2</v>
      </c>
      <c r="C2" s="45">
        <v>1</v>
      </c>
      <c r="D2" s="45" t="s">
        <v>143</v>
      </c>
      <c r="E2" s="45" t="s">
        <v>166</v>
      </c>
      <c r="F2" s="45" t="s">
        <v>170</v>
      </c>
      <c r="I2" s="45" t="s">
        <v>74</v>
      </c>
      <c r="J2" s="45" t="s">
        <v>147</v>
      </c>
      <c r="K2" s="45" t="s">
        <v>13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</row>
    <row r="3" spans="1:22" s="45" customFormat="1" ht="31.5">
      <c r="A3" s="45" t="s">
        <v>2</v>
      </c>
      <c r="C3" s="45">
        <v>2</v>
      </c>
      <c r="D3" s="45" t="s">
        <v>241</v>
      </c>
      <c r="E3" s="45" t="s">
        <v>167</v>
      </c>
      <c r="F3" s="45" t="s">
        <v>173</v>
      </c>
      <c r="I3" s="45" t="s">
        <v>74</v>
      </c>
      <c r="J3" s="45" t="s">
        <v>146</v>
      </c>
      <c r="K3" s="45" t="s">
        <v>13</v>
      </c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</row>
    <row r="4" spans="1:22" s="45" customFormat="1">
      <c r="A4" s="45" t="s">
        <v>2</v>
      </c>
      <c r="C4" s="45">
        <v>3</v>
      </c>
      <c r="D4" s="45" t="s">
        <v>242</v>
      </c>
      <c r="E4" s="45" t="s">
        <v>169</v>
      </c>
      <c r="F4" s="45" t="s">
        <v>171</v>
      </c>
      <c r="G4" s="45" t="s">
        <v>174</v>
      </c>
      <c r="I4" s="45" t="s">
        <v>74</v>
      </c>
      <c r="K4" s="45" t="s">
        <v>13</v>
      </c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</row>
    <row r="5" spans="1:22" s="45" customFormat="1">
      <c r="A5" s="45" t="s">
        <v>2</v>
      </c>
      <c r="C5" s="45">
        <v>4</v>
      </c>
      <c r="D5" s="45" t="s">
        <v>144</v>
      </c>
      <c r="E5" s="45" t="s">
        <v>169</v>
      </c>
      <c r="F5" s="45" t="s">
        <v>172</v>
      </c>
      <c r="G5" s="45" t="s">
        <v>175</v>
      </c>
      <c r="I5" s="45" t="s">
        <v>74</v>
      </c>
      <c r="K5" s="45" t="s">
        <v>13</v>
      </c>
      <c r="L5" s="51"/>
      <c r="M5" s="51"/>
      <c r="N5" s="51"/>
      <c r="O5" s="51"/>
      <c r="P5" s="51"/>
      <c r="Q5" s="51"/>
      <c r="T5" s="51"/>
      <c r="U5" s="51"/>
      <c r="V5" s="51"/>
    </row>
    <row r="6" spans="1:22" s="45" customFormat="1" ht="18" customHeight="1">
      <c r="A6" s="45" t="s">
        <v>2</v>
      </c>
      <c r="C6" s="45">
        <v>5</v>
      </c>
      <c r="D6" s="45" t="s">
        <v>243</v>
      </c>
      <c r="E6" s="45" t="s">
        <v>168</v>
      </c>
      <c r="G6" s="45" t="s">
        <v>176</v>
      </c>
      <c r="K6" s="45" t="s">
        <v>13</v>
      </c>
      <c r="L6" s="51"/>
      <c r="M6" s="51"/>
      <c r="N6" s="51"/>
      <c r="R6" s="51"/>
      <c r="S6" s="51"/>
      <c r="T6" s="51"/>
      <c r="U6" s="51"/>
      <c r="V6" s="51"/>
    </row>
    <row r="7" spans="1:22" s="45" customFormat="1" ht="18" customHeight="1">
      <c r="A7" s="45" t="s">
        <v>2</v>
      </c>
      <c r="C7" s="45">
        <v>6</v>
      </c>
      <c r="E7" s="45" t="s">
        <v>245</v>
      </c>
      <c r="F7" s="45" t="s">
        <v>246</v>
      </c>
      <c r="K7" s="45" t="s">
        <v>13</v>
      </c>
      <c r="L7" s="51"/>
      <c r="M7" s="51"/>
      <c r="N7" s="51"/>
      <c r="R7" s="51"/>
      <c r="S7" s="51"/>
      <c r="T7" s="51"/>
      <c r="U7" s="51"/>
      <c r="V7" s="51"/>
    </row>
    <row r="8" spans="1:22" s="45" customFormat="1" ht="18" customHeight="1">
      <c r="A8" s="45" t="s">
        <v>2</v>
      </c>
      <c r="C8" s="45">
        <v>7</v>
      </c>
      <c r="D8" s="45" t="s">
        <v>244</v>
      </c>
      <c r="E8" s="45" t="s">
        <v>206</v>
      </c>
      <c r="F8" s="45" t="s">
        <v>247</v>
      </c>
      <c r="G8" s="45" t="s">
        <v>248</v>
      </c>
      <c r="K8" s="45" t="s">
        <v>13</v>
      </c>
      <c r="L8" s="51"/>
      <c r="M8" s="51"/>
      <c r="N8" s="51"/>
      <c r="R8" s="51"/>
      <c r="S8" s="51"/>
      <c r="T8" s="51"/>
      <c r="U8" s="51"/>
      <c r="V8" s="51"/>
    </row>
    <row r="9" spans="1:22" s="60" customFormat="1">
      <c r="A9" s="60" t="s">
        <v>7</v>
      </c>
      <c r="C9" s="60">
        <v>8</v>
      </c>
      <c r="D9" s="60" t="s">
        <v>256</v>
      </c>
      <c r="E9" s="60" t="s">
        <v>167</v>
      </c>
      <c r="F9" s="60" t="s">
        <v>232</v>
      </c>
      <c r="K9" s="60" t="s">
        <v>13</v>
      </c>
      <c r="N9" s="61"/>
    </row>
    <row r="10" spans="1:22" s="46" customFormat="1">
      <c r="A10" s="60" t="s">
        <v>7</v>
      </c>
      <c r="C10" s="45">
        <v>9</v>
      </c>
      <c r="E10" s="46" t="s">
        <v>167</v>
      </c>
      <c r="F10" s="46" t="s">
        <v>233</v>
      </c>
      <c r="H10" s="45"/>
      <c r="K10" s="46" t="s">
        <v>13</v>
      </c>
      <c r="R10" s="53"/>
      <c r="S10" s="53"/>
    </row>
    <row r="11" spans="1:22" s="46" customFormat="1">
      <c r="A11" s="60" t="s">
        <v>93</v>
      </c>
      <c r="C11" s="45">
        <v>10</v>
      </c>
      <c r="D11" s="46" t="s">
        <v>260</v>
      </c>
      <c r="E11" s="46" t="s">
        <v>168</v>
      </c>
      <c r="G11" s="46" t="s">
        <v>236</v>
      </c>
      <c r="H11" s="45"/>
      <c r="K11" s="46" t="s">
        <v>13</v>
      </c>
      <c r="R11" s="53"/>
      <c r="S11" s="53"/>
    </row>
    <row r="12" spans="1:22" s="47" customFormat="1">
      <c r="H12" s="45"/>
      <c r="I12" s="48"/>
      <c r="J12" s="48"/>
      <c r="K12" s="48"/>
      <c r="L12" s="48"/>
      <c r="M12" s="48"/>
    </row>
    <row r="13" spans="1:22" s="47" customFormat="1">
      <c r="H13" s="45"/>
    </row>
    <row r="14" spans="1:22" s="47" customFormat="1">
      <c r="H14" s="45"/>
    </row>
    <row r="15" spans="1:22" s="47" customFormat="1">
      <c r="E15" s="52"/>
      <c r="H15" s="45"/>
    </row>
    <row r="16" spans="1:22" s="47" customFormat="1">
      <c r="E16" s="52"/>
      <c r="H16" s="45"/>
    </row>
    <row r="17" spans="6:8" s="47" customFormat="1">
      <c r="H17" s="45"/>
    </row>
    <row r="18" spans="6:8" s="47" customFormat="1">
      <c r="H18" s="45"/>
    </row>
    <row r="19" spans="6:8" s="47" customFormat="1">
      <c r="H19" s="45"/>
    </row>
    <row r="20" spans="6:8" s="47" customFormat="1">
      <c r="H20" s="45"/>
    </row>
    <row r="21" spans="6:8" s="47" customFormat="1">
      <c r="H21" s="45"/>
    </row>
    <row r="22" spans="6:8" s="47" customFormat="1">
      <c r="H22" s="45"/>
    </row>
    <row r="23" spans="6:8" s="47" customFormat="1">
      <c r="H23" s="45"/>
    </row>
    <row r="24" spans="6:8" s="47" customFormat="1">
      <c r="H24" s="45"/>
    </row>
    <row r="25" spans="6:8" s="47" customFormat="1">
      <c r="F25" s="49"/>
      <c r="G25" s="50"/>
      <c r="H25" s="45"/>
    </row>
    <row r="26" spans="6:8" s="47" customFormat="1">
      <c r="H26" s="45"/>
    </row>
    <row r="27" spans="6:8" s="47" customFormat="1">
      <c r="H27" s="45"/>
    </row>
    <row r="28" spans="6:8" s="47" customFormat="1">
      <c r="H28" s="45"/>
    </row>
    <row r="29" spans="6:8" s="47" customFormat="1">
      <c r="H29" s="45"/>
    </row>
    <row r="30" spans="6:8" s="47" customFormat="1">
      <c r="H30" s="45"/>
    </row>
    <row r="31" spans="6:8" s="47" customFormat="1">
      <c r="F31" s="49"/>
      <c r="G31" s="50"/>
      <c r="H31" s="45"/>
    </row>
    <row r="32" spans="6:8" s="47" customFormat="1">
      <c r="H32" s="45"/>
    </row>
    <row r="33" spans="8:8" s="47" customFormat="1">
      <c r="H33" s="45"/>
    </row>
    <row r="34" spans="8:8" s="47" customFormat="1">
      <c r="H34" s="45"/>
    </row>
    <row r="35" spans="8:8" s="47" customFormat="1">
      <c r="H35" s="45"/>
    </row>
    <row r="36" spans="8:8" s="47" customFormat="1">
      <c r="H36" s="45"/>
    </row>
    <row r="37" spans="8:8" s="47" customFormat="1">
      <c r="H37" s="45"/>
    </row>
    <row r="38" spans="8:8" s="47" customFormat="1">
      <c r="H38" s="45"/>
    </row>
    <row r="39" spans="8:8" s="47" customFormat="1">
      <c r="H39" s="45"/>
    </row>
    <row r="40" spans="8:8" s="47" customFormat="1">
      <c r="H40" s="45"/>
    </row>
    <row r="41" spans="8:8" s="47" customFormat="1">
      <c r="H41" s="45"/>
    </row>
    <row r="42" spans="8:8" s="47" customFormat="1">
      <c r="H42" s="45"/>
    </row>
    <row r="43" spans="8:8" s="47" customFormat="1">
      <c r="H43" s="45"/>
    </row>
    <row r="44" spans="8:8" s="47" customFormat="1">
      <c r="H44" s="45"/>
    </row>
    <row r="45" spans="8:8" s="47" customFormat="1">
      <c r="H45" s="45"/>
    </row>
    <row r="46" spans="8:8" s="47" customFormat="1">
      <c r="H46" s="45"/>
    </row>
    <row r="47" spans="8:8" s="47" customFormat="1">
      <c r="H47" s="45"/>
    </row>
    <row r="48" spans="8:8" s="47" customFormat="1">
      <c r="H48" s="45"/>
    </row>
    <row r="49" spans="8:8" s="47" customFormat="1">
      <c r="H49" s="45"/>
    </row>
    <row r="50" spans="8:8" s="47" customFormat="1">
      <c r="H50" s="45"/>
    </row>
    <row r="51" spans="8:8" s="47" customFormat="1">
      <c r="H51" s="45"/>
    </row>
    <row r="52" spans="8:8" s="47" customFormat="1">
      <c r="H52" s="45"/>
    </row>
    <row r="53" spans="8:8" s="47" customFormat="1">
      <c r="H53" s="45"/>
    </row>
    <row r="54" spans="8:8" s="47" customFormat="1">
      <c r="H54" s="45"/>
    </row>
    <row r="55" spans="8:8" s="47" customFormat="1">
      <c r="H55" s="45"/>
    </row>
    <row r="56" spans="8:8" s="47" customFormat="1">
      <c r="H56" s="45"/>
    </row>
    <row r="57" spans="8:8" s="47" customFormat="1">
      <c r="H57" s="45"/>
    </row>
    <row r="58" spans="8:8" s="47" customFormat="1">
      <c r="H58" s="45"/>
    </row>
    <row r="59" spans="8:8" s="47" customFormat="1">
      <c r="H59" s="45"/>
    </row>
    <row r="60" spans="8:8" s="47" customFormat="1">
      <c r="H60" s="45"/>
    </row>
    <row r="61" spans="8:8" s="47" customFormat="1">
      <c r="H61" s="45"/>
    </row>
    <row r="62" spans="8:8" s="47" customFormat="1">
      <c r="H62" s="45"/>
    </row>
    <row r="63" spans="8:8" s="47" customFormat="1">
      <c r="H63" s="45"/>
    </row>
    <row r="64" spans="8:8" s="47" customFormat="1">
      <c r="H64" s="45"/>
    </row>
    <row r="65" spans="8:8" s="47" customFormat="1">
      <c r="H65" s="45"/>
    </row>
    <row r="66" spans="8:8" s="47" customFormat="1">
      <c r="H66" s="45"/>
    </row>
    <row r="67" spans="8:8" s="47" customFormat="1">
      <c r="H67" s="45"/>
    </row>
    <row r="68" spans="8:8" s="47" customFormat="1">
      <c r="H68" s="45"/>
    </row>
    <row r="69" spans="8:8" s="47" customFormat="1">
      <c r="H69" s="45"/>
    </row>
    <row r="70" spans="8:8" s="47" customFormat="1">
      <c r="H70" s="45"/>
    </row>
    <row r="71" spans="8:8" s="47" customFormat="1">
      <c r="H71" s="45"/>
    </row>
    <row r="72" spans="8:8" s="47" customFormat="1">
      <c r="H72" s="45"/>
    </row>
    <row r="73" spans="8:8" s="47" customFormat="1">
      <c r="H73" s="45"/>
    </row>
    <row r="74" spans="8:8" s="47" customFormat="1">
      <c r="H74" s="45"/>
    </row>
    <row r="75" spans="8:8" s="47" customFormat="1">
      <c r="H75" s="45"/>
    </row>
    <row r="76" spans="8:8" s="47" customFormat="1">
      <c r="H76" s="45"/>
    </row>
    <row r="77" spans="8:8" s="47" customFormat="1">
      <c r="H77" s="45"/>
    </row>
    <row r="78" spans="8:8" s="47" customFormat="1">
      <c r="H78" s="45"/>
    </row>
    <row r="79" spans="8:8" s="47" customFormat="1">
      <c r="H79" s="45"/>
    </row>
    <row r="80" spans="8:8" s="47" customFormat="1">
      <c r="H80" s="45"/>
    </row>
    <row r="81" spans="8:8" s="47" customFormat="1">
      <c r="H81" s="45"/>
    </row>
    <row r="82" spans="8:8" s="47" customFormat="1">
      <c r="H82" s="45"/>
    </row>
    <row r="83" spans="8:8" s="47" customFormat="1">
      <c r="H83" s="45"/>
    </row>
    <row r="84" spans="8:8" s="47" customFormat="1">
      <c r="H84" s="45"/>
    </row>
    <row r="85" spans="8:8" s="47" customFormat="1">
      <c r="H85" s="45"/>
    </row>
    <row r="86" spans="8:8" s="47" customFormat="1">
      <c r="H86" s="45"/>
    </row>
    <row r="87" spans="8:8" s="47" customFormat="1">
      <c r="H87" s="45"/>
    </row>
    <row r="88" spans="8:8" s="47" customFormat="1">
      <c r="H88" s="45"/>
    </row>
    <row r="89" spans="8:8" s="47" customFormat="1">
      <c r="H89" s="45"/>
    </row>
    <row r="90" spans="8:8" s="47" customFormat="1">
      <c r="H90" s="45"/>
    </row>
    <row r="91" spans="8:8" s="47" customFormat="1">
      <c r="H91" s="45"/>
    </row>
    <row r="92" spans="8:8" s="47" customFormat="1">
      <c r="H92" s="45"/>
    </row>
    <row r="93" spans="8:8" s="47" customFormat="1">
      <c r="H93" s="45"/>
    </row>
    <row r="94" spans="8:8" s="47" customFormat="1">
      <c r="H94" s="45"/>
    </row>
    <row r="95" spans="8:8" s="47" customFormat="1">
      <c r="H95" s="45"/>
    </row>
    <row r="96" spans="8:8" s="47" customFormat="1">
      <c r="H96" s="45"/>
    </row>
    <row r="97" spans="8:8" s="47" customFormat="1">
      <c r="H97" s="45"/>
    </row>
    <row r="98" spans="8:8" s="47" customFormat="1">
      <c r="H98" s="45"/>
    </row>
    <row r="99" spans="8:8" s="47" customFormat="1">
      <c r="H99" s="45"/>
    </row>
    <row r="100" spans="8:8" s="47" customFormat="1">
      <c r="H100" s="45"/>
    </row>
    <row r="101" spans="8:8" s="47" customFormat="1">
      <c r="H101" s="45"/>
    </row>
    <row r="102" spans="8:8" s="47" customFormat="1">
      <c r="H102" s="45"/>
    </row>
    <row r="103" spans="8:8" s="47" customFormat="1">
      <c r="H103" s="45"/>
    </row>
    <row r="104" spans="8:8" s="47" customFormat="1">
      <c r="H104" s="45"/>
    </row>
    <row r="105" spans="8:8" s="47" customFormat="1">
      <c r="H105" s="45"/>
    </row>
    <row r="106" spans="8:8" s="47" customFormat="1">
      <c r="H106" s="45"/>
    </row>
    <row r="107" spans="8:8" s="47" customFormat="1">
      <c r="H107" s="45"/>
    </row>
    <row r="108" spans="8:8" s="47" customFormat="1">
      <c r="H108" s="45"/>
    </row>
    <row r="109" spans="8:8" s="47" customFormat="1">
      <c r="H109" s="45"/>
    </row>
    <row r="110" spans="8:8" s="47" customFormat="1">
      <c r="H110" s="45"/>
    </row>
    <row r="111" spans="8:8" s="47" customFormat="1">
      <c r="H111" s="45"/>
    </row>
    <row r="112" spans="8:8" s="47" customFormat="1">
      <c r="H112" s="45"/>
    </row>
    <row r="113" spans="8:8" s="47" customFormat="1">
      <c r="H113" s="45"/>
    </row>
    <row r="114" spans="8:8" s="47" customFormat="1">
      <c r="H114" s="45"/>
    </row>
    <row r="115" spans="8:8" s="47" customFormat="1">
      <c r="H115" s="45"/>
    </row>
    <row r="116" spans="8:8" s="47" customFormat="1">
      <c r="H116" s="45"/>
    </row>
    <row r="117" spans="8:8" s="47" customFormat="1">
      <c r="H117" s="45"/>
    </row>
    <row r="118" spans="8:8" s="47" customFormat="1">
      <c r="H118" s="45"/>
    </row>
    <row r="119" spans="8:8" s="47" customFormat="1">
      <c r="H119" s="45"/>
    </row>
    <row r="120" spans="8:8" s="47" customFormat="1">
      <c r="H120" s="45"/>
    </row>
    <row r="121" spans="8:8" s="47" customFormat="1">
      <c r="H121" s="45"/>
    </row>
    <row r="122" spans="8:8" s="47" customFormat="1">
      <c r="H122" s="45"/>
    </row>
    <row r="123" spans="8:8" s="47" customFormat="1">
      <c r="H123" s="45"/>
    </row>
    <row r="124" spans="8:8" s="47" customFormat="1">
      <c r="H124" s="45"/>
    </row>
    <row r="125" spans="8:8" s="47" customFormat="1">
      <c r="H125" s="45"/>
    </row>
    <row r="126" spans="8:8" s="47" customFormat="1">
      <c r="H126" s="45"/>
    </row>
    <row r="127" spans="8:8" s="47" customFormat="1">
      <c r="H127" s="45"/>
    </row>
    <row r="128" spans="8:8" s="47" customFormat="1">
      <c r="H128" s="45"/>
    </row>
    <row r="129" spans="8:8" s="47" customFormat="1">
      <c r="H129" s="45"/>
    </row>
    <row r="130" spans="8:8" s="47" customFormat="1">
      <c r="H130" s="45"/>
    </row>
    <row r="131" spans="8:8" s="47" customFormat="1">
      <c r="H131" s="45"/>
    </row>
    <row r="132" spans="8:8" s="47" customFormat="1">
      <c r="H132" s="45"/>
    </row>
    <row r="133" spans="8:8" s="47" customFormat="1">
      <c r="H133" s="45"/>
    </row>
    <row r="134" spans="8:8" s="47" customFormat="1">
      <c r="H134" s="45"/>
    </row>
    <row r="135" spans="8:8" s="47" customFormat="1">
      <c r="H135" s="45"/>
    </row>
    <row r="136" spans="8:8" s="47" customFormat="1">
      <c r="H136" s="45"/>
    </row>
    <row r="137" spans="8:8" s="47" customFormat="1">
      <c r="H137" s="45"/>
    </row>
    <row r="138" spans="8:8" s="47" customFormat="1">
      <c r="H138" s="45"/>
    </row>
    <row r="139" spans="8:8" s="47" customFormat="1">
      <c r="H139" s="45"/>
    </row>
    <row r="140" spans="8:8" s="47" customFormat="1">
      <c r="H140" s="45"/>
    </row>
    <row r="141" spans="8:8" s="47" customFormat="1">
      <c r="H141" s="45"/>
    </row>
    <row r="142" spans="8:8" s="47" customFormat="1">
      <c r="H142" s="45"/>
    </row>
    <row r="143" spans="8:8" s="47" customFormat="1">
      <c r="H143" s="45"/>
    </row>
    <row r="144" spans="8:8" s="47" customFormat="1">
      <c r="H144" s="45"/>
    </row>
    <row r="145" spans="8:8" s="47" customFormat="1">
      <c r="H145" s="45"/>
    </row>
    <row r="146" spans="8:8" s="47" customFormat="1">
      <c r="H146" s="45"/>
    </row>
    <row r="147" spans="8:8" s="47" customFormat="1">
      <c r="H147" s="45"/>
    </row>
    <row r="148" spans="8:8" s="47" customFormat="1">
      <c r="H148" s="45"/>
    </row>
    <row r="149" spans="8:8" s="47" customFormat="1">
      <c r="H149" s="45"/>
    </row>
    <row r="150" spans="8:8" s="47" customFormat="1">
      <c r="H150" s="45"/>
    </row>
    <row r="151" spans="8:8" s="47" customFormat="1">
      <c r="H151" s="45"/>
    </row>
    <row r="152" spans="8:8" s="47" customFormat="1">
      <c r="H152" s="45"/>
    </row>
    <row r="153" spans="8:8" s="47" customFormat="1">
      <c r="H153" s="45"/>
    </row>
    <row r="154" spans="8:8" s="47" customFormat="1">
      <c r="H154" s="45"/>
    </row>
    <row r="155" spans="8:8" s="47" customFormat="1">
      <c r="H155" s="45"/>
    </row>
    <row r="156" spans="8:8" s="47" customFormat="1">
      <c r="H156" s="45"/>
    </row>
    <row r="157" spans="8:8" s="47" customFormat="1">
      <c r="H157" s="45"/>
    </row>
    <row r="158" spans="8:8" s="47" customFormat="1">
      <c r="H158" s="45"/>
    </row>
    <row r="159" spans="8:8" s="47" customFormat="1">
      <c r="H159" s="45"/>
    </row>
    <row r="160" spans="8:8" s="47" customFormat="1">
      <c r="H160" s="45"/>
    </row>
    <row r="161" spans="8:8" s="47" customFormat="1">
      <c r="H161" s="45"/>
    </row>
    <row r="162" spans="8:8" s="47" customFormat="1">
      <c r="H162" s="45"/>
    </row>
    <row r="163" spans="8:8" s="47" customFormat="1">
      <c r="H163" s="45"/>
    </row>
    <row r="164" spans="8:8" s="47" customFormat="1">
      <c r="H164" s="45"/>
    </row>
    <row r="165" spans="8:8" s="47" customFormat="1">
      <c r="H165" s="45"/>
    </row>
    <row r="166" spans="8:8" s="47" customFormat="1">
      <c r="H166" s="45"/>
    </row>
    <row r="167" spans="8:8" s="47" customFormat="1">
      <c r="H167" s="45"/>
    </row>
    <row r="168" spans="8:8" s="47" customFormat="1">
      <c r="H168" s="45"/>
    </row>
    <row r="169" spans="8:8" s="47" customFormat="1">
      <c r="H169" s="45"/>
    </row>
    <row r="170" spans="8:8" s="47" customFormat="1">
      <c r="H170" s="45"/>
    </row>
    <row r="171" spans="8:8" s="47" customFormat="1">
      <c r="H171" s="45"/>
    </row>
    <row r="172" spans="8:8" s="47" customFormat="1">
      <c r="H172" s="45"/>
    </row>
    <row r="173" spans="8:8" s="47" customFormat="1">
      <c r="H173" s="45"/>
    </row>
    <row r="174" spans="8:8" s="47" customFormat="1">
      <c r="H174" s="45"/>
    </row>
    <row r="175" spans="8:8" s="47" customFormat="1">
      <c r="H175" s="45"/>
    </row>
    <row r="176" spans="8:8" s="47" customFormat="1">
      <c r="H176" s="45"/>
    </row>
    <row r="177" spans="8:8" s="47" customFormat="1">
      <c r="H177" s="45"/>
    </row>
    <row r="178" spans="8:8" s="47" customFormat="1">
      <c r="H178" s="45"/>
    </row>
    <row r="179" spans="8:8" s="47" customFormat="1">
      <c r="H179" s="45"/>
    </row>
    <row r="180" spans="8:8" s="47" customFormat="1">
      <c r="H180" s="45"/>
    </row>
    <row r="181" spans="8:8" s="47" customFormat="1">
      <c r="H181" s="45"/>
    </row>
    <row r="182" spans="8:8" s="47" customFormat="1">
      <c r="H182" s="45"/>
    </row>
    <row r="183" spans="8:8" s="47" customFormat="1">
      <c r="H183" s="45"/>
    </row>
    <row r="184" spans="8:8" s="47" customFormat="1">
      <c r="H184" s="45"/>
    </row>
    <row r="185" spans="8:8" s="47" customFormat="1">
      <c r="H185" s="45"/>
    </row>
    <row r="186" spans="8:8" s="47" customFormat="1">
      <c r="H186" s="45"/>
    </row>
    <row r="187" spans="8:8" s="47" customFormat="1">
      <c r="H187" s="45"/>
    </row>
    <row r="188" spans="8:8" s="47" customFormat="1">
      <c r="H188" s="45"/>
    </row>
    <row r="189" spans="8:8" s="47" customFormat="1">
      <c r="H189" s="45"/>
    </row>
    <row r="190" spans="8:8" s="47" customFormat="1">
      <c r="H190" s="45"/>
    </row>
    <row r="191" spans="8:8" s="47" customFormat="1">
      <c r="H191" s="45"/>
    </row>
    <row r="192" spans="8:8" s="47" customFormat="1">
      <c r="H192" s="45"/>
    </row>
    <row r="193" spans="8:8" s="47" customFormat="1">
      <c r="H193" s="45"/>
    </row>
    <row r="194" spans="8:8" s="47" customFormat="1">
      <c r="H194" s="45"/>
    </row>
    <row r="195" spans="8:8" s="47" customFormat="1">
      <c r="H195" s="45"/>
    </row>
    <row r="196" spans="8:8" s="47" customFormat="1">
      <c r="H196" s="45"/>
    </row>
    <row r="197" spans="8:8" s="47" customFormat="1">
      <c r="H197" s="45"/>
    </row>
    <row r="198" spans="8:8" s="47" customFormat="1">
      <c r="H198" s="45"/>
    </row>
    <row r="199" spans="8:8" s="47" customFormat="1">
      <c r="H199" s="45"/>
    </row>
    <row r="200" spans="8:8" s="47" customFormat="1">
      <c r="H200" s="45"/>
    </row>
    <row r="201" spans="8:8" s="47" customFormat="1">
      <c r="H201" s="45"/>
    </row>
    <row r="202" spans="8:8" s="47" customFormat="1">
      <c r="H202" s="45"/>
    </row>
    <row r="203" spans="8:8" s="47" customFormat="1">
      <c r="H203" s="45"/>
    </row>
    <row r="204" spans="8:8" s="47" customFormat="1">
      <c r="H204" s="45"/>
    </row>
    <row r="205" spans="8:8" s="47" customFormat="1">
      <c r="H205" s="45"/>
    </row>
    <row r="206" spans="8:8" s="47" customFormat="1">
      <c r="H206" s="45"/>
    </row>
    <row r="207" spans="8:8" s="47" customFormat="1">
      <c r="H207" s="45"/>
    </row>
    <row r="208" spans="8:8" s="47" customFormat="1">
      <c r="H208" s="45"/>
    </row>
    <row r="209" spans="8:8" s="47" customFormat="1">
      <c r="H209" s="45"/>
    </row>
    <row r="210" spans="8:8" s="47" customFormat="1">
      <c r="H210" s="45"/>
    </row>
    <row r="211" spans="8:8" s="47" customFormat="1">
      <c r="H211" s="45"/>
    </row>
    <row r="212" spans="8:8" s="47" customFormat="1">
      <c r="H212" s="45"/>
    </row>
    <row r="213" spans="8:8" s="47" customFormat="1">
      <c r="H213" s="45"/>
    </row>
    <row r="214" spans="8:8" s="47" customFormat="1">
      <c r="H214" s="45"/>
    </row>
    <row r="215" spans="8:8" s="47" customFormat="1">
      <c r="H215" s="45"/>
    </row>
    <row r="216" spans="8:8" s="47" customFormat="1">
      <c r="H216" s="45"/>
    </row>
    <row r="217" spans="8:8" s="47" customFormat="1">
      <c r="H217" s="45"/>
    </row>
    <row r="218" spans="8:8" s="47" customFormat="1">
      <c r="H218" s="45"/>
    </row>
    <row r="219" spans="8:8" s="47" customFormat="1">
      <c r="H219" s="45"/>
    </row>
    <row r="220" spans="8:8" s="47" customFormat="1">
      <c r="H220" s="45"/>
    </row>
    <row r="221" spans="8:8" s="47" customFormat="1">
      <c r="H221" s="45"/>
    </row>
    <row r="222" spans="8:8" s="47" customFormat="1">
      <c r="H222" s="45"/>
    </row>
    <row r="223" spans="8:8" s="47" customFormat="1">
      <c r="H223" s="45"/>
    </row>
    <row r="224" spans="8:8" s="47" customFormat="1">
      <c r="H224" s="45"/>
    </row>
    <row r="225" spans="8:8" s="47" customFormat="1">
      <c r="H225" s="45"/>
    </row>
    <row r="226" spans="8:8" s="47" customFormat="1">
      <c r="H226" s="45"/>
    </row>
    <row r="227" spans="8:8" s="47" customFormat="1">
      <c r="H227" s="45"/>
    </row>
    <row r="228" spans="8:8" s="47" customFormat="1">
      <c r="H228" s="45"/>
    </row>
    <row r="229" spans="8:8" s="47" customFormat="1">
      <c r="H229" s="45"/>
    </row>
    <row r="230" spans="8:8" s="47" customFormat="1">
      <c r="H230" s="45"/>
    </row>
    <row r="231" spans="8:8" s="47" customFormat="1">
      <c r="H231" s="45"/>
    </row>
    <row r="232" spans="8:8" s="47" customFormat="1">
      <c r="H232" s="45"/>
    </row>
    <row r="233" spans="8:8" s="47" customFormat="1">
      <c r="H233" s="45"/>
    </row>
    <row r="234" spans="8:8" s="47" customFormat="1">
      <c r="H234" s="45"/>
    </row>
    <row r="235" spans="8:8" s="47" customFormat="1">
      <c r="H235" s="45"/>
    </row>
    <row r="236" spans="8:8" s="47" customFormat="1">
      <c r="H236" s="45"/>
    </row>
    <row r="237" spans="8:8" s="47" customFormat="1">
      <c r="H237" s="45"/>
    </row>
    <row r="238" spans="8:8" s="47" customFormat="1">
      <c r="H238" s="45"/>
    </row>
    <row r="239" spans="8:8" s="47" customFormat="1">
      <c r="H239" s="45"/>
    </row>
    <row r="240" spans="8:8" s="47" customFormat="1">
      <c r="H240" s="45"/>
    </row>
    <row r="241" spans="8:8" s="47" customFormat="1">
      <c r="H241" s="45"/>
    </row>
    <row r="242" spans="8:8" s="47" customFormat="1">
      <c r="H242" s="45"/>
    </row>
    <row r="243" spans="8:8" s="47" customFormat="1">
      <c r="H243" s="45"/>
    </row>
    <row r="244" spans="8:8" s="47" customFormat="1">
      <c r="H244" s="45"/>
    </row>
    <row r="245" spans="8:8" s="47" customFormat="1">
      <c r="H245" s="45"/>
    </row>
    <row r="246" spans="8:8" s="47" customFormat="1">
      <c r="H246" s="45"/>
    </row>
    <row r="247" spans="8:8" s="47" customFormat="1">
      <c r="H247" s="45"/>
    </row>
    <row r="248" spans="8:8" s="47" customFormat="1">
      <c r="H248" s="45"/>
    </row>
    <row r="249" spans="8:8" s="47" customFormat="1">
      <c r="H249" s="45"/>
    </row>
    <row r="250" spans="8:8" s="47" customFormat="1">
      <c r="H250" s="45"/>
    </row>
    <row r="251" spans="8:8" s="47" customFormat="1">
      <c r="H251" s="45"/>
    </row>
    <row r="252" spans="8:8" s="47" customFormat="1">
      <c r="H252" s="45"/>
    </row>
    <row r="253" spans="8:8" s="47" customFormat="1">
      <c r="H253" s="45"/>
    </row>
    <row r="254" spans="8:8" s="47" customFormat="1">
      <c r="H254" s="45"/>
    </row>
    <row r="255" spans="8:8" s="47" customFormat="1">
      <c r="H255" s="45"/>
    </row>
    <row r="256" spans="8:8" s="47" customFormat="1">
      <c r="H256" s="45"/>
    </row>
    <row r="257" spans="8:8" s="47" customFormat="1">
      <c r="H257" s="45"/>
    </row>
    <row r="258" spans="8:8" s="47" customFormat="1">
      <c r="H258" s="45"/>
    </row>
    <row r="259" spans="8:8" s="47" customFormat="1">
      <c r="H259" s="45"/>
    </row>
    <row r="260" spans="8:8" s="47" customFormat="1">
      <c r="H260" s="45"/>
    </row>
    <row r="261" spans="8:8" s="47" customFormat="1">
      <c r="H261" s="45"/>
    </row>
    <row r="262" spans="8:8" s="47" customFormat="1">
      <c r="H262" s="45"/>
    </row>
    <row r="263" spans="8:8" s="47" customFormat="1">
      <c r="H263" s="45"/>
    </row>
    <row r="264" spans="8:8" s="47" customFormat="1">
      <c r="H264" s="45"/>
    </row>
    <row r="265" spans="8:8" s="47" customFormat="1">
      <c r="H265" s="45"/>
    </row>
    <row r="266" spans="8:8" s="47" customFormat="1">
      <c r="H266" s="45"/>
    </row>
    <row r="267" spans="8:8" s="47" customFormat="1">
      <c r="H267" s="45"/>
    </row>
    <row r="268" spans="8:8" s="47" customFormat="1">
      <c r="H268" s="45"/>
    </row>
    <row r="269" spans="8:8" s="47" customFormat="1">
      <c r="H269" s="45"/>
    </row>
    <row r="270" spans="8:8" s="47" customFormat="1">
      <c r="H270" s="45"/>
    </row>
    <row r="271" spans="8:8" s="47" customFormat="1">
      <c r="H271" s="45"/>
    </row>
    <row r="272" spans="8:8" s="47" customFormat="1">
      <c r="H272" s="45"/>
    </row>
    <row r="273" spans="8:8" s="47" customFormat="1">
      <c r="H273" s="45"/>
    </row>
    <row r="274" spans="8:8" s="47" customFormat="1">
      <c r="H274" s="45"/>
    </row>
    <row r="275" spans="8:8" s="47" customFormat="1">
      <c r="H275" s="45"/>
    </row>
    <row r="276" spans="8:8" s="47" customFormat="1">
      <c r="H276" s="45"/>
    </row>
    <row r="277" spans="8:8" s="47" customFormat="1">
      <c r="H277" s="45"/>
    </row>
    <row r="278" spans="8:8" s="47" customFormat="1">
      <c r="H278" s="45"/>
    </row>
    <row r="279" spans="8:8" s="47" customFormat="1">
      <c r="H279" s="45"/>
    </row>
    <row r="280" spans="8:8" s="47" customFormat="1">
      <c r="H280" s="45"/>
    </row>
    <row r="281" spans="8:8" s="47" customFormat="1">
      <c r="H281" s="45"/>
    </row>
    <row r="282" spans="8:8" s="47" customFormat="1">
      <c r="H282" s="45"/>
    </row>
    <row r="283" spans="8:8" s="47" customFormat="1">
      <c r="H283" s="45"/>
    </row>
    <row r="284" spans="8:8" s="47" customFormat="1">
      <c r="H284" s="45"/>
    </row>
    <row r="285" spans="8:8" s="47" customFormat="1">
      <c r="H285" s="45"/>
    </row>
    <row r="286" spans="8:8" s="47" customFormat="1">
      <c r="H286" s="45"/>
    </row>
    <row r="287" spans="8:8" s="47" customFormat="1">
      <c r="H287" s="45"/>
    </row>
    <row r="288" spans="8:8" s="47" customFormat="1">
      <c r="H288" s="45"/>
    </row>
    <row r="289" spans="8:8" s="47" customFormat="1">
      <c r="H289" s="45"/>
    </row>
    <row r="290" spans="8:8" s="47" customFormat="1">
      <c r="H290" s="45"/>
    </row>
    <row r="291" spans="8:8" s="47" customFormat="1">
      <c r="H291" s="45"/>
    </row>
    <row r="292" spans="8:8" s="47" customFormat="1">
      <c r="H292" s="45"/>
    </row>
    <row r="293" spans="8:8" s="47" customFormat="1">
      <c r="H293" s="45"/>
    </row>
    <row r="294" spans="8:8" s="47" customFormat="1">
      <c r="H294" s="45"/>
    </row>
    <row r="295" spans="8:8" s="47" customFormat="1">
      <c r="H295" s="45"/>
    </row>
    <row r="296" spans="8:8" s="47" customFormat="1">
      <c r="H296" s="45"/>
    </row>
    <row r="297" spans="8:8" s="47" customFormat="1">
      <c r="H297" s="45"/>
    </row>
    <row r="298" spans="8:8" s="47" customFormat="1">
      <c r="H298" s="45"/>
    </row>
    <row r="299" spans="8:8" s="47" customFormat="1">
      <c r="H299" s="45"/>
    </row>
    <row r="300" spans="8:8" s="47" customFormat="1">
      <c r="H300" s="45"/>
    </row>
    <row r="301" spans="8:8" s="47" customFormat="1">
      <c r="H301" s="45"/>
    </row>
    <row r="302" spans="8:8" s="47" customFormat="1">
      <c r="H302" s="45"/>
    </row>
    <row r="303" spans="8:8" s="47" customFormat="1">
      <c r="H303" s="45"/>
    </row>
    <row r="304" spans="8:8" s="47" customFormat="1">
      <c r="H304" s="45"/>
    </row>
    <row r="305" spans="8:8" s="47" customFormat="1">
      <c r="H305" s="45"/>
    </row>
    <row r="306" spans="8:8" s="47" customFormat="1">
      <c r="H306" s="45"/>
    </row>
    <row r="307" spans="8:8" s="47" customFormat="1">
      <c r="H307" s="45"/>
    </row>
    <row r="308" spans="8:8" s="47" customFormat="1">
      <c r="H308" s="45"/>
    </row>
    <row r="309" spans="8:8" s="47" customFormat="1">
      <c r="H309" s="45"/>
    </row>
    <row r="310" spans="8:8" s="47" customFormat="1">
      <c r="H310" s="45"/>
    </row>
    <row r="311" spans="8:8" s="47" customFormat="1">
      <c r="H311" s="45"/>
    </row>
    <row r="312" spans="8:8" s="47" customFormat="1">
      <c r="H312" s="45"/>
    </row>
    <row r="313" spans="8:8" s="47" customFormat="1">
      <c r="H313" s="45"/>
    </row>
    <row r="314" spans="8:8" s="47" customFormat="1">
      <c r="H314" s="45"/>
    </row>
    <row r="315" spans="8:8" s="47" customFormat="1">
      <c r="H315" s="45"/>
    </row>
    <row r="316" spans="8:8" s="47" customFormat="1">
      <c r="H316" s="45"/>
    </row>
    <row r="317" spans="8:8" s="47" customFormat="1">
      <c r="H317" s="45"/>
    </row>
    <row r="318" spans="8:8" s="47" customFormat="1">
      <c r="H318" s="45"/>
    </row>
    <row r="319" spans="8:8" s="47" customFormat="1">
      <c r="H319" s="45"/>
    </row>
    <row r="320" spans="8:8" s="47" customFormat="1">
      <c r="H320" s="45"/>
    </row>
    <row r="321" spans="8:8" s="47" customFormat="1">
      <c r="H321" s="45"/>
    </row>
    <row r="322" spans="8:8" s="47" customFormat="1">
      <c r="H322" s="45"/>
    </row>
    <row r="323" spans="8:8" s="47" customFormat="1">
      <c r="H323" s="45"/>
    </row>
    <row r="324" spans="8:8" s="47" customFormat="1">
      <c r="H324" s="45"/>
    </row>
    <row r="325" spans="8:8" s="47" customFormat="1">
      <c r="H325" s="45"/>
    </row>
    <row r="326" spans="8:8" s="47" customFormat="1">
      <c r="H326" s="45"/>
    </row>
    <row r="327" spans="8:8" s="47" customFormat="1">
      <c r="H327" s="45"/>
    </row>
    <row r="328" spans="8:8" s="47" customFormat="1">
      <c r="H328" s="45"/>
    </row>
    <row r="329" spans="8:8" s="47" customFormat="1">
      <c r="H329" s="45"/>
    </row>
    <row r="330" spans="8:8" s="47" customFormat="1">
      <c r="H330" s="45"/>
    </row>
    <row r="331" spans="8:8" s="47" customFormat="1">
      <c r="H331" s="45"/>
    </row>
    <row r="332" spans="8:8" s="47" customFormat="1">
      <c r="H332" s="45"/>
    </row>
    <row r="333" spans="8:8" s="47" customFormat="1">
      <c r="H333" s="45"/>
    </row>
    <row r="334" spans="8:8" s="47" customFormat="1">
      <c r="H334" s="4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"/>
  <sheetViews>
    <sheetView workbookViewId="0">
      <selection activeCell="H9" sqref="H9"/>
    </sheetView>
  </sheetViews>
  <sheetFormatPr defaultRowHeight="12.75"/>
  <cols>
    <col min="1" max="1" width="9.140625" style="17" collapsed="1"/>
    <col min="2" max="2" width="10.7109375" style="17" customWidth="1" collapsed="1"/>
    <col min="3" max="3" width="12.28515625" style="17" customWidth="1" collapsed="1"/>
    <col min="4" max="4" width="14.7109375" style="17" customWidth="1" collapsed="1"/>
    <col min="5" max="6" width="10" style="17" customWidth="1" collapsed="1"/>
    <col min="7" max="7" width="21" style="17" customWidth="1" collapsed="1"/>
    <col min="8" max="8" width="12.5703125" style="17" customWidth="1" collapsed="1"/>
    <col min="9" max="9" width="24.85546875" style="17" customWidth="1" collapsed="1"/>
    <col min="10" max="10" width="9.140625" style="17" collapsed="1"/>
    <col min="11" max="11" width="14.7109375" style="17" customWidth="1" collapsed="1"/>
    <col min="12" max="13" width="14" style="17" customWidth="1" collapsed="1"/>
    <col min="14" max="14" width="22.42578125" style="17" bestFit="1" customWidth="1" collapsed="1"/>
    <col min="15" max="16384" width="9.140625" style="17" collapsed="1"/>
  </cols>
  <sheetData>
    <row r="1" spans="1:15" s="3" customFormat="1" ht="21.75" customHeight="1">
      <c r="A1" s="19" t="s">
        <v>1</v>
      </c>
      <c r="B1" s="19" t="s">
        <v>11</v>
      </c>
      <c r="C1" s="19" t="s">
        <v>10</v>
      </c>
      <c r="D1" s="19" t="s">
        <v>0</v>
      </c>
      <c r="E1" s="19" t="s">
        <v>152</v>
      </c>
      <c r="F1" s="19" t="s">
        <v>151</v>
      </c>
      <c r="G1" s="19" t="s">
        <v>34</v>
      </c>
      <c r="H1" s="19" t="s">
        <v>28</v>
      </c>
      <c r="I1" s="19" t="s">
        <v>14</v>
      </c>
      <c r="J1" s="19" t="s">
        <v>81</v>
      </c>
      <c r="K1" s="19" t="s">
        <v>140</v>
      </c>
      <c r="L1" s="19" t="s">
        <v>155</v>
      </c>
      <c r="M1" s="19" t="s">
        <v>159</v>
      </c>
      <c r="N1" s="19" t="s">
        <v>138</v>
      </c>
      <c r="O1" s="3" t="s">
        <v>154</v>
      </c>
    </row>
    <row r="2" spans="1:15" s="16" customFormat="1" ht="21.75" customHeight="1">
      <c r="A2" s="14" t="s">
        <v>5</v>
      </c>
      <c r="B2" s="14" t="s">
        <v>13</v>
      </c>
      <c r="C2" s="34" t="s">
        <v>148</v>
      </c>
      <c r="D2" s="20" t="s">
        <v>94</v>
      </c>
      <c r="E2" t="s">
        <v>142</v>
      </c>
      <c r="F2" s="15" t="s">
        <v>153</v>
      </c>
      <c r="G2" t="s">
        <v>149</v>
      </c>
      <c r="H2" t="s">
        <v>150</v>
      </c>
      <c r="I2" t="s">
        <v>149</v>
      </c>
      <c r="J2" s="14" t="s">
        <v>84</v>
      </c>
      <c r="K2" s="14">
        <v>90001</v>
      </c>
      <c r="L2" s="14" t="s">
        <v>156</v>
      </c>
      <c r="M2" s="14">
        <v>64</v>
      </c>
      <c r="N2" s="14" t="s">
        <v>137</v>
      </c>
    </row>
    <row r="3" spans="1:15" ht="21.75" customHeight="1">
      <c r="A3" s="14" t="s">
        <v>22</v>
      </c>
      <c r="B3" s="14" t="s">
        <v>8</v>
      </c>
      <c r="C3" t="s">
        <v>148</v>
      </c>
      <c r="D3" s="20" t="s">
        <v>94</v>
      </c>
      <c r="E3" s="14" t="s">
        <v>142</v>
      </c>
      <c r="F3" s="15" t="s">
        <v>153</v>
      </c>
      <c r="G3" t="s">
        <v>149</v>
      </c>
      <c r="H3" t="s">
        <v>150</v>
      </c>
      <c r="I3" t="s">
        <v>149</v>
      </c>
      <c r="J3" s="14" t="s">
        <v>157</v>
      </c>
      <c r="K3" s="14">
        <v>201301</v>
      </c>
      <c r="L3" s="14" t="s">
        <v>158</v>
      </c>
      <c r="M3" s="14">
        <v>54</v>
      </c>
      <c r="N3" s="14" t="s">
        <v>137</v>
      </c>
    </row>
    <row r="4" spans="1:15" ht="21.75" customHeight="1">
      <c r="A4" s="14" t="s">
        <v>23</v>
      </c>
      <c r="B4" s="14" t="s">
        <v>8</v>
      </c>
      <c r="C4" t="s">
        <v>148</v>
      </c>
      <c r="D4" s="20" t="s">
        <v>94</v>
      </c>
      <c r="E4" s="14" t="s">
        <v>142</v>
      </c>
      <c r="F4" s="15" t="s">
        <v>153</v>
      </c>
      <c r="G4" t="s">
        <v>149</v>
      </c>
      <c r="H4" t="s">
        <v>150</v>
      </c>
      <c r="I4" t="s">
        <v>149</v>
      </c>
      <c r="J4" s="14" t="s">
        <v>84</v>
      </c>
      <c r="K4" s="14">
        <v>90001</v>
      </c>
      <c r="L4" s="14" t="s">
        <v>156</v>
      </c>
      <c r="M4" s="14">
        <v>69</v>
      </c>
      <c r="N4" s="14" t="s">
        <v>137</v>
      </c>
    </row>
    <row r="5" spans="1:15" s="16" customFormat="1" ht="21.75" customHeight="1">
      <c r="A5" s="14" t="s">
        <v>24</v>
      </c>
      <c r="B5" s="14" t="s">
        <v>13</v>
      </c>
      <c r="C5" t="s">
        <v>148</v>
      </c>
      <c r="D5" s="20" t="s">
        <v>94</v>
      </c>
      <c r="E5" s="14" t="s">
        <v>142</v>
      </c>
      <c r="F5" s="15" t="s">
        <v>153</v>
      </c>
      <c r="G5" t="s">
        <v>149</v>
      </c>
      <c r="H5" t="s">
        <v>150</v>
      </c>
      <c r="I5" t="s">
        <v>149</v>
      </c>
      <c r="J5" s="14" t="s">
        <v>85</v>
      </c>
      <c r="K5" s="14">
        <v>10012</v>
      </c>
      <c r="L5" s="14" t="s">
        <v>156</v>
      </c>
      <c r="M5" s="14">
        <v>70</v>
      </c>
      <c r="N5" s="14" t="s">
        <v>139</v>
      </c>
    </row>
    <row r="6" spans="1:15" ht="21.75" customHeight="1">
      <c r="A6" s="14" t="s">
        <v>25</v>
      </c>
      <c r="B6" s="14" t="s">
        <v>8</v>
      </c>
      <c r="C6" t="s">
        <v>148</v>
      </c>
      <c r="D6" s="20" t="s">
        <v>94</v>
      </c>
      <c r="E6" s="14" t="s">
        <v>142</v>
      </c>
      <c r="F6" s="15" t="s">
        <v>153</v>
      </c>
      <c r="G6" t="s">
        <v>149</v>
      </c>
      <c r="H6" t="s">
        <v>150</v>
      </c>
      <c r="I6" t="s">
        <v>149</v>
      </c>
      <c r="J6" s="14" t="s">
        <v>85</v>
      </c>
      <c r="K6" s="14">
        <v>10012</v>
      </c>
      <c r="L6" s="14" t="s">
        <v>156</v>
      </c>
      <c r="M6" s="14">
        <v>72</v>
      </c>
      <c r="N6" s="14" t="s">
        <v>137</v>
      </c>
    </row>
    <row r="7" spans="1:15" ht="1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</sheetData>
  <phoneticPr fontId="0" type="noConversion"/>
  <hyperlinks>
    <hyperlink ref="C2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6"/>
  <sheetViews>
    <sheetView workbookViewId="0">
      <pane ySplit="1" topLeftCell="A2" activePane="bottomLeft" state="frozen"/>
      <selection pane="bottomLeft" activeCell="E17" sqref="E17"/>
    </sheetView>
  </sheetViews>
  <sheetFormatPr defaultRowHeight="14.25"/>
  <cols>
    <col min="1" max="1" width="27.140625" style="37" customWidth="1" collapsed="1"/>
    <col min="2" max="2" width="9.5703125" style="37" customWidth="1" collapsed="1"/>
    <col min="3" max="3" width="14" style="37" customWidth="1" collapsed="1"/>
    <col min="4" max="4" width="12.140625" style="37" customWidth="1" collapsed="1"/>
    <col min="5" max="5" width="38.5703125" style="37" bestFit="1" customWidth="1" collapsed="1"/>
    <col min="6" max="6" width="13.28515625" style="39" customWidth="1" collapsed="1"/>
    <col min="7" max="7" width="13.42578125" style="39" customWidth="1" collapsed="1"/>
    <col min="8" max="8" width="11.7109375" style="37" bestFit="1" customWidth="1" collapsed="1"/>
    <col min="9" max="16384" width="9.140625" style="37" collapsed="1"/>
  </cols>
  <sheetData>
    <row r="1" spans="1:10" s="39" customFormat="1" ht="22.5" customHeight="1">
      <c r="A1" s="43" t="s">
        <v>6</v>
      </c>
      <c r="B1" s="43" t="s">
        <v>35</v>
      </c>
      <c r="C1" s="43" t="s">
        <v>36</v>
      </c>
      <c r="D1" s="43" t="s">
        <v>32</v>
      </c>
      <c r="E1" s="43" t="s">
        <v>18</v>
      </c>
      <c r="F1" s="40" t="s">
        <v>165</v>
      </c>
      <c r="G1" s="40" t="s">
        <v>179</v>
      </c>
      <c r="H1" s="43" t="s">
        <v>19</v>
      </c>
      <c r="I1" s="43" t="s">
        <v>20</v>
      </c>
      <c r="J1" s="43" t="s">
        <v>21</v>
      </c>
    </row>
    <row r="2" spans="1:10" s="36" customFormat="1">
      <c r="A2" s="36" t="s">
        <v>166</v>
      </c>
      <c r="C2" s="36" t="s">
        <v>37</v>
      </c>
      <c r="E2" s="36" t="s">
        <v>178</v>
      </c>
      <c r="F2" s="41" t="s">
        <v>13</v>
      </c>
      <c r="G2" s="41" t="s">
        <v>8</v>
      </c>
    </row>
    <row r="3" spans="1:10" s="38" customFormat="1">
      <c r="A3" s="38" t="s">
        <v>167</v>
      </c>
      <c r="C3" s="36" t="s">
        <v>37</v>
      </c>
      <c r="E3" s="38" t="s">
        <v>180</v>
      </c>
      <c r="F3" s="42" t="s">
        <v>13</v>
      </c>
      <c r="G3" s="42" t="s">
        <v>8</v>
      </c>
    </row>
    <row r="4" spans="1:10" s="36" customFormat="1">
      <c r="A4" s="36" t="s">
        <v>181</v>
      </c>
      <c r="C4" s="36" t="s">
        <v>37</v>
      </c>
      <c r="E4" s="36" t="s">
        <v>182</v>
      </c>
      <c r="F4" s="41" t="s">
        <v>8</v>
      </c>
      <c r="G4" s="41" t="s">
        <v>13</v>
      </c>
    </row>
    <row r="5" spans="1:10" s="38" customFormat="1">
      <c r="A5" s="38" t="s">
        <v>184</v>
      </c>
      <c r="C5" s="36" t="s">
        <v>37</v>
      </c>
      <c r="E5" s="38" t="s">
        <v>183</v>
      </c>
      <c r="F5" s="42" t="s">
        <v>8</v>
      </c>
      <c r="G5" s="42" t="s">
        <v>13</v>
      </c>
    </row>
    <row r="6" spans="1:10" s="36" customFormat="1">
      <c r="A6" s="36" t="s">
        <v>185</v>
      </c>
      <c r="C6" s="36" t="s">
        <v>37</v>
      </c>
      <c r="E6" s="36" t="s">
        <v>186</v>
      </c>
      <c r="F6" s="41" t="s">
        <v>13</v>
      </c>
      <c r="G6" s="41" t="s">
        <v>13</v>
      </c>
    </row>
    <row r="7" spans="1:10" s="38" customFormat="1">
      <c r="A7" s="38" t="s">
        <v>168</v>
      </c>
      <c r="C7" s="36" t="s">
        <v>37</v>
      </c>
      <c r="E7" s="38" t="s">
        <v>187</v>
      </c>
      <c r="F7" s="42" t="s">
        <v>8</v>
      </c>
      <c r="G7" s="42" t="s">
        <v>13</v>
      </c>
    </row>
    <row r="8" spans="1:10" s="36" customFormat="1">
      <c r="A8" s="36" t="s">
        <v>188</v>
      </c>
      <c r="C8" s="36" t="s">
        <v>37</v>
      </c>
      <c r="E8" s="36" t="s">
        <v>189</v>
      </c>
      <c r="F8" s="41" t="s">
        <v>13</v>
      </c>
      <c r="G8" s="41" t="s">
        <v>13</v>
      </c>
    </row>
    <row r="9" spans="1:10" s="38" customFormat="1">
      <c r="A9" s="38" t="s">
        <v>190</v>
      </c>
      <c r="C9" s="36" t="s">
        <v>37</v>
      </c>
      <c r="E9" s="38" t="s">
        <v>191</v>
      </c>
      <c r="F9" s="42" t="s">
        <v>13</v>
      </c>
      <c r="G9" s="42" t="s">
        <v>13</v>
      </c>
    </row>
    <row r="10" spans="1:10" s="36" customFormat="1">
      <c r="A10" s="36" t="s">
        <v>192</v>
      </c>
      <c r="C10" s="36" t="s">
        <v>37</v>
      </c>
      <c r="E10" s="36" t="s">
        <v>195</v>
      </c>
      <c r="F10" s="41" t="s">
        <v>13</v>
      </c>
      <c r="G10" s="41" t="s">
        <v>13</v>
      </c>
    </row>
    <row r="11" spans="1:10" s="38" customFormat="1">
      <c r="A11" s="38" t="s">
        <v>194</v>
      </c>
      <c r="C11" s="36" t="s">
        <v>37</v>
      </c>
      <c r="E11" s="38" t="s">
        <v>193</v>
      </c>
      <c r="F11" s="42" t="s">
        <v>13</v>
      </c>
      <c r="G11" s="42" t="s">
        <v>13</v>
      </c>
    </row>
    <row r="12" spans="1:10" s="36" customFormat="1">
      <c r="A12" s="36" t="s">
        <v>196</v>
      </c>
      <c r="C12" s="36" t="s">
        <v>37</v>
      </c>
      <c r="E12" s="36" t="s">
        <v>197</v>
      </c>
      <c r="F12" s="41" t="s">
        <v>8</v>
      </c>
      <c r="G12" s="41" t="s">
        <v>13</v>
      </c>
    </row>
    <row r="13" spans="1:10" s="38" customFormat="1">
      <c r="A13" s="38" t="s">
        <v>198</v>
      </c>
      <c r="C13" s="36" t="s">
        <v>37</v>
      </c>
      <c r="E13" s="38" t="s">
        <v>199</v>
      </c>
      <c r="F13" s="42" t="s">
        <v>13</v>
      </c>
      <c r="G13" s="42" t="s">
        <v>13</v>
      </c>
    </row>
    <row r="14" spans="1:10" s="36" customFormat="1">
      <c r="A14" s="36" t="s">
        <v>200</v>
      </c>
      <c r="C14" s="36" t="s">
        <v>37</v>
      </c>
      <c r="E14" s="36" t="s">
        <v>201</v>
      </c>
      <c r="F14" s="41" t="s">
        <v>8</v>
      </c>
      <c r="G14" s="41" t="s">
        <v>13</v>
      </c>
    </row>
    <row r="15" spans="1:10" s="38" customFormat="1">
      <c r="A15" s="38" t="s">
        <v>202</v>
      </c>
      <c r="C15" s="36" t="s">
        <v>37</v>
      </c>
      <c r="E15" s="38" t="s">
        <v>203</v>
      </c>
      <c r="F15" s="41" t="s">
        <v>8</v>
      </c>
      <c r="G15" s="41" t="s">
        <v>13</v>
      </c>
    </row>
    <row r="16" spans="1:10" s="36" customFormat="1">
      <c r="A16" s="36" t="s">
        <v>204</v>
      </c>
      <c r="C16" s="36" t="s">
        <v>37</v>
      </c>
      <c r="E16" s="36" t="s">
        <v>205</v>
      </c>
      <c r="F16" s="41" t="s">
        <v>8</v>
      </c>
      <c r="G16" s="41" t="s">
        <v>13</v>
      </c>
    </row>
    <row r="17" spans="1:7" s="38" customFormat="1">
      <c r="A17" s="38" t="s">
        <v>206</v>
      </c>
      <c r="C17" s="36" t="s">
        <v>37</v>
      </c>
      <c r="E17" s="38" t="s">
        <v>207</v>
      </c>
      <c r="F17" s="42" t="s">
        <v>13</v>
      </c>
      <c r="G17" s="42" t="s">
        <v>13</v>
      </c>
    </row>
    <row r="18" spans="1:7" s="36" customFormat="1">
      <c r="A18" s="36" t="s">
        <v>169</v>
      </c>
      <c r="C18" s="36" t="s">
        <v>37</v>
      </c>
      <c r="E18" s="36" t="s">
        <v>208</v>
      </c>
      <c r="F18" s="41" t="s">
        <v>13</v>
      </c>
      <c r="G18" s="41" t="s">
        <v>13</v>
      </c>
    </row>
    <row r="19" spans="1:7" s="38" customFormat="1">
      <c r="A19" s="38" t="s">
        <v>209</v>
      </c>
      <c r="C19" s="36" t="s">
        <v>37</v>
      </c>
      <c r="E19" s="38" t="s">
        <v>210</v>
      </c>
      <c r="F19" s="42" t="s">
        <v>13</v>
      </c>
      <c r="G19" s="42" t="s">
        <v>13</v>
      </c>
    </row>
    <row r="20" spans="1:7" s="36" customFormat="1">
      <c r="A20" s="36" t="s">
        <v>211</v>
      </c>
      <c r="C20" s="36" t="s">
        <v>37</v>
      </c>
      <c r="E20" s="36" t="s">
        <v>212</v>
      </c>
      <c r="F20" s="41" t="s">
        <v>13</v>
      </c>
      <c r="G20" s="41" t="s">
        <v>8</v>
      </c>
    </row>
    <row r="21" spans="1:7" s="38" customFormat="1">
      <c r="A21" s="38" t="s">
        <v>213</v>
      </c>
      <c r="C21" s="36" t="s">
        <v>37</v>
      </c>
      <c r="E21" s="38" t="s">
        <v>214</v>
      </c>
      <c r="F21" s="42" t="s">
        <v>8</v>
      </c>
      <c r="G21" s="42" t="s">
        <v>13</v>
      </c>
    </row>
    <row r="22" spans="1:7" s="36" customFormat="1">
      <c r="A22" s="36" t="s">
        <v>215</v>
      </c>
      <c r="C22" s="36" t="s">
        <v>37</v>
      </c>
      <c r="E22" s="36" t="s">
        <v>216</v>
      </c>
      <c r="F22" s="41" t="s">
        <v>8</v>
      </c>
      <c r="G22" s="41" t="s">
        <v>13</v>
      </c>
    </row>
    <row r="23" spans="1:7" s="38" customFormat="1">
      <c r="A23" s="38" t="s">
        <v>217</v>
      </c>
      <c r="C23" s="36" t="s">
        <v>37</v>
      </c>
      <c r="E23" s="38" t="s">
        <v>218</v>
      </c>
      <c r="F23" s="42" t="s">
        <v>8</v>
      </c>
      <c r="G23" s="42" t="s">
        <v>8</v>
      </c>
    </row>
    <row r="24" spans="1:7" s="36" customFormat="1">
      <c r="A24" s="36" t="s">
        <v>219</v>
      </c>
      <c r="C24" s="36" t="s">
        <v>37</v>
      </c>
      <c r="E24" s="36" t="s">
        <v>220</v>
      </c>
      <c r="F24" s="41" t="s">
        <v>13</v>
      </c>
      <c r="G24" s="41" t="s">
        <v>13</v>
      </c>
    </row>
    <row r="25" spans="1:7" s="38" customFormat="1">
      <c r="A25" s="38" t="s">
        <v>221</v>
      </c>
      <c r="C25" s="36" t="s">
        <v>37</v>
      </c>
      <c r="E25" s="38" t="s">
        <v>222</v>
      </c>
      <c r="F25" s="42" t="s">
        <v>8</v>
      </c>
      <c r="G25" s="42" t="s">
        <v>8</v>
      </c>
    </row>
    <row r="26" spans="1:7" s="36" customFormat="1">
      <c r="A26" s="36" t="s">
        <v>223</v>
      </c>
      <c r="C26" s="36" t="s">
        <v>37</v>
      </c>
      <c r="E26" s="36" t="s">
        <v>224</v>
      </c>
      <c r="F26" s="41" t="s">
        <v>8</v>
      </c>
      <c r="G26" s="41" t="s">
        <v>13</v>
      </c>
    </row>
    <row r="27" spans="1:7" s="38" customFormat="1">
      <c r="A27" s="38" t="s">
        <v>225</v>
      </c>
      <c r="C27" s="36" t="s">
        <v>37</v>
      </c>
      <c r="E27" s="38" t="s">
        <v>226</v>
      </c>
      <c r="F27" s="42" t="s">
        <v>74</v>
      </c>
      <c r="G27" s="42" t="s">
        <v>74</v>
      </c>
    </row>
    <row r="28" spans="1:7" s="36" customFormat="1">
      <c r="A28" s="36" t="s">
        <v>227</v>
      </c>
      <c r="C28" s="36" t="s">
        <v>37</v>
      </c>
      <c r="E28" s="36" t="s">
        <v>228</v>
      </c>
      <c r="F28" s="41" t="s">
        <v>74</v>
      </c>
      <c r="G28" s="41" t="s">
        <v>74</v>
      </c>
    </row>
    <row r="29" spans="1:7" s="38" customFormat="1">
      <c r="C29" s="36" t="s">
        <v>37</v>
      </c>
      <c r="F29" s="42"/>
      <c r="G29" s="42"/>
    </row>
    <row r="30" spans="1:7" s="36" customFormat="1">
      <c r="F30" s="41"/>
      <c r="G30" s="41"/>
    </row>
    <row r="31" spans="1:7" s="38" customFormat="1">
      <c r="F31" s="42"/>
      <c r="G31" s="42"/>
    </row>
    <row r="32" spans="1:7" s="36" customFormat="1">
      <c r="F32" s="41"/>
      <c r="G32" s="41"/>
    </row>
    <row r="33" spans="6:7" s="38" customFormat="1">
      <c r="F33" s="42"/>
      <c r="G33" s="42"/>
    </row>
    <row r="34" spans="6:7" s="36" customFormat="1">
      <c r="F34" s="41"/>
      <c r="G34" s="41"/>
    </row>
    <row r="35" spans="6:7" s="38" customFormat="1">
      <c r="F35" s="42"/>
      <c r="G35" s="42"/>
    </row>
    <row r="36" spans="6:7" s="36" customFormat="1">
      <c r="F36" s="41"/>
      <c r="G36" s="41"/>
    </row>
    <row r="37" spans="6:7" s="38" customFormat="1">
      <c r="F37" s="42"/>
      <c r="G37" s="42"/>
    </row>
    <row r="38" spans="6:7" s="36" customFormat="1">
      <c r="F38" s="41"/>
      <c r="G38" s="41"/>
    </row>
    <row r="39" spans="6:7" s="38" customFormat="1">
      <c r="F39" s="42"/>
      <c r="G39" s="42"/>
    </row>
    <row r="40" spans="6:7" s="36" customFormat="1">
      <c r="F40" s="41"/>
      <c r="G40" s="41"/>
    </row>
    <row r="41" spans="6:7" s="38" customFormat="1">
      <c r="F41" s="42"/>
      <c r="G41" s="42"/>
    </row>
    <row r="42" spans="6:7" s="36" customFormat="1">
      <c r="F42" s="41"/>
      <c r="G42" s="41"/>
    </row>
    <row r="43" spans="6:7" s="38" customFormat="1">
      <c r="F43" s="42"/>
      <c r="G43" s="42"/>
    </row>
    <row r="44" spans="6:7" s="36" customFormat="1">
      <c r="F44" s="41"/>
      <c r="G44" s="41"/>
    </row>
    <row r="45" spans="6:7" s="38" customFormat="1">
      <c r="F45" s="42"/>
      <c r="G45" s="42"/>
    </row>
    <row r="46" spans="6:7" s="36" customFormat="1">
      <c r="F46" s="41"/>
      <c r="G46" s="41"/>
    </row>
    <row r="47" spans="6:7" s="38" customFormat="1">
      <c r="F47" s="42"/>
      <c r="G47" s="42"/>
    </row>
    <row r="48" spans="6:7" s="36" customFormat="1">
      <c r="F48" s="41"/>
      <c r="G48" s="41"/>
    </row>
    <row r="49" spans="6:7" s="38" customFormat="1">
      <c r="F49" s="42"/>
      <c r="G49" s="42"/>
    </row>
    <row r="50" spans="6:7" s="36" customFormat="1">
      <c r="F50" s="41"/>
      <c r="G50" s="41"/>
    </row>
    <row r="51" spans="6:7" s="38" customFormat="1">
      <c r="F51" s="42"/>
      <c r="G51" s="42"/>
    </row>
    <row r="52" spans="6:7" s="36" customFormat="1">
      <c r="F52" s="41"/>
      <c r="G52" s="41"/>
    </row>
    <row r="53" spans="6:7" s="38" customFormat="1">
      <c r="F53" s="42"/>
      <c r="G53" s="42"/>
    </row>
    <row r="54" spans="6:7" s="36" customFormat="1">
      <c r="F54" s="41"/>
      <c r="G54" s="41"/>
    </row>
    <row r="55" spans="6:7" s="38" customFormat="1">
      <c r="F55" s="42"/>
      <c r="G55" s="42"/>
    </row>
    <row r="56" spans="6:7" s="36" customFormat="1">
      <c r="F56" s="41"/>
      <c r="G56" s="41"/>
    </row>
    <row r="57" spans="6:7" s="38" customFormat="1">
      <c r="F57" s="42"/>
      <c r="G57" s="42"/>
    </row>
    <row r="58" spans="6:7" s="36" customFormat="1">
      <c r="F58" s="41"/>
      <c r="G58" s="41"/>
    </row>
    <row r="59" spans="6:7" s="38" customFormat="1">
      <c r="F59" s="42"/>
      <c r="G59" s="42"/>
    </row>
    <row r="60" spans="6:7" s="36" customFormat="1">
      <c r="F60" s="41"/>
      <c r="G60" s="41"/>
    </row>
    <row r="61" spans="6:7" s="38" customFormat="1">
      <c r="F61" s="42"/>
      <c r="G61" s="42"/>
    </row>
    <row r="62" spans="6:7" s="36" customFormat="1">
      <c r="F62" s="41"/>
      <c r="G62" s="41"/>
    </row>
    <row r="63" spans="6:7" s="38" customFormat="1">
      <c r="F63" s="42"/>
      <c r="G63" s="42"/>
    </row>
    <row r="64" spans="6:7" s="36" customFormat="1">
      <c r="F64" s="41"/>
      <c r="G64" s="41"/>
    </row>
    <row r="65" spans="6:7" s="38" customFormat="1">
      <c r="F65" s="42"/>
      <c r="G65" s="42"/>
    </row>
    <row r="66" spans="6:7" s="36" customFormat="1">
      <c r="F66" s="41"/>
      <c r="G66" s="4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D14" sqref="D14"/>
    </sheetView>
  </sheetViews>
  <sheetFormatPr defaultRowHeight="12.75"/>
  <cols>
    <col min="1" max="1" width="16.42578125" customWidth="1" collapsed="1"/>
    <col min="3" max="3" width="7.85546875" customWidth="1" collapsed="1"/>
  </cols>
  <sheetData>
    <row r="1" spans="1:5" ht="12.75" customHeight="1">
      <c r="A1" t="s">
        <v>237</v>
      </c>
      <c r="B1" t="s">
        <v>238</v>
      </c>
      <c r="C1" t="s">
        <v>239</v>
      </c>
      <c r="D1" t="s">
        <v>240</v>
      </c>
      <c r="E1" t="s">
        <v>165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C4" sqref="C4"/>
    </sheetView>
  </sheetViews>
  <sheetFormatPr defaultRowHeight="12.75"/>
  <cols>
    <col min="2" max="6" width="24.140625" customWidth="1" collapsed="1"/>
  </cols>
  <sheetData>
    <row r="1" spans="1:7">
      <c r="A1" t="s">
        <v>87</v>
      </c>
      <c r="B1" s="19" t="s">
        <v>1</v>
      </c>
      <c r="C1" s="19" t="s">
        <v>88</v>
      </c>
      <c r="D1" s="19" t="s">
        <v>90</v>
      </c>
      <c r="E1" s="14" t="s">
        <v>5</v>
      </c>
      <c r="F1" s="21" t="s">
        <v>90</v>
      </c>
      <c r="G1" t="s">
        <v>89</v>
      </c>
    </row>
    <row r="2" spans="1:7">
      <c r="A2" t="s">
        <v>87</v>
      </c>
      <c r="B2" s="19" t="s">
        <v>11</v>
      </c>
      <c r="C2" s="19" t="s">
        <v>88</v>
      </c>
      <c r="D2" s="19" t="s">
        <v>90</v>
      </c>
      <c r="E2" s="14" t="s">
        <v>13</v>
      </c>
      <c r="F2" s="21" t="s">
        <v>90</v>
      </c>
      <c r="G2" t="s">
        <v>89</v>
      </c>
    </row>
    <row r="3" spans="1:7">
      <c r="A3" t="s">
        <v>87</v>
      </c>
      <c r="B3" s="19" t="s">
        <v>10</v>
      </c>
      <c r="C3" s="19" t="s">
        <v>88</v>
      </c>
      <c r="D3" s="19" t="s">
        <v>90</v>
      </c>
      <c r="E3" s="14" t="s">
        <v>79</v>
      </c>
      <c r="F3" s="21" t="s">
        <v>90</v>
      </c>
      <c r="G3" t="s">
        <v>89</v>
      </c>
    </row>
    <row r="4" spans="1:7">
      <c r="A4" t="s">
        <v>87</v>
      </c>
      <c r="B4" s="19" t="s">
        <v>0</v>
      </c>
      <c r="C4" s="19" t="s">
        <v>88</v>
      </c>
      <c r="D4" s="19" t="s">
        <v>90</v>
      </c>
      <c r="E4" s="20" t="s">
        <v>80</v>
      </c>
      <c r="F4" s="21" t="s">
        <v>90</v>
      </c>
      <c r="G4" t="s">
        <v>89</v>
      </c>
    </row>
    <row r="5" spans="1:7">
      <c r="A5" t="s">
        <v>87</v>
      </c>
      <c r="B5" s="19" t="s">
        <v>4</v>
      </c>
      <c r="C5" s="19" t="s">
        <v>88</v>
      </c>
      <c r="D5" s="19" t="s">
        <v>90</v>
      </c>
      <c r="E5" s="14" t="s">
        <v>142</v>
      </c>
      <c r="F5" s="21" t="s">
        <v>90</v>
      </c>
      <c r="G5" t="s">
        <v>89</v>
      </c>
    </row>
    <row r="6" spans="1:7">
      <c r="A6" t="s">
        <v>87</v>
      </c>
      <c r="B6" s="19" t="s">
        <v>34</v>
      </c>
      <c r="C6" s="19" t="s">
        <v>88</v>
      </c>
      <c r="D6" s="19" t="s">
        <v>90</v>
      </c>
      <c r="E6" s="15"/>
      <c r="F6" s="21" t="s">
        <v>90</v>
      </c>
      <c r="G6" t="s">
        <v>89</v>
      </c>
    </row>
    <row r="7" spans="1:7">
      <c r="A7" t="s">
        <v>87</v>
      </c>
      <c r="B7" s="19" t="s">
        <v>28</v>
      </c>
      <c r="C7" s="19" t="s">
        <v>88</v>
      </c>
      <c r="D7" s="19" t="s">
        <v>90</v>
      </c>
      <c r="E7" s="15"/>
      <c r="F7" s="21" t="s">
        <v>90</v>
      </c>
      <c r="G7" t="s">
        <v>89</v>
      </c>
    </row>
    <row r="8" spans="1:7">
      <c r="A8" t="s">
        <v>87</v>
      </c>
      <c r="B8" s="19" t="s">
        <v>14</v>
      </c>
      <c r="C8" s="19" t="s">
        <v>88</v>
      </c>
      <c r="D8" s="19" t="s">
        <v>90</v>
      </c>
      <c r="E8" s="15"/>
      <c r="F8" s="21" t="s">
        <v>90</v>
      </c>
      <c r="G8" t="s">
        <v>89</v>
      </c>
    </row>
    <row r="9" spans="1:7">
      <c r="A9" t="s">
        <v>87</v>
      </c>
      <c r="B9" s="19" t="s">
        <v>81</v>
      </c>
      <c r="C9" s="19" t="s">
        <v>88</v>
      </c>
      <c r="D9" s="19" t="s">
        <v>90</v>
      </c>
      <c r="E9" s="14" t="s">
        <v>84</v>
      </c>
      <c r="F9" s="21" t="s">
        <v>90</v>
      </c>
      <c r="G9" t="s">
        <v>89</v>
      </c>
    </row>
    <row r="10" spans="1:7">
      <c r="A10" t="s">
        <v>87</v>
      </c>
      <c r="B10" s="19" t="s">
        <v>82</v>
      </c>
      <c r="C10" s="19" t="s">
        <v>88</v>
      </c>
      <c r="D10" s="19" t="s">
        <v>90</v>
      </c>
      <c r="E10" s="14">
        <v>90001</v>
      </c>
      <c r="F10" s="21" t="s">
        <v>90</v>
      </c>
      <c r="G10" t="s">
        <v>89</v>
      </c>
    </row>
    <row r="11" spans="1:7">
      <c r="A11" t="s">
        <v>87</v>
      </c>
      <c r="B11" s="19" t="s">
        <v>83</v>
      </c>
      <c r="C11" s="19" t="s">
        <v>88</v>
      </c>
      <c r="D11" s="19" t="s">
        <v>90</v>
      </c>
      <c r="E11" s="14" t="s">
        <v>86</v>
      </c>
      <c r="F11" s="21" t="s">
        <v>90</v>
      </c>
      <c r="G11" t="s">
        <v>89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G6" sqref="G6"/>
    </sheetView>
  </sheetViews>
  <sheetFormatPr defaultRowHeight="12.75"/>
  <cols>
    <col min="1" max="7" width="14.140625" customWidth="1" collapsed="1"/>
    <col min="8" max="8" width="15" customWidth="1" collapsed="1"/>
  </cols>
  <sheetData>
    <row r="1" spans="1:8" ht="18.75">
      <c r="A1" s="22" t="s">
        <v>104</v>
      </c>
      <c r="B1" s="22" t="s">
        <v>105</v>
      </c>
      <c r="C1" s="22" t="s">
        <v>6</v>
      </c>
      <c r="D1" s="22" t="s">
        <v>36</v>
      </c>
      <c r="E1" s="23" t="s">
        <v>31</v>
      </c>
      <c r="F1" s="23" t="s">
        <v>33</v>
      </c>
      <c r="G1" s="23" t="s">
        <v>106</v>
      </c>
      <c r="H1" s="33" t="s">
        <v>135</v>
      </c>
    </row>
    <row r="2" spans="1:8" ht="18">
      <c r="A2" s="24" t="s">
        <v>107</v>
      </c>
      <c r="B2" s="24" t="s">
        <v>108</v>
      </c>
      <c r="C2" s="25" t="s">
        <v>98</v>
      </c>
      <c r="D2" s="26" t="s">
        <v>51</v>
      </c>
      <c r="E2" s="25" t="s">
        <v>133</v>
      </c>
      <c r="F2" s="25"/>
      <c r="G2" s="25"/>
    </row>
    <row r="3" spans="1:8" ht="18">
      <c r="A3" s="24" t="s">
        <v>115</v>
      </c>
      <c r="B3" s="24" t="s">
        <v>19</v>
      </c>
      <c r="C3" s="25" t="s">
        <v>97</v>
      </c>
      <c r="D3" s="26" t="s">
        <v>51</v>
      </c>
      <c r="E3" s="25" t="s">
        <v>116</v>
      </c>
      <c r="F3" s="25" t="s">
        <v>117</v>
      </c>
      <c r="G3" s="25"/>
    </row>
    <row r="4" spans="1:8" ht="18">
      <c r="A4" s="24" t="s">
        <v>121</v>
      </c>
      <c r="B4" s="24" t="s">
        <v>108</v>
      </c>
      <c r="C4" s="25" t="s">
        <v>102</v>
      </c>
      <c r="D4" s="26" t="s">
        <v>51</v>
      </c>
      <c r="E4" s="25" t="s">
        <v>122</v>
      </c>
      <c r="F4" s="25"/>
      <c r="G4" s="25"/>
    </row>
    <row r="5" spans="1:8" ht="18">
      <c r="A5" s="24" t="s">
        <v>121</v>
      </c>
      <c r="B5" s="24" t="s">
        <v>120</v>
      </c>
      <c r="C5" s="25" t="s">
        <v>103</v>
      </c>
      <c r="D5" s="26" t="s">
        <v>51</v>
      </c>
      <c r="E5" s="25" t="s">
        <v>122</v>
      </c>
      <c r="F5" s="25"/>
      <c r="G5" s="25" t="s">
        <v>119</v>
      </c>
    </row>
    <row r="6" spans="1:8" ht="18">
      <c r="A6" s="24" t="s">
        <v>0</v>
      </c>
      <c r="B6" s="24" t="s">
        <v>125</v>
      </c>
      <c r="C6" s="25" t="s">
        <v>96</v>
      </c>
      <c r="D6" s="26" t="s">
        <v>51</v>
      </c>
      <c r="E6" s="25" t="s">
        <v>0</v>
      </c>
      <c r="F6" s="25" t="s">
        <v>10</v>
      </c>
      <c r="G6" s="25"/>
    </row>
    <row r="7" spans="1:8" ht="18">
      <c r="A7" s="24" t="s">
        <v>0</v>
      </c>
      <c r="B7" s="24" t="s">
        <v>126</v>
      </c>
      <c r="C7" s="25" t="s">
        <v>101</v>
      </c>
      <c r="D7" s="26" t="s">
        <v>51</v>
      </c>
      <c r="E7" s="25"/>
      <c r="F7" s="25"/>
      <c r="G7" s="25"/>
    </row>
    <row r="8" spans="1:8" ht="18">
      <c r="A8" s="24" t="s">
        <v>30</v>
      </c>
      <c r="B8" s="24" t="s">
        <v>120</v>
      </c>
      <c r="C8" s="25" t="s">
        <v>99</v>
      </c>
      <c r="D8" s="26" t="s">
        <v>51</v>
      </c>
      <c r="E8" s="25" t="s">
        <v>30</v>
      </c>
      <c r="F8" s="25"/>
      <c r="G8" s="25" t="s">
        <v>119</v>
      </c>
    </row>
    <row r="9" spans="1:8" ht="18">
      <c r="A9" s="24" t="s">
        <v>115</v>
      </c>
      <c r="B9" s="24" t="s">
        <v>118</v>
      </c>
      <c r="C9" s="25" t="s">
        <v>100</v>
      </c>
      <c r="D9" s="26" t="s">
        <v>51</v>
      </c>
      <c r="E9" s="25" t="s">
        <v>116</v>
      </c>
      <c r="F9" s="25"/>
      <c r="G9" s="25" t="s">
        <v>30</v>
      </c>
    </row>
    <row r="10" spans="1:8" ht="18">
      <c r="A10" s="27" t="s">
        <v>109</v>
      </c>
      <c r="B10" s="27" t="s">
        <v>110</v>
      </c>
      <c r="C10" s="28" t="s">
        <v>111</v>
      </c>
      <c r="D10" s="29" t="s">
        <v>57</v>
      </c>
      <c r="E10" s="28"/>
      <c r="F10" s="28"/>
      <c r="G10" s="28"/>
    </row>
    <row r="11" spans="1:8" ht="18">
      <c r="A11" s="27" t="s">
        <v>112</v>
      </c>
      <c r="B11" s="27" t="s">
        <v>113</v>
      </c>
      <c r="C11" s="28" t="s">
        <v>114</v>
      </c>
      <c r="D11" s="29" t="s">
        <v>57</v>
      </c>
      <c r="E11" s="28"/>
      <c r="F11" s="28"/>
      <c r="G11" s="28"/>
    </row>
    <row r="12" spans="1:8" ht="18">
      <c r="A12" s="27" t="s">
        <v>123</v>
      </c>
      <c r="B12" s="27" t="s">
        <v>108</v>
      </c>
      <c r="C12" s="28" t="s">
        <v>124</v>
      </c>
      <c r="D12" s="29" t="s">
        <v>57</v>
      </c>
      <c r="E12" s="28"/>
      <c r="F12" s="28"/>
      <c r="G12" s="28"/>
    </row>
    <row r="13" spans="1:8" ht="18">
      <c r="A13" s="27" t="s">
        <v>0</v>
      </c>
      <c r="B13" s="27" t="s">
        <v>127</v>
      </c>
      <c r="C13" s="28" t="s">
        <v>128</v>
      </c>
      <c r="D13" s="29" t="s">
        <v>57</v>
      </c>
      <c r="E13" s="28"/>
      <c r="F13" s="28"/>
      <c r="G13" s="28"/>
    </row>
    <row r="14" spans="1:8" ht="18">
      <c r="A14" s="27" t="s">
        <v>129</v>
      </c>
      <c r="B14" s="27"/>
      <c r="C14" s="28"/>
      <c r="D14" s="29" t="s">
        <v>57</v>
      </c>
      <c r="E14" s="28"/>
      <c r="F14" s="28"/>
      <c r="G14" s="28"/>
    </row>
    <row r="15" spans="1:8" ht="18">
      <c r="A15" s="27" t="s">
        <v>130</v>
      </c>
      <c r="B15" s="27"/>
      <c r="C15" s="28"/>
      <c r="D15" s="29" t="s">
        <v>57</v>
      </c>
      <c r="E15" s="28"/>
      <c r="F15" s="28"/>
      <c r="G15" s="28"/>
    </row>
    <row r="16" spans="1:8" ht="18">
      <c r="A16" s="27" t="s">
        <v>131</v>
      </c>
      <c r="B16" s="27"/>
      <c r="C16" s="28"/>
      <c r="D16" s="29" t="s">
        <v>57</v>
      </c>
      <c r="E16" s="28"/>
      <c r="F16" s="28"/>
      <c r="G16" s="28"/>
    </row>
    <row r="17" spans="1:7" ht="18">
      <c r="A17" s="27" t="s">
        <v>132</v>
      </c>
      <c r="B17" s="27"/>
      <c r="C17" s="28"/>
      <c r="D17" s="29" t="s">
        <v>57</v>
      </c>
      <c r="E17" s="28"/>
      <c r="F17" s="28"/>
      <c r="G17" s="28"/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Plan</vt:lpstr>
      <vt:lpstr>TestSuite</vt:lpstr>
      <vt:lpstr>TestSteps</vt:lpstr>
      <vt:lpstr>TestData</vt:lpstr>
      <vt:lpstr>Keywords</vt:lpstr>
      <vt:lpstr>ExcelReader</vt:lpstr>
      <vt:lpstr>Sheet1</vt:lpstr>
      <vt:lpstr>Page Component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2011-06-09T00:18:40Z</dcterms:created>
  <dcterms:modified xsi:type="dcterms:W3CDTF">2016-12-19T12:53:19Z</dcterms:modified>
</cp:coreProperties>
</file>