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ificação Categorias" sheetId="1" r:id="rId4"/>
    <sheet state="visible" name="Análise Comentários com engajam" sheetId="2" r:id="rId5"/>
    <sheet state="visible" name="Análise APRIORI" sheetId="3" r:id="rId6"/>
    <sheet state="visible" name="Concatenado - Análise APRIORI" sheetId="4" r:id="rId7"/>
    <sheet state="visible" name="Tabela dinâmica 2 - Regras de A" sheetId="5" r:id="rId8"/>
    <sheet state="visible" name="Tabela dinâmica 1 - categoria x" sheetId="6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<sst xmlns="http://schemas.openxmlformats.org/spreadsheetml/2006/main" count="3084" uniqueCount="1171">
  <si>
    <t>Categoria</t>
  </si>
  <si>
    <t>Palavras-chave / Indícios</t>
  </si>
  <si>
    <t>Significado / Quando usar</t>
  </si>
  <si>
    <t>Engajamento positivo</t>
  </si>
  <si>
    <t>filmaço, amei, maravilhoso, top, incrível, ansioso, melhor filme, imperdível, oscar, arrasou, ❤️, 👏, lindo, perfeito, vai ser perfeito, sensacional, filme do ano, veem oscar, quero assistir, ansiedade</t>
  </si>
  <si>
    <t>Comentário que expressa apoio, empolgação ou aprovação clara ao filme.</t>
  </si>
  <si>
    <t>Engajamento negativo</t>
  </si>
  <si>
    <t>lixo, bosta, fezes, ridículo, sem graça, sem legenda, 💩, não gostei, horrível, meh, mais uma 💩, crítica depreciativa direta</t>
  </si>
  <si>
    <t>Comentário que demonstra rejeição, crítica direta ou depreciação ao conteúdo.</t>
  </si>
  <si>
    <t>Importância / Menção ao Elenco</t>
  </si>
  <si>
    <t>ator, atriz, elenco, atuação, personagem, fernanda torres, fernanda montenegro, selton mello, herdar, mãe e filha</t>
  </si>
  <si>
    <t>Comentários que destacam ou valorizam a presença de atores ou o desempenho do elenco.</t>
  </si>
  <si>
    <t>Menção direta ao trailer</t>
  </si>
  <si>
    <t>trailer, esse trailer, que trailer incrível, esse filme já é um acontecimento, menção direta ao trailer</t>
  </si>
  <si>
    <t>Comentários que reagem diretamente ao trailer como peça audiovisual, podendo ser relacionados à técnica (trilha sonora, edição, fotografia, etc) ou a frases ditas.</t>
  </si>
  <si>
    <t>Crítica ideológica</t>
  </si>
  <si>
    <t>rouanet, lacração, comunista, gado, esquerda, mamando, stf, lulismo, viva64, salveo31demarço, ditadura, direita, esquerda</t>
  </si>
  <si>
    <t>Comentário com posicionamento político ou ideológico explícito ou implícito.</t>
  </si>
  <si>
    <t>Confusão / falta de clareza</t>
  </si>
  <si>
    <t>não entendi, confuso, qual é a história?, do que se trata, cadê a legenda, não ficou claro, não faço ideia do que aconteceu</t>
  </si>
  <si>
    <t>Comentário que expressa dúvida, confusão ou percepção de falta de clareza ou informação.</t>
  </si>
  <si>
    <t>Despertou curiosidade</t>
  </si>
  <si>
    <t>curioso, chamou atenção, vou procurar, quero entender melhor, fiquei curioso, quero saber mais, gostaria de assistir</t>
  </si>
  <si>
    <t>Comentários que demonstram interesse, descoberta ou intenção de buscar mais informações.</t>
  </si>
  <si>
    <t>Sem contexto</t>
  </si>
  <si>
    <t>(classificação manual)</t>
  </si>
  <si>
    <t>Comentários irrelevantes, automáticos, de outros temas ou que não se encaixam nas demais.</t>
  </si>
  <si>
    <t>Data</t>
  </si>
  <si>
    <t>Autor</t>
  </si>
  <si>
    <t>Comentário</t>
  </si>
  <si>
    <t>Likes</t>
  </si>
  <si>
    <t>engajamento</t>
  </si>
  <si>
    <t>2024-11-06T18:57:39Z</t>
  </si>
  <si>
    <t>@welingtonliberatosantos2470</t>
  </si>
  <si>
    <t>Comprei antecipadamente meu ingresso, sugiro que façam o mesmo...</t>
  </si>
  <si>
    <t>2024-11-06T15:28:59Z</t>
  </si>
  <si>
    <t>@danielapereira9696</t>
  </si>
  <si>
    <t>Esse filme tem que ser assistido!</t>
  </si>
  <si>
    <t>2024-11-05T15:36:21Z</t>
  </si>
  <si>
    <t>@STUDIOGSP-ip1xk</t>
  </si>
  <si>
    <t>tem fernanda torres, dou play</t>
  </si>
  <si>
    <t>2024-11-05T14:03:09Z</t>
  </si>
  <si>
    <t>É isso aí!</t>
  </si>
  <si>
    <t>2024-11-05T06:08:55Z</t>
  </si>
  <si>
    <t>@adrianamessiasdeoliveira9092</t>
  </si>
  <si>
    <t>O elenco é show . Fiquei curiosa</t>
  </si>
  <si>
    <t>2024-11-05T05:17:08Z</t>
  </si>
  <si>
    <t>@EmmaNuel.FerNando</t>
  </si>
  <si>
    <t>Fezes.......kkk</t>
  </si>
  <si>
    <t>2024-11-04T21:24:44Z</t>
  </si>
  <si>
    <t>@ruirui3681</t>
  </si>
  <si>
    <t>Vai ser fantástico,😭😭😭😭😭</t>
  </si>
  <si>
    <t>2024-11-04T21:22:07Z</t>
  </si>
  <si>
    <t>Chorando 😭 antecipadamente.... Estarei lá prestigiando e aí final gritando bravoooooo, bravíssimo 👏👏👏👏👏👏👏👏👏👏👏👏👏👏</t>
  </si>
  <si>
    <t>2024-11-04T16:00:18Z</t>
  </si>
  <si>
    <t>@arturofreire</t>
  </si>
  <si>
    <t>Que bosta</t>
  </si>
  <si>
    <t>2024-11-04T13:37:30Z</t>
  </si>
  <si>
    <t>@camiladossantosmonteiro768</t>
  </si>
  <si>
    <t>MISERICÓRDIAAAAAAAAAAAAAAAAAAAAAA 😍😍😍😍😍😍😍🥰</t>
  </si>
  <si>
    <t>2024-11-04T13:22:07Z</t>
  </si>
  <si>
    <t>@rhute_tertuliano</t>
  </si>
  <si>
    <t>PREPARA O LENCINHO E VAI!</t>
  </si>
  <si>
    <t>2024-11-04T13:07:35Z</t>
  </si>
  <si>
    <t>@JBMT1991</t>
  </si>
  <si>
    <t>Está sendo muito bem recebido pela crítica nos festivais.</t>
  </si>
  <si>
    <t>2024-11-04T00:14:42Z</t>
  </si>
  <si>
    <t>@guisoad1</t>
  </si>
  <si>
    <t>Mais um filmaço do cinema brasileiro.</t>
  </si>
  <si>
    <t>2024-11-03T22:46:15Z</t>
  </si>
  <si>
    <t>@marciapinto6194</t>
  </si>
  <si>
    <t>Sinceramente, Fernanda Montenegro é fantástica!</t>
  </si>
  <si>
    <t>2024-11-03T18:20:01Z</t>
  </si>
  <si>
    <t>@JonathanSouza-kg2xy</t>
  </si>
  <si>
    <t>"Ainda estou aqui, mamando na Rouanet!"</t>
  </si>
  <si>
    <t>2024-11-03T03:10:35Z</t>
  </si>
  <si>
    <t>@alva8818</t>
  </si>
  <si>
    <t>Eu não gosto muito do cinema nacional, mas este filme tem os melhores atores e uma uma Fotografia muito bonita. O roteiro parece ótimo também.</t>
  </si>
  <si>
    <t>2024-11-02T16:56:03Z</t>
  </si>
  <si>
    <t>@TheLuisaLevy</t>
  </si>
  <si>
    <t>❤ orgulhinho</t>
  </si>
  <si>
    <t>2024-11-02T03:27:17Z</t>
  </si>
  <si>
    <t>@Emilly325</t>
  </si>
  <si>
    <t>É tão lindo mãe e filha no mesmo papel. Tão parecidas. É a transição entre juventude e velhice mais real que eu já vi.</t>
  </si>
  <si>
    <t>2024-11-02T00:02:32Z</t>
  </si>
  <si>
    <t>@leonardoaugusto2882</t>
  </si>
  <si>
    <t>Dia 07 eu vou ❤️❤️❤️</t>
  </si>
  <si>
    <t>2024-11-01T19:34:23Z</t>
  </si>
  <si>
    <t>@Danielle7maia</t>
  </si>
  <si>
    <t>Não sendo roubado, o Oscar vem.</t>
  </si>
  <si>
    <t>2024-11-01T16:40:56Z</t>
  </si>
  <si>
    <t>@MrLethivic</t>
  </si>
  <si>
    <t>Ditadura PT/STF em 2024</t>
  </si>
  <si>
    <t>2024-11-01T12:42:47Z</t>
  </si>
  <si>
    <t>@lukitalanz</t>
  </si>
  <si>
    <t>que trailer emocionante!!</t>
  </si>
  <si>
    <t>2024-11-01T07:43:12Z</t>
  </si>
  <si>
    <t>@DanielCoimbra-ro7tc</t>
  </si>
  <si>
    <t>Um tempo triste da historia do Brasil pena que boa parte dos brasileiros nao sabem deste periodo .risco do fasismo ainda e forte</t>
  </si>
  <si>
    <t>2024-11-01T04:58:04Z</t>
  </si>
  <si>
    <t>@buzzlion</t>
  </si>
  <si>
    <t>Que trailer meus amigos</t>
  </si>
  <si>
    <t>2024-11-01T04:57:23Z</t>
  </si>
  <si>
    <t>Amo</t>
  </si>
  <si>
    <t>2024-11-01T03:32:14Z</t>
  </si>
  <si>
    <t>@gabisacramento2374</t>
  </si>
  <si>
    <t>Não entendi do que esse filme fala</t>
  </si>
  <si>
    <t>2024-11-01T00:23:55Z</t>
  </si>
  <si>
    <t>@renatohenrique1056</t>
  </si>
  <si>
    <t>Comunistas sangue sugas de lei rounet !!! vcs fedem !!!</t>
  </si>
  <si>
    <t>2024-10-31T13:59:29Z</t>
  </si>
  <si>
    <t>@likely-out</t>
  </si>
  <si>
    <t>Mal posso esperar!</t>
  </si>
  <si>
    <t>2024-10-31T01:13:47Z</t>
  </si>
  <si>
    <t>@monicaritvo</t>
  </si>
  <si>
    <t>Foi recentemente um dos poucos filmes brasileiros que tive interesse em ver.</t>
  </si>
  <si>
    <t>2024-10-30T19:10:45Z</t>
  </si>
  <si>
    <t>@peppventura</t>
  </si>
  <si>
    <t>Chorei com o trailer, imagina no filme</t>
  </si>
  <si>
    <t>2024-10-30T13:01:01Z</t>
  </si>
  <si>
    <t>@anderbalm</t>
  </si>
  <si>
    <t>Mal posso esperar!!!!!</t>
  </si>
  <si>
    <t>2024-10-30T10:12:42Z</t>
  </si>
  <si>
    <t>@LPBineli</t>
  </si>
  <si>
    <t>Gosto de filmes brasileiros assim sem aquela coisa de violencia , farofada. Gosto de filmes inteligentes e intrigante</t>
  </si>
  <si>
    <t>2024-10-30T00:04:34Z</t>
  </si>
  <si>
    <t>@elliotalderson_</t>
  </si>
  <si>
    <t>Já estou emocionado e segurando o choro para a estreia, o Brasil é um celeiro de talentos, e precisa descortinar sua história para o seu próprio povo e para o mundo.</t>
  </si>
  <si>
    <t>2024-10-29T23:10:33Z</t>
  </si>
  <si>
    <t>@tatianesilva8177</t>
  </si>
  <si>
    <t>Só o trailer já arrepia</t>
  </si>
  <si>
    <t>2024-10-29T16:06:28Z</t>
  </si>
  <si>
    <t>@socorrolima2696</t>
  </si>
  <si>
    <t>Tremenda atriz. Selton Melo, sem comentários. Grandes atores. Boa escolha. Boa história.</t>
  </si>
  <si>
    <t>2024-10-29T15:04:52Z</t>
  </si>
  <si>
    <t>@matheustorres2038</t>
  </si>
  <si>
    <t>Vai emocionar</t>
  </si>
  <si>
    <t>2024-10-28T23:49:04Z</t>
  </si>
  <si>
    <t>@lurdesb2919</t>
  </si>
  <si>
    <t>Que ela tenha seu talento reconhecido,já que não reconheceram o talento da Senhora Fernanda Montenegro❤
E que este filme incrível mostre ao mundo o que aconteceu aqui…
Rabino Sobel foi extraordinário 👏🏼👏🏼👏🏼</t>
  </si>
  <si>
    <t>2024-10-28T16:00:05Z</t>
  </si>
  <si>
    <t>@urubuestatistico6118</t>
  </si>
  <si>
    <t>Uau.... parece fantástico.</t>
  </si>
  <si>
    <t>2024-10-28T11:54:00Z</t>
  </si>
  <si>
    <t>@brunocarvalho611</t>
  </si>
  <si>
    <t>Esse filma conta as mazelas dos militares ou dos comunistas?</t>
  </si>
  <si>
    <t>2024-10-28T10:45:53Z</t>
  </si>
  <si>
    <t>@ReginaReis-y1k</t>
  </si>
  <si>
    <t>Vamos  ganhar   o  OSCAR!!!! AMO FILME DE  DRAMATICIDADE</t>
  </si>
  <si>
    <t>2024-10-28T10:44:28Z</t>
  </si>
  <si>
    <t>Gostaria  de  assistir   mas  estou desempregada....sem  dinheiro   algum🤦🏾‍♀️🤦🏾‍♀️🤦🏾‍♀️</t>
  </si>
  <si>
    <t>2024-10-28T10:43:08Z</t>
  </si>
  <si>
    <t>A  FERNANDA  TEM  A  QUEM  HERDAR,  filha  de  quem  ê!!!   Tem  q  se mesmo  um a  GENIA😂😂😂</t>
  </si>
  <si>
    <t>2024-10-28T00:49:47Z</t>
  </si>
  <si>
    <t>@RuizEleutério</t>
  </si>
  <si>
    <t>Briga de playboy. Aos demais 99% dos brasileiros pobres, esse filme e nada é a mesma coisa.</t>
  </si>
  <si>
    <t>2024-10-28T00:30:40Z</t>
  </si>
  <si>
    <t>@raeldesouza</t>
  </si>
  <si>
    <t>Fernanda Montenegro vai me levar pela primeira vez ao cinema nacional. Estarei lá,Fernanda Torres vai trazer o caneco.</t>
  </si>
  <si>
    <t>2024-10-27T03:16:07Z</t>
  </si>
  <si>
    <t>@jaquelinemoll5262</t>
  </si>
  <si>
    <t>Necessário e urgente. Também é importante contar a história de Anísio Teixeira cuja vida também foi interrompida pela brutalidade</t>
  </si>
  <si>
    <t>2024-10-27T03:09:13Z</t>
  </si>
  <si>
    <t>@vaniadias7583</t>
  </si>
  <si>
    <t>"Nós vamos sorrir, sempre!"Indicação para o Oscar, já!❤</t>
  </si>
  <si>
    <t>menção direta ao trailer</t>
  </si>
  <si>
    <t>2024-10-27T01:53:33Z</t>
  </si>
  <si>
    <t>@pecequilo</t>
  </si>
  <si>
    <t>Nem de graça, ou melhor, só pagando muito bem perderia o meu precioso tempo vendo esses militantes da esquerda caviar. O trailer já mostra que o filme recorre a recursos manjados, como filminho em super-8, música invasiva para induzir o público, vitimismo e o escambau. Essa gente parou no tempo e tudo para alimentar uma narrativa que os favorece. São de um Brasil que morreu, o mesmo da turminha da MPB, enfim toda a classe "artística" parasitária de sempre.</t>
  </si>
  <si>
    <t>2024-10-26T23:34:15Z</t>
  </si>
  <si>
    <t>@manoelbertolino3846</t>
  </si>
  <si>
    <t>Para quem viveu na época da ditadura como eu vivi, a ditadura foi péssima para os politicos e seus familiares que queriam retomar o poder e ótima para aqueles que queria apenas trabalhar e sustentar sua familia com tranquilidade. o que me leva a seguinte conclusão ela continua só inverteu as coisas agora os politicos vivem na mordomia e o povo trabalhador refém da bandidagem.</t>
  </si>
  <si>
    <t>2024-10-26T19:48:15Z</t>
  </si>
  <si>
    <t>@hec.artetc</t>
  </si>
  <si>
    <t>Quero muito ver... mas dá um medo rs :((</t>
  </si>
  <si>
    <t>2024-10-26T18:06:41Z</t>
  </si>
  <si>
    <t>@Filipe1983</t>
  </si>
  <si>
    <t>Estarei no cinema na pré-estreia em 7 de novembro de 2024.</t>
  </si>
  <si>
    <t>2024-10-26T17:12:55Z</t>
  </si>
  <si>
    <t>@marciot2549</t>
  </si>
  <si>
    <t>Deu muita vontade de chorar..</t>
  </si>
  <si>
    <t>2024-10-26T13:26:49Z</t>
  </si>
  <si>
    <t>@nicefera6842</t>
  </si>
  <si>
    <t>Maior hype pra ver esta obra!</t>
  </si>
  <si>
    <t>2024-10-26T11:07:08Z</t>
  </si>
  <si>
    <t>@agrepinodossantosneves1491</t>
  </si>
  <si>
    <t>É uma história que fala sobre a ditadura militar no Brasil</t>
  </si>
  <si>
    <t>2024-10-26T09:57:55Z</t>
  </si>
  <si>
    <t>@mariafernandaf.v.s.s</t>
  </si>
  <si>
    <t>QUEBRA TUDO NO OSCAR💚💚💚</t>
  </si>
  <si>
    <t>2024-10-26T01:53:24Z</t>
  </si>
  <si>
    <t>@gleydsonsilva9733</t>
  </si>
  <si>
    <t>Esse eu faço questão de assistir.</t>
  </si>
  <si>
    <t>2024-10-25T23:55:20Z</t>
  </si>
  <si>
    <t>@millycard2448</t>
  </si>
  <si>
    <t>arrepiou véi</t>
  </si>
  <si>
    <t>2024-10-25T23:20:48Z</t>
  </si>
  <si>
    <t>@thiagomattia6789</t>
  </si>
  <si>
    <t>Carai, ansioso pra esse 🙃</t>
  </si>
  <si>
    <t>2024-10-25T22:02:45Z</t>
  </si>
  <si>
    <t>@josecereja4156</t>
  </si>
  <si>
    <t>Saí do Odeon,na pré-estreia,emocionado e feliz por ver um filme tão formidável e com uma história tão importante e emocionante.Fiquei com a garganta presa de choro em vários momentos.Filmaço!Nota 10!</t>
  </si>
  <si>
    <t>2024-10-25T19:01:20Z</t>
  </si>
  <si>
    <t>@luah450</t>
  </si>
  <si>
    <t>Espero que este como outros filmes, não seja tão cheio de palavrão que nem dê pra assistir.</t>
  </si>
  <si>
    <t>2024-10-25T13:22:35Z</t>
  </si>
  <si>
    <t>@joseneto3865</t>
  </si>
  <si>
    <t>Esse filme Honra os entes de todos que perderam ao longo do tempo por uma ditadura que quase retornou o poder nos anos 2022</t>
  </si>
  <si>
    <t>2024-10-25T00:25:18Z</t>
  </si>
  <si>
    <t>@vandalooswald</t>
  </si>
  <si>
    <t>Volto aqui depois pra dizer que ganhamos o Oscar de melhor filme internacional</t>
  </si>
  <si>
    <t>2024-10-24T16:34:23Z</t>
  </si>
  <si>
    <t>@bnagmrs</t>
  </si>
  <si>
    <t>Muito emocionante o filme.. a atuação dos atores está impecável.  ASSISTAM ❤
Moro fora e pude assistir. A sala estava  lotada e não tinham só brasileiros acompanhando. Todos aplaudiram e muitos se emocionaram também. Parabéns!</t>
  </si>
  <si>
    <t>2024-10-24T13:24:42Z</t>
  </si>
  <si>
    <t>@Rodrigo8</t>
  </si>
  <si>
    <t>Não quero atrapalhar os emocionados. Mas o filme é sobre o que mesmo?</t>
  </si>
  <si>
    <t>2024-10-24T01:17:51Z</t>
  </si>
  <si>
    <t>@lippiflausino2631</t>
  </si>
  <si>
    <t>Brasileiros e Brasileiras na estréia vamos lotar os cinemas, quem concorda curti 👍👏</t>
  </si>
  <si>
    <t>2024-10-24T01:02:38Z</t>
  </si>
  <si>
    <t>@tahia1988</t>
  </si>
  <si>
    <t>O quão ansioso eu tô</t>
  </si>
  <si>
    <t>2024-10-24T00:22:15Z</t>
  </si>
  <si>
    <t>@yoourprince</t>
  </si>
  <si>
    <t>ABSOLUTE CINEMA!</t>
  </si>
  <si>
    <t>2024-10-24T00:15:29Z</t>
  </si>
  <si>
    <t>@fabianocr1</t>
  </si>
  <si>
    <t>Filme de bosta</t>
  </si>
  <si>
    <t>2024-10-23T21:13:36Z</t>
  </si>
  <si>
    <t>@lauroh7</t>
  </si>
  <si>
    <t>Eu estou muito ansioso pra ver no cinema, espero que chegue no da minha cidade.</t>
  </si>
  <si>
    <t>2024-10-23T18:52:25Z</t>
  </si>
  <si>
    <t>@Alessand961</t>
  </si>
  <si>
    <t>Hoje o Brasil vive uma baixa qualidade em todas as áreas de entretenimento, e os nossos grandes atores então indo embora , sem o menor reconhecimento mais ainda a tempo de aplaudi los Fernanda Torres um monstro como a mãe Fernanda Montenegro e Selton melo , pode deixar eu irie.</t>
  </si>
  <si>
    <t>2024-10-23T18:19:11Z</t>
  </si>
  <si>
    <t>@ALVESVANESSA-o6g</t>
  </si>
  <si>
    <t>incrível como a mensagem sobre a ditadura é comovente e impactante, mais falta alguns elementos cruciais , como a revolta armada de integrantes da extrema esquerda, que mataram vários cidadão, sequestrar embaixadores e apoiar regimes de ditadores que ainda estão no poder como em Cuba e os novos ditadores como Nicolas Maduro. bem posso ate ir ao cinema vê, mais só pra lembrar que o Brasil de hoje como potencia mundial devemos muitos ao regime militar</t>
  </si>
  <si>
    <t>2024-10-23T17:07:29Z</t>
  </si>
  <si>
    <t>@pedrodinizf</t>
  </si>
  <si>
    <t>Viva o Cinema Nacional!!</t>
  </si>
  <si>
    <t>2024-10-23T15:26:11Z</t>
  </si>
  <si>
    <t>@samuellorenzo9823</t>
  </si>
  <si>
    <t>Para os amantes da direita, eis os fatos na íntegra!</t>
  </si>
  <si>
    <t>2024-10-23T14:23:24Z</t>
  </si>
  <si>
    <t>@KikodoBrasil</t>
  </si>
  <si>
    <t>sente a vibe</t>
  </si>
  <si>
    <t>2024-10-23T07:32:00Z</t>
  </si>
  <si>
    <t>Pra cima, Brasil</t>
  </si>
  <si>
    <t>2024-10-23T07:31:21Z</t>
  </si>
  <si>
    <t>Vamos</t>
  </si>
  <si>
    <t>2024-10-23T05:51:27Z</t>
  </si>
  <si>
    <t>@dom_pazzo87</t>
  </si>
  <si>
    <t>Parece bom!!! Quero assistir!! ✌️🖖!</t>
  </si>
  <si>
    <t>2024-10-23T01:26:18Z</t>
  </si>
  <si>
    <t>@josenogueiraneto7256</t>
  </si>
  <si>
    <t>As Montenegro são umas espertas!  Passaram a vida toda nas tetas dos governos petistas</t>
  </si>
  <si>
    <t>2024-10-22T22:39:00Z</t>
  </si>
  <si>
    <t>@MsBrunosol</t>
  </si>
  <si>
    <t>É o filme que mais estou aguardando pra ver esse ano</t>
  </si>
  <si>
    <t>2024-10-22T22:37:53Z</t>
  </si>
  <si>
    <t>@chicooliveira432</t>
  </si>
  <si>
    <t>filme emocionante, assisti de Mostra de SP e não vejo a hora da estreia pra assistir mais umas 10 vezes</t>
  </si>
  <si>
    <t>2024-10-22T21:59:54Z</t>
  </si>
  <si>
    <t>@albertoraipp7637</t>
  </si>
  <si>
    <t>Produção que é a cara do Walther Salles.</t>
  </si>
  <si>
    <t>2024-10-22T20:03:31Z</t>
  </si>
  <si>
    <t>@sahyx</t>
  </si>
  <si>
    <t>credo, ja quero chorar!!!</t>
  </si>
  <si>
    <t>2024-10-22T17:38:59Z</t>
  </si>
  <si>
    <t>@silviawrightarnesen68</t>
  </si>
  <si>
    <t>Torcendo muito para ganhar o Oscar!! Super merecido!!</t>
  </si>
  <si>
    <t>2024-10-22T13:57:03Z</t>
  </si>
  <si>
    <t>@2323felixfelix</t>
  </si>
  <si>
    <t>FANTÁSTICO 👏🏾✔️</t>
  </si>
  <si>
    <t>2024-10-21T20:50:29Z</t>
  </si>
  <si>
    <t>@o_o5574</t>
  </si>
  <si>
    <t>ele tem uma brecha com a sequência de Extraordinário (que já foi sucesso com o 1°) s Gladiador 2 (que já criou baita expectativa com o 1° trailer), fora Venom que ainda vai estar em cartaz. Veremos até onde ele dura, pensava que ele seria lançado agora com uma janela mais tranquila.</t>
  </si>
  <si>
    <t>2024-10-21T19:29:56Z</t>
  </si>
  <si>
    <t>@RaphaelVieiraDeadpool</t>
  </si>
  <si>
    <t>Se o gado vai boicotar então é porque o filme é mara.</t>
  </si>
  <si>
    <t>2024-10-21T16:54:43Z</t>
  </si>
  <si>
    <t>@marcelomilan3169</t>
  </si>
  <si>
    <t>daqui 3 meses aparece na globo!!</t>
  </si>
  <si>
    <t>2024-10-21T16:45:52Z</t>
  </si>
  <si>
    <t>@rosangelabulhoes9135</t>
  </si>
  <si>
    <t>Vou ver</t>
  </si>
  <si>
    <t>2024-10-21T14:30:12Z</t>
  </si>
  <si>
    <t>@ruandebuenas8839</t>
  </si>
  <si>
    <t>Já é um clássico, visivelmente</t>
  </si>
  <si>
    <t>2024-10-20T22:10:10Z</t>
  </si>
  <si>
    <t>Feliz ano velho foi o primeiro livro de hostoria real que eu li com 16 anos .antens so serie vaga lume. Adimiro o trabalho dele e torco para dar certo.a familia dele ja sofreu bastante com a ditadura e com o acidente do marcelo</t>
  </si>
  <si>
    <t>2024-10-20T20:37:38Z</t>
  </si>
  <si>
    <t>@cinarashort1621</t>
  </si>
  <si>
    <t>Incrível o trabalho da maquiagem - a Fernanda Torres está linda.</t>
  </si>
  <si>
    <t>2024-10-20T18:09:25Z</t>
  </si>
  <si>
    <t>@danielsantsroffer8342</t>
  </si>
  <si>
    <t>Rapaz, já vou procurar o livro.</t>
  </si>
  <si>
    <t>2024-10-20T17:44:29Z</t>
  </si>
  <si>
    <t>@GregWillians</t>
  </si>
  <si>
    <t>Mostraram tão pouquinho só pra deixar a gente curioso! E conseguiram!  Rs</t>
  </si>
  <si>
    <t>2024-10-20T15:29:25Z</t>
  </si>
  <si>
    <t>@Joaocavicha</t>
  </si>
  <si>
    <t>emocionante!</t>
  </si>
  <si>
    <t>2024-10-20T13:41:43Z</t>
  </si>
  <si>
    <t>@PeterL1993</t>
  </si>
  <si>
    <t>Eu fiquei emocionado só com o trailer!!! VIVA O CINEMA NACIONAL!!! ❤️🇧🇷</t>
  </si>
  <si>
    <t>2024-10-20T13:14:08Z</t>
  </si>
  <si>
    <t>@Mitsuichi</t>
  </si>
  <si>
    <t>Ruim demais</t>
  </si>
  <si>
    <t>2024-10-20T12:42:51Z</t>
  </si>
  <si>
    <t>@alistervieira2437</t>
  </si>
  <si>
    <t>Já tô ansioser!</t>
  </si>
  <si>
    <t>2024-10-19T23:14:37Z</t>
  </si>
  <si>
    <t>@takashi8san</t>
  </si>
  <si>
    <t>Trailer belíssimo! Mt ansioso para poder ver o filme!</t>
  </si>
  <si>
    <t>2024-10-19T18:12:22Z</t>
  </si>
  <si>
    <t>@dorismaricoraviana5089</t>
  </si>
  <si>
    <t>Toda ditadura deve ser combatida nas na China Coreia do Norte espancam jovens por ouvirem músicas que consideram sujas perseguem gays censuram filmes é a liberdade para certas pessoas</t>
  </si>
  <si>
    <t>2024-10-19T15:39:06Z</t>
  </si>
  <si>
    <t>@isabelachaves8811</t>
  </si>
  <si>
    <t>Com certeza vou no cinema assistir essa obra ❤</t>
  </si>
  <si>
    <t>2024-10-19T13:47:30Z</t>
  </si>
  <si>
    <t>@L30NFx</t>
  </si>
  <si>
    <t>Apenas mais um 🗑️ nacional! 😂</t>
  </si>
  <si>
    <t>2024-10-19T12:00:39Z</t>
  </si>
  <si>
    <t>@elianeribeirolopes2472</t>
  </si>
  <si>
    <t>Ansiosa para assistir esse filmaço. 👏🏼👏🏼👏🏼</t>
  </si>
  <si>
    <t>2024-10-19T02:53:43Z</t>
  </si>
  <si>
    <t>@Canal_shhhasmr</t>
  </si>
  <si>
    <t>Vai ser a primeira vez que vou ao cinema ver um filme brasileiro ❤</t>
  </si>
  <si>
    <t>2024-10-18T15:56:26Z</t>
  </si>
  <si>
    <t>@jonathanmike</t>
  </si>
  <si>
    <t>Ansioso demais!!!!</t>
  </si>
  <si>
    <t>2024-10-18T14:39:13Z</t>
  </si>
  <si>
    <t>@Otimistaaocontrario</t>
  </si>
  <si>
    <t>Quero assistir 😊</t>
  </si>
  <si>
    <t>2024-10-18T02:42:13Z</t>
  </si>
  <si>
    <t>@Kevin-qe9ty</t>
  </si>
  <si>
    <t>OSCAR A GENTE VAI TE PEGAR</t>
  </si>
  <si>
    <t>2024-10-18T00:08:04Z</t>
  </si>
  <si>
    <t>@yurimorroni</t>
  </si>
  <si>
    <t>"Nós vamos sorrir" — forte demais.</t>
  </si>
  <si>
    <t>2024-10-17T19:53:18Z</t>
  </si>
  <si>
    <t>@MiltonTejo</t>
  </si>
  <si>
    <t>Topografia inserida no melhor filme do ano. Sensacional</t>
  </si>
  <si>
    <t>2024-10-17T10:39:06Z</t>
  </si>
  <si>
    <t>@GreiceFioronti</t>
  </si>
  <si>
    <t>Ansiosa pra ver, já separei meus lenços! ❤
Gente, bora lotar na estreia. O primeiro fds é o mais importante de um filme, principalmente os nacionais,  pq dali veem se teve público e se vai continuar em cartaz.
 O q nao falta é distruidora querendo encher nossas salas "blockbuster" gringo. 
Bora prestigiar nosso Cinema, contar e ver a história da nossa gente! 
#Paz #Cultura #Educacao #CinemaNacional #AindaEstouAqui</t>
  </si>
  <si>
    <t>2024-10-17T00:35:33Z</t>
  </si>
  <si>
    <t>@fxntxnxlx</t>
  </si>
  <si>
    <t>Já me arrepiei todinho</t>
  </si>
  <si>
    <t>2024-10-16T23:36:52Z</t>
  </si>
  <si>
    <t>@cavic5225</t>
  </si>
  <si>
    <t>Um grande filme que eu ainda não assisti !!!!! FERNANDA TORRES FUTURE OSCAR WINNER !!!</t>
  </si>
  <si>
    <t>2024-10-16T22:44:11Z</t>
  </si>
  <si>
    <t>@isJaum</t>
  </si>
  <si>
    <t>Afz, eu to chorando no trailer!!! 😭</t>
  </si>
  <si>
    <t>2024-10-16T22:41:28Z</t>
  </si>
  <si>
    <t>@kellipadilha6247</t>
  </si>
  <si>
    <t>A sensação de que todo mundo já assistiu, menos nós, os brasileiros. Temos como obrigação contemplar essa obra 🎉</t>
  </si>
  <si>
    <t>2024-10-16T20:48:54Z</t>
  </si>
  <si>
    <t>@Blaylock_17</t>
  </si>
  <si>
    <t>Imperdível, necessário  e único.</t>
  </si>
  <si>
    <t>2024-10-16T19:49:43Z</t>
  </si>
  <si>
    <t>@eduardolobato8284</t>
  </si>
  <si>
    <t>Prestigiem esse filme, pessoal, que é baseado em um livro que retrata parte de nossa história de modo fantástico, sem contar que possui chances REAIS ao Oscar !</t>
  </si>
  <si>
    <t>2024-10-16T18:07:18Z</t>
  </si>
  <si>
    <t>@pedrol37</t>
  </si>
  <si>
    <t>Ja me emocionei só com o trailer</t>
  </si>
  <si>
    <t>2024-10-16T17:27:23Z</t>
  </si>
  <si>
    <t>@askanisun</t>
  </si>
  <si>
    <t>Como diria Romulo Mendonça.... está liberado o ufanismo no Oscar kkkkk....</t>
  </si>
  <si>
    <t>2024-10-16T15:06:01Z</t>
  </si>
  <si>
    <t>@catarinagracio1997</t>
  </si>
  <si>
    <t>Parece espetacular!a filha herdou claramente o talento da mãe!não perco, adoro cinema brasileiro!</t>
  </si>
  <si>
    <t>2024-10-16T11:59:45Z</t>
  </si>
  <si>
    <t>@ldx-2021</t>
  </si>
  <si>
    <t>Pra quem tá órfão de novelas excelentes da Globo e uma grande atriz,ta aí, vou assistir e apoiar</t>
  </si>
  <si>
    <t>2024-10-16T01:22:38Z</t>
  </si>
  <si>
    <t>@pedroofrancisco1109</t>
  </si>
  <si>
    <t>Vem aí gente, se preparem</t>
  </si>
  <si>
    <t>2024-10-16T00:39:34Z</t>
  </si>
  <si>
    <t>@JÚLIONETO1</t>
  </si>
  <si>
    <t>Sony o Deus dá Guerra perdeu por causa do Atreus hahaha😵😵😵 nós não queremos mais o Atreus😭 nós queremos peitos dá Freya é dá esposa do Thor💙💖💖❤️❤️❤️❤️❤️❤️🤗✌️😍😍😍😍✌️</t>
  </si>
  <si>
    <t>2024-10-15T23:35:16Z</t>
  </si>
  <si>
    <t>@roberto-g5e5q</t>
  </si>
  <si>
    <t>Tá uma esperança  de Oscara para esse filme.Eu acharia muito bom mas acho difícil.Se ele for indicado como filme estrangeiro já tá bom porque com  na jogada é complicado.</t>
  </si>
  <si>
    <t>2024-10-15T23:04:21Z</t>
  </si>
  <si>
    <t>@itstime6114</t>
  </si>
  <si>
    <t>Eu vou , você vai ? 
Precimos !!!</t>
  </si>
  <si>
    <t>2024-10-15T18:09:51Z</t>
  </si>
  <si>
    <t>@tabela3065</t>
  </si>
  <si>
    <t>Que orgulho de ser brasileiro!</t>
  </si>
  <si>
    <t>2024-10-15T13:52:34Z</t>
  </si>
  <si>
    <t>@ArthurViana98</t>
  </si>
  <si>
    <t>Vou fazer um esforço pra assistir nos cinemas, mas nao prometo nada</t>
  </si>
  <si>
    <t>2024-10-15T04:14:06Z</t>
  </si>
  <si>
    <t>@mevittor</t>
  </si>
  <si>
    <t>Quero ver se é tudo isso msm</t>
  </si>
  <si>
    <t>2024-10-15T01:21:06Z</t>
  </si>
  <si>
    <t>@mariochaves4646</t>
  </si>
  <si>
    <t>Mal posso esperar para ver a Vani e o Chicó atuando juntos.</t>
  </si>
  <si>
    <t>2024-10-14T22:13:15Z</t>
  </si>
  <si>
    <t>@Luis-f2q</t>
  </si>
  <si>
    <t>A história é o quê?</t>
  </si>
  <si>
    <t>2024-10-14T21:05:38Z</t>
  </si>
  <si>
    <t>@Ed_Lima777</t>
  </si>
  <si>
    <t>Selton Mello é IGUAL ao Dep. Rubens Paiva</t>
  </si>
  <si>
    <t>2024-10-14T20:17:29Z</t>
  </si>
  <si>
    <t>@PedroPaulo-et3py</t>
  </si>
  <si>
    <t>deve ser horrível, como sempre no cinema nacional</t>
  </si>
  <si>
    <t>2024-10-14T20:14:18Z</t>
  </si>
  <si>
    <t>@anselmocarlosspinelli9234</t>
  </si>
  <si>
    <t>Estou ansioso para a estreia desse filme aqui no Brasil!!!</t>
  </si>
  <si>
    <t>2024-10-14T19:37:09Z</t>
  </si>
  <si>
    <t>@murilovieira2189</t>
  </si>
  <si>
    <t>Mais um filmezinho tosco com estética de novela da globo achando que vai levar alguma estatueta. Percam as esperanças, não vai levar NADA.</t>
  </si>
  <si>
    <t>2024-10-14T15:35:13Z</t>
  </si>
  <si>
    <t>@davidsonfortunatoa3230</t>
  </si>
  <si>
    <t>Não tenho GloboPlay tem dois anos, mas vou pagar só para assistir ao filme e dar valor às obras brasileiras. Já posso sentir que será emocionante.</t>
  </si>
  <si>
    <t>2024-10-14T02:23:47Z</t>
  </si>
  <si>
    <t>@sabrinab4193</t>
  </si>
  <si>
    <t>Um grande filme, ainda não vi</t>
  </si>
  <si>
    <t>2024-10-14T02:19:15Z</t>
  </si>
  <si>
    <t>@wonbrriize</t>
  </si>
  <si>
    <t>estou muito ansiosa!!!!</t>
  </si>
  <si>
    <t>2024-10-13T20:57:50Z</t>
  </si>
  <si>
    <t>@lailsonbessa</t>
  </si>
  <si>
    <t>Se essa mulher ganhar o Oscar é feriado nacional</t>
  </si>
  <si>
    <t>2024-10-13T19:59:39Z</t>
  </si>
  <si>
    <t>@Zecamilleo</t>
  </si>
  <si>
    <t>É o segundo filme br com tema de ditadura que copia o plano no mar de "moonlight" 
PQP</t>
  </si>
  <si>
    <t>2024-10-13T18:55:03Z</t>
  </si>
  <si>
    <t>@shootingstar8002</t>
  </si>
  <si>
    <t>Ansiosa!</t>
  </si>
  <si>
    <t>2024-10-13T17:19:26Z</t>
  </si>
  <si>
    <t>@joaoarthurmuniz4191</t>
  </si>
  <si>
    <t>Walter Salles me fez chorar com um trailer</t>
  </si>
  <si>
    <t>2024-10-13T16:20:15Z</t>
  </si>
  <si>
    <t>@alexandreneto4657</t>
  </si>
  <si>
    <t>Brasileiro só quer saber de filme de herói</t>
  </si>
  <si>
    <t>2024-10-13T13:23:08Z</t>
  </si>
  <si>
    <t>@felipe09farias</t>
  </si>
  <si>
    <t>Lá fora o filme elogiado, brasileiro só gosta de comédia pastelão, aqui não vai ter o mesmo valor.</t>
  </si>
  <si>
    <t>2024-10-13T12:16:45Z</t>
  </si>
  <si>
    <t>@DezaLopes</t>
  </si>
  <si>
    <t>O Brasil tem tanto a mostrar, tem tanto a oferecer. A gente vê isso cotidianamente através das produções simples até as mais complexas. Temos uma gama de artistas extremamente talentosos e capazes. A cultura merece sim mais investimento e um olhar dotado de mais respeito. 
Que este filme consagre ainda mais a nossa fantástica Fernanda Torres e Walter Salles. Que mais pessoas conheçam os nossos talentos e que mais talentos possam surgir e nos encantar com a sua capacidade de entreter e nos emocionar.</t>
  </si>
  <si>
    <t>2024-10-13T07:29:36Z</t>
  </si>
  <si>
    <t>@joaomarz</t>
  </si>
  <si>
    <t>VEEM OSCARRRRR</t>
  </si>
  <si>
    <t>2024-10-13T02:31:33Z</t>
  </si>
  <si>
    <t>@eduferreira.</t>
  </si>
  <si>
    <t>Finalmente algo novo, não aguentava mais filme sobre tráfico.</t>
  </si>
  <si>
    <t>2024-10-12T21:18:17Z</t>
  </si>
  <si>
    <t>Tem muitos bons filmes brasileiros além do oscarizável Ainda Estou Aqui, vamos prestigiá-los também. Nesse fim de semana vão ser divulgados os vencedores da Premiére Brasil do Festival do Rio.</t>
  </si>
  <si>
    <t>2024-10-12T20:53:03Z</t>
  </si>
  <si>
    <t>@Higor589</t>
  </si>
  <si>
    <t>❤❤❤</t>
  </si>
  <si>
    <t>2024-10-12T20:24:57Z</t>
  </si>
  <si>
    <t>@ViktorRamos-rd5fc</t>
  </si>
  <si>
    <t>Favoritissimo ao Oscar. Deve ser indicado a Roteiro e Atriz tambem</t>
  </si>
  <si>
    <t>2024-10-12T19:02:07Z</t>
  </si>
  <si>
    <t>@lucasfonsecadias8305</t>
  </si>
  <si>
    <t>Primeiro trailer brasileiro que não é uma confusão hahahaha</t>
  </si>
  <si>
    <t>2024-10-12T06:26:15Z</t>
  </si>
  <si>
    <t>@gibrailtadeuaraujodutra2608</t>
  </si>
  <si>
    <t>Trabalho impecável, que merece receber muitos prêmios e ser muito assistido por milhões de pessoas. Uma obra que retrata a história de uma fase obscura do nosso país. Verei com certeza.</t>
  </si>
  <si>
    <t>2024-10-11T17:33:05Z</t>
  </si>
  <si>
    <t>@paulovictor.c</t>
  </si>
  <si>
    <t>O "Nós vamos sorrir" já deixa o choro preso na garganta</t>
  </si>
  <si>
    <t>2024-10-11T14:42:57Z</t>
  </si>
  <si>
    <t>@laylaoliveira8298</t>
  </si>
  <si>
    <t>Arrepiante!!!</t>
  </si>
  <si>
    <t>2024-10-11T14:06:30Z</t>
  </si>
  <si>
    <t>@vicsnarciso</t>
  </si>
  <si>
    <t>Vamos galera, brasileiros e brasileiras, lotar as salas de cinema 🇧🇷🇧🇷🇧🇷</t>
  </si>
  <si>
    <t>2024-10-11T13:29:17Z</t>
  </si>
  <si>
    <t>Excelentes filmes brasileiros da safra 2024, assistam também:
Baby, de Marcelo Caetano
Betânia, de Marcelo Botta
Enterre Seus Mortos, de Marco Dutra
Kasa Branca, de Luciano Vidigal - estreia mundial
Lispectorante, de Renata Pinheiro - estreia mundial
Malu, de Pedro Freire
Manas, de Marianna Brennand
Os Enforcados, de Fernando Coimbra
O Silêncio das Ostras, de Marcos Pimentel - estreia mundial
Retrato de um Certo Oriente, de Marcelo Gomes
Serra das Almas, de Lírio Ferreira - estreia mundial</t>
  </si>
  <si>
    <t>2024-10-11T12:51:49Z</t>
  </si>
  <si>
    <t>@sr.aleixoso6286</t>
  </si>
  <si>
    <t>Vai Fernanda, esse Oscar é seu!!!!</t>
  </si>
  <si>
    <t>2024-10-11T12:15:22Z</t>
  </si>
  <si>
    <t>@gustavoamerico6817</t>
  </si>
  <si>
    <t>iremos em peso nos cinemas!!!</t>
  </si>
  <si>
    <t>2024-10-11T12:10:50Z</t>
  </si>
  <si>
    <t>@Fercristine88</t>
  </si>
  <si>
    <t>❤❤❤❤❤</t>
  </si>
  <si>
    <t>2024-10-11T09:39:38Z</t>
  </si>
  <si>
    <t>@joaopereira4955</t>
  </si>
  <si>
    <t>Que trailer fantástico. Hollywood que aprenda com a equipa de Walter Salles!</t>
  </si>
  <si>
    <t>2024-10-10T21:21:58Z</t>
  </si>
  <si>
    <t>@miguelsilva1084</t>
  </si>
  <si>
    <t>alguém sabe nome da música deste trailer?</t>
  </si>
  <si>
    <t>2024-10-10T19:32:38Z</t>
  </si>
  <si>
    <t>@giovanisilver2146</t>
  </si>
  <si>
    <t>Brasil é foda a cada 20 anos tem um filme bom depois vem só porcaria</t>
  </si>
  <si>
    <t>2024-10-10T18:02:05Z</t>
  </si>
  <si>
    <t>@heloisa.ladislau</t>
  </si>
  <si>
    <t>Estou ansiosa ❤</t>
  </si>
  <si>
    <t>2024-10-10T16:34:44Z</t>
  </si>
  <si>
    <t>@telesrick</t>
  </si>
  <si>
    <t>Ansioso para ver esse filme!</t>
  </si>
  <si>
    <t>2024-10-10T16:04:19Z</t>
  </si>
  <si>
    <t>@pedrofernandes3137</t>
  </si>
  <si>
    <t>Rapaz... Fiquei interessado. Vou dar uma chance ao cinema brasileiro.</t>
  </si>
  <si>
    <t>2024-10-10T14:43:38Z</t>
  </si>
  <si>
    <t>@Andrecos87animation</t>
  </si>
  <si>
    <t>esse vai ser hype</t>
  </si>
  <si>
    <t>2024-10-10T12:45:12Z</t>
  </si>
  <si>
    <t>@loicwirth_</t>
  </si>
  <si>
    <t>Cinema brasileiro de verdade...tava com saudade</t>
  </si>
  <si>
    <t>2024-10-10T11:10:44Z</t>
  </si>
  <si>
    <t>@vitoralves5382</t>
  </si>
  <si>
    <t>Não achei que viveria para ver uma obra do cinema brasileiro que prestasse depois dos clássicos. 
Enfim vivi ...</t>
  </si>
  <si>
    <t>2024-10-10T08:52:40Z</t>
  </si>
  <si>
    <t>@ruialmeida7877</t>
  </si>
  <si>
    <t>Enche-me de profunda tristeza quando imagino que dois canalhas : Collor e Bolsonaro , quiseram destruir nosso cinema nacional; saber que nossa cultura cinematográfica e nossos artistas sobreviveram a esses torturadores políticos, renova minha esperança!</t>
  </si>
  <si>
    <t>2024-10-10T07:41:14Z</t>
  </si>
  <si>
    <t>@halloweenbrasil</t>
  </si>
  <si>
    <t>Eu acho que dessa vez o Oscar vem</t>
  </si>
  <si>
    <t>2024-10-10T04:39:26Z</t>
  </si>
  <si>
    <t>@ARMY_kimstar-YET.TO.COME_2025</t>
  </si>
  <si>
    <t>*QUERO MUITO IR ASSISTIR SIM.*</t>
  </si>
  <si>
    <t>2024-10-10T03:53:12Z</t>
  </si>
  <si>
    <t>@gilbertodeoliveira7370</t>
  </si>
  <si>
    <t>Ah, é um filme sobre sorriso. Entendi.</t>
  </si>
  <si>
    <t>2024-10-10T00:10:11Z</t>
  </si>
  <si>
    <t>@heloisemar9257</t>
  </si>
  <si>
    <t>A estreia é no dia do meu aniversário. Ansiosa por esse presente 😊</t>
  </si>
  <si>
    <t>2024-10-09T23:22:27Z</t>
  </si>
  <si>
    <t>@diegoserafimm</t>
  </si>
  <si>
    <t>A indicação ao Oscar vem! 🙏🏻😎</t>
  </si>
  <si>
    <t>2024-10-09T20:05:48Z</t>
  </si>
  <si>
    <t>@khabirgaiarsa7896</t>
  </si>
  <si>
    <t>pode chorar com trailer?</t>
  </si>
  <si>
    <t>2024-10-09T17:13:35Z</t>
  </si>
  <si>
    <t>@thiagocardoso358</t>
  </si>
  <si>
    <t>SE AS PAREDES FALASSEM  DIRIAM  QUANTAS VIAGEM 
 EM  FERNANDA MONTE NEGRO FAZ SUCESSO</t>
  </si>
  <si>
    <t>2024-10-09T15:55:00Z</t>
  </si>
  <si>
    <t>@MurilloAlencar-u3u</t>
  </si>
  <si>
    <t>Spider man across the spider verse live action</t>
  </si>
  <si>
    <t>2024-10-09T15:53:25Z</t>
  </si>
  <si>
    <t>Spider man into the spider verse live action</t>
  </si>
  <si>
    <t>2024-10-09T12:13:35Z</t>
  </si>
  <si>
    <t>@heyimchilllin</t>
  </si>
  <si>
    <t>lindo. lindo. lindo.</t>
  </si>
  <si>
    <t>2024-10-09T10:33:02Z</t>
  </si>
  <si>
    <t>@torisvideos2012</t>
  </si>
  <si>
    <t>um grande filme ainda não assisti</t>
  </si>
  <si>
    <t>2024-10-09T04:52:40Z</t>
  </si>
  <si>
    <t>@xamiro96</t>
  </si>
  <si>
    <t>quase chorei no trailer</t>
  </si>
  <si>
    <t>2024-10-09T02:50:08Z</t>
  </si>
  <si>
    <t>@josehenrique-s9i</t>
  </si>
  <si>
    <t>Parece ser um filmaço</t>
  </si>
  <si>
    <t>2024-10-09T02:41:59Z</t>
  </si>
  <si>
    <t>@dualitoz</t>
  </si>
  <si>
    <t>Nós vamos sorrir.</t>
  </si>
  <si>
    <t>2024-10-08T20:35:47Z</t>
  </si>
  <si>
    <t>@rogerdotwav</t>
  </si>
  <si>
    <t>se eu já tô quase chorando com um trailer imagina quando eu assistir no cinema kkkkkkk vai ser chororô pra todo lado</t>
  </si>
  <si>
    <t>2024-10-08T16:05:19Z</t>
  </si>
  <si>
    <t>@katonwnluan</t>
  </si>
  <si>
    <t>PRECISO IR, PORRAA</t>
  </si>
  <si>
    <t>2024-10-08T14:36:34Z</t>
  </si>
  <si>
    <t>@LuisAraujo2000</t>
  </si>
  <si>
    <t>Já vou deixar agendado o horário para assistir no cinema</t>
  </si>
  <si>
    <t>2024-10-08T12:53:11Z</t>
  </si>
  <si>
    <t>@paulocesarsilva6272</t>
  </si>
  <si>
    <t>Caralho, arrepiante</t>
  </si>
  <si>
    <t>2024-10-08T07:01:44Z</t>
  </si>
  <si>
    <t>@dju164</t>
  </si>
  <si>
    <t>To tão ansiosa pra esse filme. Torcida gigante pra ele ♥♥</t>
  </si>
  <si>
    <t>2024-10-07T23:29:08Z</t>
  </si>
  <si>
    <t>@sarahribeiro9751</t>
  </si>
  <si>
    <t>Que depressão só de olhar a cor do filme. Sempre colocam os filmes brasileiros com uma cor horrorosa, casas esquisitas, chão batido. Não nosso Brasil tem cores vivas, muito verde, céu azul é um sol brilhante. Lugares lindos e cheios de vida, coqueiros, calçadões largos, água de coco, tudo muito vivo, vivo, vivo. Que depre eu senti. Credo!!!</t>
  </si>
  <si>
    <t>2024-10-07T21:38:12Z</t>
  </si>
  <si>
    <t>@manuelmauriciosilvameloman1584</t>
  </si>
  <si>
    <t>O erro desses filmes brasileiros e querer competir o Oscar com  potencial dos filmes americano ali dentro e uma máfia gigantesca e como se fosse pequinês brigando com Pitbull, Deus queira que eles levem o Oscar</t>
  </si>
  <si>
    <t>2024-10-07T16:56:16Z</t>
  </si>
  <si>
    <t>@danilofredericopereira693</t>
  </si>
  <si>
    <t>Emocionante… só o trailer já me deixou assim</t>
  </si>
  <si>
    <t>2024-10-07T00:30:10Z</t>
  </si>
  <si>
    <t>@viniciusp_diogo</t>
  </si>
  <si>
    <t>O que esse filme vai fazer o povo chorar não vai ser pouca coisa, só o trailer já é algo belíssimo, ainda falam que o cinema Brasileiro é ruim</t>
  </si>
  <si>
    <t>2024-10-06T21:16:22Z</t>
  </si>
  <si>
    <t>@marteataca1</t>
  </si>
  <si>
    <t>Espero que realmente seja um excelente filme e que o Oscar venha para o Brasil.</t>
  </si>
  <si>
    <t>2024-10-06T20:07:27Z</t>
  </si>
  <si>
    <t>@rauax2484</t>
  </si>
  <si>
    <t>"Nós vamos sorrir. Sorriam!" Me deixou arrepiado.</t>
  </si>
  <si>
    <t>2024-10-06T19:23:32Z</t>
  </si>
  <si>
    <t>@antoniondrade</t>
  </si>
  <si>
    <t>Sensacional</t>
  </si>
  <si>
    <t>2024-10-06T18:30:13Z</t>
  </si>
  <si>
    <t>Viva</t>
  </si>
  <si>
    <t>2024-10-06T18:29:47Z</t>
  </si>
  <si>
    <t>Pra cima</t>
  </si>
  <si>
    <t>2024-10-06T18:29:37Z</t>
  </si>
  <si>
    <t>2024-10-06T18:29:19Z</t>
  </si>
  <si>
    <t>2024-10-06T13:43:00Z</t>
  </si>
  <si>
    <t>@eunicepoetisa45</t>
  </si>
  <si>
    <t>Aí, meu desculpem. Posso morder a língua lá na frente, mas o trailer não me empolgou nem um pouco.</t>
  </si>
  <si>
    <t>2024-10-06T10:23:29Z</t>
  </si>
  <si>
    <t>@ronildo102</t>
  </si>
  <si>
    <t>Cinema nacional é bom nem tudo de resume a lavagem de dinheiro com humoristas meia boca.</t>
  </si>
  <si>
    <t>2024-10-06T03:15:03Z</t>
  </si>
  <si>
    <t>@AquimanC</t>
  </si>
  <si>
    <t>Na torcida! 🙏🏻🙏🏻</t>
  </si>
  <si>
    <t>2024-10-06T02:14:32Z</t>
  </si>
  <si>
    <t>@yasminpereira8065</t>
  </si>
  <si>
    <t>O Oscar é nosso 🇧🇷🇧🇷</t>
  </si>
  <si>
    <t>2024-10-06T02:11:15Z</t>
  </si>
  <si>
    <t>Tanta obra prima no cinema nacional e o povo brasileiro dando palco para os states!!</t>
  </si>
  <si>
    <t>2024-10-06T01:07:37Z</t>
  </si>
  <si>
    <t>@jaquelinesotnas2990</t>
  </si>
  <si>
    <t>Me comovi no trailer.</t>
  </si>
  <si>
    <t>2024-10-05T21:14:20Z</t>
  </si>
  <si>
    <t>@Antsheriff</t>
  </si>
  <si>
    <t>Oscar conserte o que você fez à Fernanda e ao Brasil em 1999</t>
  </si>
  <si>
    <t>2024-10-05T20:34:51Z</t>
  </si>
  <si>
    <t>@maxbrunot</t>
  </si>
  <si>
    <t>Fodse o Oscar. O Brasileiro precisa parar de ficar esperando ps EUA validar o que nos fazemos.</t>
  </si>
  <si>
    <t>2024-10-05T18:35:40Z</t>
  </si>
  <si>
    <t>@666rodnei</t>
  </si>
  <si>
    <t>FERNANDA TORRES OSCAR WINNERRRRR ♥</t>
  </si>
  <si>
    <t>2024-10-05T17:49:57Z</t>
  </si>
  <si>
    <t>@Sonia-ln2hl</t>
  </si>
  <si>
    <t>Vamos sim prestigiar o cinema nacional, boa sorte! 🙏⭐</t>
  </si>
  <si>
    <t>2024-10-05T17:46:54Z</t>
  </si>
  <si>
    <t>@felipe56512</t>
  </si>
  <si>
    <t>POR FAVOR ENCHAM AS SALAS DE CINEMA COM ESSE!</t>
  </si>
  <si>
    <t>2024-10-05T17:43:52Z</t>
  </si>
  <si>
    <t>@philiperoberto1404</t>
  </si>
  <si>
    <t>Contando os dias pra ver no cinema!</t>
  </si>
  <si>
    <t>2024-10-05T17:19:46Z</t>
  </si>
  <si>
    <t>@nexusliterario</t>
  </si>
  <si>
    <t>Viva o cinema brasileiro!! Vem Oscar!🎉</t>
  </si>
  <si>
    <t>2024-10-05T16:33:15Z</t>
  </si>
  <si>
    <t>@dionisioneto3952</t>
  </si>
  <si>
    <t>Vamos ao cinema!</t>
  </si>
  <si>
    <t>2024-10-05T12:34:12Z</t>
  </si>
  <si>
    <t>@emmanuelchaves4855</t>
  </si>
  <si>
    <t>Parece o filme que foi escolhido para concorrer no lugar de Tropa de Elite e perdeu o Oscar vergonhosamente.</t>
  </si>
  <si>
    <t>2024-10-05T12:21:01Z</t>
  </si>
  <si>
    <t>Meh</t>
  </si>
  <si>
    <t>2024-10-05T06:08:23Z</t>
  </si>
  <si>
    <t>@andreplath5816</t>
  </si>
  <si>
    <t>Ela vai ganhar esse Oscar SIM e nós vamos estar todos aplaudindo ❤</t>
  </si>
  <si>
    <t>2024-10-05T04:17:07Z</t>
  </si>
  <si>
    <t>@LoveSONGne</t>
  </si>
  <si>
    <t>Nice bro, I liked your video.</t>
  </si>
  <si>
    <t>2024-10-05T04:15:21Z</t>
  </si>
  <si>
    <t>@raullima1715</t>
  </si>
  <si>
    <t>Mais de 2 anos sem ir ao Cinema, quebrarei o hiato com Ainda Estou Aqui, é obrigação de todo Brasileiro.</t>
  </si>
  <si>
    <t>2024-10-05T02:13:33Z</t>
  </si>
  <si>
    <t>@riquelme444</t>
  </si>
  <si>
    <t>Espero q a Fernanda torres ganha o Oscar em 2025</t>
  </si>
  <si>
    <t>2024-10-05T01:18:28Z</t>
  </si>
  <si>
    <t>@andrewmatheus5</t>
  </si>
  <si>
    <t>o cinema brasileiro vive!!</t>
  </si>
  <si>
    <t>2024-10-05T01:09:10Z</t>
  </si>
  <si>
    <t>@Daniel-y3g1b</t>
  </si>
  <si>
    <t>Sony invista [e o melhor do brasil em filme ha decadas !!!!</t>
  </si>
  <si>
    <t>2024-10-05T00:55:13Z</t>
  </si>
  <si>
    <t>@Ivan-rr8jm</t>
  </si>
  <si>
    <t>#Viva64 #Salveo31deMarço</t>
  </si>
  <si>
    <t>2024-10-05T00:42:32Z</t>
  </si>
  <si>
    <t>@cesarsfalcao</t>
  </si>
  <si>
    <t>SORRIAM!</t>
  </si>
  <si>
    <t>2024-10-05T00:27:04Z</t>
  </si>
  <si>
    <t>@mayara_Liv</t>
  </si>
  <si>
    <t>Novembro vou está na salinha do cinema</t>
  </si>
  <si>
    <t>2024-10-05T00:14:24Z</t>
  </si>
  <si>
    <t>@TMDSOUL</t>
  </si>
  <si>
    <t>Depois da bomba do filme Silvio, vem esse filme para a gente recuperar a fé no cinema nacional</t>
  </si>
  <si>
    <t>2024-10-04T23:34:53Z</t>
  </si>
  <si>
    <t>@josuecb_</t>
  </si>
  <si>
    <t>Muito lindo e emocionante. ❤</t>
  </si>
  <si>
    <t>2024-10-04T23:20:13Z</t>
  </si>
  <si>
    <t>@nostaldance.4535</t>
  </si>
  <si>
    <t>Já posso comprar o ingresso onde?! 🤩 Esse eu não perco por nada! 🇧🇷🫶🏼</t>
  </si>
  <si>
    <t>2024-10-04T23:09:23Z</t>
  </si>
  <si>
    <t>@theogrota</t>
  </si>
  <si>
    <t>VAMOS LOTAR OS CINEMAS</t>
  </si>
  <si>
    <t>2024-10-04T23:08:15Z</t>
  </si>
  <si>
    <t>@andraaderapha</t>
  </si>
  <si>
    <t>torcendo muito pelo Oscar e extremamente ansioso pra assistir no cinema ❤</t>
  </si>
  <si>
    <t>2024-10-04T22:09:56Z</t>
  </si>
  <si>
    <t>@cirocalebio</t>
  </si>
  <si>
    <t>O brilhantismo de um cinema que mostra ao mundo o que é a realidade através da arte!</t>
  </si>
  <si>
    <t>2024-10-04T21:54:37Z</t>
  </si>
  <si>
    <t>@Edduardoat</t>
  </si>
  <si>
    <t>Eu li o livro. Acho q nao vou aguentar assistir ao filme. Vou chorar o filme inteiro.</t>
  </si>
  <si>
    <t>2024-10-04T21:54:33Z</t>
  </si>
  <si>
    <t>Aiiiiii meu coração tenho q falar da trilha sonora alguem sab de quem [e ???🥰🥰🥰🥰🥲🥲🥲🥲🥲</t>
  </si>
  <si>
    <t>2024-10-04T21:43:34Z</t>
  </si>
  <si>
    <t>A expressoes o silencio o oculto chega a arrepiar !!!!! MELHOR ROTEIRO EM VENEZA E EU ANSIOSO PELA ESTREIA NOS CINEMAS !!!!!  AINDA ESTOU AQUI !!!!!! 😍😍😍😍😍😍😍</t>
  </si>
  <si>
    <t>2024-10-04T21:36:26Z</t>
  </si>
  <si>
    <t>@DeilerSouza</t>
  </si>
  <si>
    <t>Esse filme vai ser incrível!</t>
  </si>
  <si>
    <t>2024-10-04T21:26:11Z</t>
  </si>
  <si>
    <t>@oprogramadelibras</t>
  </si>
  <si>
    <t>Cadê a legenda nacional para pessoas surdas do Brasil???</t>
  </si>
  <si>
    <t>2024-10-04T21:25:42Z</t>
  </si>
  <si>
    <t>@kauanysj</t>
  </si>
  <si>
    <t>vai lançar no meu aniversário, amei</t>
  </si>
  <si>
    <t>2024-10-04T21:09:40Z</t>
  </si>
  <si>
    <t>@rafaeldoniset3</t>
  </si>
  <si>
    <t>O Selton Melo tá um gostoso</t>
  </si>
  <si>
    <t>2024-10-04T20:15:52Z</t>
  </si>
  <si>
    <t>@Louka1202</t>
  </si>
  <si>
    <t>"Nós vamos sorrir!" 😭</t>
  </si>
  <si>
    <t>2024-10-04T20:14:28Z</t>
  </si>
  <si>
    <t>@Gabriel-jv6jl</t>
  </si>
  <si>
    <t>Fernanda winneeerr 🤞🏽🔥🎉</t>
  </si>
  <si>
    <t>2024-10-04T20:07:44Z</t>
  </si>
  <si>
    <t>@fazendofrase</t>
  </si>
  <si>
    <t>Imagina ela receber o Oscar 😮❤</t>
  </si>
  <si>
    <t>2024-10-04T19:53:33Z</t>
  </si>
  <si>
    <t>@yurionkaraoke</t>
  </si>
  <si>
    <t>Do que se trata?</t>
  </si>
  <si>
    <t>2024-10-04T19:50:23Z</t>
  </si>
  <si>
    <t>@diegoavila25</t>
  </si>
  <si>
    <t>E a ansiedade pra ver esse filme? Vem logo!</t>
  </si>
  <si>
    <t>2024-10-04T19:35:07Z</t>
  </si>
  <si>
    <t>@estevomachado1950</t>
  </si>
  <si>
    <t>Isso não ganha Oscar nunca!</t>
  </si>
  <si>
    <t>2024-10-04T19:22:14Z</t>
  </si>
  <si>
    <t>@miguelmonteiro5343</t>
  </si>
  <si>
    <t>Vamos apoiar indo ver nos cinemas!!</t>
  </si>
  <si>
    <t>2024-10-04T19:05:48Z</t>
  </si>
  <si>
    <t>@GrizzlyAM</t>
  </si>
  <si>
    <t>Vou na estreia!!!</t>
  </si>
  <si>
    <t>2024-10-04T19:02:39Z</t>
  </si>
  <si>
    <t>@wagneralvesnegreiros2513</t>
  </si>
  <si>
    <t>Aguardo ansiosamente</t>
  </si>
  <si>
    <t>2024-10-04T18:50:40Z</t>
  </si>
  <si>
    <t>@wrtnok</t>
  </si>
  <si>
    <t>"Nós vamos sorrir!"</t>
  </si>
  <si>
    <t>2024-10-04T18:46:56Z</t>
  </si>
  <si>
    <t>@Rsantos9920</t>
  </si>
  <si>
    <t>Quero assistir mto</t>
  </si>
  <si>
    <t>2024-10-04T18:39:55Z</t>
  </si>
  <si>
    <t>@Laubix206</t>
  </si>
  <si>
    <t>ESTÃO NOS DEIXANDO SONHAR</t>
  </si>
  <si>
    <t>2024-10-04T18:39:07Z</t>
  </si>
  <si>
    <t>@bernardinofendt2760</t>
  </si>
  <si>
    <t>Parece incrível!❤</t>
  </si>
  <si>
    <t>2024-10-04T18:31:06Z</t>
  </si>
  <si>
    <t>@RafaelCardoso299</t>
  </si>
  <si>
    <t>Sensacional !!!!!!!!!!!!!!!!!</t>
  </si>
  <si>
    <t>2024-10-04T18:28:59Z</t>
  </si>
  <si>
    <t>@sansjul</t>
  </si>
  <si>
    <t>esse filme já é um acontecimento</t>
  </si>
  <si>
    <t>2024-10-04T18:27:10Z</t>
  </si>
  <si>
    <t>@PadreMarceloR</t>
  </si>
  <si>
    <t>Vamos assistir gente. Vamos bater recorde de.bilheteria</t>
  </si>
  <si>
    <t>2024-10-04T18:14:25Z</t>
  </si>
  <si>
    <t>@oompa-loompa</t>
  </si>
  <si>
    <t>Já tinha ouvido falar, mas não fazia ideia que uma adaptação do livro do Marcelo. Gostei muito do Feliz Ano Velho, e fiquei com mais vontade de ler o Ainda Estou Aqui. E ver o filme, claro.</t>
  </si>
  <si>
    <t>2024-10-04T17:40:28Z</t>
  </si>
  <si>
    <t>@filipemiller5126</t>
  </si>
  <si>
    <t>Que bom ver uma obra como essa no cinema nacional, ansioso e torcendo muito pra ganhar destaque nas premiações. Entretanto, estou achando o trabalho de design e edição dos materiais de divulgação e trailer bem simples e pobrinhos. Tendo em vista a visibilidade desse filme, podiam estar investindo mais.</t>
  </si>
  <si>
    <t>2024-10-04T17:22:28Z</t>
  </si>
  <si>
    <t>@ib.2995</t>
  </si>
  <si>
    <t>Lindeeeeza 🫶🏽✨✨✨✨</t>
  </si>
  <si>
    <t>2024-10-04T17:15:10Z</t>
  </si>
  <si>
    <t>@ryannnn13</t>
  </si>
  <si>
    <t>esse filme tem que ganhar todos os oscars possíveis!!</t>
  </si>
  <si>
    <t>2024-10-04T17:06:50Z</t>
  </si>
  <si>
    <t>@mariaaraceliarocha6988</t>
  </si>
  <si>
    <t>Bora assistir galera.
👏👏👏👏👏</t>
  </si>
  <si>
    <t>2024-10-04T16:53:54Z</t>
  </si>
  <si>
    <t>@alanhenrique24</t>
  </si>
  <si>
    <t>✌️👍👍👍👏</t>
  </si>
  <si>
    <t>2024-10-04T16:52:23Z</t>
  </si>
  <si>
    <t>@blackcanary2121</t>
  </si>
  <si>
    <t>E que venha a reparação histórica no próximo Oscars, com a  Fernanda Torres ganhando o Oscar de melhor atriz!  E quem sabe a Fernanda Montenegro recebendo uma indicação de atriz coadjuvante, não custa sonhar, não é mesmo?</t>
  </si>
  <si>
    <t>2024-10-04T16:22:03Z</t>
  </si>
  <si>
    <t>@alanhoxoficial</t>
  </si>
  <si>
    <t>Me perdoem o palavrão, Mas CARALHO do filme. Elenco foda e dirigido pelo Walter Salles. Estarei na estreia😍</t>
  </si>
  <si>
    <t>2024-10-04T16:04:48Z</t>
  </si>
  <si>
    <t>@YuriCae7ano</t>
  </si>
  <si>
    <t>Eu não faço ideia do que aconteceu. Mas eu chorei.</t>
  </si>
  <si>
    <t>2024-10-04T16:00:05Z</t>
  </si>
  <si>
    <t>@laariluz</t>
  </si>
  <si>
    <t>nós vamos sorrir 🥹</t>
  </si>
  <si>
    <t>2024-10-04T15:36:17Z</t>
  </si>
  <si>
    <t>@thestone2009</t>
  </si>
  <si>
    <t>Mano, o pessoal de direita é tão escroto que conseguiram se ofender com essa obra de arte, os caras acham que a ditadura era linda e pacifica.</t>
  </si>
  <si>
    <t>2024-10-04T15:17:32Z</t>
  </si>
  <si>
    <t>@jeanlucasporf</t>
  </si>
  <si>
    <t>Chorei com o trailer, quem dirá com o filme!</t>
  </si>
  <si>
    <t>2024-10-04T15:15:36Z</t>
  </si>
  <si>
    <t>@romcommunism</t>
  </si>
  <si>
    <t>quero tanto ver esse no cinema, não vejo a hora. tomara q seja oscar nominee e oscar winner em qualquer categoria!!! vamos cinema brasileiro &lt;3</t>
  </si>
  <si>
    <t>2024-10-04T14:42:10Z</t>
  </si>
  <si>
    <t>@RafaelAraujo-ep5ji</t>
  </si>
  <si>
    <t>Vamos lotar as salas no dia 07 de novembro!!!!</t>
  </si>
  <si>
    <t>2024-10-04T14:39:36Z</t>
  </si>
  <si>
    <t>@daniloinfante9595</t>
  </si>
  <si>
    <t>Dezessete de novembro??? 🥵🥵🥵😡😡😡</t>
  </si>
  <si>
    <t>2024-10-04T14:30:02Z</t>
  </si>
  <si>
    <t>@sergiofaria3229</t>
  </si>
  <si>
    <t>Esse trailer só não diz muito nada sobre história, mas tô muito animado pra assistir!</t>
  </si>
  <si>
    <t>2024-10-04T14:24:25Z</t>
  </si>
  <si>
    <t>@FandosSimpsons2023</t>
  </si>
  <si>
    <t>Com toda certeza estarei assistindo</t>
  </si>
  <si>
    <t>2024-10-04T14:05:51Z</t>
  </si>
  <si>
    <t>@OsmildoBezerra</t>
  </si>
  <si>
    <t>Já fiquei extremamente emocionado com o trailer...</t>
  </si>
  <si>
    <t>2024-10-04T13:40:29Z</t>
  </si>
  <si>
    <t>@longhi8175</t>
  </si>
  <si>
    <t>Por favor SONY PICTURES invistam na divulgação do filme. Espalhem por salas do Brasil. O cinema da minha cidade é pequeno e quase nunca tem filmes nacional. Por favor, lutem por isso.</t>
  </si>
  <si>
    <t>2024-10-04T13:25:39Z</t>
  </si>
  <si>
    <t>@Spikecool33</t>
  </si>
  <si>
    <t>Já estou animado, o Oscar vem pra essa obra ❤</t>
  </si>
  <si>
    <t>2024-10-04T12:58:21Z</t>
  </si>
  <si>
    <t>@pedro.mmm9</t>
  </si>
  <si>
    <t>e ele fala sobre o quê? o personagem do selton foi morto pela ditadura, tipo vladimir herzog?</t>
  </si>
  <si>
    <t>2024-10-04T12:32:27Z</t>
  </si>
  <si>
    <t>@GospelquizBrasilbr</t>
  </si>
  <si>
    <t>o cinema brasileiro tem chances quando se produz algo de qualidade</t>
  </si>
  <si>
    <t>2024-10-04T12:08:14Z</t>
  </si>
  <si>
    <t>@raiyaiy</t>
  </si>
  <si>
    <t>VAI SER PERFEITOOOO</t>
  </si>
  <si>
    <t>2024-10-04T11:32:06Z</t>
  </si>
  <si>
    <t>@OzzyCandido</t>
  </si>
  <si>
    <t>Todos brasileiros no Cinema 7 de novembro!!!!!!!!!!!</t>
  </si>
  <si>
    <t>2024-10-04T09:53:10Z</t>
  </si>
  <si>
    <t>@julianobelotto5769</t>
  </si>
  <si>
    <t>Mais uma 💩💩💩💩</t>
  </si>
  <si>
    <t>2024-10-04T09:36:47Z</t>
  </si>
  <si>
    <t>@crazyforgr3014</t>
  </si>
  <si>
    <t>nem vi ainda e já tô chorando, misericórdia, vou desidratar no cinema</t>
  </si>
  <si>
    <t>2024-10-04T09:13:00Z</t>
  </si>
  <si>
    <t>@yaraalmeida9095</t>
  </si>
  <si>
    <t>GRANDE FILME ainda não assisti</t>
  </si>
  <si>
    <t>2024-10-04T09:12:45Z</t>
  </si>
  <si>
    <t>VOU IR AO CINEMA ASSISTIR ESSA OBRA-PRIMA</t>
  </si>
  <si>
    <t>2024-10-04T06:24:54Z</t>
  </si>
  <si>
    <t>@paulinhotodahora</t>
  </si>
  <si>
    <t>👏👏👏</t>
  </si>
  <si>
    <t>2024-10-04T05:36:17Z</t>
  </si>
  <si>
    <t>@Babi-jack</t>
  </si>
  <si>
    <t>Pelo tom do filme parece ser destruidor , certeza que vou chorar rios .</t>
  </si>
  <si>
    <t>2024-10-04T04:47:36Z</t>
  </si>
  <si>
    <t>@matheusfoster8631</t>
  </si>
  <si>
    <t>Lindo</t>
  </si>
  <si>
    <t>2024-10-04T04:31:49Z</t>
  </si>
  <si>
    <t>@ernandosantos929</t>
  </si>
  <si>
    <t>Filme do ano</t>
  </si>
  <si>
    <t>2024-10-04T03:50:12Z</t>
  </si>
  <si>
    <t>@zez_gval</t>
  </si>
  <si>
    <t>Grande filme, ainda não assisti!!
Estreia 7 de novembro? Tinha visto que ia ser só em janeiro ou algo assim. Que daora, vou com certeza!</t>
  </si>
  <si>
    <t>2024-10-04T03:49:18Z</t>
  </si>
  <si>
    <t>@juniorsantos4453</t>
  </si>
  <si>
    <t>❤</t>
  </si>
  <si>
    <t>2024-10-04T03:47:05Z</t>
  </si>
  <si>
    <t>@iuryeriky6878</t>
  </si>
  <si>
    <t>Como estou ansioso para ver o filme 🎥🌟 nossa história é importante ser lembrada</t>
  </si>
  <si>
    <t>2024-10-04T03:06:51Z</t>
  </si>
  <si>
    <t>@RCVieira88</t>
  </si>
  <si>
    <t>Há muitos anos não esperava tanto por um filme brasileiro. A Fernanda Torres é uma grande atriz e o filme foi super bem recebido no exterior.</t>
  </si>
  <si>
    <t>2024-10-04T03:04:03Z</t>
  </si>
  <si>
    <t>@renan9122</t>
  </si>
  <si>
    <t>ENTREGA O OSCAR PRA ELES AGORA</t>
  </si>
  <si>
    <t>2024-10-04T03:03:25Z</t>
  </si>
  <si>
    <t>@eduardaramos173</t>
  </si>
  <si>
    <t>Finalmente o cinema brasileiro recebendo o reconhecimento que merece!!</t>
  </si>
  <si>
    <t>2024-10-04T02:37:59Z</t>
  </si>
  <si>
    <t>@PauloSeixas</t>
  </si>
  <si>
    <t>arrepiei no trailer já</t>
  </si>
  <si>
    <t>2024-10-04T02:26:36Z</t>
  </si>
  <si>
    <t>@leocremonezi</t>
  </si>
  <si>
    <t>👏🏻👏🏻👏🏻👏🏻👏🏻</t>
  </si>
  <si>
    <t>2024-10-04T02:25:09Z</t>
  </si>
  <si>
    <t>@DicasdaJade</t>
  </si>
  <si>
    <t>Sem pé  nem cabeça..o trailer não explica nada</t>
  </si>
  <si>
    <t>2024-10-04T02:19:01Z</t>
  </si>
  <si>
    <t>@chrystianlemos</t>
  </si>
  <si>
    <t>EU VOU CHORAR LARGADO 🗣️</t>
  </si>
  <si>
    <t>2024-10-04T02:10:13Z</t>
  </si>
  <si>
    <t>@AleAndreani1</t>
  </si>
  <si>
    <t>Muito ansioso por esse filme</t>
  </si>
  <si>
    <t>2024-10-04T02:04:03Z</t>
  </si>
  <si>
    <t>@ilfabriccio</t>
  </si>
  <si>
    <t>Se há justiça nesse mundo, esse filme tem que ganhar pelo menos um peladão reluzente</t>
  </si>
  <si>
    <t>2024-10-04T01:46:18Z</t>
  </si>
  <si>
    <t>@fatimatertuliano</t>
  </si>
  <si>
    <t>ansiosa pra esse filme!!! 🥹</t>
  </si>
  <si>
    <t>2024-10-04T01:41:59Z</t>
  </si>
  <si>
    <t>@tiagotpr9534</t>
  </si>
  <si>
    <t>Não vejo a hora de assistir ❤️</t>
  </si>
  <si>
    <t>2024-10-04T01:22:45Z</t>
  </si>
  <si>
    <t>@rafaelsfloress</t>
  </si>
  <si>
    <t>Cocô 💩💩💩💩</t>
  </si>
  <si>
    <t>2024-10-04T01:11:14Z</t>
  </si>
  <si>
    <t>@jorgebettiol</t>
  </si>
  <si>
    <t>Não esquecer. Não perdoar. Contar esta história para que nunca mais, em lugar algum deste Continente, se repita... Repetir a exaustão: memória, verdade e justiça. Rubens Paiva (e todos os companheiros e companheiras que foram assassinados pela ditadura): presente! Hoje e sempre!</t>
  </si>
  <si>
    <t>2024-10-04T01:01:21Z</t>
  </si>
  <si>
    <t>@luanaiannone4763</t>
  </si>
  <si>
    <t>Coisa linda!!!!! Preciosidade ❤</t>
  </si>
  <si>
    <t>2024-10-04T00:57:45Z</t>
  </si>
  <si>
    <t>@MerencianaAlmeida</t>
  </si>
  <si>
    <t>Fico extremamente feliz com o cinema nacional se reerguendo. Nossas histórias precisam ser contadas❤</t>
  </si>
  <si>
    <t>2024-10-04T00:56:41Z</t>
  </si>
  <si>
    <t>@pontesg_bia</t>
  </si>
  <si>
    <t>estaremos nas salas de cinema e na torcida pelo oscar ❤</t>
  </si>
  <si>
    <t>2024-10-04T00:54:13Z</t>
  </si>
  <si>
    <t>@gpeddino</t>
  </si>
  <si>
    <t>Vai ser difícil ganhar o Oscar de Filme Internacional. Infelizmente o páreo é duro, e os favoritos são "Emilia Perez" (França) e "As Sementes da Figueira Sagrada" (Alemanha). Mas vamos torcer.</t>
  </si>
  <si>
    <t>2024-10-04T00:52:09Z</t>
  </si>
  <si>
    <t>@socratesmiranda</t>
  </si>
  <si>
    <t>TO ANSIOSO DEMAIS POR ESSE FILME!</t>
  </si>
  <si>
    <t>2024-10-04T00:45:13Z</t>
  </si>
  <si>
    <t>@josedagostim6059</t>
  </si>
  <si>
    <t>👏👏👏👏👏😢</t>
  </si>
  <si>
    <t>2024-10-04T00:43:03Z</t>
  </si>
  <si>
    <t>@rodolfomick5918</t>
  </si>
  <si>
    <t>Fernanda Montenegro em: Ainda estou aqui...mamando na Rouanet!</t>
  </si>
  <si>
    <t>2024-10-04T00:28:22Z</t>
  </si>
  <si>
    <t>@phdurden</t>
  </si>
  <si>
    <t>Eu chorei com esse trailer meu deus</t>
  </si>
  <si>
    <t>2024-10-04T00:11:33Z</t>
  </si>
  <si>
    <t>@vgpinheiro</t>
  </si>
  <si>
    <t>Se o filme for tão impactante quanto o livro, ele vai longe.</t>
  </si>
  <si>
    <t>2024-10-04T00:08:06Z</t>
  </si>
  <si>
    <t>@cangicat</t>
  </si>
  <si>
    <t>me arrepiei</t>
  </si>
  <si>
    <t>2024-10-04T00:02:35Z</t>
  </si>
  <si>
    <t>@charlieP1X3L</t>
  </si>
  <si>
    <t>Viva o cinema brasileiro!</t>
  </si>
  <si>
    <t>2024-10-03T23:59:42Z</t>
  </si>
  <si>
    <t>@luanbruno4714</t>
  </si>
  <si>
    <t>Vi o trailer inteiro achando q a Fernanda ia soltar um "Ai Sueli...." a qualquer momento</t>
  </si>
  <si>
    <t>2024-10-03T23:25:22Z</t>
  </si>
  <si>
    <t>@jotac042009</t>
  </si>
  <si>
    <t>Amo a Fernanda Torres, mas o trailer não diz muita coisa....
O trailer de Baby Girl com Nicole Kidman é absolutamente impactante 
Vai ser uma árdua batalha até o Oscar</t>
  </si>
  <si>
    <t>2024-10-03T23:19:27Z</t>
  </si>
  <si>
    <t>@guilhermebuenocrf</t>
  </si>
  <si>
    <t>🇧🇷</t>
  </si>
  <si>
    <t>2024-10-03T23:17:52Z</t>
  </si>
  <si>
    <t>@Vinicius_Augusto</t>
  </si>
  <si>
    <t>Vamos divulgar, pessoal. Nossa chance</t>
  </si>
  <si>
    <t>2024-10-03T23:14:36Z</t>
  </si>
  <si>
    <t>@viajantedotempooo</t>
  </si>
  <si>
    <t>É importante que o cinema brasileiro invista cada vez mais na história do nosso país. Temos tantos acontecimentos históricos importantes que merecem ser retratados no cinema!</t>
  </si>
  <si>
    <t>2024-10-03T23:14:35Z</t>
  </si>
  <si>
    <t>@otouledo</t>
  </si>
  <si>
    <t>ANSIOSO AQUI!!!! NUUUUU QUEREMOS OSCAR!!!!!!!</t>
  </si>
  <si>
    <t>2024-10-03T22:46:36Z</t>
  </si>
  <si>
    <t>@maxlucas1412</t>
  </si>
  <si>
    <t>🇧🇷❤️🏆 VIVA AO CINEMA BRASILEIRO!!!</t>
  </si>
  <si>
    <t>2024-10-03T22:42:57Z</t>
  </si>
  <si>
    <t>@marthalima151</t>
  </si>
  <si>
    <t>Jesus, tô chorando com um "tô bem filha"</t>
  </si>
  <si>
    <t>2024-10-03T22:40:56Z</t>
  </si>
  <si>
    <t>@Claudius1509</t>
  </si>
  <si>
    <t>“A sociedade foi Rubens Paiva, e não os fascínoras que o mataram”</t>
  </si>
  <si>
    <t>2024-10-03T22:14:33Z</t>
  </si>
  <si>
    <t>@LueDi</t>
  </si>
  <si>
    <t>Triste que o brasileiro patriota não valoriza seu produto, ainda mais com tamanha qualidade.
Preferem a formula engessada "americana".</t>
  </si>
  <si>
    <t>2024-10-03T22:01:46Z</t>
  </si>
  <si>
    <t>@klvm</t>
  </si>
  <si>
    <t>já é oscar winner em nossos corações</t>
  </si>
  <si>
    <t>2024-10-03T21:58:50Z</t>
  </si>
  <si>
    <t>@alexsilveiraperes1787</t>
  </si>
  <si>
    <t>Foda demais 🥰❤️</t>
  </si>
  <si>
    <t>2024-10-03T21:58:35Z</t>
  </si>
  <si>
    <t>Já nasceu clássico ❤❤</t>
  </si>
  <si>
    <t>2024-10-03T21:58:05Z</t>
  </si>
  <si>
    <t>@guto-y9f</t>
  </si>
  <si>
    <t>Só pelo trailer já deu pra vê que vai ser O FILME!</t>
  </si>
  <si>
    <t>2024-10-03T21:50:27Z</t>
  </si>
  <si>
    <t>@Xrodrigoborges</t>
  </si>
  <si>
    <t>Finalmente um filme de verdade e não mais um lixo de um episódio de novela em longa-metragem.</t>
  </si>
  <si>
    <t>2024-10-03T21:42:24Z</t>
  </si>
  <si>
    <t>@FernandoPatt</t>
  </si>
  <si>
    <t>Esse filme precisa levar tudo no Oscar, que orgulho!!!</t>
  </si>
  <si>
    <t>2024-10-03T21:32:26Z</t>
  </si>
  <si>
    <t>@kahgirlpunk</t>
  </si>
  <si>
    <t>O Oscar vem sim ❤</t>
  </si>
  <si>
    <t>2024-10-03T21:27:30Z</t>
  </si>
  <si>
    <t>@gabrielavisu</t>
  </si>
  <si>
    <t>TODO MUNDO DIA 07 DE NOVEMBRO NO CINEMA PRESTIGIANDO ESSA OBRAAAAAAA</t>
  </si>
  <si>
    <t>2024-10-03T21:26:15Z</t>
  </si>
  <si>
    <t>@jair0quai</t>
  </si>
  <si>
    <t>Emocionante só pelo trailer 🥲❤️✨</t>
  </si>
  <si>
    <t>2024-10-03T21:06:31Z</t>
  </si>
  <si>
    <t>@gilsonoliveira7890</t>
  </si>
  <si>
    <t>Estou vendo uns comentários dos Bolsoloides criticando então isso significa que é um filme incrível e inteligente!! Ansioso para ver no cinema 🎥</t>
  </si>
  <si>
    <t>2024-10-03T21:02:18Z</t>
  </si>
  <si>
    <t>@beadickel</t>
  </si>
  <si>
    <t>ótimo filme ainda não assisti</t>
  </si>
  <si>
    <t>2024-10-03T20:59:50Z</t>
  </si>
  <si>
    <t>@bryanmamedio7338</t>
  </si>
  <si>
    <t>Viva o cinema brasileiro!!!</t>
  </si>
  <si>
    <t>2024-10-03T20:59:33Z</t>
  </si>
  <si>
    <t>2024-10-03T20:57:07Z</t>
  </si>
  <si>
    <t>@luizalberto7758</t>
  </si>
  <si>
    <t>Falei questão de ir ao cinema prestigiar essa obra</t>
  </si>
  <si>
    <t>2024-10-03T20:45:58Z</t>
  </si>
  <si>
    <t>@Stenio20</t>
  </si>
  <si>
    <t>Lindo! 😍</t>
  </si>
  <si>
    <t>2024-10-03T20:44:41Z</t>
  </si>
  <si>
    <t>@andersonrodrigues4223</t>
  </si>
  <si>
    <t>Fiquei arrepiado</t>
  </si>
  <si>
    <t>2024-10-03T20:42:58Z</t>
  </si>
  <si>
    <t>@porgaroto</t>
  </si>
  <si>
    <t>Muito ansioso</t>
  </si>
  <si>
    <t>2024-10-03T20:41:10Z</t>
  </si>
  <si>
    <t>@thomazyell</t>
  </si>
  <si>
    <t>VEM AÍ!</t>
  </si>
  <si>
    <t>2024-10-03T20:39:40Z</t>
  </si>
  <si>
    <t>@ragnaldolothbrok5750</t>
  </si>
  <si>
    <t>O oscar vem agora senhores?</t>
  </si>
  <si>
    <t>2024-10-03T20:37:14Z</t>
  </si>
  <si>
    <t>@richardybarbosa5252</t>
  </si>
  <si>
    <t>EU QUERO ESSE OSCAR PAR AO BRASIL!!!!!!!! DESDE CENTRAL DO BRASIL ESSE OSCAR ESTÁ PROMETIDO. NOSSAS FERNANDAS MERECEM!</t>
  </si>
  <si>
    <t>2024-10-03T20:24:06Z</t>
  </si>
  <si>
    <t>@ramonalves5523</t>
  </si>
  <si>
    <t>Acho que nunca estive com tantas expectativas para um filme❤</t>
  </si>
  <si>
    <t>2024-10-03T20:22:29Z</t>
  </si>
  <si>
    <t>@luiz8767</t>
  </si>
  <si>
    <t>um grande filme (ainda n assisti</t>
  </si>
  <si>
    <t>2024-10-03T20:10:48Z</t>
  </si>
  <si>
    <t>@dan_duff</t>
  </si>
  <si>
    <t>AI SIM! INVESTIMENTO!!! VAMOOOOOOOOOO</t>
  </si>
  <si>
    <t>2024-10-03T19:55:45Z</t>
  </si>
  <si>
    <t>@joaosoar3s</t>
  </si>
  <si>
    <t>O olho cheio de lágrimas assistindo ao trailer... imagina vendo ao filme!! #VemOscar!!!</t>
  </si>
  <si>
    <t>2024-10-03T19:52:19Z</t>
  </si>
  <si>
    <t>@gabrielaramalho7078</t>
  </si>
  <si>
    <t>2025 o oscar vem</t>
  </si>
  <si>
    <t>2024-10-03T19:29:16Z</t>
  </si>
  <si>
    <t>@DodoMartins2</t>
  </si>
  <si>
    <t>Não perco por nada</t>
  </si>
  <si>
    <t>2024-10-03T19:17:28Z</t>
  </si>
  <si>
    <t>@evertonfreitas6037</t>
  </si>
  <si>
    <t>Ansioso pra assistir essa obra</t>
  </si>
  <si>
    <t>2024-10-03T19:16:45Z</t>
  </si>
  <si>
    <t>@arthurlima6183</t>
  </si>
  <si>
    <t>ARTE</t>
  </si>
  <si>
    <t>2024-10-03T19:15:40Z</t>
  </si>
  <si>
    <t>@gabrieltierre8527</t>
  </si>
  <si>
    <t>Ansioso demais!</t>
  </si>
  <si>
    <t>2024-10-03T19:15:27Z</t>
  </si>
  <si>
    <t>@danielseiji6742</t>
  </si>
  <si>
    <t>Chorei aqui ❤❤❤</t>
  </si>
  <si>
    <t>2024-10-03T19:07:24Z</t>
  </si>
  <si>
    <t>@NeyMelodwarfney</t>
  </si>
  <si>
    <t>Quero</t>
  </si>
  <si>
    <t>2024-10-03T19:05:38Z</t>
  </si>
  <si>
    <t>@alexandremeireles5812</t>
  </si>
  <si>
    <t>Um grande filme (ainda não assisti)</t>
  </si>
  <si>
    <t>2024-10-03T19:02:38Z</t>
  </si>
  <si>
    <t>@thiagotavares6145</t>
  </si>
  <si>
    <t>UM GRANDE FILME, JÁ ASSISTI O TRAILER</t>
  </si>
  <si>
    <t>2024-10-03T19:00:03Z</t>
  </si>
  <si>
    <t>@-colin698</t>
  </si>
  <si>
    <t>SUCESSO</t>
  </si>
  <si>
    <t>2024-10-03T18:58:53Z</t>
  </si>
  <si>
    <t>@joemuniz520</t>
  </si>
  <si>
    <t>Por questões políticas, o filme é só pra quem fez o L, o resto não precisa ir assistir.</t>
  </si>
  <si>
    <t>2024-10-03T18:52:28Z</t>
  </si>
  <si>
    <t>@heberttfranklin6399</t>
  </si>
  <si>
    <t>vamo ganhar o oscar crlho</t>
  </si>
  <si>
    <t>2024-10-03T18:50:40Z</t>
  </si>
  <si>
    <t>@mayraleiteprof</t>
  </si>
  <si>
    <t>Arrepiada</t>
  </si>
  <si>
    <t>2024-10-03T18:48:33Z</t>
  </si>
  <si>
    <t>@alyciahelena3829</t>
  </si>
  <si>
    <t>ansiosa ❤</t>
  </si>
  <si>
    <t>2024-10-03T18:46:08Z</t>
  </si>
  <si>
    <t>@LucasAlencar97</t>
  </si>
  <si>
    <t>O primeiro trailer brasileiro que vejo que não entrega o filme inteiro. Esse é diferenciado! Já estou ansioso...</t>
  </si>
  <si>
    <t>2024-10-03T18:45:02Z</t>
  </si>
  <si>
    <t>@cinemarcoss</t>
  </si>
  <si>
    <t>Kilindo</t>
  </si>
  <si>
    <t>2024-10-03T18:44:17Z</t>
  </si>
  <si>
    <t>@vnascimento2481</t>
  </si>
  <si>
    <t>É o primeiro filme brasileiro que estou ansiosa para assistir.</t>
  </si>
  <si>
    <t>2024-10-03T18:43:20Z</t>
  </si>
  <si>
    <t>@filmesemusculacao</t>
  </si>
  <si>
    <t>VAI GANHAR O OSCAR COMO MELHOR FILME INTERNACIONAL 🏆🎬🇧🇷🥇</t>
  </si>
  <si>
    <t>2024-10-03T18:43:06Z</t>
  </si>
  <si>
    <t>@WellingtonOliveira_well_author</t>
  </si>
  <si>
    <t>OSCAR PRAS FERNANDAAAASS! 🏆🏆</t>
  </si>
  <si>
    <t>2024-10-03T18:42:53Z</t>
  </si>
  <si>
    <t>@murilotcarvalho</t>
  </si>
  <si>
    <t>Ja quero comprar meu ingresso</t>
  </si>
  <si>
    <t>2024-10-03T18:36:56Z</t>
  </si>
  <si>
    <t>@diegofreire4717</t>
  </si>
  <si>
    <t>best picture</t>
  </si>
  <si>
    <t>2024-10-03T18:28:54Z</t>
  </si>
  <si>
    <t>@iammatheusaraujo</t>
  </si>
  <si>
    <t>Chega logo nos cinemas...</t>
  </si>
  <si>
    <t>2024-10-03T18:24:37Z</t>
  </si>
  <si>
    <t>@ficruzz</t>
  </si>
  <si>
    <t>ORGULHO!!</t>
  </si>
  <si>
    <t>2024-10-03T18:21:27Z</t>
  </si>
  <si>
    <t>@kiyu196</t>
  </si>
  <si>
    <t>E o povo brasileiro tem OBRIGAÇÃO de lotar as salas do cinema na sua estreia!</t>
  </si>
  <si>
    <t>2024-10-03T18:21:17Z</t>
  </si>
  <si>
    <t>@eujoaoandrade</t>
  </si>
  <si>
    <t>Um grande filme que ainda não vi!</t>
  </si>
  <si>
    <t>2024-10-03T18:21:04Z</t>
  </si>
  <si>
    <t>@josedarioleitedefreitassob2617</t>
  </si>
  <si>
    <t>Que trailer 😮 Fernanda Torres incrível mdsss já merece o Oscar só pela primeira cena do trailer</t>
  </si>
  <si>
    <t>2024-10-03T18:20:41Z</t>
  </si>
  <si>
    <t>@josueespindola5457</t>
  </si>
  <si>
    <t>O Oscar dessa vez vem</t>
  </si>
  <si>
    <t>2024-10-03T18:20:04Z</t>
  </si>
  <si>
    <t>Cada vez mais empolgado pra assistir essa obra prima 😍</t>
  </si>
  <si>
    <t>2024-10-03T18:18:01Z</t>
  </si>
  <si>
    <t>@hluis9544</t>
  </si>
  <si>
    <t>Filme incrível (Ainda não assisti)</t>
  </si>
  <si>
    <t>2024-10-03T18:13:40Z</t>
  </si>
  <si>
    <t>@LucasRodrigues363</t>
  </si>
  <si>
    <t>Esse Oscar é nosso!</t>
  </si>
  <si>
    <t>2024-10-03T18:08:43Z</t>
  </si>
  <si>
    <t>@WorldRetroGames</t>
  </si>
  <si>
    <t>Nem me pagando</t>
  </si>
  <si>
    <t>2024-10-03T18:06:33Z</t>
  </si>
  <si>
    <t>@lucasmonteiro5794</t>
  </si>
  <si>
    <t>Vai Fernandona, vinga o roubo da tua mâe, aquela que é conhecida como a maior do Brasil!</t>
  </si>
  <si>
    <t>2024-10-03T18:05:02Z</t>
  </si>
  <si>
    <t>@gustavosilva1600</t>
  </si>
  <si>
    <t>E Oscar de Melhor Atriz vai para...
And the Oscar for Best Actress goes to...</t>
  </si>
  <si>
    <t>Engajamento-Categoria</t>
  </si>
  <si>
    <t>Engajamento</t>
  </si>
  <si>
    <t>baixo</t>
  </si>
  <si>
    <t>nulo</t>
  </si>
  <si>
    <t>altíssimo</t>
  </si>
  <si>
    <t>médio</t>
  </si>
  <si>
    <t>alto</t>
  </si>
  <si>
    <t>Cagetoria-Engajamento</t>
  </si>
  <si>
    <t>Engajamento positivo,baixo</t>
  </si>
  <si>
    <t>Importância / Menção ao Elenco,baixo</t>
  </si>
  <si>
    <t>Engajamento negativo,nulo</t>
  </si>
  <si>
    <t>Crítica ideológica,nulo</t>
  </si>
  <si>
    <t>Engajamento negativo,baixo</t>
  </si>
  <si>
    <t>Engajamento positivo,nulo</t>
  </si>
  <si>
    <t>Crítica ideológica,baixo</t>
  </si>
  <si>
    <t>Menção direta ao trailer,baixo</t>
  </si>
  <si>
    <t>Confusão / falta de clareza,baixo</t>
  </si>
  <si>
    <t>Despertou curiosidade,nulo</t>
  </si>
  <si>
    <t>menção direta ao trailer,nulo</t>
  </si>
  <si>
    <t>Menção direta ao trailer,nulo</t>
  </si>
  <si>
    <t>Confusão / falta de clareza,nulo</t>
  </si>
  <si>
    <t>Sem contexto,nulo</t>
  </si>
  <si>
    <t>Despertou curiosidade,baixo</t>
  </si>
  <si>
    <t>Importância / Menção ao Elenco,nulo</t>
  </si>
  <si>
    <t>Menção direta ao trailer,altíssimo</t>
  </si>
  <si>
    <t>Sem contexto,baixo</t>
  </si>
  <si>
    <t>Engajamento positivo,médio</t>
  </si>
  <si>
    <t>Importância / Menção ao Elenco,altíssimo</t>
  </si>
  <si>
    <t>Crítica ideológica,altíssimo</t>
  </si>
  <si>
    <t>Engajamento positivo,altíssimo</t>
  </si>
  <si>
    <t>Engajamento positivo,alto</t>
  </si>
  <si>
    <t>Quantidade de Comentários</t>
  </si>
  <si>
    <t>nulo Total</t>
  </si>
  <si>
    <t>baixo Total</t>
  </si>
  <si>
    <t>altíssimo Total</t>
  </si>
  <si>
    <t>médio Total</t>
  </si>
  <si>
    <t>alto Total</t>
  </si>
  <si>
    <t>Total geral</t>
  </si>
  <si>
    <t>Qtdd. comentários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</si>
</sst>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376" sheet="Análise APRIORI"/>
  </cacheSource>
  <cacheFields>
    <cacheField name="Engajamento-Categoria" numFmtId="0">
      <sharedItems>
        <s v="@welingtonliberatosantos2470"/>
        <s v="@danielapereira9696"/>
        <s v="@STUDIOGSP-ip1xk"/>
        <s v="@adrianamessiasdeoliveira9092"/>
        <s v="@EmmaNuel.FerNando"/>
        <s v="@ruirui3681"/>
        <s v="@arturofreire"/>
        <s v="@camiladossantosmonteiro768"/>
        <s v="@rhute_tertuliano"/>
        <s v="@JBMT1991"/>
        <s v="@guisoad1"/>
        <s v="@marciapinto6194"/>
        <s v="@JonathanSouza-kg2xy"/>
        <s v="@alva8818"/>
        <s v="@TheLuisaLevy"/>
        <s v="@Emilly325"/>
        <s v="@leonardoaugusto2882"/>
        <s v="@Danielle7maia"/>
        <s v="@MrLethivic"/>
        <s v="@lukitalanz"/>
        <s v="@DanielCoimbra-ro7tc"/>
        <s v="@buzzlion"/>
        <s v="@gabisacramento2374"/>
        <s v="@renatohenrique1056"/>
        <s v="@likely-out"/>
        <s v="@monicaritvo"/>
        <s v="@peppventura"/>
        <s v="@anderbalm"/>
        <s v="@LPBineli"/>
        <s v="@elliotalderson_"/>
        <s v="@tatianesilva8177"/>
        <s v="@socorrolima2696"/>
        <s v="@matheustorres2038"/>
        <s v="@lurdesb2919"/>
        <s v="@urubuestatistico6118"/>
        <s v="@brunocarvalho611"/>
        <s v="@ReginaReis-y1k"/>
        <s v="@RuizEleutério"/>
        <s v="@raeldesouza"/>
        <s v="@jaquelinemoll5262"/>
        <s v="@vaniadias7583"/>
        <s v="@pecequilo"/>
        <s v="@manoelbertolino3846"/>
        <s v="@hec.artetc"/>
        <s v="@Filipe1983"/>
        <s v="@marciot2549"/>
        <s v="@nicefera6842"/>
        <s v="@agrepinodossantosneves1491"/>
        <s v="@mariafernandaf.v.s.s"/>
        <s v="@gleydsonsilva9733"/>
        <s v="@millycard2448"/>
        <s v="@thiagomattia6789"/>
        <s v="@josecereja4156"/>
        <s v="@luah450"/>
        <s v="@joseneto3865"/>
        <s v="@vandalooswald"/>
        <s v="@bnagmrs"/>
        <s v="@Rodrigo8"/>
        <s v="@lippiflausino2631"/>
        <s v="@tahia1988"/>
        <s v="@yoourprince"/>
        <s v="@fabianocr1"/>
        <s v="@lauroh7"/>
        <s v="@Alessand961"/>
        <s v="@ALVESVANESSA-o6g"/>
        <s v="@pedrodinizf"/>
        <s v="@samuellorenzo9823"/>
        <s v="@KikodoBrasil"/>
        <s v="@dom_pazzo87"/>
        <s v="@josenogueiraneto7256"/>
        <s v="@MsBrunosol"/>
        <s v="@chicooliveira432"/>
        <s v="@albertoraipp7637"/>
        <s v="@sahyx"/>
        <s v="@silviawrightarnesen68"/>
        <s v="@2323felixfelix"/>
        <s v="@o_o5574"/>
        <s v="@RaphaelVieiraDeadpool"/>
        <s v="@marcelomilan3169"/>
        <s v="@rosangelabulhoes9135"/>
        <s v="@ruandebuenas8839"/>
        <s v="@cinarashort1621"/>
        <s v="@danielsantsroffer8342"/>
        <s v="@GregWillians"/>
        <s v="@Joaocavicha"/>
        <s v="@PeterL1993"/>
        <s v="@Mitsuichi"/>
        <s v="@alistervieira2437"/>
        <s v="@takashi8san"/>
        <s v="@dorismaricoraviana5089"/>
        <s v="@isabelachaves8811"/>
        <s v="@L30NFx"/>
        <s v="@elianeribeirolopes2472"/>
        <s v="@Canal_shhhasmr"/>
        <s v="@jonathanmike"/>
        <s v="@Otimistaaocontrario"/>
        <s v="@Kevin-qe9ty"/>
        <s v="@yurimorroni"/>
        <s v="@MiltonTejo"/>
        <s v="@GreiceFioronti"/>
        <s v="@fxntxnxlx"/>
        <s v="@cavic5225"/>
        <s v="@isJaum"/>
        <s v="@kellipadilha6247"/>
        <s v="@Blaylock_17"/>
        <s v="@eduardolobato8284"/>
        <s v="@pedrol37"/>
        <s v="@askanisun"/>
        <s v="@catarinagracio1997"/>
        <s v="@ldx-2021"/>
        <s v="@pedroofrancisco1109"/>
        <s v="@JÚLIONETO1"/>
        <s v="@roberto-g5e5q"/>
        <s v="@itstime6114"/>
        <s v="@tabela3065"/>
        <s v="@ArthurViana98"/>
        <s v="@mevittor"/>
        <s v="@mariochaves4646"/>
        <s v="@Luis-f2q"/>
        <s v="@Ed_Lima777"/>
        <s v="@PedroPaulo-et3py"/>
        <s v="@anselmocarlosspinelli9234"/>
        <s v="@murilovieira2189"/>
        <s v="@davidsonfortunatoa3230"/>
        <s v="@sabrinab4193"/>
        <s v="@wonbrriize"/>
        <s v="@lailsonbessa"/>
        <s v="@Zecamilleo"/>
        <s v="@shootingstar8002"/>
        <s v="@joaoarthurmuniz4191"/>
        <s v="@alexandreneto4657"/>
        <s v="@felipe09farias"/>
        <s v="@DezaLopes"/>
        <s v="@joaomarz"/>
        <s v="@eduferreira."/>
        <s v="@Higor589"/>
        <s v="@ViktorRamos-rd5fc"/>
        <s v="@lucasfonsecadias8305"/>
        <s v="@gibrailtadeuaraujodutra2608"/>
        <s v="@paulovictor.c"/>
        <s v="@laylaoliveira8298"/>
        <s v="@vicsnarciso"/>
        <s v="@sr.aleixoso6286"/>
        <s v="@gustavoamerico6817"/>
        <s v="@Fercristine88"/>
        <s v="@joaopereira4955"/>
        <s v="@miguelsilva1084"/>
        <s v="@giovanisilver2146"/>
        <s v="@heloisa.ladislau"/>
        <s v="@telesrick"/>
        <s v="@pedrofernandes3137"/>
        <s v="@Andrecos87animation"/>
        <s v="@loicwirth_"/>
        <s v="@vitoralves5382"/>
        <s v="@ruialmeida7877"/>
        <s v="@halloweenbrasil"/>
        <s v="@ARMY_kimstar-YET.TO.COME_2025"/>
        <s v="@gilbertodeoliveira7370"/>
        <s v="@heloisemar9257"/>
        <s v="@diegoserafimm"/>
        <s v="@khabirgaiarsa7896"/>
        <s v="@thiagocardoso358"/>
        <s v="@MurilloAlencar-u3u"/>
        <s v="@heyimchilllin"/>
        <s v="@torisvideos2012"/>
        <s v="@xamiro96"/>
        <s v="@josehenrique-s9i"/>
        <s v="@dualitoz"/>
        <s v="@rogerdotwav"/>
        <s v="@katonwnluan"/>
        <s v="@LuisAraujo2000"/>
        <s v="@paulocesarsilva6272"/>
        <s v="@dju164"/>
        <s v="@sarahribeiro9751"/>
        <s v="@manuelmauriciosilvameloman1584"/>
        <s v="@danilofredericopereira693"/>
        <s v="@viniciusp_diogo"/>
        <s v="@marteataca1"/>
        <s v="@rauax2484"/>
        <s v="@antoniondrade"/>
        <s v="@eunicepoetisa45"/>
        <s v="@ronildo102"/>
        <s v="@AquimanC"/>
        <s v="@yasminpereira8065"/>
        <s v="@jaquelinesotnas2990"/>
        <s v="@Antsheriff"/>
        <s v="@maxbrunot"/>
        <s v="@666rodnei"/>
        <s v="@Sonia-ln2hl"/>
        <s v="@felipe56512"/>
        <s v="@philiperoberto1404"/>
        <s v="@nexusliterario"/>
        <s v="@dionisioneto3952"/>
        <s v="@emmanuelchaves4855"/>
        <s v="@andreplath5816"/>
        <s v="@LoveSONGne"/>
        <s v="@raullima1715"/>
        <s v="@riquelme444"/>
        <s v="@andrewmatheus5"/>
        <s v="@Daniel-y3g1b"/>
        <s v="@Ivan-rr8jm"/>
        <s v="@cesarsfalcao"/>
        <s v="@mayara_Liv"/>
        <s v="@TMDSOUL"/>
        <s v="@josuecb_"/>
        <s v="@nostaldance.4535"/>
        <s v="@theogrota"/>
        <s v="@andraaderapha"/>
        <s v="@cirocalebio"/>
        <s v="@Edduardoat"/>
        <s v="@DeilerSouza"/>
        <s v="@oprogramadelibras"/>
        <s v="@kauanysj"/>
        <s v="@rafaeldoniset3"/>
        <s v="@Louka1202"/>
        <s v="@Gabriel-jv6jl"/>
        <s v="@fazendofrase"/>
        <s v="@yurionkaraoke"/>
        <s v="@diegoavila25"/>
        <s v="@estevomachado1950"/>
        <s v="@miguelmonteiro5343"/>
        <s v="@GrizzlyAM"/>
        <s v="@wagneralvesnegreiros2513"/>
        <s v="@wrtnok"/>
        <s v="@Rsantos9920"/>
        <s v="@Laubix206"/>
        <s v="@bernardinofendt2760"/>
        <s v="@RafaelCardoso299"/>
        <s v="@sansjul"/>
        <s v="@PadreMarceloR"/>
        <s v="@oompa-loompa"/>
        <s v="@filipemiller5126"/>
        <s v="@ib.2995"/>
        <s v="@ryannnn13"/>
        <s v="@mariaaraceliarocha6988"/>
        <s v="@alanhenrique24"/>
        <s v="@blackcanary2121"/>
        <s v="@alanhoxoficial"/>
        <s v="@YuriCae7ano"/>
        <s v="@laariluz"/>
        <s v="@thestone2009"/>
        <s v="@jeanlucasporf"/>
        <s v="@romcommunism"/>
        <s v="@RafaelAraujo-ep5ji"/>
        <s v="@daniloinfante9595"/>
        <s v="@sergiofaria3229"/>
        <s v="@FandosSimpsons2023"/>
        <s v="@OsmildoBezerra"/>
        <s v="@longhi8175"/>
        <s v="@Spikecool33"/>
        <s v="@pedro.mmm9"/>
        <s v="@GospelquizBrasilbr"/>
        <s v="@raiyaiy"/>
        <s v="@OzzyCandido"/>
        <s v="@julianobelotto5769"/>
        <s v="@crazyforgr3014"/>
        <s v="@yaraalmeida9095"/>
        <s v="@paulinhotodahora"/>
        <s v="@Babi-jack"/>
        <s v="@matheusfoster8631"/>
        <s v="@ernandosantos929"/>
        <s v="@zez_gval"/>
        <s v="@juniorsantos4453"/>
        <s v="@iuryeriky6878"/>
        <s v="@RCVieira88"/>
        <s v="@renan9122"/>
        <s v="@eduardaramos173"/>
        <s v="@PauloSeixas"/>
        <s v="@leocremonezi"/>
        <s v="@DicasdaJade"/>
        <s v="@chrystianlemos"/>
        <s v="@AleAndreani1"/>
        <s v="@ilfabriccio"/>
        <s v="@fatimatertuliano"/>
        <s v="@tiagotpr9534"/>
        <s v="@rafaelsfloress"/>
        <s v="@jorgebettiol"/>
        <s v="@luanaiannone4763"/>
        <s v="@MerencianaAlmeida"/>
        <s v="@pontesg_bia"/>
        <s v="@gpeddino"/>
        <s v="@socratesmiranda"/>
        <s v="@josedagostim6059"/>
        <s v="@rodolfomick5918"/>
        <s v="@phdurden"/>
        <s v="@vgpinheiro"/>
        <s v="@cangicat"/>
        <s v="@charlieP1X3L"/>
        <s v="@luanbruno4714"/>
        <s v="@jotac042009"/>
        <s v="@guilhermebuenocrf"/>
        <s v="@Vinicius_Augusto"/>
        <s v="@viajantedotempooo"/>
        <s v="@otouledo"/>
        <s v="@maxlucas1412"/>
        <s v="@marthalima151"/>
        <s v="@Claudius1509"/>
        <s v="@LueDi"/>
        <s v="@klvm"/>
        <s v="@alexsilveiraperes1787"/>
        <s v="@guto-y9f"/>
        <s v="@Xrodrigoborges"/>
        <s v="@FernandoPatt"/>
        <s v="@kahgirlpunk"/>
        <s v="@gabrielavisu"/>
        <s v="@jair0quai"/>
        <s v="@gilsonoliveira7890"/>
        <s v="@beadickel"/>
        <s v="@bryanmamedio7338"/>
        <s v="@luizalberto7758"/>
        <s v="@Stenio20"/>
        <s v="@andersonrodrigues4223"/>
        <s v="@porgaroto"/>
        <s v="@thomazyell"/>
        <s v="@ragnaldolothbrok5750"/>
        <s v="@richardybarbosa5252"/>
        <s v="@ramonalves5523"/>
        <s v="@luiz8767"/>
        <s v="@dan_duff"/>
        <s v="@joaosoar3s"/>
        <s v="@gabrielaramalho7078"/>
        <s v="@DodoMartins2"/>
        <s v="@evertonfreitas6037"/>
        <s v="@arthurlima6183"/>
        <s v="@gabrieltierre8527"/>
        <s v="@danielseiji6742"/>
        <s v="@NeyMelodwarfney"/>
        <s v="@alexandremeireles5812"/>
        <s v="@thiagotavares6145"/>
        <s v="@-colin698"/>
        <s v="@joemuniz520"/>
        <s v="@heberttfranklin6399"/>
        <s v="@mayraleiteprof"/>
        <s v="@alyciahelena3829"/>
        <s v="@LucasAlencar97"/>
        <s v="@cinemarcoss"/>
        <s v="@vnascimento2481"/>
        <s v="@filmesemusculacao"/>
        <s v="@WellingtonOliveira_well_author"/>
        <s v="@murilotcarvalho"/>
        <s v="@diegofreire4717"/>
        <s v="@iammatheusaraujo"/>
        <s v="@ficruzz"/>
        <s v="@kiyu196"/>
        <s v="@eujoaoandrade"/>
        <s v="@josedarioleitedefreitassob2617"/>
        <s v="@josueespindola5457"/>
        <s v="@hluis9544"/>
        <s v="@LucasRodrigues363"/>
        <s v="@WorldRetroGames"/>
        <s v="@lucasmonteiro5794"/>
        <s v="@gustavosilva1600"/>
      </sharedItems>
    </cacheField>
    <cacheField name="Engajamento" numFmtId="0">
      <sharedItems>
        <s v="baixo"/>
        <s v="nulo"/>
        <s v="altíssimo"/>
        <s v="médio"/>
        <s v="alto"/>
      </sharedItems>
    </cacheField>
    <cacheField name="Categoria" numFmtId="0">
      <sharedItems>
        <s v="Engajamento positivo"/>
        <s v="Importância / Menção ao Elenco"/>
        <s v="Engajamento negativo"/>
        <s v="Crítica ideológica"/>
        <s v="Menção direta ao trailer"/>
        <s v="Confusão / falta de clareza"/>
        <s v="Despertou curiosidade"/>
        <s v="Sem contexto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76" sheet="Análise Comentários com engajam"/>
  </cacheSource>
  <cacheFields>
    <cacheField name="Data" numFmtId="0">
      <sharedItems>
        <s v="2024-11-06T18:57:39Z"/>
        <s v="2024-11-06T15:28:59Z"/>
        <s v="2024-11-05T15:36:21Z"/>
        <s v="2024-11-05T14:03:09Z"/>
        <s v="2024-11-05T06:08:55Z"/>
        <s v="2024-11-05T05:17:08Z"/>
        <s v="2024-11-04T21:24:44Z"/>
        <s v="2024-11-04T21:22:07Z"/>
        <s v="2024-11-04T16:00:18Z"/>
        <s v="2024-11-04T13:37:30Z"/>
        <s v="2024-11-04T13:22:07Z"/>
        <s v="2024-11-04T13:07:35Z"/>
        <s v="2024-11-04T00:14:42Z"/>
        <s v="2024-11-03T22:46:15Z"/>
        <s v="2024-11-03T18:20:01Z"/>
        <s v="2024-11-03T03:10:35Z"/>
        <s v="2024-11-02T16:56:03Z"/>
        <s v="2024-11-02T03:27:17Z"/>
        <s v="2024-11-02T00:02:32Z"/>
        <s v="2024-11-01T19:34:23Z"/>
        <s v="2024-11-01T16:40:56Z"/>
        <s v="2024-11-01T12:42:47Z"/>
        <s v="2024-11-01T07:43:12Z"/>
        <s v="2024-11-01T04:58:04Z"/>
        <s v="2024-11-01T04:57:23Z"/>
        <s v="2024-11-01T03:32:14Z"/>
        <s v="2024-11-01T00:23:55Z"/>
        <s v="2024-10-31T13:59:29Z"/>
        <s v="2024-10-31T01:13:47Z"/>
        <s v="2024-10-30T19:10:45Z"/>
        <s v="2024-10-30T13:01:01Z"/>
        <s v="2024-10-30T10:12:42Z"/>
        <s v="2024-10-30T00:04:34Z"/>
        <s v="2024-10-29T23:10:33Z"/>
        <s v="2024-10-29T16:06:28Z"/>
        <s v="2024-10-29T15:04:52Z"/>
        <s v="2024-10-28T23:49:04Z"/>
        <s v="2024-10-28T16:00:05Z"/>
        <s v="2024-10-28T11:54:00Z"/>
        <s v="2024-10-28T10:45:53Z"/>
        <s v="2024-10-28T10:44:28Z"/>
        <s v="2024-10-28T10:43:08Z"/>
        <s v="2024-10-28T00:49:47Z"/>
        <s v="2024-10-28T00:30:40Z"/>
        <s v="2024-10-27T03:16:07Z"/>
        <s v="2024-10-27T03:09:13Z"/>
        <s v="2024-10-27T01:53:33Z"/>
        <s v="2024-10-26T23:34:15Z"/>
        <s v="2024-10-26T19:48:15Z"/>
        <s v="2024-10-26T18:06:41Z"/>
        <s v="2024-10-26T17:12:55Z"/>
        <s v="2024-10-26T13:26:49Z"/>
        <s v="2024-10-26T11:07:08Z"/>
        <s v="2024-10-26T09:57:55Z"/>
        <s v="2024-10-26T01:53:24Z"/>
        <s v="2024-10-25T23:55:20Z"/>
        <s v="2024-10-25T23:20:48Z"/>
        <s v="2024-10-25T22:02:45Z"/>
        <s v="2024-10-25T19:01:20Z"/>
        <s v="2024-10-25T13:22:35Z"/>
        <s v="2024-10-25T00:25:18Z"/>
        <s v="2024-10-24T16:34:23Z"/>
        <s v="2024-10-24T13:24:42Z"/>
        <s v="2024-10-24T01:17:51Z"/>
        <s v="2024-10-24T01:02:38Z"/>
        <s v="2024-10-24T00:22:15Z"/>
        <s v="2024-10-24T00:15:29Z"/>
        <s v="2024-10-23T21:13:36Z"/>
        <s v="2024-10-23T18:52:25Z"/>
        <s v="2024-10-23T18:19:11Z"/>
        <s v="2024-10-23T17:07:29Z"/>
        <s v="2024-10-23T15:26:11Z"/>
        <s v="2024-10-23T14:23:24Z"/>
        <s v="2024-10-23T07:32:00Z"/>
        <s v="2024-10-23T07:31:21Z"/>
        <s v="2024-10-23T05:51:27Z"/>
        <s v="2024-10-23T01:26:18Z"/>
        <s v="2024-10-22T22:39:00Z"/>
        <s v="2024-10-22T22:37:53Z"/>
        <s v="2024-10-22T21:59:54Z"/>
        <s v="2024-10-22T20:03:31Z"/>
        <s v="2024-10-22T17:38:59Z"/>
        <s v="2024-10-22T13:57:03Z"/>
        <s v="2024-10-21T20:50:29Z"/>
        <s v="2024-10-21T19:29:56Z"/>
        <s v="2024-10-21T16:54:43Z"/>
        <s v="2024-10-21T16:45:52Z"/>
        <s v="2024-10-21T14:30:12Z"/>
        <s v="2024-10-20T22:10:10Z"/>
        <s v="2024-10-20T20:37:38Z"/>
        <s v="2024-10-20T18:09:25Z"/>
        <s v="2024-10-20T17:44:29Z"/>
        <s v="2024-10-20T15:29:25Z"/>
        <s v="2024-10-20T13:41:43Z"/>
        <s v="2024-10-20T13:14:08Z"/>
        <s v="2024-10-20T12:42:51Z"/>
        <s v="2024-10-19T23:14:37Z"/>
        <s v="2024-10-19T18:12:22Z"/>
        <s v="2024-10-19T15:39:06Z"/>
        <s v="2024-10-19T13:47:30Z"/>
        <s v="2024-10-19T12:00:39Z"/>
        <s v="2024-10-19T02:53:43Z"/>
        <s v="2024-10-18T15:56:26Z"/>
        <s v="2024-10-18T14:39:13Z"/>
        <s v="2024-10-18T02:42:13Z"/>
        <s v="2024-10-18T00:08:04Z"/>
        <s v="2024-10-17T19:53:18Z"/>
        <s v="2024-10-17T10:39:06Z"/>
        <s v="2024-10-17T00:35:33Z"/>
        <s v="2024-10-16T23:36:52Z"/>
        <s v="2024-10-16T22:44:11Z"/>
        <s v="2024-10-16T22:41:28Z"/>
        <s v="2024-10-16T20:48:54Z"/>
        <s v="2024-10-16T19:49:43Z"/>
        <s v="2024-10-16T18:07:18Z"/>
        <s v="2024-10-16T17:27:23Z"/>
        <s v="2024-10-16T15:06:01Z"/>
        <s v="2024-10-16T11:59:45Z"/>
        <s v="2024-10-16T01:22:38Z"/>
        <s v="2024-10-16T00:39:34Z"/>
        <s v="2024-10-15T23:35:16Z"/>
        <s v="2024-10-15T23:04:21Z"/>
        <s v="2024-10-15T18:09:51Z"/>
        <s v="2024-10-15T13:52:34Z"/>
        <s v="2024-10-15T04:14:06Z"/>
        <s v="2024-10-15T01:21:06Z"/>
        <s v="2024-10-14T22:13:15Z"/>
        <s v="2024-10-14T21:05:38Z"/>
        <s v="2024-10-14T20:17:29Z"/>
        <s v="2024-10-14T20:14:18Z"/>
        <s v="2024-10-14T19:37:09Z"/>
        <s v="2024-10-14T15:35:13Z"/>
        <s v="2024-10-14T02:23:47Z"/>
        <s v="2024-10-14T02:19:15Z"/>
        <s v="2024-10-13T20:57:50Z"/>
        <s v="2024-10-13T19:59:39Z"/>
        <s v="2024-10-13T18:55:03Z"/>
        <s v="2024-10-13T17:19:26Z"/>
        <s v="2024-10-13T16:20:15Z"/>
        <s v="2024-10-13T13:23:08Z"/>
        <s v="2024-10-13T12:16:45Z"/>
        <s v="2024-10-13T07:29:36Z"/>
        <s v="2024-10-13T02:31:33Z"/>
        <s v="2024-10-12T21:18:17Z"/>
        <s v="2024-10-12T20:53:03Z"/>
        <s v="2024-10-12T20:24:57Z"/>
        <s v="2024-10-12T19:02:07Z"/>
        <s v="2024-10-12T06:26:15Z"/>
        <s v="2024-10-11T17:33:05Z"/>
        <s v="2024-10-11T14:42:57Z"/>
        <s v="2024-10-11T14:06:30Z"/>
        <s v="2024-10-11T13:29:17Z"/>
        <s v="2024-10-11T12:51:49Z"/>
        <s v="2024-10-11T12:15:22Z"/>
        <s v="2024-10-11T12:10:50Z"/>
        <s v="2024-10-11T09:39:38Z"/>
        <s v="2024-10-10T21:21:58Z"/>
        <s v="2024-10-10T19:32:38Z"/>
        <s v="2024-10-10T18:02:05Z"/>
        <s v="2024-10-10T16:34:44Z"/>
        <s v="2024-10-10T16:04:19Z"/>
        <s v="2024-10-10T14:43:38Z"/>
        <s v="2024-10-10T12:45:12Z"/>
        <s v="2024-10-10T11:10:44Z"/>
        <s v="2024-10-10T08:52:40Z"/>
        <s v="2024-10-10T07:41:14Z"/>
        <s v="2024-10-10T04:39:26Z"/>
        <s v="2024-10-10T03:53:12Z"/>
        <s v="2024-10-10T00:10:11Z"/>
        <s v="2024-10-09T23:22:27Z"/>
        <s v="2024-10-09T20:05:48Z"/>
        <s v="2024-10-09T17:13:35Z"/>
        <s v="2024-10-09T15:55:00Z"/>
        <s v="2024-10-09T15:53:25Z"/>
        <s v="2024-10-09T12:13:35Z"/>
        <s v="2024-10-09T10:33:02Z"/>
        <s v="2024-10-09T04:52:40Z"/>
        <s v="2024-10-09T02:50:08Z"/>
        <s v="2024-10-09T02:41:59Z"/>
        <s v="2024-10-08T20:35:47Z"/>
        <s v="2024-10-08T16:05:19Z"/>
        <s v="2024-10-08T14:36:34Z"/>
        <s v="2024-10-08T12:53:11Z"/>
        <s v="2024-10-08T07:01:44Z"/>
        <s v="2024-10-07T23:29:08Z"/>
        <s v="2024-10-07T21:38:12Z"/>
        <s v="2024-10-07T16:56:16Z"/>
        <s v="2024-10-07T00:30:10Z"/>
        <s v="2024-10-06T21:16:22Z"/>
        <s v="2024-10-06T20:07:27Z"/>
        <s v="2024-10-06T19:23:32Z"/>
        <s v="2024-10-06T18:30:13Z"/>
        <s v="2024-10-06T18:29:47Z"/>
        <s v="2024-10-06T18:29:37Z"/>
        <s v="2024-10-06T18:29:19Z"/>
        <s v="2024-10-06T13:43:00Z"/>
        <s v="2024-10-06T10:23:29Z"/>
        <s v="2024-10-06T03:15:03Z"/>
        <s v="2024-10-06T02:14:32Z"/>
        <s v="2024-10-06T02:11:15Z"/>
        <s v="2024-10-06T01:07:37Z"/>
        <s v="2024-10-05T21:14:20Z"/>
        <s v="2024-10-05T20:34:51Z"/>
        <s v="2024-10-05T18:35:40Z"/>
        <s v="2024-10-05T17:49:57Z"/>
        <s v="2024-10-05T17:46:54Z"/>
        <s v="2024-10-05T17:43:52Z"/>
        <s v="2024-10-05T17:19:46Z"/>
        <s v="2024-10-05T16:33:15Z"/>
        <s v="2024-10-05T12:34:12Z"/>
        <s v="2024-10-05T12:21:01Z"/>
        <s v="2024-10-05T06:08:23Z"/>
        <s v="2024-10-05T04:17:07Z"/>
        <s v="2024-10-05T04:15:21Z"/>
        <s v="2024-10-05T02:13:33Z"/>
        <s v="2024-10-05T01:18:28Z"/>
        <s v="2024-10-05T01:09:10Z"/>
        <s v="2024-10-05T00:55:13Z"/>
        <s v="2024-10-05T00:42:32Z"/>
        <s v="2024-10-05T00:27:04Z"/>
        <s v="2024-10-05T00:14:24Z"/>
        <s v="2024-10-04T23:34:53Z"/>
        <s v="2024-10-04T23:20:13Z"/>
        <s v="2024-10-04T23:09:23Z"/>
        <s v="2024-10-04T23:08:15Z"/>
        <s v="2024-10-04T22:09:56Z"/>
        <s v="2024-10-04T21:54:37Z"/>
        <s v="2024-10-04T21:54:33Z"/>
        <s v="2024-10-04T21:43:34Z"/>
        <s v="2024-10-04T21:36:26Z"/>
        <s v="2024-10-04T21:26:11Z"/>
        <s v="2024-10-04T21:25:42Z"/>
        <s v="2024-10-04T21:09:40Z"/>
        <s v="2024-10-04T20:15:52Z"/>
        <s v="2024-10-04T20:14:28Z"/>
        <s v="2024-10-04T20:07:44Z"/>
        <s v="2024-10-04T19:53:33Z"/>
        <s v="2024-10-04T19:50:23Z"/>
        <s v="2024-10-04T19:35:07Z"/>
        <s v="2024-10-04T19:22:14Z"/>
        <s v="2024-10-04T19:05:48Z"/>
        <s v="2024-10-04T19:02:39Z"/>
        <s v="2024-10-04T18:50:40Z"/>
        <s v="2024-10-04T18:46:56Z"/>
        <s v="2024-10-04T18:39:55Z"/>
        <s v="2024-10-04T18:39:07Z"/>
        <s v="2024-10-04T18:31:06Z"/>
        <s v="2024-10-04T18:28:59Z"/>
        <s v="2024-10-04T18:27:10Z"/>
        <s v="2024-10-04T18:14:25Z"/>
        <s v="2024-10-04T17:40:28Z"/>
        <s v="2024-10-04T17:22:28Z"/>
        <s v="2024-10-04T17:15:10Z"/>
        <s v="2024-10-04T17:06:50Z"/>
        <s v="2024-10-04T16:53:54Z"/>
        <s v="2024-10-04T16:52:23Z"/>
        <s v="2024-10-04T16:22:03Z"/>
        <s v="2024-10-04T16:04:48Z"/>
        <s v="2024-10-04T16:00:05Z"/>
        <s v="2024-10-04T15:36:17Z"/>
        <s v="2024-10-04T15:17:32Z"/>
        <s v="2024-10-04T15:15:36Z"/>
        <s v="2024-10-04T14:42:10Z"/>
        <s v="2024-10-04T14:39:36Z"/>
        <s v="2024-10-04T14:30:02Z"/>
        <s v="2024-10-04T14:24:25Z"/>
        <s v="2024-10-04T14:05:51Z"/>
        <s v="2024-10-04T13:40:29Z"/>
        <s v="2024-10-04T13:25:39Z"/>
        <s v="2024-10-04T12:58:21Z"/>
        <s v="2024-10-04T12:32:27Z"/>
        <s v="2024-10-04T12:08:14Z"/>
        <s v="2024-10-04T11:32:06Z"/>
        <s v="2024-10-04T09:53:10Z"/>
        <s v="2024-10-04T09:36:47Z"/>
        <s v="2024-10-04T09:13:00Z"/>
        <s v="2024-10-04T09:12:45Z"/>
        <s v="2024-10-04T06:24:54Z"/>
        <s v="2024-10-04T05:36:17Z"/>
        <s v="2024-10-04T04:47:36Z"/>
        <s v="2024-10-04T04:31:49Z"/>
        <s v="2024-10-04T03:50:12Z"/>
        <s v="2024-10-04T03:49:18Z"/>
        <s v="2024-10-04T03:47:05Z"/>
        <s v="2024-10-04T03:06:51Z"/>
        <s v="2024-10-04T03:04:03Z"/>
        <s v="2024-10-04T03:03:25Z"/>
        <s v="2024-10-04T02:37:59Z"/>
        <s v="2024-10-04T02:26:36Z"/>
        <s v="2024-10-04T02:25:09Z"/>
        <s v="2024-10-04T02:19:01Z"/>
        <s v="2024-10-04T02:10:13Z"/>
        <s v="2024-10-04T02:04:03Z"/>
        <s v="2024-10-04T01:46:18Z"/>
        <s v="2024-10-04T01:41:59Z"/>
        <s v="2024-10-04T01:22:45Z"/>
        <s v="2024-10-04T01:11:14Z"/>
        <s v="2024-10-04T01:01:21Z"/>
        <s v="2024-10-04T00:57:45Z"/>
        <s v="2024-10-04T00:56:41Z"/>
        <s v="2024-10-04T00:54:13Z"/>
        <s v="2024-10-04T00:52:09Z"/>
        <s v="2024-10-04T00:45:13Z"/>
        <s v="2024-10-04T00:43:03Z"/>
        <s v="2024-10-04T00:28:22Z"/>
        <s v="2024-10-04T00:11:33Z"/>
        <s v="2024-10-04T00:08:06Z"/>
        <s v="2024-10-04T00:02:35Z"/>
        <s v="2024-10-03T23:59:42Z"/>
        <s v="2024-10-03T23:25:22Z"/>
        <s v="2024-10-03T23:19:27Z"/>
        <s v="2024-10-03T23:17:52Z"/>
        <s v="2024-10-03T23:14:36Z"/>
        <s v="2024-10-03T23:14:35Z"/>
        <s v="2024-10-03T22:46:36Z"/>
        <s v="2024-10-03T22:42:57Z"/>
        <s v="2024-10-03T22:40:56Z"/>
        <s v="2024-10-03T22:14:33Z"/>
        <s v="2024-10-03T22:01:46Z"/>
        <s v="2024-10-03T21:58:50Z"/>
        <s v="2024-10-03T21:58:35Z"/>
        <s v="2024-10-03T21:58:05Z"/>
        <s v="2024-10-03T21:50:27Z"/>
        <s v="2024-10-03T21:42:24Z"/>
        <s v="2024-10-03T21:32:26Z"/>
        <s v="2024-10-03T21:27:30Z"/>
        <s v="2024-10-03T21:26:15Z"/>
        <s v="2024-10-03T21:06:31Z"/>
        <s v="2024-10-03T21:02:18Z"/>
        <s v="2024-10-03T20:59:50Z"/>
        <s v="2024-10-03T20:59:33Z"/>
        <s v="2024-10-03T20:57:07Z"/>
        <s v="2024-10-03T20:45:58Z"/>
        <s v="2024-10-03T20:44:41Z"/>
        <s v="2024-10-03T20:42:58Z"/>
        <s v="2024-10-03T20:41:10Z"/>
        <s v="2024-10-03T20:39:40Z"/>
        <s v="2024-10-03T20:37:14Z"/>
        <s v="2024-10-03T20:24:06Z"/>
        <s v="2024-10-03T20:22:29Z"/>
        <s v="2024-10-03T20:10:48Z"/>
        <s v="2024-10-03T19:55:45Z"/>
        <s v="2024-10-03T19:52:19Z"/>
        <s v="2024-10-03T19:29:16Z"/>
        <s v="2024-10-03T19:17:28Z"/>
        <s v="2024-10-03T19:16:45Z"/>
        <s v="2024-10-03T19:15:40Z"/>
        <s v="2024-10-03T19:15:27Z"/>
        <s v="2024-10-03T19:07:24Z"/>
        <s v="2024-10-03T19:05:38Z"/>
        <s v="2024-10-03T19:02:38Z"/>
        <s v="2024-10-03T19:00:03Z"/>
        <s v="2024-10-03T18:58:53Z"/>
        <s v="2024-10-03T18:52:28Z"/>
        <s v="2024-10-03T18:50:40Z"/>
        <s v="2024-10-03T18:48:33Z"/>
        <s v="2024-10-03T18:46:08Z"/>
        <s v="2024-10-03T18:45:02Z"/>
        <s v="2024-10-03T18:44:17Z"/>
        <s v="2024-10-03T18:43:20Z"/>
        <s v="2024-10-03T18:43:06Z"/>
        <s v="2024-10-03T18:42:53Z"/>
        <s v="2024-10-03T18:36:56Z"/>
        <s v="2024-10-03T18:28:54Z"/>
        <s v="2024-10-03T18:24:37Z"/>
        <s v="2024-10-03T18:21:27Z"/>
        <s v="2024-10-03T18:21:17Z"/>
        <s v="2024-10-03T18:21:04Z"/>
        <s v="2024-10-03T18:20:41Z"/>
        <s v="2024-10-03T18:20:04Z"/>
        <s v="2024-10-03T18:18:01Z"/>
        <s v="2024-10-03T18:13:40Z"/>
        <s v="2024-10-03T18:08:43Z"/>
        <s v="2024-10-03T18:06:33Z"/>
        <s v="2024-10-03T18:05:02Z"/>
      </sharedItems>
    </cacheField>
    <cacheField name="Autor" numFmtId="0">
      <sharedItems>
        <s v="@welingtonliberatosantos2470"/>
        <s v="@danielapereira9696"/>
        <s v="@STUDIOGSP-ip1xk"/>
        <s v="@adrianamessiasdeoliveira9092"/>
        <s v="@EmmaNuel.FerNando"/>
        <s v="@ruirui3681"/>
        <s v="@arturofreire"/>
        <s v="@camiladossantosmonteiro768"/>
        <s v="@rhute_tertuliano"/>
        <s v="@JBMT1991"/>
        <s v="@guisoad1"/>
        <s v="@marciapinto6194"/>
        <s v="@JonathanSouza-kg2xy"/>
        <s v="@alva8818"/>
        <s v="@TheLuisaLevy"/>
        <s v="@Emilly325"/>
        <s v="@leonardoaugusto2882"/>
        <s v="@Danielle7maia"/>
        <s v="@MrLethivic"/>
        <s v="@lukitalanz"/>
        <s v="@DanielCoimbra-ro7tc"/>
        <s v="@buzzlion"/>
        <s v="@gabisacramento2374"/>
        <s v="@renatohenrique1056"/>
        <s v="@likely-out"/>
        <s v="@monicaritvo"/>
        <s v="@peppventura"/>
        <s v="@anderbalm"/>
        <s v="@LPBineli"/>
        <s v="@elliotalderson_"/>
        <s v="@tatianesilva8177"/>
        <s v="@socorrolima2696"/>
        <s v="@matheustorres2038"/>
        <s v="@lurdesb2919"/>
        <s v="@urubuestatistico6118"/>
        <s v="@brunocarvalho611"/>
        <s v="@ReginaReis-y1k"/>
        <s v="@RuizEleutério"/>
        <s v="@raeldesouza"/>
        <s v="@jaquelinemoll5262"/>
        <s v="@vaniadias7583"/>
        <s v="@pecequilo"/>
        <s v="@manoelbertolino3846"/>
        <s v="@hec.artetc"/>
        <s v="@Filipe1983"/>
        <s v="@marciot2549"/>
        <s v="@nicefera6842"/>
        <s v="@agrepinodossantosneves1491"/>
        <s v="@mariafernandaf.v.s.s"/>
        <s v="@gleydsonsilva9733"/>
        <s v="@millycard2448"/>
        <s v="@thiagomattia6789"/>
        <s v="@josecereja4156"/>
        <s v="@luah450"/>
        <s v="@joseneto3865"/>
        <s v="@vandalooswald"/>
        <s v="@bnagmrs"/>
        <s v="@Rodrigo8"/>
        <s v="@lippiflausino2631"/>
        <s v="@tahia1988"/>
        <s v="@yoourprince"/>
        <s v="@fabianocr1"/>
        <s v="@lauroh7"/>
        <s v="@Alessand961"/>
        <s v="@ALVESVANESSA-o6g"/>
        <s v="@pedrodinizf"/>
        <s v="@samuellorenzo9823"/>
        <s v="@KikodoBrasil"/>
        <s v="@dom_pazzo87"/>
        <s v="@josenogueiraneto7256"/>
        <s v="@MsBrunosol"/>
        <s v="@chicooliveira432"/>
        <s v="@albertoraipp7637"/>
        <s v="@sahyx"/>
        <s v="@silviawrightarnesen68"/>
        <s v="@2323felixfelix"/>
        <s v="@o_o5574"/>
        <s v="@RaphaelVieiraDeadpool"/>
        <s v="@marcelomilan3169"/>
        <s v="@rosangelabulhoes9135"/>
        <s v="@ruandebuenas8839"/>
        <s v="@cinarashort1621"/>
        <s v="@danielsantsroffer8342"/>
        <s v="@GregWillians"/>
        <s v="@Joaocavicha"/>
        <s v="@PeterL1993"/>
        <s v="@Mitsuichi"/>
        <s v="@alistervieira2437"/>
        <s v="@takashi8san"/>
        <s v="@dorismaricoraviana5089"/>
        <s v="@isabelachaves8811"/>
        <s v="@L30NFx"/>
        <s v="@elianeribeirolopes2472"/>
        <s v="@Canal_shhhasmr"/>
        <s v="@jonathanmike"/>
        <s v="@Otimistaaocontrario"/>
        <s v="@Kevin-qe9ty"/>
        <s v="@yurimorroni"/>
        <s v="@MiltonTejo"/>
        <s v="@GreiceFioronti"/>
        <s v="@fxntxnxlx"/>
        <s v="@cavic5225"/>
        <s v="@isJaum"/>
        <s v="@kellipadilha6247"/>
        <s v="@Blaylock_17"/>
        <s v="@eduardolobato8284"/>
        <s v="@pedrol37"/>
        <s v="@askanisun"/>
        <s v="@catarinagracio1997"/>
        <s v="@ldx-2021"/>
        <s v="@pedroofrancisco1109"/>
        <s v="@JÚLIONETO1"/>
        <s v="@roberto-g5e5q"/>
        <s v="@itstime6114"/>
        <s v="@tabela3065"/>
        <s v="@ArthurViana98"/>
        <s v="@mevittor"/>
        <s v="@mariochaves4646"/>
        <s v="@Luis-f2q"/>
        <s v="@Ed_Lima777"/>
        <s v="@PedroPaulo-et3py"/>
        <s v="@anselmocarlosspinelli9234"/>
        <s v="@murilovieira2189"/>
        <s v="@davidsonfortunatoa3230"/>
        <s v="@sabrinab4193"/>
        <s v="@wonbrriize"/>
        <s v="@lailsonbessa"/>
        <s v="@Zecamilleo"/>
        <s v="@shootingstar8002"/>
        <s v="@joaoarthurmuniz4191"/>
        <s v="@alexandreneto4657"/>
        <s v="@felipe09farias"/>
        <s v="@DezaLopes"/>
        <s v="@joaomarz"/>
        <s v="@eduferreira."/>
        <s v="@Higor589"/>
        <s v="@ViktorRamos-rd5fc"/>
        <s v="@lucasfonsecadias8305"/>
        <s v="@gibrailtadeuaraujodutra2608"/>
        <s v="@paulovictor.c"/>
        <s v="@laylaoliveira8298"/>
        <s v="@vicsnarciso"/>
        <s v="@sr.aleixoso6286"/>
        <s v="@gustavoamerico6817"/>
        <s v="@Fercristine88"/>
        <s v="@joaopereira4955"/>
        <s v="@miguelsilva1084"/>
        <s v="@giovanisilver2146"/>
        <s v="@heloisa.ladislau"/>
        <s v="@telesrick"/>
        <s v="@pedrofernandes3137"/>
        <s v="@Andrecos87animation"/>
        <s v="@loicwirth_"/>
        <s v="@vitoralves5382"/>
        <s v="@ruialmeida7877"/>
        <s v="@halloweenbrasil"/>
        <s v="@ARMY_kimstar-YET.TO.COME_2025"/>
        <s v="@gilbertodeoliveira7370"/>
        <s v="@heloisemar9257"/>
        <s v="@diegoserafimm"/>
        <s v="@khabirgaiarsa7896"/>
        <s v="@thiagocardoso358"/>
        <s v="@MurilloAlencar-u3u"/>
        <s v="@heyimchilllin"/>
        <s v="@torisvideos2012"/>
        <s v="@xamiro96"/>
        <s v="@josehenrique-s9i"/>
        <s v="@dualitoz"/>
        <s v="@rogerdotwav"/>
        <s v="@katonwnluan"/>
        <s v="@LuisAraujo2000"/>
        <s v="@paulocesarsilva6272"/>
        <s v="@dju164"/>
        <s v="@sarahribeiro9751"/>
        <s v="@manuelmauriciosilvameloman1584"/>
        <s v="@danilofredericopereira693"/>
        <s v="@viniciusp_diogo"/>
        <s v="@marteataca1"/>
        <s v="@rauax2484"/>
        <s v="@antoniondrade"/>
        <s v="@eunicepoetisa45"/>
        <s v="@ronildo102"/>
        <s v="@AquimanC"/>
        <s v="@yasminpereira8065"/>
        <s v="@jaquelinesotnas2990"/>
        <s v="@Antsheriff"/>
        <s v="@maxbrunot"/>
        <s v="@666rodnei"/>
        <s v="@Sonia-ln2hl"/>
        <s v="@felipe56512"/>
        <s v="@philiperoberto1404"/>
        <s v="@nexusliterario"/>
        <s v="@dionisioneto3952"/>
        <s v="@emmanuelchaves4855"/>
        <s v="@andreplath5816"/>
        <s v="@LoveSONGne"/>
        <s v="@raullima1715"/>
        <s v="@riquelme444"/>
        <s v="@andrewmatheus5"/>
        <s v="@Daniel-y3g1b"/>
        <s v="@Ivan-rr8jm"/>
        <s v="@cesarsfalcao"/>
        <s v="@mayara_Liv"/>
        <s v="@TMDSOUL"/>
        <s v="@josuecb_"/>
        <s v="@nostaldance.4535"/>
        <s v="@theogrota"/>
        <s v="@andraaderapha"/>
        <s v="@cirocalebio"/>
        <s v="@Edduardoat"/>
        <s v="@DeilerSouza"/>
        <s v="@oprogramadelibras"/>
        <s v="@kauanysj"/>
        <s v="@rafaeldoniset3"/>
        <s v="@Louka1202"/>
        <s v="@Gabriel-jv6jl"/>
        <s v="@fazendofrase"/>
        <s v="@yurionkaraoke"/>
        <s v="@diegoavila25"/>
        <s v="@estevomachado1950"/>
        <s v="@miguelmonteiro5343"/>
        <s v="@GrizzlyAM"/>
        <s v="@wagneralvesnegreiros2513"/>
        <s v="@wrtnok"/>
        <s v="@Rsantos9920"/>
        <s v="@Laubix206"/>
        <s v="@bernardinofendt2760"/>
        <s v="@RafaelCardoso299"/>
        <s v="@sansjul"/>
        <s v="@PadreMarceloR"/>
        <s v="@oompa-loompa"/>
        <s v="@filipemiller5126"/>
        <s v="@ib.2995"/>
        <s v="@ryannnn13"/>
        <s v="@mariaaraceliarocha6988"/>
        <s v="@alanhenrique24"/>
        <s v="@blackcanary2121"/>
        <s v="@alanhoxoficial"/>
        <s v="@YuriCae7ano"/>
        <s v="@laariluz"/>
        <s v="@thestone2009"/>
        <s v="@jeanlucasporf"/>
        <s v="@romcommunism"/>
        <s v="@RafaelAraujo-ep5ji"/>
        <s v="@daniloinfante9595"/>
        <s v="@sergiofaria3229"/>
        <s v="@FandosSimpsons2023"/>
        <s v="@OsmildoBezerra"/>
        <s v="@longhi8175"/>
        <s v="@Spikecool33"/>
        <s v="@pedro.mmm9"/>
        <s v="@GospelquizBrasilbr"/>
        <s v="@raiyaiy"/>
        <s v="@OzzyCandido"/>
        <s v="@julianobelotto5769"/>
        <s v="@crazyforgr3014"/>
        <s v="@yaraalmeida9095"/>
        <s v="@paulinhotodahora"/>
        <s v="@Babi-jack"/>
        <s v="@matheusfoster8631"/>
        <s v="@ernandosantos929"/>
        <s v="@zez_gval"/>
        <s v="@juniorsantos4453"/>
        <s v="@iuryeriky6878"/>
        <s v="@RCVieira88"/>
        <s v="@renan9122"/>
        <s v="@eduardaramos173"/>
        <s v="@PauloSeixas"/>
        <s v="@leocremonezi"/>
        <s v="@DicasdaJade"/>
        <s v="@chrystianlemos"/>
        <s v="@AleAndreani1"/>
        <s v="@ilfabriccio"/>
        <s v="@fatimatertuliano"/>
        <s v="@tiagotpr9534"/>
        <s v="@rafaelsfloress"/>
        <s v="@jorgebettiol"/>
        <s v="@luanaiannone4763"/>
        <s v="@MerencianaAlmeida"/>
        <s v="@pontesg_bia"/>
        <s v="@gpeddino"/>
        <s v="@socratesmiranda"/>
        <s v="@josedagostim6059"/>
        <s v="@rodolfomick5918"/>
        <s v="@phdurden"/>
        <s v="@vgpinheiro"/>
        <s v="@cangicat"/>
        <s v="@charlieP1X3L"/>
        <s v="@luanbruno4714"/>
        <s v="@jotac042009"/>
        <s v="@guilhermebuenocrf"/>
        <s v="@Vinicius_Augusto"/>
        <s v="@viajantedotempooo"/>
        <s v="@otouledo"/>
        <s v="@maxlucas1412"/>
        <s v="@marthalima151"/>
        <s v="@Claudius1509"/>
        <s v="@LueDi"/>
        <s v="@klvm"/>
        <s v="@alexsilveiraperes1787"/>
        <s v="@guto-y9f"/>
        <s v="@Xrodrigoborges"/>
        <s v="@FernandoPatt"/>
        <s v="@kahgirlpunk"/>
        <s v="@gabrielavisu"/>
        <s v="@jair0quai"/>
        <s v="@gilsonoliveira7890"/>
        <s v="@beadickel"/>
        <s v="@bryanmamedio7338"/>
        <s v="@luizalberto7758"/>
        <s v="@Stenio20"/>
        <s v="@andersonrodrigues4223"/>
        <s v="@porgaroto"/>
        <s v="@thomazyell"/>
        <s v="@ragnaldolothbrok5750"/>
        <s v="@richardybarbosa5252"/>
        <s v="@ramonalves5523"/>
        <s v="@luiz8767"/>
        <s v="@dan_duff"/>
        <s v="@joaosoar3s"/>
        <s v="@gabrielaramalho7078"/>
        <s v="@DodoMartins2"/>
        <s v="@evertonfreitas6037"/>
        <s v="@arthurlima6183"/>
        <s v="@gabrieltierre8527"/>
        <s v="@danielseiji6742"/>
        <s v="@NeyMelodwarfney"/>
        <s v="@alexandremeireles5812"/>
        <s v="@thiagotavares6145"/>
        <s v="@-colin698"/>
        <s v="@joemuniz520"/>
        <s v="@heberttfranklin6399"/>
        <s v="@mayraleiteprof"/>
        <s v="@alyciahelena3829"/>
        <s v="@LucasAlencar97"/>
        <s v="@cinemarcoss"/>
        <s v="@vnascimento2481"/>
        <s v="@filmesemusculacao"/>
        <s v="@WellingtonOliveira_well_author"/>
        <s v="@murilotcarvalho"/>
        <s v="@diegofreire4717"/>
        <s v="@iammatheusaraujo"/>
        <s v="@ficruzz"/>
        <s v="@kiyu196"/>
        <s v="@eujoaoandrade"/>
        <s v="@josedarioleitedefreitassob2617"/>
        <s v="@josueespindola5457"/>
        <s v="@hluis9544"/>
        <s v="@LucasRodrigues363"/>
        <s v="@WorldRetroGames"/>
        <s v="@lucasmonteiro5794"/>
        <s v="@gustavosilva1600"/>
      </sharedItems>
    </cacheField>
    <cacheField name="Comentário" numFmtId="0">
      <sharedItems>
        <s v="Comprei antecipadamente meu ingresso, sugiro que façam o mesmo..."/>
        <s v="Esse filme tem que ser assistido!"/>
        <s v="tem fernanda torres, dou play"/>
        <s v="É isso aí!"/>
        <s v="O elenco é show . Fiquei curiosa"/>
        <s v="Fezes.......kkk"/>
        <s v="Vai ser fantástico,😭😭😭😭😭"/>
        <s v="Chorando 😭 antecipadamente.... Estarei lá prestigiando e aí final gritando bravoooooo, bravíssimo 👏👏👏👏👏👏👏👏👏👏👏👏👏👏"/>
        <s v="Que bosta"/>
        <s v="MISERICÓRDIAAAAAAAAAAAAAAAAAAAAAA 😍😍😍😍😍😍😍🥰"/>
        <s v="PREPARA O LENCINHO E VAI!"/>
        <s v="Está sendo muito bem recebido pela crítica nos festivais."/>
        <s v="Mais um filmaço do cinema brasileiro."/>
        <s v="Sinceramente, Fernanda Montenegro é fantástica!"/>
        <s v="&quot;Ainda estou aqui, mamando na Rouanet!&quot;"/>
        <s v="Eu não gosto muito do cinema nacional, mas este filme tem os melhores atores e uma uma Fotografia muito bonita. O roteiro parece ótimo também."/>
        <s v="❤ orgulhinho"/>
        <s v="É tão lindo mãe e filha no mesmo papel. Tão parecidas. É a transição entre juventude e velhice mais real que eu já vi."/>
        <s v="Dia 07 eu vou ❤️❤️❤️"/>
        <s v="Não sendo roubado, o Oscar vem."/>
        <s v="Ditadura PT/STF em 2024"/>
        <s v="que trailer emocionante!!"/>
        <s v="Um tempo triste da historia do Brasil pena que boa parte dos brasileiros nao sabem deste periodo .risco do fasismo ainda e forte"/>
        <s v="Que trailer meus amigos"/>
        <s v="Amo"/>
        <s v="Não entendi do que esse filme fala"/>
        <s v="Comunistas sangue sugas de lei rounet !!! vcs fedem !!!"/>
        <s v="Mal posso esperar!"/>
        <s v="Foi recentemente um dos poucos filmes brasileiros que tive interesse em ver."/>
        <s v="Chorei com o trailer, imagina no filme"/>
        <s v="Mal posso esperar!!!!!"/>
        <s v="Gosto de filmes brasileiros assim sem aquela coisa de violencia , farofada. Gosto de filmes inteligentes e intrigante"/>
        <s v="Já estou emocionado e segurando o choro para a estreia, o Brasil é um celeiro de talentos, e precisa descortinar sua história para o seu próprio povo e para o mundo."/>
        <s v="Só o trailer já arrepia"/>
        <s v="Tremenda atriz. Selton Melo, sem comentários. Grandes atores. Boa escolha. Boa história."/>
        <s v="Vai emocionar"/>
        <s v="Que ela tenha seu talento reconhecido,já que não reconheceram o talento da Senhora Fernanda Montenegro❤&#10;E que este filme incrível mostre ao mundo o que aconteceu aqui…&#10;Rabino Sobel foi extraordinário 👏🏼👏🏼👏🏼"/>
        <s v="Uau.... parece fantástico."/>
        <s v="Esse filma conta as mazelas dos militares ou dos comunistas?"/>
        <s v="Vamos  ganhar   o  OSCAR!!!! AMO FILME DE  DRAMATICIDADE"/>
        <s v="Gostaria  de  assistir   mas  estou desempregada....sem  dinheiro   algum🤦🏾‍♀️🤦🏾‍♀️🤦🏾‍♀️"/>
        <s v="A  FERNANDA  TEM  A  QUEM  HERDAR,  filha  de  quem  ê!!!   Tem  q  se mesmo  um a  GENIA😂😂😂"/>
        <s v="Briga de playboy. Aos demais 99% dos brasileiros pobres, esse filme e nada é a mesma coisa."/>
        <s v="Fernanda Montenegro vai me levar pela primeira vez ao cinema nacional. Estarei lá,Fernanda Torres vai trazer o caneco."/>
        <s v="Necessário e urgente. Também é importante contar a história de Anísio Teixeira cuja vida também foi interrompida pela brutalidade"/>
        <s v="&quot;Nós vamos sorrir, sempre!&quot;Indicação para o Oscar, já!❤"/>
        <s v="Nem de graça, ou melhor, só pagando muito bem perderia o meu precioso tempo vendo esses militantes da esquerda caviar. O trailer já mostra que o filme recorre a recursos manjados, como filminho em super-8, música invasiva para induzir o público, vitimismo"/>
        <s v="Para quem viveu na época da ditadura como eu vivi, a ditadura foi péssima para os politicos e seus familiares que queriam retomar o poder e ótima para aqueles que queria apenas trabalhar e sustentar sua familia com tranquilidade. o que me leva a seguinte "/>
        <s v="Quero muito ver... mas dá um medo rs :(("/>
        <s v="Estarei no cinema na pré-estreia em 7 de novembro de 2024."/>
        <s v="Deu muita vontade de chorar.."/>
        <s v="Maior hype pra ver esta obra!"/>
        <s v="É uma história que fala sobre a ditadura militar no Brasil"/>
        <s v="QUEBRA TUDO NO OSCAR💚💚💚"/>
        <s v="Esse eu faço questão de assistir."/>
        <s v="arrepiou véi"/>
        <s v="Carai, ansioso pra esse 🙃"/>
        <s v="Saí do Odeon,na pré-estreia,emocionado e feliz por ver um filme tão formidável e com uma história tão importante e emocionante.Fiquei com a garganta presa de choro em vários momentos.Filmaço!Nota 10!"/>
        <s v="Espero que este como outros filmes, não seja tão cheio de palavrão que nem dê pra assistir."/>
        <s v="Esse filme Honra os entes de todos que perderam ao longo do tempo por uma ditadura que quase retornou o poder nos anos 2022"/>
        <s v="Volto aqui depois pra dizer que ganhamos o Oscar de melhor filme internacional"/>
        <s v="Muito emocionante o filme.. a atuação dos atores está impecável.  ASSISTAM ❤&#10;Moro fora e pude assistir. A sala estava  lotada e não tinham só brasileiros acompanhando. Todos aplaudiram e muitos se emocionaram também. Parabéns!"/>
        <s v="Não quero atrapalhar os emocionados. Mas o filme é sobre o que mesmo?"/>
        <s v="Brasileiros e Brasileiras na estréia vamos lotar os cinemas, quem concorda curti 👍👏"/>
        <s v="O quão ansioso eu tô"/>
        <s v="ABSOLUTE CINEMA!"/>
        <s v="Filme de bosta"/>
        <s v="Eu estou muito ansioso pra ver no cinema, espero que chegue no da minha cidade."/>
        <s v="Hoje o Brasil vive uma baixa qualidade em todas as áreas de entretenimento, e os nossos grandes atores então indo embora , sem o menor reconhecimento mais ainda a tempo de aplaudi los Fernanda Torres um monstro como a mãe Fernanda Montenegro e Selton melo"/>
        <s v="incrível como a mensagem sobre a ditadura é comovente e impactante, mais falta alguns elementos cruciais , como a revolta armada de integrantes da extrema esquerda, que mataram vários cidadão, sequestrar embaixadores e apoiar regimes de ditadores que aind"/>
        <s v="Viva o Cinema Nacional!!"/>
        <s v="Para os amantes da direita, eis os fatos na íntegra!"/>
        <s v="sente a vibe"/>
        <s v="Pra cima, Brasil"/>
        <s v="Vamos"/>
        <s v="Parece bom!!! Quero assistir!! ✌️🖖!"/>
        <s v="As Montenegro são umas espertas!  Passaram a vida toda nas tetas dos governos petistas"/>
        <s v="É o filme que mais estou aguardando pra ver esse ano"/>
        <s v="filme emocionante, assisti de Mostra de SP e não vejo a hora da estreia pra assistir mais umas 10 vezes"/>
        <s v="Produção que é a cara do Walther Salles."/>
        <s v="credo, ja quero chorar!!!"/>
        <s v="Torcendo muito para ganhar o Oscar!! Super merecido!!"/>
        <s v="FANTÁSTICO 👏🏾✔️"/>
        <s v="ele tem uma brecha com a sequência de Extraordinário (que já foi sucesso com o 1°) s Gladiador 2 (que já criou baita expectativa com o 1° trailer), fora Venom que ainda vai estar em cartaz. Veremos até onde ele dura, pensava que ele seria lançado agora co"/>
        <s v="Se o gado vai boicotar então é porque o filme é mara."/>
        <s v="daqui 3 meses aparece na globo!!"/>
        <s v="Vou ver"/>
        <s v="Já é um clássico, visivelmente"/>
        <s v="Feliz ano velho foi o primeiro livro de hostoria real que eu li com 16 anos .antens so serie vaga lume. Adimiro o trabalho dele e torco para dar certo.a familia dele ja sofreu bastante com a ditadura e com o acidente do marcelo"/>
        <s v="Incrível o trabalho da maquiagem - a Fernanda Torres está linda."/>
        <s v="Rapaz, já vou procurar o livro."/>
        <s v="Mostraram tão pouquinho só pra deixar a gente curioso! E conseguiram!  Rs"/>
        <s v="emocionante!"/>
        <s v="Eu fiquei emocionado só com o trailer!!! VIVA O CINEMA NACIONAL!!! ❤️🇧🇷"/>
        <s v="Ruim demais"/>
        <s v="Já tô ansioser!"/>
        <s v="Trailer belíssimo! Mt ansioso para poder ver o filme!"/>
        <s v="Toda ditadura deve ser combatida nas na China Coreia do Norte espancam jovens por ouvirem músicas que consideram sujas perseguem gays censuram filmes é a liberdade para certas pessoas"/>
        <s v="Com certeza vou no cinema assistir essa obra ❤"/>
        <s v="Apenas mais um 🗑️ nacional! 😂"/>
        <s v="Ansiosa para assistir esse filmaço. 👏🏼👏🏼👏🏼"/>
        <s v="Vai ser a primeira vez que vou ao cinema ver um filme brasileiro ❤"/>
        <s v="Ansioso demais!!!!"/>
        <s v="Quero assistir 😊"/>
        <s v="OSCAR A GENTE VAI TE PEGAR"/>
        <s v="&quot;Nós vamos sorrir&quot; — forte demais."/>
        <s v="Topografia inserida no melhor filme do ano. Sensacional"/>
        <s v="Ansiosa pra ver, já separei meus lenços! ❤&#10;&#10;Gente, bora lotar na estreia. O primeiro fds é o mais importante de um filme, principalmente os nacionais,  pq dali veem se teve público e se vai continuar em cartaz.&#10;&#10; O q nao falta é distruidora querendo enche"/>
        <s v="Já me arrepiei todinho"/>
        <s v="Um grande filme que eu ainda não assisti !!!!! FERNANDA TORRES FUTURE OSCAR WINNER !!!"/>
        <s v="Afz, eu to chorando no trailer!!! 😭"/>
        <s v="A sensação de que todo mundo já assistiu, menos nós, os brasileiros. Temos como obrigação contemplar essa obra 🎉"/>
        <s v="Imperdível, necessário  e único."/>
        <s v="Prestigiem esse filme, pessoal, que é baseado em um livro que retrata parte de nossa história de modo fantástico, sem contar que possui chances REAIS ao Oscar !"/>
        <s v="Ja me emocionei só com o trailer"/>
        <s v="Como diria Romulo Mendonça.... está liberado o ufanismo no Oscar kkkkk...."/>
        <s v="Parece espetacular!a filha herdou claramente o talento da mãe!não perco, adoro cinema brasileiro!"/>
        <s v="Pra quem tá órfão de novelas excelentes da Globo e uma grande atriz,ta aí, vou assistir e apoiar"/>
        <s v="Vem aí gente, se preparem"/>
        <s v="Sony o Deus dá Guerra perdeu por causa do Atreus hahaha😵😵😵 nós não queremos mais o Atreus😭 nós queremos peitos dá Freya é dá esposa do Thor💙💖💖❤️❤️❤️❤️❤️❤️🤗✌️😍😍😍😍✌️"/>
        <s v="Tá uma esperança  de Oscara para esse filme.Eu acharia muito bom mas acho difícil.Se ele for indicado como filme estrangeiro já tá bom porque com  na jogada é complicado."/>
        <s v="Eu vou , você vai ? &#10;Precimos !!!"/>
        <s v="Que orgulho de ser brasileiro!"/>
        <s v="Vou fazer um esforço pra assistir nos cinemas, mas nao prometo nada"/>
        <s v="Quero ver se é tudo isso msm"/>
        <s v="Mal posso esperar para ver a Vani e o Chicó atuando juntos."/>
        <s v="A história é o quê?"/>
        <s v="Selton Mello é IGUAL ao Dep. Rubens Paiva"/>
        <s v="deve ser horrível, como sempre no cinema nacional"/>
        <s v="Estou ansioso para a estreia desse filme aqui no Brasil!!!"/>
        <s v="Mais um filmezinho tosco com estética de novela da globo achando que vai levar alguma estatueta. Percam as esperanças, não vai levar NADA."/>
        <s v="Não tenho GloboPlay tem dois anos, mas vou pagar só para assistir ao filme e dar valor às obras brasileiras. Já posso sentir que será emocionante."/>
        <s v="Um grande filme, ainda não vi"/>
        <s v="estou muito ansiosa!!!!"/>
        <s v="Se essa mulher ganhar o Oscar é feriado nacional"/>
        <s v="É o segundo filme br com tema de ditadura que copia o plano no mar de &quot;moonlight&quot; &#10;PQP"/>
        <s v="Ansiosa!"/>
        <s v="Walter Salles me fez chorar com um trailer"/>
        <s v="Brasileiro só quer saber de filme de herói"/>
        <s v="Lá fora o filme elogiado, brasileiro só gosta de comédia pastelão, aqui não vai ter o mesmo valor."/>
        <s v="O Brasil tem tanto a mostrar, tem tanto a oferecer. A gente vê isso cotidianamente através das produções simples até as mais complexas. Temos uma gama de artistas extremamente talentosos e capazes. A cultura merece sim mais investimento e um olhar dotado "/>
        <s v="VEEM OSCARRRRR"/>
        <s v="Finalmente algo novo, não aguentava mais filme sobre tráfico."/>
        <s v="Tem muitos bons filmes brasileiros além do oscarizável Ainda Estou Aqui, vamos prestigiá-los também. Nesse fim de semana vão ser divulgados os vencedores da Premiére Brasil do Festival do Rio."/>
        <s v="❤❤❤"/>
        <s v="Favoritissimo ao Oscar. Deve ser indicado a Roteiro e Atriz tambem"/>
        <s v="Primeiro trailer brasileiro que não é uma confusão hahahaha"/>
        <s v="Trabalho impecável, que merece receber muitos prêmios e ser muito assistido por milhões de pessoas. Uma obra que retrata a história de uma fase obscura do nosso país. Verei com certeza."/>
        <s v="O &quot;Nós vamos sorrir&quot; já deixa o choro preso na garganta"/>
        <s v="Arrepiante!!!"/>
        <s v="Vamos galera, brasileiros e brasileiras, lotar as salas de cinema 🇧🇷🇧🇷🇧🇷"/>
        <s v="Excelentes filmes brasileiros da safra 2024, assistam também:&#10;&#10;Baby, de Marcelo Caetano&#10;&#10;Betânia, de Marcelo Botta&#10;&#10;Enterre Seus Mortos, de Marco Dutra&#10;&#10;Kasa Branca, de Luciano Vidigal - estreia mundial&#10;&#10;Lispectorante, de Renata Pinheiro - estreia mundial"/>
        <s v="Vai Fernanda, esse Oscar é seu!!!!"/>
        <s v="iremos em peso nos cinemas!!!"/>
        <s v="❤❤❤❤❤"/>
        <s v="Que trailer fantástico. Hollywood que aprenda com a equipa de Walter Salles!"/>
        <s v="alguém sabe nome da música deste trailer?"/>
        <s v="Brasil é foda a cada 20 anos tem um filme bom depois vem só porcaria"/>
        <s v="Estou ansiosa ❤"/>
        <s v="Ansioso para ver esse filme!"/>
        <s v="Rapaz... Fiquei interessado. Vou dar uma chance ao cinema brasileiro."/>
        <s v="esse vai ser hype"/>
        <s v="Cinema brasileiro de verdade...tava com saudade"/>
        <s v="Não achei que viveria para ver uma obra do cinema brasileiro que prestasse depois dos clássicos. &#10;&#10;Enfim vivi ..."/>
        <s v="Enche-me de profunda tristeza quando imagino que dois canalhas : Collor e Bolsonaro , quiseram destruir nosso cinema nacional; saber que nossa cultura cinematográfica e nossos artistas sobreviveram a esses torturadores políticos, renova minha esperança!"/>
        <s v="Eu acho que dessa vez o Oscar vem"/>
        <s v="*QUERO MUITO IR ASSISTIR SIM.*"/>
        <s v="Ah, é um filme sobre sorriso. Entendi."/>
        <s v="A estreia é no dia do meu aniversário. Ansiosa por esse presente 😊"/>
        <s v="A indicação ao Oscar vem! 🙏🏻😎"/>
        <s v="pode chorar com trailer?"/>
        <s v="SE AS PAREDES FALASSEM  DIRIAM  QUANTAS VIAGEM &#10; EM  FERNANDA MONTE NEGRO FAZ SUCESSO"/>
        <s v="Spider man across the spider verse live action"/>
        <s v="Spider man into the spider verse live action"/>
        <s v="lindo. lindo. lindo."/>
        <s v="um grande filme ainda não assisti"/>
        <s v="quase chorei no trailer"/>
        <s v="Parece ser um filmaço"/>
        <s v="Nós vamos sorrir."/>
        <s v="se eu já tô quase chorando com um trailer imagina quando eu assistir no cinema kkkkkkk vai ser chororô pra todo lado"/>
        <s v="PRECISO IR, PORRAA"/>
        <s v="Já vou deixar agendado o horário para assistir no cinema"/>
        <s v="Caralho, arrepiante"/>
        <s v="To tão ansiosa pra esse filme. Torcida gigante pra ele ♥♥"/>
        <s v="Que depressão só de olhar a cor do filme. Sempre colocam os filmes brasileiros com uma cor horrorosa, casas esquisitas, chão batido. Não nosso Brasil tem cores vivas, muito verde, céu azul é um sol brilhante. Lugares lindos e cheios de vida, coqueiros, ca"/>
        <s v="O erro desses filmes brasileiros e querer competir o Oscar com  potencial dos filmes americano ali dentro e uma máfia gigantesca e como se fosse pequinês brigando com Pitbull, Deus queira que eles levem o Oscar"/>
        <s v="Emocionante… só o trailer já me deixou assim"/>
        <s v="O que esse filme vai fazer o povo chorar não vai ser pouca coisa, só o trailer já é algo belíssimo, ainda falam que o cinema Brasileiro é ruim"/>
        <s v="Espero que realmente seja um excelente filme e que o Oscar venha para o Brasil."/>
        <s v="&quot;Nós vamos sorrir. Sorriam!&quot; Me deixou arrepiado."/>
        <s v="Sensacional"/>
        <s v="Viva"/>
        <s v="Pra cima"/>
        <s v="Aí, meu desculpem. Posso morder a língua lá na frente, mas o trailer não me empolgou nem um pouco."/>
        <s v="Cinema nacional é bom nem tudo de resume a lavagem de dinheiro com humoristas meia boca."/>
        <s v="Na torcida! 🙏🏻🙏🏻"/>
        <s v="O Oscar é nosso 🇧🇷🇧🇷"/>
        <s v="Tanta obra prima no cinema nacional e o povo brasileiro dando palco para os states!!"/>
        <s v="Me comovi no trailer."/>
        <s v="Oscar conserte o que você fez à Fernanda e ao Brasil em 1999"/>
        <s v="Fodse o Oscar. O Brasileiro precisa parar de ficar esperando ps EUA validar o que nos fazemos."/>
        <s v="FERNANDA TORRES OSCAR WINNERRRRR ♥"/>
        <s v="Vamos sim prestigiar o cinema nacional, boa sorte! 🙏⭐"/>
        <s v="POR FAVOR ENCHAM AS SALAS DE CINEMA COM ESSE!"/>
        <s v="Contando os dias pra ver no cinema!"/>
        <s v="Viva o cinema brasileiro!! Vem Oscar!🎉"/>
        <s v="Vamos ao cinema!"/>
        <s v="Parece o filme que foi escolhido para concorrer no lugar de Tropa de Elite e perdeu o Oscar vergonhosamente."/>
        <s v="Meh"/>
        <s v="Ela vai ganhar esse Oscar SIM e nós vamos estar todos aplaudindo ❤"/>
        <s v="Nice bro, I liked your video."/>
        <s v="Mais de 2 anos sem ir ao Cinema, quebrarei o hiato com Ainda Estou Aqui, é obrigação de todo Brasileiro."/>
        <s v="Espero q a Fernanda torres ganha o Oscar em 2025"/>
        <s v="o cinema brasileiro vive!!"/>
        <s v="Sony invista [e o melhor do brasil em filme ha decadas !!!!"/>
        <s v="#Viva64 #Salveo31deMarço"/>
        <s v="SORRIAM!"/>
        <s v="Novembro vou está na salinha do cinema"/>
        <s v="Depois da bomba do filme Silvio, vem esse filme para a gente recuperar a fé no cinema nacional"/>
        <s v="Muito lindo e emocionante. ❤"/>
        <s v="Já posso comprar o ingresso onde?! 🤩 Esse eu não perco por nada! 🇧🇷🫶🏼"/>
        <s v="VAMOS LOTAR OS CINEMAS"/>
        <s v="torcendo muito pelo Oscar e extremamente ansioso pra assistir no cinema ❤"/>
        <s v="O brilhantismo de um cinema que mostra ao mundo o que é a realidade através da arte!"/>
        <s v="Eu li o livro. Acho q nao vou aguentar assistir ao filme. Vou chorar o filme inteiro."/>
        <s v="Aiiiiii meu coração tenho q falar da trilha sonora alguem sab de quem [e ???🥰🥰🥰🥰🥲🥲🥲🥲🥲"/>
        <s v="A expressoes o silencio o oculto chega a arrepiar !!!!! MELHOR ROTEIRO EM VENEZA E EU ANSIOSO PELA ESTREIA NOS CINEMAS !!!!!  AINDA ESTOU AQUI !!!!!! 😍😍😍😍😍😍😍"/>
        <s v="Esse filme vai ser incrível!"/>
        <s v="Cadê a legenda nacional para pessoas surdas do Brasil???"/>
        <s v="vai lançar no meu aniversário, amei"/>
        <s v="O Selton Melo tá um gostoso"/>
        <s v="&quot;Nós vamos sorrir!&quot; 😭"/>
        <s v="Fernanda winneeerr 🤞🏽🔥🎉"/>
        <s v="Imagina ela receber o Oscar 😮❤"/>
        <s v="Do que se trata?"/>
        <s v="E a ansiedade pra ver esse filme? Vem logo!"/>
        <s v="Isso não ganha Oscar nunca!"/>
        <s v="Vamos apoiar indo ver nos cinemas!!"/>
        <s v="Vou na estreia!!!"/>
        <s v="Aguardo ansiosamente"/>
        <s v="&quot;Nós vamos sorrir!&quot;"/>
        <s v="Quero assistir mto"/>
        <s v="ESTÃO NOS DEIXANDO SONHAR"/>
        <s v="Parece incrível!❤"/>
        <s v="Sensacional !!!!!!!!!!!!!!!!!"/>
        <s v="esse filme já é um acontecimento"/>
        <s v="Vamos assistir gente. Vamos bater recorde de.bilheteria"/>
        <s v="Já tinha ouvido falar, mas não fazia ideia que uma adaptação do livro do Marcelo. Gostei muito do Feliz Ano Velho, e fiquei com mais vontade de ler o Ainda Estou Aqui. E ver o filme, claro."/>
        <s v="Que bom ver uma obra como essa no cinema nacional, ansioso e torcendo muito pra ganhar destaque nas premiações. Entretanto, estou achando o trabalho de design e edição dos materiais de divulgação e trailer bem simples e pobrinhos. Tendo em vista a visibil"/>
        <s v="Lindeeeeza 🫶🏽✨✨✨✨"/>
        <s v="esse filme tem que ganhar todos os oscars possíveis!!"/>
        <s v="Bora assistir galera.&#10;👏👏👏👏👏"/>
        <s v="✌️👍👍👍👏"/>
        <s v="E que venha a reparação histórica no próximo Oscars, com a  Fernanda Torres ganhando o Oscar de melhor atriz!  E quem sabe a Fernanda Montenegro recebendo uma indicação de atriz coadjuvante, não custa sonhar, não é mesmo?"/>
        <s v="Me perdoem o palavrão, Mas CARALHO do filme. Elenco foda e dirigido pelo Walter Salles. Estarei na estreia😍"/>
        <s v="Eu não faço ideia do que aconteceu. Mas eu chorei."/>
        <s v="nós vamos sorrir 🥹"/>
        <s v="Mano, o pessoal de direita é tão escroto que conseguiram se ofender com essa obra de arte, os caras acham que a ditadura era linda e pacifica."/>
        <s v="Chorei com o trailer, quem dirá com o filme!"/>
        <s v="quero tanto ver esse no cinema, não vejo a hora. tomara q seja oscar nominee e oscar winner em qualquer categoria!!! vamos cinema brasileiro &lt;3"/>
        <s v="Vamos lotar as salas no dia 07 de novembro!!!!"/>
        <s v="Dezessete de novembro??? 🥵🥵🥵😡😡😡"/>
        <s v="Esse trailer só não diz muito nada sobre história, mas tô muito animado pra assistir!"/>
        <s v="Com toda certeza estarei assistindo"/>
        <s v="Já fiquei extremamente emocionado com o trailer..."/>
        <s v="Por favor SONY PICTURES invistam na divulgação do filme. Espalhem por salas do Brasil. O cinema da minha cidade é pequeno e quase nunca tem filmes nacional. Por favor, lutem por isso."/>
        <s v="Já estou animado, o Oscar vem pra essa obra ❤"/>
        <s v="e ele fala sobre o quê? o personagem do selton foi morto pela ditadura, tipo vladimir herzog?"/>
        <s v="o cinema brasileiro tem chances quando se produz algo de qualidade"/>
        <s v="VAI SER PERFEITOOOO"/>
        <s v="Todos brasileiros no Cinema 7 de novembro!!!!!!!!!!!"/>
        <s v="Mais uma 💩💩💩💩"/>
        <s v="nem vi ainda e já tô chorando, misericórdia, vou desidratar no cinema"/>
        <s v="GRANDE FILME ainda não assisti"/>
        <s v="VOU IR AO CINEMA ASSISTIR ESSA OBRA-PRIMA"/>
        <s v="👏👏👏"/>
        <s v="Pelo tom do filme parece ser destruidor , certeza que vou chorar rios ."/>
        <s v="Lindo"/>
        <s v="Filme do ano"/>
        <s v="Grande filme, ainda não assisti!!&#10;&#10;Estreia 7 de novembro? Tinha visto que ia ser só em janeiro ou algo assim. Que daora, vou com certeza!"/>
        <s v="❤"/>
        <s v="Como estou ansioso para ver o filme 🎥🌟 nossa história é importante ser lembrada"/>
        <s v="Há muitos anos não esperava tanto por um filme brasileiro. A Fernanda Torres é uma grande atriz e o filme foi super bem recebido no exterior."/>
        <s v="ENTREGA O OSCAR PRA ELES AGORA"/>
        <s v="Finalmente o cinema brasileiro recebendo o reconhecimento que merece!!"/>
        <s v="arrepiei no trailer já"/>
        <s v="👏🏻👏🏻👏🏻👏🏻👏🏻"/>
        <s v="Sem pé  nem cabeça..o trailer não explica nada"/>
        <s v="EU VOU CHORAR LARGADO 🗣️"/>
        <s v="Muito ansioso por esse filme"/>
        <s v="Se há justiça nesse mundo, esse filme tem que ganhar pelo menos um peladão reluzente"/>
        <s v="ansiosa pra esse filme!!! 🥹"/>
        <s v="Não vejo a hora de assistir ❤️"/>
        <s v="Cocô 💩💩💩💩"/>
        <s v="Não esquecer. Não perdoar. Contar esta história para que nunca mais, em lugar algum deste Continente, se repita... Repetir a exaustão: memória, verdade e justiça. Rubens Paiva (e todos os companheiros e companheiras que foram assassinados pela ditadura): "/>
        <s v="Coisa linda!!!!! Preciosidade ❤"/>
        <s v="Fico extremamente feliz com o cinema nacional se reerguendo. Nossas histórias precisam ser contadas❤"/>
        <s v="estaremos nas salas de cinema e na torcida pelo oscar ❤"/>
        <s v="Vai ser difícil ganhar o Oscar de Filme Internacional. Infelizmente o páreo é duro, e os favoritos são &quot;Emilia Perez&quot; (França) e &quot;As Sementes da Figueira Sagrada&quot; (Alemanha). Mas vamos torcer."/>
        <s v="TO ANSIOSO DEMAIS POR ESSE FILME!"/>
        <s v="👏👏👏👏👏😢"/>
        <s v="Fernanda Montenegro em: Ainda estou aqui...mamando na Rouanet!"/>
        <s v="Eu chorei com esse trailer meu deus"/>
        <s v="Se o filme for tão impactante quanto o livro, ele vai longe."/>
        <s v="me arrepiei"/>
        <s v="Viva o cinema brasileiro!"/>
        <s v="Vi o trailer inteiro achando q a Fernanda ia soltar um &quot;Ai Sueli....&quot; a qualquer momento"/>
        <s v="Amo a Fernanda Torres, mas o trailer não diz muita coisa....&#10;O trailer de Baby Girl com Nicole Kidman é absolutamente impactante &#10;&#10;Vai ser uma árdua batalha até o Oscar"/>
        <s v="🇧🇷"/>
        <s v="Vamos divulgar, pessoal. Nossa chance"/>
        <s v="É importante que o cinema brasileiro invista cada vez mais na história do nosso país. Temos tantos acontecimentos históricos importantes que merecem ser retratados no cinema!"/>
        <s v="ANSIOSO AQUI!!!! NUUUUU QUEREMOS OSCAR!!!!!!!"/>
        <s v="🇧🇷❤️🏆 VIVA AO CINEMA BRASILEIRO!!!"/>
        <s v="Jesus, tô chorando com um &quot;tô bem filha&quot;"/>
        <s v="“A sociedade foi Rubens Paiva, e não os fascínoras que o mataram”"/>
        <s v="Triste que o brasileiro patriota não valoriza seu produto, ainda mais com tamanha qualidade.&#10;Preferem a formula engessada &quot;americana&quot;."/>
        <s v="já é oscar winner em nossos corações"/>
        <s v="Foda demais 🥰❤️"/>
        <s v="Já nasceu clássico ❤❤"/>
        <s v="Só pelo trailer já deu pra vê que vai ser O FILME!"/>
        <s v="Finalmente um filme de verdade e não mais um lixo de um episódio de novela em longa-metragem."/>
        <s v="Esse filme precisa levar tudo no Oscar, que orgulho!!!"/>
        <s v="O Oscar vem sim ❤"/>
        <s v="TODO MUNDO DIA 07 DE NOVEMBRO NO CINEMA PRESTIGIANDO ESSA OBRAAAAAAA"/>
        <s v="Emocionante só pelo trailer 🥲❤️✨"/>
        <s v="Estou vendo uns comentários dos Bolsoloides criticando então isso significa que é um filme incrível e inteligente!! Ansioso para ver no cinema 🎥"/>
        <s v="ótimo filme ainda não assisti"/>
        <s v="Viva o cinema brasileiro!!!"/>
        <s v="Falei questão de ir ao cinema prestigiar essa obra"/>
        <s v="Lindo! 😍"/>
        <s v="Fiquei arrepiado"/>
        <s v="Muito ansioso"/>
        <s v="VEM AÍ!"/>
        <s v="O oscar vem agora senhores?"/>
        <s v="EU QUERO ESSE OSCAR PAR AO BRASIL!!!!!!!! DESDE CENTRAL DO BRASIL ESSE OSCAR ESTÁ PROMETIDO. NOSSAS FERNANDAS MERECEM!"/>
        <s v="Acho que nunca estive com tantas expectativas para um filme❤"/>
        <s v="um grande filme (ainda n assisti"/>
        <s v="AI SIM! INVESTIMENTO!!! VAMOOOOOOOOOO"/>
        <s v="O olho cheio de lágrimas assistindo ao trailer... imagina vendo ao filme!! #VemOscar!!!"/>
        <s v="2025 o oscar vem"/>
        <s v="Não perco por nada"/>
        <s v="Ansioso pra assistir essa obra"/>
        <s v="ARTE"/>
        <s v="Ansioso demais!"/>
        <s v="Chorei aqui ❤❤❤"/>
        <s v="Quero"/>
        <s v="Um grande filme (ainda não assisti)"/>
        <s v="UM GRANDE FILME, JÁ ASSISTI O TRAILER"/>
        <s v="SUCESSO"/>
        <s v="Por questões políticas, o filme é só pra quem fez o L, o resto não precisa ir assistir."/>
        <s v="vamo ganhar o oscar crlho"/>
        <s v="Arrepiada"/>
        <s v="ansiosa ❤"/>
        <s v="O primeiro trailer brasileiro que vejo que não entrega o filme inteiro. Esse é diferenciado! Já estou ansioso..."/>
        <s v="Kilindo"/>
        <s v="É o primeiro filme brasileiro que estou ansiosa para assistir."/>
        <s v="VAI GANHAR O OSCAR COMO MELHOR FILME INTERNACIONAL 🏆🎬🇧🇷🥇"/>
        <s v="OSCAR PRAS FERNANDAAAASS! 🏆🏆"/>
        <s v="Ja quero comprar meu ingresso"/>
        <s v="best picture"/>
        <s v="Chega logo nos cinemas..."/>
        <s v="ORGULHO!!"/>
        <s v="E o povo brasileiro tem OBRIGAÇÃO de lotar as salas do cinema na sua estreia!"/>
        <s v="Um grande filme que ainda não vi!"/>
        <s v="Que trailer 😮 Fernanda Torres incrível mdsss já merece o Oscar só pela primeira cena do trailer"/>
        <s v="O Oscar dessa vez vem"/>
        <s v="Cada vez mais empolgado pra assistir essa obra prima 😍"/>
        <s v="Filme incrível (Ainda não assisti)"/>
        <s v="Esse Oscar é nosso!"/>
        <s v="Nem me pagando"/>
        <s v="Vai Fernandona, vinga o roubo da tua mâe, aquela que é conhecida como a maior do Brasil!"/>
        <s v="E Oscar de Melhor Atriz vai para...&#10;And the Oscar for Best Actress goes to..."/>
      </sharedItems>
    </cacheField>
    <cacheField name="Likes" numFmtId="0">
      <sharedItems containsSemiMixedTypes="0" containsString="0" containsNumber="1" containsInteger="1">
        <n v="3.0"/>
        <n v="1.0"/>
        <n v="2.0"/>
        <n v="0.0"/>
        <n v="5.0"/>
        <n v="12.0"/>
        <n v="8.0"/>
        <n v="6.0"/>
        <n v="14.0"/>
        <n v="24.0"/>
        <n v="84.0"/>
        <n v="10.0"/>
        <n v="4.0"/>
        <n v="7.0"/>
        <n v="2219.0"/>
        <n v="70.0"/>
        <n v="18.0"/>
        <n v="176.0"/>
        <n v="36.0"/>
        <n v="49.0"/>
        <n v="26.0"/>
        <n v="13.0"/>
        <n v="19.0"/>
        <n v="1145.0"/>
        <n v="130.0"/>
        <n v="659.0"/>
        <n v="141.0"/>
        <n v="151.0"/>
        <n v="72.0"/>
        <n v="5065.0"/>
        <n v="1086.0"/>
        <n v="530.0"/>
        <n v="286.0"/>
        <n v="59.0"/>
        <n v="442.0"/>
        <n v="3204.0"/>
        <n v="16.0"/>
        <n v="520.0"/>
        <n v="11.0"/>
        <n v="5157.0"/>
        <n v="192.0"/>
        <n v="250.0"/>
        <n v="409.0"/>
        <n v="80.0"/>
      </sharedItems>
    </cacheField>
    <cacheField name="engajamento" numFmtId="0">
      <sharedItems>
        <s v="baixo"/>
        <s v="nulo"/>
        <s v="altíssimo"/>
        <s v="médio"/>
        <s v="alto"/>
      </sharedItems>
    </cacheField>
    <cacheField name="Categoria" numFmtId="0">
      <sharedItems>
        <s v="Engajamento positivo"/>
        <s v="Importância / Menção ao Elenco"/>
        <s v="Engajamento negativo"/>
        <s v="Crítica ideológica"/>
        <s v="Menção direta ao trailer"/>
        <s v="Confusão / falta de clareza"/>
        <s v="Despertou curiosidade"/>
        <s v="Sem context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 2 - Regras de A" cacheId="0" dataCaption="" compact="0" compactData="0">
  <location ref="A1:C29" firstHeaderRow="0" firstDataRow="2" firstDataCol="0"/>
  <pivotFields>
    <pivotField name="Engajamento-Categor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t="default"/>
      </items>
    </pivotField>
    <pivotField name="Engajamento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tegoria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1"/>
    <field x="2"/>
  </rowFields>
  <dataFields>
    <dataField name="Quantidade de Comentários" fld="0" subtotal="count" baseField="0"/>
  </dataFields>
</pivotTableDefinition>
</file>

<file path=xl/pivotTables/pivotTable2.xml><?xml version="1.0" encoding="utf-8"?>
<pivotTableDefinition xmlns="http://schemas.openxmlformats.org/spreadsheetml/2006/main" name="Tabela dinâmica 1 - categoria x" cacheId="1" dataCaption="" compact="0" compactData="0">
  <location ref="A1:B10" firstHeaderRow="0" firstDataRow="1" firstDataCol="0"/>
  <pivotFields>
    <pivotField name="D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Auto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t="default"/>
      </items>
    </pivotField>
    <pivotField name="Comentá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engajamen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ategoria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5"/>
  </rowFields>
  <dataFields>
    <dataField name="Qtdd. comentários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57"/>
    <col customWidth="1" min="2" max="3" width="38.71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 t="s">
        <v>4</v>
      </c>
      <c r="C2" s="4" t="s">
        <v>5</v>
      </c>
    </row>
    <row r="3">
      <c r="A3" s="3" t="s">
        <v>6</v>
      </c>
      <c r="B3" s="4" t="s">
        <v>7</v>
      </c>
      <c r="C3" s="4" t="s">
        <v>8</v>
      </c>
    </row>
    <row r="4">
      <c r="A4" s="3" t="s">
        <v>9</v>
      </c>
      <c r="B4" s="4" t="s">
        <v>10</v>
      </c>
      <c r="C4" s="4" t="s">
        <v>11</v>
      </c>
    </row>
    <row r="5">
      <c r="A5" s="3" t="s">
        <v>12</v>
      </c>
      <c r="B5" s="4" t="s">
        <v>13</v>
      </c>
      <c r="C5" s="4" t="s">
        <v>14</v>
      </c>
    </row>
    <row r="6">
      <c r="A6" s="3" t="s">
        <v>15</v>
      </c>
      <c r="B6" s="4" t="s">
        <v>16</v>
      </c>
      <c r="C6" s="4" t="s">
        <v>17</v>
      </c>
    </row>
    <row r="7">
      <c r="A7" s="3" t="s">
        <v>18</v>
      </c>
      <c r="B7" s="4" t="s">
        <v>19</v>
      </c>
      <c r="C7" s="4" t="s">
        <v>20</v>
      </c>
    </row>
    <row r="8">
      <c r="A8" s="3" t="s">
        <v>21</v>
      </c>
      <c r="B8" s="4" t="s">
        <v>22</v>
      </c>
      <c r="C8" s="4" t="s">
        <v>23</v>
      </c>
    </row>
    <row r="9">
      <c r="A9" s="3" t="s">
        <v>24</v>
      </c>
      <c r="B9" s="4" t="s">
        <v>25</v>
      </c>
      <c r="C9" s="4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30.71"/>
    <col customWidth="1" min="3" max="3" width="43.57"/>
    <col customWidth="1" min="4" max="4" width="8.71"/>
    <col customWidth="1" min="5" max="5" width="17.43"/>
    <col customWidth="1" min="6" max="6" width="35.29"/>
  </cols>
  <sheetData>
    <row r="1">
      <c r="A1" s="5" t="s">
        <v>27</v>
      </c>
      <c r="B1" s="5" t="s">
        <v>28</v>
      </c>
      <c r="C1" s="6" t="s">
        <v>29</v>
      </c>
      <c r="D1" s="5" t="s">
        <v>30</v>
      </c>
      <c r="E1" s="7" t="s">
        <v>31</v>
      </c>
      <c r="F1" s="5" t="s">
        <v>0</v>
      </c>
    </row>
    <row r="2">
      <c r="A2" s="8" t="s">
        <v>32</v>
      </c>
      <c r="B2" s="8" t="s">
        <v>33</v>
      </c>
      <c r="C2" s="9" t="s">
        <v>34</v>
      </c>
      <c r="D2" s="10">
        <v>3.0</v>
      </c>
      <c r="E2" s="11" t="str">
        <f t="shared" ref="E2:E376" si="1">IF(D2=0, "nulo", IF(D2&gt;=375, "altíssimo", IF(D2&gt;199, "alto", IF(D2&gt;=100, "médio", "baixo"))))</f>
        <v>baixo</v>
      </c>
      <c r="F2" s="8" t="s">
        <v>3</v>
      </c>
    </row>
    <row r="3">
      <c r="A3" s="8" t="s">
        <v>35</v>
      </c>
      <c r="B3" s="8" t="s">
        <v>36</v>
      </c>
      <c r="C3" s="9" t="s">
        <v>37</v>
      </c>
      <c r="D3" s="10">
        <v>1.0</v>
      </c>
      <c r="E3" s="11" t="str">
        <f t="shared" si="1"/>
        <v>baixo</v>
      </c>
      <c r="F3" s="8" t="s">
        <v>3</v>
      </c>
    </row>
    <row r="4">
      <c r="A4" s="8" t="s">
        <v>38</v>
      </c>
      <c r="B4" s="8" t="s">
        <v>39</v>
      </c>
      <c r="C4" s="9" t="s">
        <v>40</v>
      </c>
      <c r="D4" s="10">
        <v>1.0</v>
      </c>
      <c r="E4" s="11" t="str">
        <f t="shared" si="1"/>
        <v>baixo</v>
      </c>
      <c r="F4" s="8" t="s">
        <v>9</v>
      </c>
    </row>
    <row r="5">
      <c r="A5" s="8" t="s">
        <v>41</v>
      </c>
      <c r="B5" s="8" t="s">
        <v>36</v>
      </c>
      <c r="C5" s="9" t="s">
        <v>42</v>
      </c>
      <c r="D5" s="10">
        <v>2.0</v>
      </c>
      <c r="E5" s="11" t="str">
        <f t="shared" si="1"/>
        <v>baixo</v>
      </c>
      <c r="F5" s="8" t="s">
        <v>3</v>
      </c>
    </row>
    <row r="6">
      <c r="A6" s="8" t="s">
        <v>43</v>
      </c>
      <c r="B6" s="8" t="s">
        <v>44</v>
      </c>
      <c r="C6" s="9" t="s">
        <v>45</v>
      </c>
      <c r="D6" s="10">
        <v>1.0</v>
      </c>
      <c r="E6" s="11" t="str">
        <f t="shared" si="1"/>
        <v>baixo</v>
      </c>
      <c r="F6" s="8" t="s">
        <v>9</v>
      </c>
    </row>
    <row r="7">
      <c r="A7" s="8" t="s">
        <v>46</v>
      </c>
      <c r="B7" s="8" t="s">
        <v>47</v>
      </c>
      <c r="C7" s="9" t="s">
        <v>48</v>
      </c>
      <c r="D7" s="10">
        <v>0.0</v>
      </c>
      <c r="E7" s="11" t="str">
        <f t="shared" si="1"/>
        <v>nulo</v>
      </c>
      <c r="F7" s="8" t="s">
        <v>6</v>
      </c>
    </row>
    <row r="8">
      <c r="A8" s="8" t="s">
        <v>49</v>
      </c>
      <c r="B8" s="8" t="s">
        <v>50</v>
      </c>
      <c r="C8" s="9" t="s">
        <v>51</v>
      </c>
      <c r="D8" s="10">
        <v>2.0</v>
      </c>
      <c r="E8" s="11" t="str">
        <f t="shared" si="1"/>
        <v>baixo</v>
      </c>
      <c r="F8" s="8" t="s">
        <v>3</v>
      </c>
    </row>
    <row r="9">
      <c r="A9" s="8" t="s">
        <v>52</v>
      </c>
      <c r="B9" s="8" t="s">
        <v>50</v>
      </c>
      <c r="C9" s="9" t="s">
        <v>53</v>
      </c>
      <c r="D9" s="10">
        <v>3.0</v>
      </c>
      <c r="E9" s="11" t="str">
        <f t="shared" si="1"/>
        <v>baixo</v>
      </c>
      <c r="F9" s="8" t="s">
        <v>3</v>
      </c>
    </row>
    <row r="10">
      <c r="A10" s="8" t="s">
        <v>54</v>
      </c>
      <c r="B10" s="8" t="s">
        <v>55</v>
      </c>
      <c r="C10" s="9" t="s">
        <v>56</v>
      </c>
      <c r="D10" s="10">
        <v>0.0</v>
      </c>
      <c r="E10" s="11" t="str">
        <f t="shared" si="1"/>
        <v>nulo</v>
      </c>
      <c r="F10" s="8" t="s">
        <v>6</v>
      </c>
    </row>
    <row r="11">
      <c r="A11" s="8" t="s">
        <v>57</v>
      </c>
      <c r="B11" s="8" t="s">
        <v>58</v>
      </c>
      <c r="C11" s="9" t="s">
        <v>59</v>
      </c>
      <c r="D11" s="10">
        <v>1.0</v>
      </c>
      <c r="E11" s="11" t="str">
        <f t="shared" si="1"/>
        <v>baixo</v>
      </c>
      <c r="F11" s="8" t="s">
        <v>3</v>
      </c>
    </row>
    <row r="12">
      <c r="A12" s="8" t="s">
        <v>60</v>
      </c>
      <c r="B12" s="8" t="s">
        <v>61</v>
      </c>
      <c r="C12" s="9" t="s">
        <v>62</v>
      </c>
      <c r="D12" s="10">
        <v>1.0</v>
      </c>
      <c r="E12" s="11" t="str">
        <f t="shared" si="1"/>
        <v>baixo</v>
      </c>
      <c r="F12" s="8" t="s">
        <v>3</v>
      </c>
    </row>
    <row r="13">
      <c r="A13" s="8" t="s">
        <v>63</v>
      </c>
      <c r="B13" s="8" t="s">
        <v>64</v>
      </c>
      <c r="C13" s="9" t="s">
        <v>65</v>
      </c>
      <c r="D13" s="10">
        <v>2.0</v>
      </c>
      <c r="E13" s="11" t="str">
        <f t="shared" si="1"/>
        <v>baixo</v>
      </c>
      <c r="F13" s="8" t="s">
        <v>3</v>
      </c>
    </row>
    <row r="14">
      <c r="A14" s="8" t="s">
        <v>66</v>
      </c>
      <c r="B14" s="8" t="s">
        <v>67</v>
      </c>
      <c r="C14" s="9" t="s">
        <v>68</v>
      </c>
      <c r="D14" s="10">
        <v>2.0</v>
      </c>
      <c r="E14" s="11" t="str">
        <f t="shared" si="1"/>
        <v>baixo</v>
      </c>
      <c r="F14" s="8" t="s">
        <v>3</v>
      </c>
    </row>
    <row r="15">
      <c r="A15" s="8" t="s">
        <v>69</v>
      </c>
      <c r="B15" s="8" t="s">
        <v>70</v>
      </c>
      <c r="C15" s="9" t="s">
        <v>71</v>
      </c>
      <c r="D15" s="10">
        <v>1.0</v>
      </c>
      <c r="E15" s="11" t="str">
        <f t="shared" si="1"/>
        <v>baixo</v>
      </c>
      <c r="F15" s="8" t="s">
        <v>9</v>
      </c>
    </row>
    <row r="16">
      <c r="A16" s="8" t="s">
        <v>72</v>
      </c>
      <c r="B16" s="8" t="s">
        <v>73</v>
      </c>
      <c r="C16" s="9" t="s">
        <v>74</v>
      </c>
      <c r="D16" s="10">
        <v>0.0</v>
      </c>
      <c r="E16" s="11" t="str">
        <f t="shared" si="1"/>
        <v>nulo</v>
      </c>
      <c r="F16" s="8" t="s">
        <v>15</v>
      </c>
    </row>
    <row r="17">
      <c r="A17" s="8" t="s">
        <v>75</v>
      </c>
      <c r="B17" s="8" t="s">
        <v>76</v>
      </c>
      <c r="C17" s="9" t="s">
        <v>77</v>
      </c>
      <c r="D17" s="10">
        <v>5.0</v>
      </c>
      <c r="E17" s="11" t="str">
        <f t="shared" si="1"/>
        <v>baixo</v>
      </c>
      <c r="F17" s="8" t="s">
        <v>6</v>
      </c>
    </row>
    <row r="18">
      <c r="A18" s="8" t="s">
        <v>78</v>
      </c>
      <c r="B18" s="8" t="s">
        <v>79</v>
      </c>
      <c r="C18" s="9" t="s">
        <v>80</v>
      </c>
      <c r="D18" s="10">
        <v>0.0</v>
      </c>
      <c r="E18" s="11" t="str">
        <f t="shared" si="1"/>
        <v>nulo</v>
      </c>
      <c r="F18" s="8" t="s">
        <v>3</v>
      </c>
    </row>
    <row r="19">
      <c r="A19" s="8" t="s">
        <v>81</v>
      </c>
      <c r="B19" s="8" t="s">
        <v>82</v>
      </c>
      <c r="C19" s="9" t="s">
        <v>83</v>
      </c>
      <c r="D19" s="10">
        <v>12.0</v>
      </c>
      <c r="E19" s="11" t="str">
        <f t="shared" si="1"/>
        <v>baixo</v>
      </c>
      <c r="F19" s="8" t="s">
        <v>3</v>
      </c>
    </row>
    <row r="20">
      <c r="A20" s="8" t="s">
        <v>84</v>
      </c>
      <c r="B20" s="8" t="s">
        <v>85</v>
      </c>
      <c r="C20" s="9" t="s">
        <v>86</v>
      </c>
      <c r="D20" s="10">
        <v>2.0</v>
      </c>
      <c r="E20" s="11" t="str">
        <f t="shared" si="1"/>
        <v>baixo</v>
      </c>
      <c r="F20" s="8" t="s">
        <v>3</v>
      </c>
    </row>
    <row r="21" ht="15.75" customHeight="1">
      <c r="A21" s="8" t="s">
        <v>87</v>
      </c>
      <c r="B21" s="8" t="s">
        <v>88</v>
      </c>
      <c r="C21" s="9" t="s">
        <v>89</v>
      </c>
      <c r="D21" s="10">
        <v>1.0</v>
      </c>
      <c r="E21" s="11" t="str">
        <f t="shared" si="1"/>
        <v>baixo</v>
      </c>
      <c r="F21" s="8" t="s">
        <v>3</v>
      </c>
    </row>
    <row r="22" ht="15.75" customHeight="1">
      <c r="A22" s="8" t="s">
        <v>90</v>
      </c>
      <c r="B22" s="8" t="s">
        <v>91</v>
      </c>
      <c r="C22" s="9" t="s">
        <v>92</v>
      </c>
      <c r="D22" s="10">
        <v>0.0</v>
      </c>
      <c r="E22" s="11" t="str">
        <f t="shared" si="1"/>
        <v>nulo</v>
      </c>
      <c r="F22" s="8" t="s">
        <v>15</v>
      </c>
    </row>
    <row r="23" ht="15.75" customHeight="1">
      <c r="A23" s="8" t="s">
        <v>93</v>
      </c>
      <c r="B23" s="8" t="s">
        <v>94</v>
      </c>
      <c r="C23" s="9" t="s">
        <v>95</v>
      </c>
      <c r="D23" s="10">
        <v>1.0</v>
      </c>
      <c r="E23" s="11" t="str">
        <f t="shared" si="1"/>
        <v>baixo</v>
      </c>
      <c r="F23" s="8" t="s">
        <v>3</v>
      </c>
    </row>
    <row r="24" ht="15.75" customHeight="1">
      <c r="A24" s="8" t="s">
        <v>96</v>
      </c>
      <c r="B24" s="8" t="s">
        <v>97</v>
      </c>
      <c r="C24" s="9" t="s">
        <v>98</v>
      </c>
      <c r="D24" s="10">
        <v>2.0</v>
      </c>
      <c r="E24" s="11" t="str">
        <f t="shared" si="1"/>
        <v>baixo</v>
      </c>
      <c r="F24" s="8" t="s">
        <v>15</v>
      </c>
    </row>
    <row r="25" ht="15.75" customHeight="1">
      <c r="A25" s="8" t="s">
        <v>99</v>
      </c>
      <c r="B25" s="8" t="s">
        <v>100</v>
      </c>
      <c r="C25" s="9" t="s">
        <v>101</v>
      </c>
      <c r="D25" s="10">
        <v>1.0</v>
      </c>
      <c r="E25" s="11" t="str">
        <f t="shared" si="1"/>
        <v>baixo</v>
      </c>
      <c r="F25" s="8" t="s">
        <v>12</v>
      </c>
    </row>
    <row r="26" ht="15.75" customHeight="1">
      <c r="A26" s="8" t="s">
        <v>102</v>
      </c>
      <c r="B26" s="8" t="s">
        <v>100</v>
      </c>
      <c r="C26" s="9" t="s">
        <v>103</v>
      </c>
      <c r="D26" s="10">
        <v>1.0</v>
      </c>
      <c r="E26" s="11" t="str">
        <f t="shared" si="1"/>
        <v>baixo</v>
      </c>
      <c r="F26" s="8" t="s">
        <v>3</v>
      </c>
    </row>
    <row r="27" ht="15.75" customHeight="1">
      <c r="A27" s="8" t="s">
        <v>104</v>
      </c>
      <c r="B27" s="8" t="s">
        <v>105</v>
      </c>
      <c r="C27" s="9" t="s">
        <v>106</v>
      </c>
      <c r="D27" s="10">
        <v>1.0</v>
      </c>
      <c r="E27" s="11" t="str">
        <f t="shared" si="1"/>
        <v>baixo</v>
      </c>
      <c r="F27" s="8" t="s">
        <v>18</v>
      </c>
    </row>
    <row r="28" ht="15.75" customHeight="1">
      <c r="A28" s="8" t="s">
        <v>107</v>
      </c>
      <c r="B28" s="8" t="s">
        <v>108</v>
      </c>
      <c r="C28" s="9" t="s">
        <v>109</v>
      </c>
      <c r="D28" s="10">
        <v>0.0</v>
      </c>
      <c r="E28" s="11" t="str">
        <f t="shared" si="1"/>
        <v>nulo</v>
      </c>
      <c r="F28" s="8" t="s">
        <v>15</v>
      </c>
    </row>
    <row r="29" ht="15.75" customHeight="1">
      <c r="A29" s="8" t="s">
        <v>110</v>
      </c>
      <c r="B29" s="8" t="s">
        <v>111</v>
      </c>
      <c r="C29" s="9" t="s">
        <v>112</v>
      </c>
      <c r="D29" s="10">
        <v>0.0</v>
      </c>
      <c r="E29" s="11" t="str">
        <f t="shared" si="1"/>
        <v>nulo</v>
      </c>
      <c r="F29" s="8" t="s">
        <v>3</v>
      </c>
    </row>
    <row r="30" ht="15.75" customHeight="1">
      <c r="A30" s="8" t="s">
        <v>113</v>
      </c>
      <c r="B30" s="8" t="s">
        <v>114</v>
      </c>
      <c r="C30" s="9" t="s">
        <v>115</v>
      </c>
      <c r="D30" s="10">
        <v>2.0</v>
      </c>
      <c r="E30" s="11" t="str">
        <f t="shared" si="1"/>
        <v>baixo</v>
      </c>
      <c r="F30" s="8" t="s">
        <v>3</v>
      </c>
    </row>
    <row r="31" ht="15.75" customHeight="1">
      <c r="A31" s="8" t="s">
        <v>116</v>
      </c>
      <c r="B31" s="8" t="s">
        <v>117</v>
      </c>
      <c r="C31" s="9" t="s">
        <v>118</v>
      </c>
      <c r="D31" s="10">
        <v>1.0</v>
      </c>
      <c r="E31" s="11" t="str">
        <f t="shared" si="1"/>
        <v>baixo</v>
      </c>
      <c r="F31" s="8" t="s">
        <v>12</v>
      </c>
    </row>
    <row r="32" ht="15.75" customHeight="1">
      <c r="A32" s="8" t="s">
        <v>119</v>
      </c>
      <c r="B32" s="8" t="s">
        <v>120</v>
      </c>
      <c r="C32" s="9" t="s">
        <v>121</v>
      </c>
      <c r="D32" s="10">
        <v>1.0</v>
      </c>
      <c r="E32" s="11" t="str">
        <f t="shared" si="1"/>
        <v>baixo</v>
      </c>
      <c r="F32" s="8" t="s">
        <v>3</v>
      </c>
    </row>
    <row r="33" ht="15.75" customHeight="1">
      <c r="A33" s="8" t="s">
        <v>122</v>
      </c>
      <c r="B33" s="8" t="s">
        <v>123</v>
      </c>
      <c r="C33" s="9" t="s">
        <v>124</v>
      </c>
      <c r="D33" s="10">
        <v>1.0</v>
      </c>
      <c r="E33" s="11" t="str">
        <f t="shared" si="1"/>
        <v>baixo</v>
      </c>
      <c r="F33" s="8" t="s">
        <v>3</v>
      </c>
    </row>
    <row r="34" ht="15.75" customHeight="1">
      <c r="A34" s="8" t="s">
        <v>125</v>
      </c>
      <c r="B34" s="8" t="s">
        <v>126</v>
      </c>
      <c r="C34" s="9" t="s">
        <v>127</v>
      </c>
      <c r="D34" s="10">
        <v>1.0</v>
      </c>
      <c r="E34" s="11" t="str">
        <f t="shared" si="1"/>
        <v>baixo</v>
      </c>
      <c r="F34" s="8" t="s">
        <v>3</v>
      </c>
    </row>
    <row r="35" ht="15.75" customHeight="1">
      <c r="A35" s="8" t="s">
        <v>128</v>
      </c>
      <c r="B35" s="8" t="s">
        <v>129</v>
      </c>
      <c r="C35" s="9" t="s">
        <v>130</v>
      </c>
      <c r="D35" s="10">
        <v>3.0</v>
      </c>
      <c r="E35" s="11" t="str">
        <f t="shared" si="1"/>
        <v>baixo</v>
      </c>
      <c r="F35" s="8" t="s">
        <v>12</v>
      </c>
    </row>
    <row r="36" ht="15.75" customHeight="1">
      <c r="A36" s="8" t="s">
        <v>131</v>
      </c>
      <c r="B36" s="8" t="s">
        <v>132</v>
      </c>
      <c r="C36" s="9" t="s">
        <v>133</v>
      </c>
      <c r="D36" s="10">
        <v>8.0</v>
      </c>
      <c r="E36" s="11" t="str">
        <f t="shared" si="1"/>
        <v>baixo</v>
      </c>
      <c r="F36" s="8" t="s">
        <v>9</v>
      </c>
    </row>
    <row r="37" ht="15.75" customHeight="1">
      <c r="A37" s="8" t="s">
        <v>134</v>
      </c>
      <c r="B37" s="8" t="s">
        <v>135</v>
      </c>
      <c r="C37" s="9" t="s">
        <v>136</v>
      </c>
      <c r="D37" s="10">
        <v>1.0</v>
      </c>
      <c r="E37" s="11" t="str">
        <f t="shared" si="1"/>
        <v>baixo</v>
      </c>
      <c r="F37" s="8" t="s">
        <v>3</v>
      </c>
    </row>
    <row r="38" ht="15.75" customHeight="1">
      <c r="A38" s="8" t="s">
        <v>137</v>
      </c>
      <c r="B38" s="8" t="s">
        <v>138</v>
      </c>
      <c r="C38" s="9" t="s">
        <v>139</v>
      </c>
      <c r="D38" s="10">
        <v>1.0</v>
      </c>
      <c r="E38" s="11" t="str">
        <f t="shared" si="1"/>
        <v>baixo</v>
      </c>
      <c r="F38" s="8" t="s">
        <v>3</v>
      </c>
    </row>
    <row r="39" ht="15.75" customHeight="1">
      <c r="A39" s="8" t="s">
        <v>140</v>
      </c>
      <c r="B39" s="8" t="s">
        <v>141</v>
      </c>
      <c r="C39" s="9" t="s">
        <v>142</v>
      </c>
      <c r="D39" s="10">
        <v>0.0</v>
      </c>
      <c r="E39" s="11" t="str">
        <f t="shared" si="1"/>
        <v>nulo</v>
      </c>
      <c r="F39" s="8" t="s">
        <v>3</v>
      </c>
    </row>
    <row r="40" ht="15.75" customHeight="1">
      <c r="A40" s="8" t="s">
        <v>143</v>
      </c>
      <c r="B40" s="8" t="s">
        <v>144</v>
      </c>
      <c r="C40" s="9" t="s">
        <v>145</v>
      </c>
      <c r="D40" s="10">
        <v>0.0</v>
      </c>
      <c r="E40" s="11" t="str">
        <f t="shared" si="1"/>
        <v>nulo</v>
      </c>
      <c r="F40" s="8" t="s">
        <v>15</v>
      </c>
    </row>
    <row r="41" ht="15.75" customHeight="1">
      <c r="A41" s="8" t="s">
        <v>146</v>
      </c>
      <c r="B41" s="8" t="s">
        <v>147</v>
      </c>
      <c r="C41" s="9" t="s">
        <v>148</v>
      </c>
      <c r="D41" s="10">
        <v>5.0</v>
      </c>
      <c r="E41" s="11" t="str">
        <f t="shared" si="1"/>
        <v>baixo</v>
      </c>
      <c r="F41" s="8" t="s">
        <v>3</v>
      </c>
    </row>
    <row r="42" ht="15.75" customHeight="1">
      <c r="A42" s="8" t="s">
        <v>149</v>
      </c>
      <c r="B42" s="8" t="s">
        <v>147</v>
      </c>
      <c r="C42" s="9" t="s">
        <v>150</v>
      </c>
      <c r="D42" s="10">
        <v>0.0</v>
      </c>
      <c r="E42" s="11" t="str">
        <f t="shared" si="1"/>
        <v>nulo</v>
      </c>
      <c r="F42" s="8" t="s">
        <v>21</v>
      </c>
    </row>
    <row r="43" ht="15.75" customHeight="1">
      <c r="A43" s="8" t="s">
        <v>151</v>
      </c>
      <c r="B43" s="8" t="s">
        <v>147</v>
      </c>
      <c r="C43" s="9" t="s">
        <v>152</v>
      </c>
      <c r="D43" s="10">
        <v>1.0</v>
      </c>
      <c r="E43" s="11" t="str">
        <f t="shared" si="1"/>
        <v>baixo</v>
      </c>
      <c r="F43" s="8" t="s">
        <v>9</v>
      </c>
    </row>
    <row r="44" ht="15.75" customHeight="1">
      <c r="A44" s="8" t="s">
        <v>153</v>
      </c>
      <c r="B44" s="8" t="s">
        <v>154</v>
      </c>
      <c r="C44" s="9" t="s">
        <v>155</v>
      </c>
      <c r="D44" s="10">
        <v>0.0</v>
      </c>
      <c r="E44" s="11" t="str">
        <f t="shared" si="1"/>
        <v>nulo</v>
      </c>
      <c r="F44" s="8" t="s">
        <v>15</v>
      </c>
    </row>
    <row r="45" ht="15.75" customHeight="1">
      <c r="A45" s="8" t="s">
        <v>156</v>
      </c>
      <c r="B45" s="8" t="s">
        <v>157</v>
      </c>
      <c r="C45" s="9" t="s">
        <v>158</v>
      </c>
      <c r="D45" s="10">
        <v>0.0</v>
      </c>
      <c r="E45" s="11" t="str">
        <f t="shared" si="1"/>
        <v>nulo</v>
      </c>
      <c r="F45" s="8" t="s">
        <v>3</v>
      </c>
    </row>
    <row r="46" ht="15.75" customHeight="1">
      <c r="A46" s="8" t="s">
        <v>159</v>
      </c>
      <c r="B46" s="8" t="s">
        <v>160</v>
      </c>
      <c r="C46" s="9" t="s">
        <v>161</v>
      </c>
      <c r="D46" s="10">
        <v>2.0</v>
      </c>
      <c r="E46" s="11" t="str">
        <f t="shared" si="1"/>
        <v>baixo</v>
      </c>
      <c r="F46" s="8" t="s">
        <v>3</v>
      </c>
    </row>
    <row r="47" ht="15.75" customHeight="1">
      <c r="A47" s="8" t="s">
        <v>162</v>
      </c>
      <c r="B47" s="8" t="s">
        <v>163</v>
      </c>
      <c r="C47" s="9" t="s">
        <v>164</v>
      </c>
      <c r="D47" s="10">
        <v>0.0</v>
      </c>
      <c r="E47" s="11" t="str">
        <f t="shared" si="1"/>
        <v>nulo</v>
      </c>
      <c r="F47" s="12" t="s">
        <v>165</v>
      </c>
    </row>
    <row r="48" ht="15.75" customHeight="1">
      <c r="A48" s="8" t="s">
        <v>166</v>
      </c>
      <c r="B48" s="8" t="s">
        <v>167</v>
      </c>
      <c r="C48" s="9" t="s">
        <v>168</v>
      </c>
      <c r="D48" s="10">
        <v>0.0</v>
      </c>
      <c r="E48" s="11" t="str">
        <f t="shared" si="1"/>
        <v>nulo</v>
      </c>
      <c r="F48" s="8" t="s">
        <v>12</v>
      </c>
    </row>
    <row r="49" ht="15.75" customHeight="1">
      <c r="A49" s="8" t="s">
        <v>169</v>
      </c>
      <c r="B49" s="8" t="s">
        <v>170</v>
      </c>
      <c r="C49" s="9" t="s">
        <v>171</v>
      </c>
      <c r="D49" s="10">
        <v>0.0</v>
      </c>
      <c r="E49" s="11" t="str">
        <f t="shared" si="1"/>
        <v>nulo</v>
      </c>
      <c r="F49" s="8" t="s">
        <v>15</v>
      </c>
    </row>
    <row r="50" ht="15.75" customHeight="1">
      <c r="A50" s="8" t="s">
        <v>172</v>
      </c>
      <c r="B50" s="8" t="s">
        <v>173</v>
      </c>
      <c r="C50" s="9" t="s">
        <v>174</v>
      </c>
      <c r="D50" s="10">
        <v>0.0</v>
      </c>
      <c r="E50" s="11" t="str">
        <f t="shared" si="1"/>
        <v>nulo</v>
      </c>
      <c r="F50" s="8" t="s">
        <v>18</v>
      </c>
    </row>
    <row r="51" ht="15.75" customHeight="1">
      <c r="A51" s="8" t="s">
        <v>175</v>
      </c>
      <c r="B51" s="8" t="s">
        <v>176</v>
      </c>
      <c r="C51" s="9" t="s">
        <v>177</v>
      </c>
      <c r="D51" s="10">
        <v>2.0</v>
      </c>
      <c r="E51" s="11" t="str">
        <f t="shared" si="1"/>
        <v>baixo</v>
      </c>
      <c r="F51" s="8" t="s">
        <v>3</v>
      </c>
    </row>
    <row r="52" ht="15.75" customHeight="1">
      <c r="A52" s="8" t="s">
        <v>178</v>
      </c>
      <c r="B52" s="8" t="s">
        <v>179</v>
      </c>
      <c r="C52" s="9" t="s">
        <v>180</v>
      </c>
      <c r="D52" s="10">
        <v>1.0</v>
      </c>
      <c r="E52" s="11" t="str">
        <f t="shared" si="1"/>
        <v>baixo</v>
      </c>
      <c r="F52" s="8" t="s">
        <v>3</v>
      </c>
    </row>
    <row r="53" ht="15.75" customHeight="1">
      <c r="A53" s="8" t="s">
        <v>181</v>
      </c>
      <c r="B53" s="8" t="s">
        <v>182</v>
      </c>
      <c r="C53" s="9" t="s">
        <v>183</v>
      </c>
      <c r="D53" s="10">
        <v>0.0</v>
      </c>
      <c r="E53" s="11" t="str">
        <f t="shared" si="1"/>
        <v>nulo</v>
      </c>
      <c r="F53" s="8" t="s">
        <v>3</v>
      </c>
    </row>
    <row r="54" ht="15.75" customHeight="1">
      <c r="A54" s="8" t="s">
        <v>184</v>
      </c>
      <c r="B54" s="8" t="s">
        <v>185</v>
      </c>
      <c r="C54" s="9" t="s">
        <v>186</v>
      </c>
      <c r="D54" s="10">
        <v>1.0</v>
      </c>
      <c r="E54" s="11" t="str">
        <f t="shared" si="1"/>
        <v>baixo</v>
      </c>
      <c r="F54" s="8" t="s">
        <v>15</v>
      </c>
    </row>
    <row r="55" ht="15.75" customHeight="1">
      <c r="A55" s="8" t="s">
        <v>187</v>
      </c>
      <c r="B55" s="8" t="s">
        <v>188</v>
      </c>
      <c r="C55" s="9" t="s">
        <v>189</v>
      </c>
      <c r="D55" s="10">
        <v>1.0</v>
      </c>
      <c r="E55" s="11" t="str">
        <f t="shared" si="1"/>
        <v>baixo</v>
      </c>
      <c r="F55" s="8" t="s">
        <v>3</v>
      </c>
    </row>
    <row r="56" ht="15.75" customHeight="1">
      <c r="A56" s="8" t="s">
        <v>190</v>
      </c>
      <c r="B56" s="8" t="s">
        <v>191</v>
      </c>
      <c r="C56" s="9" t="s">
        <v>192</v>
      </c>
      <c r="D56" s="10">
        <v>1.0</v>
      </c>
      <c r="E56" s="11" t="str">
        <f t="shared" si="1"/>
        <v>baixo</v>
      </c>
      <c r="F56" s="8" t="s">
        <v>3</v>
      </c>
    </row>
    <row r="57" ht="15.75" customHeight="1">
      <c r="A57" s="8" t="s">
        <v>193</v>
      </c>
      <c r="B57" s="8" t="s">
        <v>194</v>
      </c>
      <c r="C57" s="9" t="s">
        <v>195</v>
      </c>
      <c r="D57" s="10">
        <v>2.0</v>
      </c>
      <c r="E57" s="11" t="str">
        <f t="shared" si="1"/>
        <v>baixo</v>
      </c>
      <c r="F57" s="8" t="s">
        <v>3</v>
      </c>
    </row>
    <row r="58" ht="15.75" customHeight="1">
      <c r="A58" s="8" t="s">
        <v>196</v>
      </c>
      <c r="B58" s="8" t="s">
        <v>197</v>
      </c>
      <c r="C58" s="9" t="s">
        <v>198</v>
      </c>
      <c r="D58" s="10">
        <v>1.0</v>
      </c>
      <c r="E58" s="11" t="str">
        <f t="shared" si="1"/>
        <v>baixo</v>
      </c>
      <c r="F58" s="8" t="s">
        <v>3</v>
      </c>
    </row>
    <row r="59" ht="15.75" customHeight="1">
      <c r="A59" s="8" t="s">
        <v>199</v>
      </c>
      <c r="B59" s="8" t="s">
        <v>200</v>
      </c>
      <c r="C59" s="9" t="s">
        <v>201</v>
      </c>
      <c r="D59" s="10">
        <v>6.0</v>
      </c>
      <c r="E59" s="11" t="str">
        <f t="shared" si="1"/>
        <v>baixo</v>
      </c>
      <c r="F59" s="8" t="s">
        <v>3</v>
      </c>
    </row>
    <row r="60" ht="15.75" customHeight="1">
      <c r="A60" s="8" t="s">
        <v>202</v>
      </c>
      <c r="B60" s="8" t="s">
        <v>203</v>
      </c>
      <c r="C60" s="9" t="s">
        <v>204</v>
      </c>
      <c r="D60" s="10">
        <v>0.0</v>
      </c>
      <c r="E60" s="11" t="str">
        <f t="shared" si="1"/>
        <v>nulo</v>
      </c>
      <c r="F60" s="8" t="s">
        <v>24</v>
      </c>
    </row>
    <row r="61" ht="15.75" customHeight="1">
      <c r="A61" s="8" t="s">
        <v>205</v>
      </c>
      <c r="B61" s="8" t="s">
        <v>206</v>
      </c>
      <c r="C61" s="9" t="s">
        <v>207</v>
      </c>
      <c r="D61" s="10">
        <v>2.0</v>
      </c>
      <c r="E61" s="11" t="str">
        <f t="shared" si="1"/>
        <v>baixo</v>
      </c>
      <c r="F61" s="8" t="s">
        <v>3</v>
      </c>
    </row>
    <row r="62" ht="15.75" customHeight="1">
      <c r="A62" s="8" t="s">
        <v>208</v>
      </c>
      <c r="B62" s="8" t="s">
        <v>209</v>
      </c>
      <c r="C62" s="9" t="s">
        <v>210</v>
      </c>
      <c r="D62" s="10">
        <v>1.0</v>
      </c>
      <c r="E62" s="11" t="str">
        <f t="shared" si="1"/>
        <v>baixo</v>
      </c>
      <c r="F62" s="8" t="s">
        <v>3</v>
      </c>
    </row>
    <row r="63" ht="15.75" customHeight="1">
      <c r="A63" s="8" t="s">
        <v>211</v>
      </c>
      <c r="B63" s="8" t="s">
        <v>212</v>
      </c>
      <c r="C63" s="9" t="s">
        <v>213</v>
      </c>
      <c r="D63" s="10">
        <v>3.0</v>
      </c>
      <c r="E63" s="11" t="str">
        <f t="shared" si="1"/>
        <v>baixo</v>
      </c>
      <c r="F63" s="8" t="s">
        <v>3</v>
      </c>
    </row>
    <row r="64" ht="15.75" customHeight="1">
      <c r="A64" s="8" t="s">
        <v>214</v>
      </c>
      <c r="B64" s="8" t="s">
        <v>215</v>
      </c>
      <c r="C64" s="9" t="s">
        <v>216</v>
      </c>
      <c r="D64" s="10">
        <v>0.0</v>
      </c>
      <c r="E64" s="11" t="str">
        <f t="shared" si="1"/>
        <v>nulo</v>
      </c>
      <c r="F64" s="8" t="s">
        <v>15</v>
      </c>
    </row>
    <row r="65" ht="15.75" customHeight="1">
      <c r="A65" s="8" t="s">
        <v>217</v>
      </c>
      <c r="B65" s="8" t="s">
        <v>218</v>
      </c>
      <c r="C65" s="9" t="s">
        <v>219</v>
      </c>
      <c r="D65" s="10">
        <v>14.0</v>
      </c>
      <c r="E65" s="11" t="str">
        <f t="shared" si="1"/>
        <v>baixo</v>
      </c>
      <c r="F65" s="8" t="s">
        <v>3</v>
      </c>
    </row>
    <row r="66" ht="15.75" customHeight="1">
      <c r="A66" s="8" t="s">
        <v>220</v>
      </c>
      <c r="B66" s="8" t="s">
        <v>221</v>
      </c>
      <c r="C66" s="9" t="s">
        <v>222</v>
      </c>
      <c r="D66" s="10">
        <v>0.0</v>
      </c>
      <c r="E66" s="11" t="str">
        <f t="shared" si="1"/>
        <v>nulo</v>
      </c>
      <c r="F66" s="8" t="s">
        <v>3</v>
      </c>
    </row>
    <row r="67" ht="15.75" customHeight="1">
      <c r="A67" s="8" t="s">
        <v>223</v>
      </c>
      <c r="B67" s="8" t="s">
        <v>224</v>
      </c>
      <c r="C67" s="9" t="s">
        <v>225</v>
      </c>
      <c r="D67" s="10">
        <v>1.0</v>
      </c>
      <c r="E67" s="11" t="str">
        <f t="shared" si="1"/>
        <v>baixo</v>
      </c>
      <c r="F67" s="8" t="s">
        <v>3</v>
      </c>
    </row>
    <row r="68" ht="15.75" customHeight="1">
      <c r="A68" s="8" t="s">
        <v>226</v>
      </c>
      <c r="B68" s="8" t="s">
        <v>227</v>
      </c>
      <c r="C68" s="9" t="s">
        <v>228</v>
      </c>
      <c r="D68" s="10">
        <v>0.0</v>
      </c>
      <c r="E68" s="11" t="str">
        <f t="shared" si="1"/>
        <v>nulo</v>
      </c>
      <c r="F68" s="8" t="s">
        <v>6</v>
      </c>
    </row>
    <row r="69" ht="15.75" customHeight="1">
      <c r="A69" s="8" t="s">
        <v>229</v>
      </c>
      <c r="B69" s="8" t="s">
        <v>230</v>
      </c>
      <c r="C69" s="9" t="s">
        <v>231</v>
      </c>
      <c r="D69" s="10">
        <v>2.0</v>
      </c>
      <c r="E69" s="11" t="str">
        <f t="shared" si="1"/>
        <v>baixo</v>
      </c>
      <c r="F69" s="8" t="s">
        <v>3</v>
      </c>
    </row>
    <row r="70" ht="15.75" customHeight="1">
      <c r="A70" s="8" t="s">
        <v>232</v>
      </c>
      <c r="B70" s="8" t="s">
        <v>233</v>
      </c>
      <c r="C70" s="9" t="s">
        <v>234</v>
      </c>
      <c r="D70" s="10">
        <v>1.0</v>
      </c>
      <c r="E70" s="11" t="str">
        <f t="shared" si="1"/>
        <v>baixo</v>
      </c>
      <c r="F70" s="8" t="s">
        <v>9</v>
      </c>
    </row>
    <row r="71" ht="15.75" customHeight="1">
      <c r="A71" s="8" t="s">
        <v>235</v>
      </c>
      <c r="B71" s="8" t="s">
        <v>236</v>
      </c>
      <c r="C71" s="9" t="s">
        <v>237</v>
      </c>
      <c r="D71" s="10">
        <v>0.0</v>
      </c>
      <c r="E71" s="11" t="str">
        <f t="shared" si="1"/>
        <v>nulo</v>
      </c>
      <c r="F71" s="8" t="s">
        <v>3</v>
      </c>
    </row>
    <row r="72" ht="15.75" customHeight="1">
      <c r="A72" s="8" t="s">
        <v>238</v>
      </c>
      <c r="B72" s="8" t="s">
        <v>239</v>
      </c>
      <c r="C72" s="9" t="s">
        <v>240</v>
      </c>
      <c r="D72" s="10">
        <v>2.0</v>
      </c>
      <c r="E72" s="11" t="str">
        <f t="shared" si="1"/>
        <v>baixo</v>
      </c>
      <c r="F72" s="8" t="s">
        <v>3</v>
      </c>
    </row>
    <row r="73" ht="15.75" customHeight="1">
      <c r="A73" s="8" t="s">
        <v>241</v>
      </c>
      <c r="B73" s="8" t="s">
        <v>242</v>
      </c>
      <c r="C73" s="9" t="s">
        <v>243</v>
      </c>
      <c r="D73" s="10">
        <v>1.0</v>
      </c>
      <c r="E73" s="11" t="str">
        <f t="shared" si="1"/>
        <v>baixo</v>
      </c>
      <c r="F73" s="8" t="s">
        <v>15</v>
      </c>
    </row>
    <row r="74" ht="15.75" customHeight="1">
      <c r="A74" s="8" t="s">
        <v>244</v>
      </c>
      <c r="B74" s="8" t="s">
        <v>245</v>
      </c>
      <c r="C74" s="9" t="s">
        <v>246</v>
      </c>
      <c r="D74" s="10">
        <v>0.0</v>
      </c>
      <c r="E74" s="11" t="str">
        <f t="shared" si="1"/>
        <v>nulo</v>
      </c>
      <c r="F74" s="8" t="s">
        <v>3</v>
      </c>
    </row>
    <row r="75" ht="15.75" customHeight="1">
      <c r="A75" s="8" t="s">
        <v>247</v>
      </c>
      <c r="B75" s="8" t="s">
        <v>100</v>
      </c>
      <c r="C75" s="9" t="s">
        <v>248</v>
      </c>
      <c r="D75" s="10">
        <v>2.0</v>
      </c>
      <c r="E75" s="11" t="str">
        <f t="shared" si="1"/>
        <v>baixo</v>
      </c>
      <c r="F75" s="8" t="s">
        <v>3</v>
      </c>
    </row>
    <row r="76" ht="15.75" customHeight="1">
      <c r="A76" s="8" t="s">
        <v>249</v>
      </c>
      <c r="B76" s="8" t="s">
        <v>100</v>
      </c>
      <c r="C76" s="9" t="s">
        <v>250</v>
      </c>
      <c r="D76" s="10">
        <v>1.0</v>
      </c>
      <c r="E76" s="11" t="str">
        <f t="shared" si="1"/>
        <v>baixo</v>
      </c>
      <c r="F76" s="8" t="s">
        <v>3</v>
      </c>
    </row>
    <row r="77" ht="15.75" customHeight="1">
      <c r="A77" s="8" t="s">
        <v>251</v>
      </c>
      <c r="B77" s="8" t="s">
        <v>252</v>
      </c>
      <c r="C77" s="9" t="s">
        <v>253</v>
      </c>
      <c r="D77" s="10">
        <v>1.0</v>
      </c>
      <c r="E77" s="11" t="str">
        <f t="shared" si="1"/>
        <v>baixo</v>
      </c>
      <c r="F77" s="8" t="s">
        <v>21</v>
      </c>
    </row>
    <row r="78" ht="15.75" customHeight="1">
      <c r="A78" s="8" t="s">
        <v>254</v>
      </c>
      <c r="B78" s="8" t="s">
        <v>255</v>
      </c>
      <c r="C78" s="9" t="s">
        <v>256</v>
      </c>
      <c r="D78" s="10">
        <v>1.0</v>
      </c>
      <c r="E78" s="11" t="str">
        <f t="shared" si="1"/>
        <v>baixo</v>
      </c>
      <c r="F78" s="8" t="s">
        <v>15</v>
      </c>
    </row>
    <row r="79" ht="15.75" customHeight="1">
      <c r="A79" s="8" t="s">
        <v>257</v>
      </c>
      <c r="B79" s="8" t="s">
        <v>258</v>
      </c>
      <c r="C79" s="9" t="s">
        <v>259</v>
      </c>
      <c r="D79" s="10">
        <v>2.0</v>
      </c>
      <c r="E79" s="11" t="str">
        <f t="shared" si="1"/>
        <v>baixo</v>
      </c>
      <c r="F79" s="8" t="s">
        <v>3</v>
      </c>
    </row>
    <row r="80" ht="15.75" customHeight="1">
      <c r="A80" s="8" t="s">
        <v>260</v>
      </c>
      <c r="B80" s="8" t="s">
        <v>261</v>
      </c>
      <c r="C80" s="9" t="s">
        <v>262</v>
      </c>
      <c r="D80" s="10">
        <v>0.0</v>
      </c>
      <c r="E80" s="11" t="str">
        <f t="shared" si="1"/>
        <v>nulo</v>
      </c>
      <c r="F80" s="8" t="s">
        <v>3</v>
      </c>
    </row>
    <row r="81" ht="15.75" customHeight="1">
      <c r="A81" s="8" t="s">
        <v>263</v>
      </c>
      <c r="B81" s="8" t="s">
        <v>264</v>
      </c>
      <c r="C81" s="9" t="s">
        <v>265</v>
      </c>
      <c r="D81" s="10">
        <v>0.0</v>
      </c>
      <c r="E81" s="11" t="str">
        <f t="shared" si="1"/>
        <v>nulo</v>
      </c>
      <c r="F81" s="8" t="s">
        <v>3</v>
      </c>
    </row>
    <row r="82" ht="15.75" customHeight="1">
      <c r="A82" s="8" t="s">
        <v>266</v>
      </c>
      <c r="B82" s="8" t="s">
        <v>267</v>
      </c>
      <c r="C82" s="9" t="s">
        <v>268</v>
      </c>
      <c r="D82" s="10">
        <v>0.0</v>
      </c>
      <c r="E82" s="11" t="str">
        <f t="shared" si="1"/>
        <v>nulo</v>
      </c>
      <c r="F82" s="8" t="s">
        <v>3</v>
      </c>
    </row>
    <row r="83" ht="15.75" customHeight="1">
      <c r="A83" s="8" t="s">
        <v>269</v>
      </c>
      <c r="B83" s="8" t="s">
        <v>270</v>
      </c>
      <c r="C83" s="9" t="s">
        <v>271</v>
      </c>
      <c r="D83" s="10">
        <v>24.0</v>
      </c>
      <c r="E83" s="11" t="str">
        <f t="shared" si="1"/>
        <v>baixo</v>
      </c>
      <c r="F83" s="8" t="s">
        <v>3</v>
      </c>
    </row>
    <row r="84" ht="15.75" customHeight="1">
      <c r="A84" s="8" t="s">
        <v>272</v>
      </c>
      <c r="B84" s="8" t="s">
        <v>273</v>
      </c>
      <c r="C84" s="9" t="s">
        <v>274</v>
      </c>
      <c r="D84" s="10">
        <v>1.0</v>
      </c>
      <c r="E84" s="11" t="str">
        <f t="shared" si="1"/>
        <v>baixo</v>
      </c>
      <c r="F84" s="8" t="s">
        <v>3</v>
      </c>
    </row>
    <row r="85" ht="15.75" customHeight="1">
      <c r="A85" s="8" t="s">
        <v>275</v>
      </c>
      <c r="B85" s="8" t="s">
        <v>276</v>
      </c>
      <c r="C85" s="9" t="s">
        <v>277</v>
      </c>
      <c r="D85" s="10">
        <v>1.0</v>
      </c>
      <c r="E85" s="11" t="str">
        <f t="shared" si="1"/>
        <v>baixo</v>
      </c>
      <c r="F85" s="8" t="s">
        <v>12</v>
      </c>
    </row>
    <row r="86" ht="15.75" customHeight="1">
      <c r="A86" s="8" t="s">
        <v>278</v>
      </c>
      <c r="B86" s="8" t="s">
        <v>279</v>
      </c>
      <c r="C86" s="9" t="s">
        <v>280</v>
      </c>
      <c r="D86" s="10">
        <v>1.0</v>
      </c>
      <c r="E86" s="11" t="str">
        <f t="shared" si="1"/>
        <v>baixo</v>
      </c>
      <c r="F86" s="8" t="s">
        <v>15</v>
      </c>
    </row>
    <row r="87" ht="15.75" customHeight="1">
      <c r="A87" s="8" t="s">
        <v>281</v>
      </c>
      <c r="B87" s="8" t="s">
        <v>282</v>
      </c>
      <c r="C87" s="9" t="s">
        <v>283</v>
      </c>
      <c r="D87" s="10">
        <v>0.0</v>
      </c>
      <c r="E87" s="11" t="str">
        <f t="shared" si="1"/>
        <v>nulo</v>
      </c>
      <c r="F87" s="8" t="s">
        <v>6</v>
      </c>
    </row>
    <row r="88" ht="15.75" customHeight="1">
      <c r="A88" s="8" t="s">
        <v>284</v>
      </c>
      <c r="B88" s="8" t="s">
        <v>285</v>
      </c>
      <c r="C88" s="9" t="s">
        <v>286</v>
      </c>
      <c r="D88" s="10">
        <v>0.0</v>
      </c>
      <c r="E88" s="11" t="str">
        <f t="shared" si="1"/>
        <v>nulo</v>
      </c>
      <c r="F88" s="8" t="s">
        <v>3</v>
      </c>
    </row>
    <row r="89" ht="15.75" customHeight="1">
      <c r="A89" s="8" t="s">
        <v>287</v>
      </c>
      <c r="B89" s="8" t="s">
        <v>288</v>
      </c>
      <c r="C89" s="9" t="s">
        <v>289</v>
      </c>
      <c r="D89" s="10">
        <v>0.0</v>
      </c>
      <c r="E89" s="11" t="str">
        <f t="shared" si="1"/>
        <v>nulo</v>
      </c>
      <c r="F89" s="8" t="s">
        <v>3</v>
      </c>
    </row>
    <row r="90" ht="15.75" customHeight="1">
      <c r="A90" s="8" t="s">
        <v>290</v>
      </c>
      <c r="B90" s="8" t="s">
        <v>97</v>
      </c>
      <c r="C90" s="9" t="s">
        <v>291</v>
      </c>
      <c r="D90" s="10">
        <v>0.0</v>
      </c>
      <c r="E90" s="11" t="str">
        <f t="shared" si="1"/>
        <v>nulo</v>
      </c>
      <c r="F90" s="8" t="s">
        <v>21</v>
      </c>
    </row>
    <row r="91" ht="15.75" customHeight="1">
      <c r="A91" s="8" t="s">
        <v>292</v>
      </c>
      <c r="B91" s="8" t="s">
        <v>293</v>
      </c>
      <c r="C91" s="9" t="s">
        <v>294</v>
      </c>
      <c r="D91" s="10">
        <v>1.0</v>
      </c>
      <c r="E91" s="11" t="str">
        <f t="shared" si="1"/>
        <v>baixo</v>
      </c>
      <c r="F91" s="8" t="s">
        <v>3</v>
      </c>
    </row>
    <row r="92" ht="15.75" customHeight="1">
      <c r="A92" s="8" t="s">
        <v>295</v>
      </c>
      <c r="B92" s="8" t="s">
        <v>296</v>
      </c>
      <c r="C92" s="9" t="s">
        <v>297</v>
      </c>
      <c r="D92" s="10">
        <v>1.0</v>
      </c>
      <c r="E92" s="11" t="str">
        <f t="shared" si="1"/>
        <v>baixo</v>
      </c>
      <c r="F92" s="8" t="s">
        <v>3</v>
      </c>
    </row>
    <row r="93" ht="15.75" customHeight="1">
      <c r="A93" s="8" t="s">
        <v>298</v>
      </c>
      <c r="B93" s="8" t="s">
        <v>299</v>
      </c>
      <c r="C93" s="9" t="s">
        <v>300</v>
      </c>
      <c r="D93" s="10">
        <v>1.0</v>
      </c>
      <c r="E93" s="11" t="str">
        <f t="shared" si="1"/>
        <v>baixo</v>
      </c>
      <c r="F93" s="8" t="s">
        <v>21</v>
      </c>
    </row>
    <row r="94" ht="15.75" customHeight="1">
      <c r="A94" s="8" t="s">
        <v>301</v>
      </c>
      <c r="B94" s="8" t="s">
        <v>302</v>
      </c>
      <c r="C94" s="9" t="s">
        <v>303</v>
      </c>
      <c r="D94" s="10">
        <v>0.0</v>
      </c>
      <c r="E94" s="11" t="str">
        <f t="shared" si="1"/>
        <v>nulo</v>
      </c>
      <c r="F94" s="8" t="s">
        <v>3</v>
      </c>
    </row>
    <row r="95" ht="15.75" customHeight="1">
      <c r="A95" s="8" t="s">
        <v>304</v>
      </c>
      <c r="B95" s="8" t="s">
        <v>305</v>
      </c>
      <c r="C95" s="9" t="s">
        <v>306</v>
      </c>
      <c r="D95" s="10">
        <v>0.0</v>
      </c>
      <c r="E95" s="11" t="str">
        <f t="shared" si="1"/>
        <v>nulo</v>
      </c>
      <c r="F95" s="8" t="s">
        <v>3</v>
      </c>
    </row>
    <row r="96" ht="15.75" customHeight="1">
      <c r="A96" s="8" t="s">
        <v>307</v>
      </c>
      <c r="B96" s="8" t="s">
        <v>308</v>
      </c>
      <c r="C96" s="9" t="s">
        <v>309</v>
      </c>
      <c r="D96" s="10">
        <v>0.0</v>
      </c>
      <c r="E96" s="11" t="str">
        <f t="shared" si="1"/>
        <v>nulo</v>
      </c>
      <c r="F96" s="8" t="s">
        <v>6</v>
      </c>
    </row>
    <row r="97" ht="15.75" customHeight="1">
      <c r="A97" s="8" t="s">
        <v>310</v>
      </c>
      <c r="B97" s="8" t="s">
        <v>311</v>
      </c>
      <c r="C97" s="9" t="s">
        <v>312</v>
      </c>
      <c r="D97" s="10">
        <v>0.0</v>
      </c>
      <c r="E97" s="11" t="str">
        <f t="shared" si="1"/>
        <v>nulo</v>
      </c>
      <c r="F97" s="8" t="s">
        <v>3</v>
      </c>
    </row>
    <row r="98" ht="15.75" customHeight="1">
      <c r="A98" s="8" t="s">
        <v>313</v>
      </c>
      <c r="B98" s="8" t="s">
        <v>314</v>
      </c>
      <c r="C98" s="9" t="s">
        <v>315</v>
      </c>
      <c r="D98" s="10">
        <v>2.0</v>
      </c>
      <c r="E98" s="11" t="str">
        <f t="shared" si="1"/>
        <v>baixo</v>
      </c>
      <c r="F98" s="8" t="s">
        <v>3</v>
      </c>
    </row>
    <row r="99" ht="15.75" customHeight="1">
      <c r="A99" s="8" t="s">
        <v>316</v>
      </c>
      <c r="B99" s="8" t="s">
        <v>317</v>
      </c>
      <c r="C99" s="9" t="s">
        <v>318</v>
      </c>
      <c r="D99" s="10">
        <v>1.0</v>
      </c>
      <c r="E99" s="11" t="str">
        <f t="shared" si="1"/>
        <v>baixo</v>
      </c>
      <c r="F99" s="8" t="s">
        <v>15</v>
      </c>
    </row>
    <row r="100" ht="15.75" customHeight="1">
      <c r="A100" s="8" t="s">
        <v>319</v>
      </c>
      <c r="B100" s="8" t="s">
        <v>320</v>
      </c>
      <c r="C100" s="9" t="s">
        <v>321</v>
      </c>
      <c r="D100" s="10">
        <v>0.0</v>
      </c>
      <c r="E100" s="11" t="str">
        <f t="shared" si="1"/>
        <v>nulo</v>
      </c>
      <c r="F100" s="8" t="s">
        <v>3</v>
      </c>
    </row>
    <row r="101" ht="15.75" customHeight="1">
      <c r="A101" s="8" t="s">
        <v>322</v>
      </c>
      <c r="B101" s="8" t="s">
        <v>323</v>
      </c>
      <c r="C101" s="9" t="s">
        <v>324</v>
      </c>
      <c r="D101" s="10">
        <v>0.0</v>
      </c>
      <c r="E101" s="11" t="str">
        <f t="shared" si="1"/>
        <v>nulo</v>
      </c>
      <c r="F101" s="8" t="s">
        <v>15</v>
      </c>
    </row>
    <row r="102" ht="15.75" customHeight="1">
      <c r="A102" s="8" t="s">
        <v>325</v>
      </c>
      <c r="B102" s="8" t="s">
        <v>326</v>
      </c>
      <c r="C102" s="9" t="s">
        <v>327</v>
      </c>
      <c r="D102" s="10">
        <v>0.0</v>
      </c>
      <c r="E102" s="11" t="str">
        <f t="shared" si="1"/>
        <v>nulo</v>
      </c>
      <c r="F102" s="8" t="s">
        <v>3</v>
      </c>
    </row>
    <row r="103" ht="15.75" customHeight="1">
      <c r="A103" s="8" t="s">
        <v>328</v>
      </c>
      <c r="B103" s="8" t="s">
        <v>329</v>
      </c>
      <c r="C103" s="9" t="s">
        <v>330</v>
      </c>
      <c r="D103" s="10">
        <v>1.0</v>
      </c>
      <c r="E103" s="11" t="str">
        <f t="shared" si="1"/>
        <v>baixo</v>
      </c>
      <c r="F103" s="8" t="s">
        <v>3</v>
      </c>
    </row>
    <row r="104" ht="15.75" customHeight="1">
      <c r="A104" s="8" t="s">
        <v>331</v>
      </c>
      <c r="B104" s="8" t="s">
        <v>332</v>
      </c>
      <c r="C104" s="9" t="s">
        <v>333</v>
      </c>
      <c r="D104" s="10">
        <v>1.0</v>
      </c>
      <c r="E104" s="11" t="str">
        <f t="shared" si="1"/>
        <v>baixo</v>
      </c>
      <c r="F104" s="8" t="s">
        <v>3</v>
      </c>
    </row>
    <row r="105" ht="15.75" customHeight="1">
      <c r="A105" s="8" t="s">
        <v>334</v>
      </c>
      <c r="B105" s="8" t="s">
        <v>335</v>
      </c>
      <c r="C105" s="9" t="s">
        <v>336</v>
      </c>
      <c r="D105" s="10">
        <v>1.0</v>
      </c>
      <c r="E105" s="11" t="str">
        <f t="shared" si="1"/>
        <v>baixo</v>
      </c>
      <c r="F105" s="8" t="s">
        <v>21</v>
      </c>
    </row>
    <row r="106" ht="15.75" customHeight="1">
      <c r="A106" s="8" t="s">
        <v>337</v>
      </c>
      <c r="B106" s="8" t="s">
        <v>338</v>
      </c>
      <c r="C106" s="9" t="s">
        <v>339</v>
      </c>
      <c r="D106" s="10">
        <v>2.0</v>
      </c>
      <c r="E106" s="11" t="str">
        <f t="shared" si="1"/>
        <v>baixo</v>
      </c>
      <c r="F106" s="8" t="s">
        <v>3</v>
      </c>
    </row>
    <row r="107" ht="15.75" customHeight="1">
      <c r="A107" s="8" t="s">
        <v>340</v>
      </c>
      <c r="B107" s="8" t="s">
        <v>341</v>
      </c>
      <c r="C107" s="9" t="s">
        <v>342</v>
      </c>
      <c r="D107" s="10">
        <v>84.0</v>
      </c>
      <c r="E107" s="11" t="str">
        <f t="shared" si="1"/>
        <v>baixo</v>
      </c>
      <c r="F107" s="12" t="s">
        <v>12</v>
      </c>
    </row>
    <row r="108" ht="15.75" customHeight="1">
      <c r="A108" s="8" t="s">
        <v>343</v>
      </c>
      <c r="B108" s="8" t="s">
        <v>344</v>
      </c>
      <c r="C108" s="9" t="s">
        <v>345</v>
      </c>
      <c r="D108" s="10">
        <v>2.0</v>
      </c>
      <c r="E108" s="11" t="str">
        <f t="shared" si="1"/>
        <v>baixo</v>
      </c>
      <c r="F108" s="8" t="s">
        <v>3</v>
      </c>
    </row>
    <row r="109" ht="15.75" customHeight="1">
      <c r="A109" s="8" t="s">
        <v>346</v>
      </c>
      <c r="B109" s="8" t="s">
        <v>347</v>
      </c>
      <c r="C109" s="9" t="s">
        <v>348</v>
      </c>
      <c r="D109" s="10">
        <v>10.0</v>
      </c>
      <c r="E109" s="11" t="str">
        <f t="shared" si="1"/>
        <v>baixo</v>
      </c>
      <c r="F109" s="8" t="s">
        <v>3</v>
      </c>
    </row>
    <row r="110" ht="15.75" customHeight="1">
      <c r="A110" s="8" t="s">
        <v>349</v>
      </c>
      <c r="B110" s="8" t="s">
        <v>350</v>
      </c>
      <c r="C110" s="9" t="s">
        <v>351</v>
      </c>
      <c r="D110" s="10">
        <v>0.0</v>
      </c>
      <c r="E110" s="11" t="str">
        <f t="shared" si="1"/>
        <v>nulo</v>
      </c>
      <c r="F110" s="8" t="s">
        <v>3</v>
      </c>
    </row>
    <row r="111" ht="15.75" customHeight="1">
      <c r="A111" s="8" t="s">
        <v>352</v>
      </c>
      <c r="B111" s="8" t="s">
        <v>353</v>
      </c>
      <c r="C111" s="9" t="s">
        <v>354</v>
      </c>
      <c r="D111" s="10">
        <v>0.0</v>
      </c>
      <c r="E111" s="11" t="str">
        <f t="shared" si="1"/>
        <v>nulo</v>
      </c>
      <c r="F111" s="8" t="s">
        <v>3</v>
      </c>
    </row>
    <row r="112" ht="15.75" customHeight="1">
      <c r="A112" s="8" t="s">
        <v>355</v>
      </c>
      <c r="B112" s="8" t="s">
        <v>356</v>
      </c>
      <c r="C112" s="9" t="s">
        <v>357</v>
      </c>
      <c r="D112" s="10">
        <v>0.0</v>
      </c>
      <c r="E112" s="11" t="str">
        <f t="shared" si="1"/>
        <v>nulo</v>
      </c>
      <c r="F112" s="8" t="s">
        <v>12</v>
      </c>
    </row>
    <row r="113" ht="15.75" customHeight="1">
      <c r="A113" s="8" t="s">
        <v>358</v>
      </c>
      <c r="B113" s="8" t="s">
        <v>359</v>
      </c>
      <c r="C113" s="9" t="s">
        <v>360</v>
      </c>
      <c r="D113" s="10">
        <v>2.0</v>
      </c>
      <c r="E113" s="11" t="str">
        <f t="shared" si="1"/>
        <v>baixo</v>
      </c>
      <c r="F113" s="8" t="s">
        <v>3</v>
      </c>
    </row>
    <row r="114" ht="15.75" customHeight="1">
      <c r="A114" s="8" t="s">
        <v>361</v>
      </c>
      <c r="B114" s="8" t="s">
        <v>362</v>
      </c>
      <c r="C114" s="9" t="s">
        <v>363</v>
      </c>
      <c r="D114" s="10">
        <v>1.0</v>
      </c>
      <c r="E114" s="11" t="str">
        <f t="shared" si="1"/>
        <v>baixo</v>
      </c>
      <c r="F114" s="8" t="s">
        <v>3</v>
      </c>
    </row>
    <row r="115" ht="15.75" customHeight="1">
      <c r="A115" s="8" t="s">
        <v>364</v>
      </c>
      <c r="B115" s="8" t="s">
        <v>365</v>
      </c>
      <c r="C115" s="9" t="s">
        <v>366</v>
      </c>
      <c r="D115" s="10">
        <v>0.0</v>
      </c>
      <c r="E115" s="11" t="str">
        <f t="shared" si="1"/>
        <v>nulo</v>
      </c>
      <c r="F115" s="8" t="s">
        <v>3</v>
      </c>
    </row>
    <row r="116" ht="15.75" customHeight="1">
      <c r="A116" s="8" t="s">
        <v>367</v>
      </c>
      <c r="B116" s="8" t="s">
        <v>368</v>
      </c>
      <c r="C116" s="9" t="s">
        <v>369</v>
      </c>
      <c r="D116" s="10">
        <v>0.0</v>
      </c>
      <c r="E116" s="11" t="str">
        <f t="shared" si="1"/>
        <v>nulo</v>
      </c>
      <c r="F116" s="8" t="s">
        <v>12</v>
      </c>
    </row>
    <row r="117" ht="15.75" customHeight="1">
      <c r="A117" s="8" t="s">
        <v>370</v>
      </c>
      <c r="B117" s="8" t="s">
        <v>371</v>
      </c>
      <c r="C117" s="9" t="s">
        <v>372</v>
      </c>
      <c r="D117" s="10">
        <v>0.0</v>
      </c>
      <c r="E117" s="11" t="str">
        <f t="shared" si="1"/>
        <v>nulo</v>
      </c>
      <c r="F117" s="8" t="s">
        <v>3</v>
      </c>
    </row>
    <row r="118" ht="15.75" customHeight="1">
      <c r="A118" s="8" t="s">
        <v>373</v>
      </c>
      <c r="B118" s="8" t="s">
        <v>374</v>
      </c>
      <c r="C118" s="9" t="s">
        <v>375</v>
      </c>
      <c r="D118" s="10">
        <v>4.0</v>
      </c>
      <c r="E118" s="11" t="str">
        <f t="shared" si="1"/>
        <v>baixo</v>
      </c>
      <c r="F118" s="8" t="s">
        <v>3</v>
      </c>
    </row>
    <row r="119" ht="15.75" customHeight="1">
      <c r="A119" s="8" t="s">
        <v>376</v>
      </c>
      <c r="B119" s="8" t="s">
        <v>377</v>
      </c>
      <c r="C119" s="9" t="s">
        <v>378</v>
      </c>
      <c r="D119" s="10">
        <v>1.0</v>
      </c>
      <c r="E119" s="11" t="str">
        <f t="shared" si="1"/>
        <v>baixo</v>
      </c>
      <c r="F119" s="8" t="s">
        <v>3</v>
      </c>
    </row>
    <row r="120" ht="15.75" customHeight="1">
      <c r="A120" s="8" t="s">
        <v>379</v>
      </c>
      <c r="B120" s="8" t="s">
        <v>380</v>
      </c>
      <c r="C120" s="9" t="s">
        <v>381</v>
      </c>
      <c r="D120" s="10">
        <v>1.0</v>
      </c>
      <c r="E120" s="11" t="str">
        <f t="shared" si="1"/>
        <v>baixo</v>
      </c>
      <c r="F120" s="8" t="s">
        <v>3</v>
      </c>
    </row>
    <row r="121" ht="15.75" customHeight="1">
      <c r="A121" s="8" t="s">
        <v>382</v>
      </c>
      <c r="B121" s="8" t="s">
        <v>383</v>
      </c>
      <c r="C121" s="9" t="s">
        <v>384</v>
      </c>
      <c r="D121" s="10">
        <v>0.0</v>
      </c>
      <c r="E121" s="11" t="str">
        <f t="shared" si="1"/>
        <v>nulo</v>
      </c>
      <c r="F121" s="8" t="s">
        <v>24</v>
      </c>
    </row>
    <row r="122" ht="15.75" customHeight="1">
      <c r="A122" s="8" t="s">
        <v>385</v>
      </c>
      <c r="B122" s="8" t="s">
        <v>386</v>
      </c>
      <c r="C122" s="9" t="s">
        <v>387</v>
      </c>
      <c r="D122" s="10">
        <v>0.0</v>
      </c>
      <c r="E122" s="11" t="str">
        <f t="shared" si="1"/>
        <v>nulo</v>
      </c>
      <c r="F122" s="8" t="s">
        <v>3</v>
      </c>
    </row>
    <row r="123" ht="15.75" customHeight="1">
      <c r="A123" s="8" t="s">
        <v>388</v>
      </c>
      <c r="B123" s="8" t="s">
        <v>389</v>
      </c>
      <c r="C123" s="9" t="s">
        <v>390</v>
      </c>
      <c r="D123" s="10">
        <v>0.0</v>
      </c>
      <c r="E123" s="11" t="str">
        <f t="shared" si="1"/>
        <v>nulo</v>
      </c>
      <c r="F123" s="8" t="s">
        <v>3</v>
      </c>
    </row>
    <row r="124" ht="15.75" customHeight="1">
      <c r="A124" s="8" t="s">
        <v>391</v>
      </c>
      <c r="B124" s="8" t="s">
        <v>392</v>
      </c>
      <c r="C124" s="9" t="s">
        <v>393</v>
      </c>
      <c r="D124" s="10">
        <v>2.0</v>
      </c>
      <c r="E124" s="11" t="str">
        <f t="shared" si="1"/>
        <v>baixo</v>
      </c>
      <c r="F124" s="8" t="s">
        <v>3</v>
      </c>
    </row>
    <row r="125" ht="15.75" customHeight="1">
      <c r="A125" s="8" t="s">
        <v>394</v>
      </c>
      <c r="B125" s="8" t="s">
        <v>395</v>
      </c>
      <c r="C125" s="9" t="s">
        <v>396</v>
      </c>
      <c r="D125" s="10">
        <v>0.0</v>
      </c>
      <c r="E125" s="11" t="str">
        <f t="shared" si="1"/>
        <v>nulo</v>
      </c>
      <c r="F125" s="8" t="s">
        <v>3</v>
      </c>
    </row>
    <row r="126" ht="15.75" customHeight="1">
      <c r="A126" s="8" t="s">
        <v>397</v>
      </c>
      <c r="B126" s="8" t="s">
        <v>398</v>
      </c>
      <c r="C126" s="9" t="s">
        <v>399</v>
      </c>
      <c r="D126" s="10">
        <v>0.0</v>
      </c>
      <c r="E126" s="11" t="str">
        <f t="shared" si="1"/>
        <v>nulo</v>
      </c>
      <c r="F126" s="8" t="s">
        <v>3</v>
      </c>
    </row>
    <row r="127" ht="15.75" customHeight="1">
      <c r="A127" s="8" t="s">
        <v>400</v>
      </c>
      <c r="B127" s="8" t="s">
        <v>401</v>
      </c>
      <c r="C127" s="9" t="s">
        <v>402</v>
      </c>
      <c r="D127" s="10">
        <v>0.0</v>
      </c>
      <c r="E127" s="11" t="str">
        <f t="shared" si="1"/>
        <v>nulo</v>
      </c>
      <c r="F127" s="8" t="s">
        <v>3</v>
      </c>
    </row>
    <row r="128" ht="15.75" customHeight="1">
      <c r="A128" s="8" t="s">
        <v>403</v>
      </c>
      <c r="B128" s="8" t="s">
        <v>404</v>
      </c>
      <c r="C128" s="9" t="s">
        <v>405</v>
      </c>
      <c r="D128" s="10">
        <v>0.0</v>
      </c>
      <c r="E128" s="11" t="str">
        <f t="shared" si="1"/>
        <v>nulo</v>
      </c>
      <c r="F128" s="8" t="s">
        <v>18</v>
      </c>
    </row>
    <row r="129" ht="15.75" customHeight="1">
      <c r="A129" s="8" t="s">
        <v>406</v>
      </c>
      <c r="B129" s="8" t="s">
        <v>407</v>
      </c>
      <c r="C129" s="9" t="s">
        <v>408</v>
      </c>
      <c r="D129" s="10">
        <v>0.0</v>
      </c>
      <c r="E129" s="11" t="str">
        <f t="shared" si="1"/>
        <v>nulo</v>
      </c>
      <c r="F129" s="8" t="s">
        <v>9</v>
      </c>
    </row>
    <row r="130" ht="15.75" customHeight="1">
      <c r="A130" s="8" t="s">
        <v>409</v>
      </c>
      <c r="B130" s="8" t="s">
        <v>410</v>
      </c>
      <c r="C130" s="9" t="s">
        <v>411</v>
      </c>
      <c r="D130" s="10">
        <v>0.0</v>
      </c>
      <c r="E130" s="11" t="str">
        <f t="shared" si="1"/>
        <v>nulo</v>
      </c>
      <c r="F130" s="8" t="s">
        <v>6</v>
      </c>
    </row>
    <row r="131" ht="15.75" customHeight="1">
      <c r="A131" s="8" t="s">
        <v>412</v>
      </c>
      <c r="B131" s="8" t="s">
        <v>413</v>
      </c>
      <c r="C131" s="9" t="s">
        <v>414</v>
      </c>
      <c r="D131" s="10">
        <v>0.0</v>
      </c>
      <c r="E131" s="11" t="str">
        <f t="shared" si="1"/>
        <v>nulo</v>
      </c>
      <c r="F131" s="8" t="s">
        <v>3</v>
      </c>
    </row>
    <row r="132" ht="15.75" customHeight="1">
      <c r="A132" s="8" t="s">
        <v>415</v>
      </c>
      <c r="B132" s="8" t="s">
        <v>416</v>
      </c>
      <c r="C132" s="9" t="s">
        <v>417</v>
      </c>
      <c r="D132" s="10">
        <v>2.0</v>
      </c>
      <c r="E132" s="11" t="str">
        <f t="shared" si="1"/>
        <v>baixo</v>
      </c>
      <c r="F132" s="8" t="s">
        <v>6</v>
      </c>
    </row>
    <row r="133" ht="15.75" customHeight="1">
      <c r="A133" s="8" t="s">
        <v>418</v>
      </c>
      <c r="B133" s="8" t="s">
        <v>419</v>
      </c>
      <c r="C133" s="9" t="s">
        <v>420</v>
      </c>
      <c r="D133" s="10">
        <v>3.0</v>
      </c>
      <c r="E133" s="11" t="str">
        <f t="shared" si="1"/>
        <v>baixo</v>
      </c>
      <c r="F133" s="8" t="s">
        <v>3</v>
      </c>
    </row>
    <row r="134" ht="15.75" customHeight="1">
      <c r="A134" s="8" t="s">
        <v>421</v>
      </c>
      <c r="B134" s="8" t="s">
        <v>422</v>
      </c>
      <c r="C134" s="9" t="s">
        <v>423</v>
      </c>
      <c r="D134" s="10">
        <v>0.0</v>
      </c>
      <c r="E134" s="11" t="str">
        <f t="shared" si="1"/>
        <v>nulo</v>
      </c>
      <c r="F134" s="8" t="s">
        <v>3</v>
      </c>
    </row>
    <row r="135" ht="15.75" customHeight="1">
      <c r="A135" s="8" t="s">
        <v>424</v>
      </c>
      <c r="B135" s="8" t="s">
        <v>425</v>
      </c>
      <c r="C135" s="9" t="s">
        <v>426</v>
      </c>
      <c r="D135" s="10">
        <v>0.0</v>
      </c>
      <c r="E135" s="11" t="str">
        <f t="shared" si="1"/>
        <v>nulo</v>
      </c>
      <c r="F135" s="8" t="s">
        <v>3</v>
      </c>
    </row>
    <row r="136" ht="15.75" customHeight="1">
      <c r="A136" s="8" t="s">
        <v>427</v>
      </c>
      <c r="B136" s="8" t="s">
        <v>428</v>
      </c>
      <c r="C136" s="9" t="s">
        <v>429</v>
      </c>
      <c r="D136" s="10">
        <v>1.0</v>
      </c>
      <c r="E136" s="11" t="str">
        <f t="shared" si="1"/>
        <v>baixo</v>
      </c>
      <c r="F136" s="8" t="s">
        <v>3</v>
      </c>
    </row>
    <row r="137" ht="15.75" customHeight="1">
      <c r="A137" s="8" t="s">
        <v>430</v>
      </c>
      <c r="B137" s="8" t="s">
        <v>431</v>
      </c>
      <c r="C137" s="9" t="s">
        <v>432</v>
      </c>
      <c r="D137" s="10">
        <v>0.0</v>
      </c>
      <c r="E137" s="11" t="str">
        <f t="shared" si="1"/>
        <v>nulo</v>
      </c>
      <c r="F137" s="8" t="s">
        <v>12</v>
      </c>
    </row>
    <row r="138" ht="15.75" customHeight="1">
      <c r="A138" s="8" t="s">
        <v>433</v>
      </c>
      <c r="B138" s="8" t="s">
        <v>434</v>
      </c>
      <c r="C138" s="9" t="s">
        <v>435</v>
      </c>
      <c r="D138" s="10">
        <v>0.0</v>
      </c>
      <c r="E138" s="11" t="str">
        <f t="shared" si="1"/>
        <v>nulo</v>
      </c>
      <c r="F138" s="8" t="s">
        <v>3</v>
      </c>
    </row>
    <row r="139" ht="15.75" customHeight="1">
      <c r="A139" s="8" t="s">
        <v>436</v>
      </c>
      <c r="B139" s="8" t="s">
        <v>437</v>
      </c>
      <c r="C139" s="9" t="s">
        <v>438</v>
      </c>
      <c r="D139" s="10">
        <v>1.0</v>
      </c>
      <c r="E139" s="11" t="str">
        <f t="shared" si="1"/>
        <v>baixo</v>
      </c>
      <c r="F139" s="8" t="s">
        <v>12</v>
      </c>
    </row>
    <row r="140" ht="15.75" customHeight="1">
      <c r="A140" s="8" t="s">
        <v>439</v>
      </c>
      <c r="B140" s="8" t="s">
        <v>440</v>
      </c>
      <c r="C140" s="9" t="s">
        <v>441</v>
      </c>
      <c r="D140" s="10">
        <v>0.0</v>
      </c>
      <c r="E140" s="11" t="str">
        <f t="shared" si="1"/>
        <v>nulo</v>
      </c>
      <c r="F140" s="8" t="s">
        <v>6</v>
      </c>
    </row>
    <row r="141" ht="15.75" customHeight="1">
      <c r="A141" s="8" t="s">
        <v>442</v>
      </c>
      <c r="B141" s="8" t="s">
        <v>443</v>
      </c>
      <c r="C141" s="9" t="s">
        <v>444</v>
      </c>
      <c r="D141" s="10">
        <v>0.0</v>
      </c>
      <c r="E141" s="11" t="str">
        <f t="shared" si="1"/>
        <v>nulo</v>
      </c>
      <c r="F141" s="8" t="s">
        <v>3</v>
      </c>
    </row>
    <row r="142" ht="15.75" customHeight="1">
      <c r="A142" s="8" t="s">
        <v>445</v>
      </c>
      <c r="B142" s="8" t="s">
        <v>446</v>
      </c>
      <c r="C142" s="9" t="s">
        <v>447</v>
      </c>
      <c r="D142" s="10">
        <v>5.0</v>
      </c>
      <c r="E142" s="11" t="str">
        <f t="shared" si="1"/>
        <v>baixo</v>
      </c>
      <c r="F142" s="8" t="s">
        <v>9</v>
      </c>
    </row>
    <row r="143" ht="15.75" customHeight="1">
      <c r="A143" s="8" t="s">
        <v>448</v>
      </c>
      <c r="B143" s="8" t="s">
        <v>449</v>
      </c>
      <c r="C143" s="9" t="s">
        <v>450</v>
      </c>
      <c r="D143" s="10">
        <v>1.0</v>
      </c>
      <c r="E143" s="11" t="str">
        <f t="shared" si="1"/>
        <v>baixo</v>
      </c>
      <c r="F143" s="8" t="s">
        <v>3</v>
      </c>
    </row>
    <row r="144" ht="15.75" customHeight="1">
      <c r="A144" s="8" t="s">
        <v>451</v>
      </c>
      <c r="B144" s="8" t="s">
        <v>452</v>
      </c>
      <c r="C144" s="9" t="s">
        <v>453</v>
      </c>
      <c r="D144" s="10">
        <v>1.0</v>
      </c>
      <c r="E144" s="11" t="str">
        <f t="shared" si="1"/>
        <v>baixo</v>
      </c>
      <c r="F144" s="8" t="s">
        <v>3</v>
      </c>
    </row>
    <row r="145" ht="15.75" customHeight="1">
      <c r="A145" s="8" t="s">
        <v>454</v>
      </c>
      <c r="B145" s="8" t="s">
        <v>33</v>
      </c>
      <c r="C145" s="9" t="s">
        <v>455</v>
      </c>
      <c r="D145" s="10">
        <v>4.0</v>
      </c>
      <c r="E145" s="11" t="str">
        <f t="shared" si="1"/>
        <v>baixo</v>
      </c>
      <c r="F145" s="8" t="s">
        <v>3</v>
      </c>
    </row>
    <row r="146" ht="15.75" customHeight="1">
      <c r="A146" s="8" t="s">
        <v>456</v>
      </c>
      <c r="B146" s="8" t="s">
        <v>457</v>
      </c>
      <c r="C146" s="9" t="s">
        <v>458</v>
      </c>
      <c r="D146" s="10">
        <v>1.0</v>
      </c>
      <c r="E146" s="11" t="str">
        <f t="shared" si="1"/>
        <v>baixo</v>
      </c>
      <c r="F146" s="8" t="s">
        <v>3</v>
      </c>
    </row>
    <row r="147" ht="15.75" customHeight="1">
      <c r="A147" s="8" t="s">
        <v>459</v>
      </c>
      <c r="B147" s="8" t="s">
        <v>460</v>
      </c>
      <c r="C147" s="9" t="s">
        <v>461</v>
      </c>
      <c r="D147" s="10">
        <v>7.0</v>
      </c>
      <c r="E147" s="11" t="str">
        <f t="shared" si="1"/>
        <v>baixo</v>
      </c>
      <c r="F147" s="8" t="s">
        <v>3</v>
      </c>
    </row>
    <row r="148" ht="15.75" customHeight="1">
      <c r="A148" s="8" t="s">
        <v>462</v>
      </c>
      <c r="B148" s="8" t="s">
        <v>463</v>
      </c>
      <c r="C148" s="9" t="s">
        <v>464</v>
      </c>
      <c r="D148" s="10">
        <v>0.0</v>
      </c>
      <c r="E148" s="11" t="str">
        <f t="shared" si="1"/>
        <v>nulo</v>
      </c>
      <c r="F148" s="8" t="s">
        <v>12</v>
      </c>
    </row>
    <row r="149" ht="15.75" customHeight="1">
      <c r="A149" s="8" t="s">
        <v>465</v>
      </c>
      <c r="B149" s="8" t="s">
        <v>466</v>
      </c>
      <c r="C149" s="9" t="s">
        <v>467</v>
      </c>
      <c r="D149" s="10">
        <v>2.0</v>
      </c>
      <c r="E149" s="11" t="str">
        <f t="shared" si="1"/>
        <v>baixo</v>
      </c>
      <c r="F149" s="8" t="s">
        <v>3</v>
      </c>
    </row>
    <row r="150" ht="15.75" customHeight="1">
      <c r="A150" s="8" t="s">
        <v>468</v>
      </c>
      <c r="B150" s="8" t="s">
        <v>469</v>
      </c>
      <c r="C150" s="9" t="s">
        <v>470</v>
      </c>
      <c r="D150" s="10">
        <v>2219.0</v>
      </c>
      <c r="E150" s="11" t="str">
        <f t="shared" si="1"/>
        <v>altíssimo</v>
      </c>
      <c r="F150" s="12" t="s">
        <v>12</v>
      </c>
    </row>
    <row r="151" ht="15.75" customHeight="1">
      <c r="A151" s="8" t="s">
        <v>471</v>
      </c>
      <c r="B151" s="8" t="s">
        <v>472</v>
      </c>
      <c r="C151" s="9" t="s">
        <v>473</v>
      </c>
      <c r="D151" s="10">
        <v>0.0</v>
      </c>
      <c r="E151" s="11" t="str">
        <f t="shared" si="1"/>
        <v>nulo</v>
      </c>
      <c r="F151" s="8" t="s">
        <v>3</v>
      </c>
    </row>
    <row r="152" ht="15.75" customHeight="1">
      <c r="A152" s="8" t="s">
        <v>474</v>
      </c>
      <c r="B152" s="8" t="s">
        <v>475</v>
      </c>
      <c r="C152" s="9" t="s">
        <v>476</v>
      </c>
      <c r="D152" s="10">
        <v>7.0</v>
      </c>
      <c r="E152" s="11" t="str">
        <f t="shared" si="1"/>
        <v>baixo</v>
      </c>
      <c r="F152" s="8" t="s">
        <v>3</v>
      </c>
    </row>
    <row r="153" ht="15.75" customHeight="1">
      <c r="A153" s="8" t="s">
        <v>477</v>
      </c>
      <c r="B153" s="8" t="s">
        <v>33</v>
      </c>
      <c r="C153" s="9" t="s">
        <v>478</v>
      </c>
      <c r="D153" s="10">
        <v>1.0</v>
      </c>
      <c r="E153" s="11" t="str">
        <f t="shared" si="1"/>
        <v>baixo</v>
      </c>
      <c r="F153" s="12" t="s">
        <v>24</v>
      </c>
    </row>
    <row r="154" ht="15.75" customHeight="1">
      <c r="A154" s="8" t="s">
        <v>479</v>
      </c>
      <c r="B154" s="8" t="s">
        <v>480</v>
      </c>
      <c r="C154" s="9" t="s">
        <v>481</v>
      </c>
      <c r="D154" s="10">
        <v>0.0</v>
      </c>
      <c r="E154" s="11" t="str">
        <f t="shared" si="1"/>
        <v>nulo</v>
      </c>
      <c r="F154" s="12" t="s">
        <v>9</v>
      </c>
    </row>
    <row r="155" ht="15.75" customHeight="1">
      <c r="A155" s="8" t="s">
        <v>482</v>
      </c>
      <c r="B155" s="8" t="s">
        <v>483</v>
      </c>
      <c r="C155" s="9" t="s">
        <v>484</v>
      </c>
      <c r="D155" s="10">
        <v>0.0</v>
      </c>
      <c r="E155" s="11" t="str">
        <f t="shared" si="1"/>
        <v>nulo</v>
      </c>
      <c r="F155" s="8" t="s">
        <v>3</v>
      </c>
    </row>
    <row r="156" ht="15.75" customHeight="1">
      <c r="A156" s="8" t="s">
        <v>485</v>
      </c>
      <c r="B156" s="8" t="s">
        <v>486</v>
      </c>
      <c r="C156" s="9" t="s">
        <v>487</v>
      </c>
      <c r="D156" s="10">
        <v>0.0</v>
      </c>
      <c r="E156" s="11" t="str">
        <f t="shared" si="1"/>
        <v>nulo</v>
      </c>
      <c r="F156" s="8" t="s">
        <v>3</v>
      </c>
    </row>
    <row r="157" ht="15.75" customHeight="1">
      <c r="A157" s="8" t="s">
        <v>488</v>
      </c>
      <c r="B157" s="8" t="s">
        <v>489</v>
      </c>
      <c r="C157" s="9" t="s">
        <v>490</v>
      </c>
      <c r="D157" s="10">
        <v>1.0</v>
      </c>
      <c r="E157" s="11" t="str">
        <f t="shared" si="1"/>
        <v>baixo</v>
      </c>
      <c r="F157" s="8" t="s">
        <v>3</v>
      </c>
    </row>
    <row r="158" ht="15.75" customHeight="1">
      <c r="A158" s="8" t="s">
        <v>491</v>
      </c>
      <c r="B158" s="8" t="s">
        <v>492</v>
      </c>
      <c r="C158" s="9" t="s">
        <v>493</v>
      </c>
      <c r="D158" s="10">
        <v>0.0</v>
      </c>
      <c r="E158" s="11" t="str">
        <f t="shared" si="1"/>
        <v>nulo</v>
      </c>
      <c r="F158" s="8" t="s">
        <v>12</v>
      </c>
    </row>
    <row r="159" ht="15.75" customHeight="1">
      <c r="A159" s="8" t="s">
        <v>494</v>
      </c>
      <c r="B159" s="8" t="s">
        <v>495</v>
      </c>
      <c r="C159" s="9" t="s">
        <v>496</v>
      </c>
      <c r="D159" s="10">
        <v>1.0</v>
      </c>
      <c r="E159" s="11" t="str">
        <f t="shared" si="1"/>
        <v>baixo</v>
      </c>
      <c r="F159" s="8" t="s">
        <v>6</v>
      </c>
    </row>
    <row r="160" ht="15.75" customHeight="1">
      <c r="A160" s="8" t="s">
        <v>497</v>
      </c>
      <c r="B160" s="8" t="s">
        <v>498</v>
      </c>
      <c r="C160" s="9" t="s">
        <v>499</v>
      </c>
      <c r="D160" s="10">
        <v>0.0</v>
      </c>
      <c r="E160" s="11" t="str">
        <f t="shared" si="1"/>
        <v>nulo</v>
      </c>
      <c r="F160" s="8" t="s">
        <v>3</v>
      </c>
    </row>
    <row r="161" ht="15.75" customHeight="1">
      <c r="A161" s="8" t="s">
        <v>500</v>
      </c>
      <c r="B161" s="8" t="s">
        <v>501</v>
      </c>
      <c r="C161" s="9" t="s">
        <v>502</v>
      </c>
      <c r="D161" s="10">
        <v>0.0</v>
      </c>
      <c r="E161" s="11" t="str">
        <f t="shared" si="1"/>
        <v>nulo</v>
      </c>
      <c r="F161" s="8" t="s">
        <v>3</v>
      </c>
    </row>
    <row r="162" ht="15.75" customHeight="1">
      <c r="A162" s="8" t="s">
        <v>503</v>
      </c>
      <c r="B162" s="8" t="s">
        <v>504</v>
      </c>
      <c r="C162" s="9" t="s">
        <v>505</v>
      </c>
      <c r="D162" s="10">
        <v>0.0</v>
      </c>
      <c r="E162" s="11" t="str">
        <f t="shared" si="1"/>
        <v>nulo</v>
      </c>
      <c r="F162" s="8" t="s">
        <v>3</v>
      </c>
    </row>
    <row r="163" ht="15.75" customHeight="1">
      <c r="A163" s="8" t="s">
        <v>506</v>
      </c>
      <c r="B163" s="8" t="s">
        <v>507</v>
      </c>
      <c r="C163" s="9" t="s">
        <v>508</v>
      </c>
      <c r="D163" s="10">
        <v>0.0</v>
      </c>
      <c r="E163" s="11" t="str">
        <f t="shared" si="1"/>
        <v>nulo</v>
      </c>
      <c r="F163" s="8" t="s">
        <v>3</v>
      </c>
    </row>
    <row r="164" ht="15.75" customHeight="1">
      <c r="A164" s="8" t="s">
        <v>509</v>
      </c>
      <c r="B164" s="8" t="s">
        <v>510</v>
      </c>
      <c r="C164" s="9" t="s">
        <v>511</v>
      </c>
      <c r="D164" s="10">
        <v>0.0</v>
      </c>
      <c r="E164" s="11" t="str">
        <f t="shared" si="1"/>
        <v>nulo</v>
      </c>
      <c r="F164" s="8" t="s">
        <v>3</v>
      </c>
    </row>
    <row r="165" ht="15.75" customHeight="1">
      <c r="A165" s="8" t="s">
        <v>512</v>
      </c>
      <c r="B165" s="8" t="s">
        <v>513</v>
      </c>
      <c r="C165" s="9" t="s">
        <v>514</v>
      </c>
      <c r="D165" s="10">
        <v>0.0</v>
      </c>
      <c r="E165" s="11" t="str">
        <f t="shared" si="1"/>
        <v>nulo</v>
      </c>
      <c r="F165" s="8" t="s">
        <v>3</v>
      </c>
    </row>
    <row r="166" ht="15.75" customHeight="1">
      <c r="A166" s="8" t="s">
        <v>515</v>
      </c>
      <c r="B166" s="8" t="s">
        <v>516</v>
      </c>
      <c r="C166" s="9" t="s">
        <v>517</v>
      </c>
      <c r="D166" s="10">
        <v>1.0</v>
      </c>
      <c r="E166" s="11" t="str">
        <f t="shared" si="1"/>
        <v>baixo</v>
      </c>
      <c r="F166" s="8" t="s">
        <v>15</v>
      </c>
    </row>
    <row r="167" ht="15.75" customHeight="1">
      <c r="A167" s="8" t="s">
        <v>518</v>
      </c>
      <c r="B167" s="8" t="s">
        <v>519</v>
      </c>
      <c r="C167" s="9" t="s">
        <v>520</v>
      </c>
      <c r="D167" s="10">
        <v>1.0</v>
      </c>
      <c r="E167" s="11" t="str">
        <f t="shared" si="1"/>
        <v>baixo</v>
      </c>
      <c r="F167" s="8" t="s">
        <v>3</v>
      </c>
    </row>
    <row r="168" ht="15.75" customHeight="1">
      <c r="A168" s="8" t="s">
        <v>521</v>
      </c>
      <c r="B168" s="8" t="s">
        <v>522</v>
      </c>
      <c r="C168" s="9" t="s">
        <v>523</v>
      </c>
      <c r="D168" s="10">
        <v>0.0</v>
      </c>
      <c r="E168" s="11" t="str">
        <f t="shared" si="1"/>
        <v>nulo</v>
      </c>
      <c r="F168" s="8" t="s">
        <v>3</v>
      </c>
    </row>
    <row r="169" ht="15.75" customHeight="1">
      <c r="A169" s="8" t="s">
        <v>524</v>
      </c>
      <c r="B169" s="8" t="s">
        <v>525</v>
      </c>
      <c r="C169" s="9" t="s">
        <v>526</v>
      </c>
      <c r="D169" s="10">
        <v>0.0</v>
      </c>
      <c r="E169" s="11" t="str">
        <f t="shared" si="1"/>
        <v>nulo</v>
      </c>
      <c r="F169" s="8" t="s">
        <v>6</v>
      </c>
    </row>
    <row r="170" ht="15.75" customHeight="1">
      <c r="A170" s="8" t="s">
        <v>527</v>
      </c>
      <c r="B170" s="8" t="s">
        <v>528</v>
      </c>
      <c r="C170" s="9" t="s">
        <v>529</v>
      </c>
      <c r="D170" s="10">
        <v>0.0</v>
      </c>
      <c r="E170" s="11" t="str">
        <f t="shared" si="1"/>
        <v>nulo</v>
      </c>
      <c r="F170" s="8" t="s">
        <v>3</v>
      </c>
    </row>
    <row r="171" ht="15.75" customHeight="1">
      <c r="A171" s="8" t="s">
        <v>530</v>
      </c>
      <c r="B171" s="8" t="s">
        <v>531</v>
      </c>
      <c r="C171" s="9" t="s">
        <v>532</v>
      </c>
      <c r="D171" s="10">
        <v>0.0</v>
      </c>
      <c r="E171" s="11" t="str">
        <f t="shared" si="1"/>
        <v>nulo</v>
      </c>
      <c r="F171" s="8" t="s">
        <v>3</v>
      </c>
    </row>
    <row r="172" ht="15.75" customHeight="1">
      <c r="A172" s="8" t="s">
        <v>533</v>
      </c>
      <c r="B172" s="8" t="s">
        <v>534</v>
      </c>
      <c r="C172" s="9" t="s">
        <v>535</v>
      </c>
      <c r="D172" s="10">
        <v>0.0</v>
      </c>
      <c r="E172" s="11" t="str">
        <f t="shared" si="1"/>
        <v>nulo</v>
      </c>
      <c r="F172" s="8" t="s">
        <v>12</v>
      </c>
    </row>
    <row r="173" ht="15.75" customHeight="1">
      <c r="A173" s="8" t="s">
        <v>536</v>
      </c>
      <c r="B173" s="8" t="s">
        <v>537</v>
      </c>
      <c r="C173" s="9" t="s">
        <v>538</v>
      </c>
      <c r="D173" s="10">
        <v>0.0</v>
      </c>
      <c r="E173" s="11" t="str">
        <f t="shared" si="1"/>
        <v>nulo</v>
      </c>
      <c r="F173" s="8" t="s">
        <v>9</v>
      </c>
    </row>
    <row r="174" ht="15.75" customHeight="1">
      <c r="A174" s="8" t="s">
        <v>539</v>
      </c>
      <c r="B174" s="8" t="s">
        <v>540</v>
      </c>
      <c r="C174" s="9" t="s">
        <v>541</v>
      </c>
      <c r="D174" s="10">
        <v>0.0</v>
      </c>
      <c r="E174" s="11" t="str">
        <f t="shared" si="1"/>
        <v>nulo</v>
      </c>
      <c r="F174" s="8" t="s">
        <v>24</v>
      </c>
    </row>
    <row r="175" ht="15.75" customHeight="1">
      <c r="A175" s="8" t="s">
        <v>542</v>
      </c>
      <c r="B175" s="8" t="s">
        <v>540</v>
      </c>
      <c r="C175" s="9" t="s">
        <v>543</v>
      </c>
      <c r="D175" s="10">
        <v>0.0</v>
      </c>
      <c r="E175" s="11" t="str">
        <f t="shared" si="1"/>
        <v>nulo</v>
      </c>
      <c r="F175" s="8" t="s">
        <v>24</v>
      </c>
    </row>
    <row r="176" ht="15.75" customHeight="1">
      <c r="A176" s="8" t="s">
        <v>544</v>
      </c>
      <c r="B176" s="8" t="s">
        <v>545</v>
      </c>
      <c r="C176" s="9" t="s">
        <v>546</v>
      </c>
      <c r="D176" s="10">
        <v>0.0</v>
      </c>
      <c r="E176" s="11" t="str">
        <f t="shared" si="1"/>
        <v>nulo</v>
      </c>
      <c r="F176" s="8" t="s">
        <v>3</v>
      </c>
    </row>
    <row r="177" ht="15.75" customHeight="1">
      <c r="A177" s="8" t="s">
        <v>547</v>
      </c>
      <c r="B177" s="8" t="s">
        <v>548</v>
      </c>
      <c r="C177" s="9" t="s">
        <v>549</v>
      </c>
      <c r="D177" s="10">
        <v>0.0</v>
      </c>
      <c r="E177" s="11" t="str">
        <f t="shared" si="1"/>
        <v>nulo</v>
      </c>
      <c r="F177" s="8" t="s">
        <v>3</v>
      </c>
    </row>
    <row r="178" ht="15.75" customHeight="1">
      <c r="A178" s="8" t="s">
        <v>550</v>
      </c>
      <c r="B178" s="8" t="s">
        <v>551</v>
      </c>
      <c r="C178" s="9" t="s">
        <v>552</v>
      </c>
      <c r="D178" s="10">
        <v>0.0</v>
      </c>
      <c r="E178" s="11" t="str">
        <f t="shared" si="1"/>
        <v>nulo</v>
      </c>
      <c r="F178" s="8" t="s">
        <v>12</v>
      </c>
    </row>
    <row r="179" ht="15.75" customHeight="1">
      <c r="A179" s="8" t="s">
        <v>553</v>
      </c>
      <c r="B179" s="8" t="s">
        <v>554</v>
      </c>
      <c r="C179" s="9" t="s">
        <v>555</v>
      </c>
      <c r="D179" s="10">
        <v>0.0</v>
      </c>
      <c r="E179" s="11" t="str">
        <f t="shared" si="1"/>
        <v>nulo</v>
      </c>
      <c r="F179" s="8" t="s">
        <v>3</v>
      </c>
    </row>
    <row r="180" ht="15.75" customHeight="1">
      <c r="A180" s="8" t="s">
        <v>556</v>
      </c>
      <c r="B180" s="8" t="s">
        <v>557</v>
      </c>
      <c r="C180" s="9" t="s">
        <v>558</v>
      </c>
      <c r="D180" s="10">
        <v>0.0</v>
      </c>
      <c r="E180" s="11" t="str">
        <f t="shared" si="1"/>
        <v>nulo</v>
      </c>
      <c r="F180" s="12" t="s">
        <v>12</v>
      </c>
    </row>
    <row r="181" ht="15.75" customHeight="1">
      <c r="A181" s="8" t="s">
        <v>559</v>
      </c>
      <c r="B181" s="8" t="s">
        <v>560</v>
      </c>
      <c r="C181" s="9" t="s">
        <v>561</v>
      </c>
      <c r="D181" s="10">
        <v>0.0</v>
      </c>
      <c r="E181" s="11" t="str">
        <f t="shared" si="1"/>
        <v>nulo</v>
      </c>
      <c r="F181" s="12" t="s">
        <v>12</v>
      </c>
    </row>
    <row r="182" ht="15.75" customHeight="1">
      <c r="A182" s="8" t="s">
        <v>562</v>
      </c>
      <c r="B182" s="8" t="s">
        <v>563</v>
      </c>
      <c r="C182" s="9" t="s">
        <v>564</v>
      </c>
      <c r="D182" s="10">
        <v>0.0</v>
      </c>
      <c r="E182" s="11" t="str">
        <f t="shared" si="1"/>
        <v>nulo</v>
      </c>
      <c r="F182" s="8" t="s">
        <v>3</v>
      </c>
    </row>
    <row r="183" ht="15.75" customHeight="1">
      <c r="A183" s="8" t="s">
        <v>565</v>
      </c>
      <c r="B183" s="8" t="s">
        <v>566</v>
      </c>
      <c r="C183" s="9" t="s">
        <v>567</v>
      </c>
      <c r="D183" s="10">
        <v>0.0</v>
      </c>
      <c r="E183" s="11" t="str">
        <f t="shared" si="1"/>
        <v>nulo</v>
      </c>
      <c r="F183" s="8" t="s">
        <v>3</v>
      </c>
    </row>
    <row r="184" ht="15.75" customHeight="1">
      <c r="A184" s="8" t="s">
        <v>568</v>
      </c>
      <c r="B184" s="8" t="s">
        <v>569</v>
      </c>
      <c r="C184" s="9" t="s">
        <v>570</v>
      </c>
      <c r="D184" s="10">
        <v>0.0</v>
      </c>
      <c r="E184" s="11" t="str">
        <f t="shared" si="1"/>
        <v>nulo</v>
      </c>
      <c r="F184" s="8" t="s">
        <v>3</v>
      </c>
    </row>
    <row r="185" ht="15.75" customHeight="1">
      <c r="A185" s="8" t="s">
        <v>571</v>
      </c>
      <c r="B185" s="8" t="s">
        <v>572</v>
      </c>
      <c r="C185" s="9" t="s">
        <v>573</v>
      </c>
      <c r="D185" s="10">
        <v>0.0</v>
      </c>
      <c r="E185" s="11" t="str">
        <f t="shared" si="1"/>
        <v>nulo</v>
      </c>
      <c r="F185" s="8" t="s">
        <v>3</v>
      </c>
    </row>
    <row r="186" ht="15.75" customHeight="1">
      <c r="A186" s="8" t="s">
        <v>574</v>
      </c>
      <c r="B186" s="8" t="s">
        <v>575</v>
      </c>
      <c r="C186" s="9" t="s">
        <v>576</v>
      </c>
      <c r="D186" s="10">
        <v>1.0</v>
      </c>
      <c r="E186" s="11" t="str">
        <f t="shared" si="1"/>
        <v>baixo</v>
      </c>
      <c r="F186" s="12" t="s">
        <v>12</v>
      </c>
    </row>
    <row r="187" ht="15.75" customHeight="1">
      <c r="A187" s="8" t="s">
        <v>577</v>
      </c>
      <c r="B187" s="8" t="s">
        <v>578</v>
      </c>
      <c r="C187" s="9" t="s">
        <v>579</v>
      </c>
      <c r="D187" s="10">
        <v>0.0</v>
      </c>
      <c r="E187" s="11" t="str">
        <f t="shared" si="1"/>
        <v>nulo</v>
      </c>
      <c r="F187" s="8" t="s">
        <v>3</v>
      </c>
    </row>
    <row r="188" ht="15.75" customHeight="1">
      <c r="A188" s="8" t="s">
        <v>580</v>
      </c>
      <c r="B188" s="8" t="s">
        <v>581</v>
      </c>
      <c r="C188" s="9" t="s">
        <v>582</v>
      </c>
      <c r="D188" s="10">
        <v>1.0</v>
      </c>
      <c r="E188" s="11" t="str">
        <f t="shared" si="1"/>
        <v>baixo</v>
      </c>
      <c r="F188" s="12" t="s">
        <v>12</v>
      </c>
    </row>
    <row r="189" ht="15.75" customHeight="1">
      <c r="A189" s="8" t="s">
        <v>583</v>
      </c>
      <c r="B189" s="8" t="s">
        <v>584</v>
      </c>
      <c r="C189" s="9" t="s">
        <v>585</v>
      </c>
      <c r="D189" s="10">
        <v>70.0</v>
      </c>
      <c r="E189" s="11" t="str">
        <f t="shared" si="1"/>
        <v>baixo</v>
      </c>
      <c r="F189" s="8" t="s">
        <v>12</v>
      </c>
    </row>
    <row r="190" ht="15.75" customHeight="1">
      <c r="A190" s="8" t="s">
        <v>586</v>
      </c>
      <c r="B190" s="8" t="s">
        <v>587</v>
      </c>
      <c r="C190" s="9" t="s">
        <v>588</v>
      </c>
      <c r="D190" s="10">
        <v>0.0</v>
      </c>
      <c r="E190" s="11" t="str">
        <f t="shared" si="1"/>
        <v>nulo</v>
      </c>
      <c r="F190" s="8" t="s">
        <v>3</v>
      </c>
    </row>
    <row r="191" ht="15.75" customHeight="1">
      <c r="A191" s="8" t="s">
        <v>589</v>
      </c>
      <c r="B191" s="8" t="s">
        <v>590</v>
      </c>
      <c r="C191" s="9" t="s">
        <v>591</v>
      </c>
      <c r="D191" s="10">
        <v>0.0</v>
      </c>
      <c r="E191" s="11" t="str">
        <f t="shared" si="1"/>
        <v>nulo</v>
      </c>
      <c r="F191" s="12" t="s">
        <v>12</v>
      </c>
    </row>
    <row r="192" ht="15.75" customHeight="1">
      <c r="A192" s="8" t="s">
        <v>592</v>
      </c>
      <c r="B192" s="8" t="s">
        <v>593</v>
      </c>
      <c r="C192" s="9" t="s">
        <v>594</v>
      </c>
      <c r="D192" s="10">
        <v>1.0</v>
      </c>
      <c r="E192" s="11" t="str">
        <f t="shared" si="1"/>
        <v>baixo</v>
      </c>
      <c r="F192" s="8" t="s">
        <v>3</v>
      </c>
    </row>
    <row r="193" ht="15.75" customHeight="1">
      <c r="A193" s="8" t="s">
        <v>595</v>
      </c>
      <c r="B193" s="8" t="s">
        <v>100</v>
      </c>
      <c r="C193" s="9" t="s">
        <v>596</v>
      </c>
      <c r="D193" s="10">
        <v>0.0</v>
      </c>
      <c r="E193" s="11" t="str">
        <f t="shared" si="1"/>
        <v>nulo</v>
      </c>
      <c r="F193" s="8" t="s">
        <v>3</v>
      </c>
    </row>
    <row r="194" ht="15.75" customHeight="1">
      <c r="A194" s="8" t="s">
        <v>597</v>
      </c>
      <c r="B194" s="8" t="s">
        <v>100</v>
      </c>
      <c r="C194" s="9" t="s">
        <v>598</v>
      </c>
      <c r="D194" s="10">
        <v>0.0</v>
      </c>
      <c r="E194" s="11" t="str">
        <f t="shared" si="1"/>
        <v>nulo</v>
      </c>
      <c r="F194" s="8" t="s">
        <v>3</v>
      </c>
    </row>
    <row r="195" ht="15.75" customHeight="1">
      <c r="A195" s="8" t="s">
        <v>599</v>
      </c>
      <c r="B195" s="8" t="s">
        <v>100</v>
      </c>
      <c r="C195" s="9" t="s">
        <v>250</v>
      </c>
      <c r="D195" s="10">
        <v>0.0</v>
      </c>
      <c r="E195" s="11" t="str">
        <f t="shared" si="1"/>
        <v>nulo</v>
      </c>
      <c r="F195" s="8" t="s">
        <v>3</v>
      </c>
    </row>
    <row r="196" ht="15.75" customHeight="1">
      <c r="A196" s="8" t="s">
        <v>600</v>
      </c>
      <c r="B196" s="8" t="s">
        <v>100</v>
      </c>
      <c r="C196" s="9" t="s">
        <v>103</v>
      </c>
      <c r="D196" s="10">
        <v>0.0</v>
      </c>
      <c r="E196" s="11" t="str">
        <f t="shared" si="1"/>
        <v>nulo</v>
      </c>
      <c r="F196" s="8" t="s">
        <v>3</v>
      </c>
    </row>
    <row r="197" ht="15.75" customHeight="1">
      <c r="A197" s="8" t="s">
        <v>601</v>
      </c>
      <c r="B197" s="8" t="s">
        <v>602</v>
      </c>
      <c r="C197" s="9" t="s">
        <v>603</v>
      </c>
      <c r="D197" s="10">
        <v>2.0</v>
      </c>
      <c r="E197" s="11" t="str">
        <f t="shared" si="1"/>
        <v>baixo</v>
      </c>
      <c r="F197" s="8" t="s">
        <v>12</v>
      </c>
    </row>
    <row r="198" ht="15.75" customHeight="1">
      <c r="A198" s="8" t="s">
        <v>604</v>
      </c>
      <c r="B198" s="8" t="s">
        <v>605</v>
      </c>
      <c r="C198" s="9" t="s">
        <v>606</v>
      </c>
      <c r="D198" s="10">
        <v>0.0</v>
      </c>
      <c r="E198" s="11" t="str">
        <f t="shared" si="1"/>
        <v>nulo</v>
      </c>
      <c r="F198" s="8" t="s">
        <v>15</v>
      </c>
    </row>
    <row r="199" ht="15.75" customHeight="1">
      <c r="A199" s="8" t="s">
        <v>607</v>
      </c>
      <c r="B199" s="8" t="s">
        <v>608</v>
      </c>
      <c r="C199" s="9" t="s">
        <v>609</v>
      </c>
      <c r="D199" s="10">
        <v>0.0</v>
      </c>
      <c r="E199" s="11" t="str">
        <f t="shared" si="1"/>
        <v>nulo</v>
      </c>
      <c r="F199" s="8" t="s">
        <v>3</v>
      </c>
    </row>
    <row r="200" ht="15.75" customHeight="1">
      <c r="A200" s="8" t="s">
        <v>610</v>
      </c>
      <c r="B200" s="8" t="s">
        <v>611</v>
      </c>
      <c r="C200" s="9" t="s">
        <v>612</v>
      </c>
      <c r="D200" s="10">
        <v>1.0</v>
      </c>
      <c r="E200" s="11" t="str">
        <f t="shared" si="1"/>
        <v>baixo</v>
      </c>
      <c r="F200" s="8" t="s">
        <v>3</v>
      </c>
    </row>
    <row r="201" ht="15.75" customHeight="1">
      <c r="A201" s="8" t="s">
        <v>613</v>
      </c>
      <c r="B201" s="8" t="s">
        <v>611</v>
      </c>
      <c r="C201" s="9" t="s">
        <v>614</v>
      </c>
      <c r="D201" s="10">
        <v>3.0</v>
      </c>
      <c r="E201" s="11" t="str">
        <f t="shared" si="1"/>
        <v>baixo</v>
      </c>
      <c r="F201" s="8" t="s">
        <v>3</v>
      </c>
    </row>
    <row r="202" ht="15.75" customHeight="1">
      <c r="A202" s="8" t="s">
        <v>615</v>
      </c>
      <c r="B202" s="8" t="s">
        <v>616</v>
      </c>
      <c r="C202" s="9" t="s">
        <v>617</v>
      </c>
      <c r="D202" s="10">
        <v>0.0</v>
      </c>
      <c r="E202" s="11" t="str">
        <f t="shared" si="1"/>
        <v>nulo</v>
      </c>
      <c r="F202" s="8" t="s">
        <v>12</v>
      </c>
    </row>
    <row r="203" ht="15.75" customHeight="1">
      <c r="A203" s="8" t="s">
        <v>618</v>
      </c>
      <c r="B203" s="8" t="s">
        <v>619</v>
      </c>
      <c r="C203" s="9" t="s">
        <v>620</v>
      </c>
      <c r="D203" s="10">
        <v>1.0</v>
      </c>
      <c r="E203" s="11" t="str">
        <f t="shared" si="1"/>
        <v>baixo</v>
      </c>
      <c r="F203" s="8" t="s">
        <v>3</v>
      </c>
    </row>
    <row r="204" ht="15.75" customHeight="1">
      <c r="A204" s="8" t="s">
        <v>621</v>
      </c>
      <c r="B204" s="8" t="s">
        <v>622</v>
      </c>
      <c r="C204" s="9" t="s">
        <v>623</v>
      </c>
      <c r="D204" s="10">
        <v>2.0</v>
      </c>
      <c r="E204" s="11" t="str">
        <f t="shared" si="1"/>
        <v>baixo</v>
      </c>
      <c r="F204" s="8" t="s">
        <v>3</v>
      </c>
    </row>
    <row r="205" ht="15.75" customHeight="1">
      <c r="A205" s="8" t="s">
        <v>624</v>
      </c>
      <c r="B205" s="8" t="s">
        <v>625</v>
      </c>
      <c r="C205" s="9" t="s">
        <v>626</v>
      </c>
      <c r="D205" s="10">
        <v>1.0</v>
      </c>
      <c r="E205" s="11" t="str">
        <f t="shared" si="1"/>
        <v>baixo</v>
      </c>
      <c r="F205" s="8" t="s">
        <v>9</v>
      </c>
    </row>
    <row r="206" ht="15.75" customHeight="1">
      <c r="A206" s="8" t="s">
        <v>627</v>
      </c>
      <c r="B206" s="8" t="s">
        <v>628</v>
      </c>
      <c r="C206" s="9" t="s">
        <v>629</v>
      </c>
      <c r="D206" s="10">
        <v>0.0</v>
      </c>
      <c r="E206" s="11" t="str">
        <f t="shared" si="1"/>
        <v>nulo</v>
      </c>
      <c r="F206" s="8" t="s">
        <v>3</v>
      </c>
    </row>
    <row r="207" ht="15.75" customHeight="1">
      <c r="A207" s="8" t="s">
        <v>630</v>
      </c>
      <c r="B207" s="8" t="s">
        <v>631</v>
      </c>
      <c r="C207" s="9" t="s">
        <v>632</v>
      </c>
      <c r="D207" s="10">
        <v>1.0</v>
      </c>
      <c r="E207" s="11" t="str">
        <f t="shared" si="1"/>
        <v>baixo</v>
      </c>
      <c r="F207" s="8" t="s">
        <v>3</v>
      </c>
    </row>
    <row r="208" ht="15.75" customHeight="1">
      <c r="A208" s="8" t="s">
        <v>633</v>
      </c>
      <c r="B208" s="8" t="s">
        <v>634</v>
      </c>
      <c r="C208" s="9" t="s">
        <v>635</v>
      </c>
      <c r="D208" s="10">
        <v>0.0</v>
      </c>
      <c r="E208" s="11" t="str">
        <f t="shared" si="1"/>
        <v>nulo</v>
      </c>
      <c r="F208" s="8" t="s">
        <v>3</v>
      </c>
    </row>
    <row r="209" ht="15.75" customHeight="1">
      <c r="A209" s="8" t="s">
        <v>636</v>
      </c>
      <c r="B209" s="8" t="s">
        <v>637</v>
      </c>
      <c r="C209" s="9" t="s">
        <v>638</v>
      </c>
      <c r="D209" s="10">
        <v>0.0</v>
      </c>
      <c r="E209" s="11" t="str">
        <f t="shared" si="1"/>
        <v>nulo</v>
      </c>
      <c r="F209" s="8" t="s">
        <v>3</v>
      </c>
    </row>
    <row r="210" ht="15.75" customHeight="1">
      <c r="A210" s="8" t="s">
        <v>639</v>
      </c>
      <c r="B210" s="8" t="s">
        <v>640</v>
      </c>
      <c r="C210" s="9" t="s">
        <v>641</v>
      </c>
      <c r="D210" s="10">
        <v>0.0</v>
      </c>
      <c r="E210" s="11" t="str">
        <f t="shared" si="1"/>
        <v>nulo</v>
      </c>
      <c r="F210" s="8" t="s">
        <v>3</v>
      </c>
    </row>
    <row r="211" ht="15.75" customHeight="1">
      <c r="A211" s="8" t="s">
        <v>642</v>
      </c>
      <c r="B211" s="8" t="s">
        <v>643</v>
      </c>
      <c r="C211" s="9" t="s">
        <v>644</v>
      </c>
      <c r="D211" s="10">
        <v>1.0</v>
      </c>
      <c r="E211" s="11" t="str">
        <f t="shared" si="1"/>
        <v>baixo</v>
      </c>
      <c r="F211" s="8" t="s">
        <v>3</v>
      </c>
    </row>
    <row r="212" ht="15.75" customHeight="1">
      <c r="A212" s="8" t="s">
        <v>645</v>
      </c>
      <c r="B212" s="8" t="s">
        <v>643</v>
      </c>
      <c r="C212" s="9" t="s">
        <v>646</v>
      </c>
      <c r="D212" s="10">
        <v>0.0</v>
      </c>
      <c r="E212" s="11" t="str">
        <f t="shared" si="1"/>
        <v>nulo</v>
      </c>
      <c r="F212" s="8" t="s">
        <v>6</v>
      </c>
    </row>
    <row r="213" ht="15.75" customHeight="1">
      <c r="A213" s="8" t="s">
        <v>647</v>
      </c>
      <c r="B213" s="8" t="s">
        <v>648</v>
      </c>
      <c r="C213" s="9" t="s">
        <v>649</v>
      </c>
      <c r="D213" s="10">
        <v>18.0</v>
      </c>
      <c r="E213" s="11" t="str">
        <f t="shared" si="1"/>
        <v>baixo</v>
      </c>
      <c r="F213" s="8" t="s">
        <v>3</v>
      </c>
    </row>
    <row r="214" ht="15.75" customHeight="1">
      <c r="A214" s="8" t="s">
        <v>650</v>
      </c>
      <c r="B214" s="8" t="s">
        <v>651</v>
      </c>
      <c r="C214" s="9" t="s">
        <v>652</v>
      </c>
      <c r="D214" s="10">
        <v>0.0</v>
      </c>
      <c r="E214" s="11" t="str">
        <f t="shared" si="1"/>
        <v>nulo</v>
      </c>
      <c r="F214" s="8" t="s">
        <v>3</v>
      </c>
    </row>
    <row r="215" ht="15.75" customHeight="1">
      <c r="A215" s="8" t="s">
        <v>653</v>
      </c>
      <c r="B215" s="8" t="s">
        <v>654</v>
      </c>
      <c r="C215" s="9" t="s">
        <v>655</v>
      </c>
      <c r="D215" s="10">
        <v>176.0</v>
      </c>
      <c r="E215" s="11" t="str">
        <f t="shared" si="1"/>
        <v>médio</v>
      </c>
      <c r="F215" s="8" t="s">
        <v>3</v>
      </c>
    </row>
    <row r="216" ht="15.75" customHeight="1">
      <c r="A216" s="8" t="s">
        <v>656</v>
      </c>
      <c r="B216" s="8" t="s">
        <v>657</v>
      </c>
      <c r="C216" s="9" t="s">
        <v>658</v>
      </c>
      <c r="D216" s="10">
        <v>0.0</v>
      </c>
      <c r="E216" s="11" t="str">
        <f t="shared" si="1"/>
        <v>nulo</v>
      </c>
      <c r="F216" s="8" t="s">
        <v>3</v>
      </c>
    </row>
    <row r="217" ht="15.75" customHeight="1">
      <c r="A217" s="8" t="s">
        <v>659</v>
      </c>
      <c r="B217" s="8" t="s">
        <v>660</v>
      </c>
      <c r="C217" s="9" t="s">
        <v>661</v>
      </c>
      <c r="D217" s="10">
        <v>8.0</v>
      </c>
      <c r="E217" s="11" t="str">
        <f t="shared" si="1"/>
        <v>baixo</v>
      </c>
      <c r="F217" s="8" t="s">
        <v>3</v>
      </c>
    </row>
    <row r="218" ht="15.75" customHeight="1">
      <c r="A218" s="8" t="s">
        <v>662</v>
      </c>
      <c r="B218" s="8" t="s">
        <v>663</v>
      </c>
      <c r="C218" s="9" t="s">
        <v>664</v>
      </c>
      <c r="D218" s="10">
        <v>5.0</v>
      </c>
      <c r="E218" s="11" t="str">
        <f t="shared" si="1"/>
        <v>baixo</v>
      </c>
      <c r="F218" s="8" t="s">
        <v>3</v>
      </c>
    </row>
    <row r="219" ht="15.75" customHeight="1">
      <c r="A219" s="8" t="s">
        <v>665</v>
      </c>
      <c r="B219" s="8" t="s">
        <v>666</v>
      </c>
      <c r="C219" s="9" t="s">
        <v>667</v>
      </c>
      <c r="D219" s="10">
        <v>0.0</v>
      </c>
      <c r="E219" s="11" t="str">
        <f t="shared" si="1"/>
        <v>nulo</v>
      </c>
      <c r="F219" s="8" t="s">
        <v>15</v>
      </c>
    </row>
    <row r="220" ht="15.75" customHeight="1">
      <c r="A220" s="8" t="s">
        <v>668</v>
      </c>
      <c r="B220" s="8" t="s">
        <v>669</v>
      </c>
      <c r="C220" s="9" t="s">
        <v>670</v>
      </c>
      <c r="D220" s="10">
        <v>0.0</v>
      </c>
      <c r="E220" s="11" t="str">
        <f t="shared" si="1"/>
        <v>nulo</v>
      </c>
      <c r="F220" s="8" t="s">
        <v>12</v>
      </c>
    </row>
    <row r="221" ht="15.75" customHeight="1">
      <c r="A221" s="8" t="s">
        <v>671</v>
      </c>
      <c r="B221" s="8" t="s">
        <v>672</v>
      </c>
      <c r="C221" s="9" t="s">
        <v>673</v>
      </c>
      <c r="D221" s="10">
        <v>0.0</v>
      </c>
      <c r="E221" s="11" t="str">
        <f t="shared" si="1"/>
        <v>nulo</v>
      </c>
      <c r="F221" s="8" t="s">
        <v>3</v>
      </c>
    </row>
    <row r="222" ht="15.75" customHeight="1">
      <c r="A222" s="8" t="s">
        <v>674</v>
      </c>
      <c r="B222" s="8" t="s">
        <v>675</v>
      </c>
      <c r="C222" s="9" t="s">
        <v>676</v>
      </c>
      <c r="D222" s="10">
        <v>2.0</v>
      </c>
      <c r="E222" s="11" t="str">
        <f t="shared" si="1"/>
        <v>baixo</v>
      </c>
      <c r="F222" s="8" t="s">
        <v>6</v>
      </c>
    </row>
    <row r="223" ht="15.75" customHeight="1">
      <c r="A223" s="8" t="s">
        <v>677</v>
      </c>
      <c r="B223" s="8" t="s">
        <v>678</v>
      </c>
      <c r="C223" s="9" t="s">
        <v>679</v>
      </c>
      <c r="D223" s="10">
        <v>2.0</v>
      </c>
      <c r="E223" s="11" t="str">
        <f t="shared" si="1"/>
        <v>baixo</v>
      </c>
      <c r="F223" s="8" t="s">
        <v>3</v>
      </c>
    </row>
    <row r="224" ht="15.75" customHeight="1">
      <c r="A224" s="8" t="s">
        <v>680</v>
      </c>
      <c r="B224" s="8" t="s">
        <v>681</v>
      </c>
      <c r="C224" s="9" t="s">
        <v>682</v>
      </c>
      <c r="D224" s="10">
        <v>1.0</v>
      </c>
      <c r="E224" s="11" t="str">
        <f t="shared" si="1"/>
        <v>baixo</v>
      </c>
      <c r="F224" s="8" t="s">
        <v>3</v>
      </c>
    </row>
    <row r="225" ht="15.75" customHeight="1">
      <c r="A225" s="8" t="s">
        <v>683</v>
      </c>
      <c r="B225" s="8" t="s">
        <v>684</v>
      </c>
      <c r="C225" s="9" t="s">
        <v>685</v>
      </c>
      <c r="D225" s="10">
        <v>0.0</v>
      </c>
      <c r="E225" s="11" t="str">
        <f t="shared" si="1"/>
        <v>nulo</v>
      </c>
      <c r="F225" s="8" t="s">
        <v>3</v>
      </c>
    </row>
    <row r="226" ht="15.75" customHeight="1">
      <c r="A226" s="8" t="s">
        <v>686</v>
      </c>
      <c r="B226" s="8" t="s">
        <v>687</v>
      </c>
      <c r="C226" s="9" t="s">
        <v>688</v>
      </c>
      <c r="D226" s="10">
        <v>0.0</v>
      </c>
      <c r="E226" s="11" t="str">
        <f t="shared" si="1"/>
        <v>nulo</v>
      </c>
      <c r="F226" s="8" t="s">
        <v>3</v>
      </c>
    </row>
    <row r="227" ht="15.75" customHeight="1">
      <c r="A227" s="8" t="s">
        <v>689</v>
      </c>
      <c r="B227" s="8" t="s">
        <v>690</v>
      </c>
      <c r="C227" s="9" t="s">
        <v>691</v>
      </c>
      <c r="D227" s="10">
        <v>36.0</v>
      </c>
      <c r="E227" s="11" t="str">
        <f t="shared" si="1"/>
        <v>baixo</v>
      </c>
      <c r="F227" s="8" t="s">
        <v>3</v>
      </c>
    </row>
    <row r="228" ht="15.75" customHeight="1">
      <c r="A228" s="8" t="s">
        <v>692</v>
      </c>
      <c r="B228" s="8" t="s">
        <v>693</v>
      </c>
      <c r="C228" s="9" t="s">
        <v>694</v>
      </c>
      <c r="D228" s="10">
        <v>49.0</v>
      </c>
      <c r="E228" s="11" t="str">
        <f t="shared" si="1"/>
        <v>baixo</v>
      </c>
      <c r="F228" s="8" t="s">
        <v>3</v>
      </c>
    </row>
    <row r="229" ht="15.75" customHeight="1">
      <c r="A229" s="8" t="s">
        <v>695</v>
      </c>
      <c r="B229" s="8" t="s">
        <v>663</v>
      </c>
      <c r="C229" s="9" t="s">
        <v>696</v>
      </c>
      <c r="D229" s="10">
        <v>2.0</v>
      </c>
      <c r="E229" s="11" t="str">
        <f t="shared" si="1"/>
        <v>baixo</v>
      </c>
      <c r="F229" s="8" t="s">
        <v>21</v>
      </c>
    </row>
    <row r="230" ht="15.75" customHeight="1">
      <c r="A230" s="8" t="s">
        <v>697</v>
      </c>
      <c r="B230" s="8" t="s">
        <v>663</v>
      </c>
      <c r="C230" s="9" t="s">
        <v>698</v>
      </c>
      <c r="D230" s="10">
        <v>26.0</v>
      </c>
      <c r="E230" s="11" t="str">
        <f t="shared" si="1"/>
        <v>baixo</v>
      </c>
      <c r="F230" s="8" t="s">
        <v>3</v>
      </c>
    </row>
    <row r="231" ht="15.75" customHeight="1">
      <c r="A231" s="8" t="s">
        <v>699</v>
      </c>
      <c r="B231" s="8" t="s">
        <v>700</v>
      </c>
      <c r="C231" s="9" t="s">
        <v>701</v>
      </c>
      <c r="D231" s="10">
        <v>0.0</v>
      </c>
      <c r="E231" s="11" t="str">
        <f t="shared" si="1"/>
        <v>nulo</v>
      </c>
      <c r="F231" s="8" t="s">
        <v>3</v>
      </c>
    </row>
    <row r="232" ht="15.75" customHeight="1">
      <c r="A232" s="8" t="s">
        <v>702</v>
      </c>
      <c r="B232" s="8" t="s">
        <v>703</v>
      </c>
      <c r="C232" s="9" t="s">
        <v>704</v>
      </c>
      <c r="D232" s="10">
        <v>1.0</v>
      </c>
      <c r="E232" s="11" t="str">
        <f t="shared" si="1"/>
        <v>baixo</v>
      </c>
      <c r="F232" s="8" t="s">
        <v>18</v>
      </c>
    </row>
    <row r="233" ht="15.75" customHeight="1">
      <c r="A233" s="8" t="s">
        <v>705</v>
      </c>
      <c r="B233" s="8" t="s">
        <v>706</v>
      </c>
      <c r="C233" s="9" t="s">
        <v>707</v>
      </c>
      <c r="D233" s="10">
        <v>0.0</v>
      </c>
      <c r="E233" s="11" t="str">
        <f t="shared" si="1"/>
        <v>nulo</v>
      </c>
      <c r="F233" s="8" t="s">
        <v>3</v>
      </c>
    </row>
    <row r="234" ht="15.75" customHeight="1">
      <c r="A234" s="8" t="s">
        <v>708</v>
      </c>
      <c r="B234" s="8" t="s">
        <v>709</v>
      </c>
      <c r="C234" s="9" t="s">
        <v>710</v>
      </c>
      <c r="D234" s="10">
        <v>2.0</v>
      </c>
      <c r="E234" s="11" t="str">
        <f t="shared" si="1"/>
        <v>baixo</v>
      </c>
      <c r="F234" s="8" t="s">
        <v>9</v>
      </c>
    </row>
    <row r="235" ht="15.75" customHeight="1">
      <c r="A235" s="8" t="s">
        <v>711</v>
      </c>
      <c r="B235" s="8" t="s">
        <v>712</v>
      </c>
      <c r="C235" s="9" t="s">
        <v>713</v>
      </c>
      <c r="D235" s="10">
        <v>1.0</v>
      </c>
      <c r="E235" s="11" t="str">
        <f t="shared" si="1"/>
        <v>baixo</v>
      </c>
      <c r="F235" s="12" t="s">
        <v>12</v>
      </c>
    </row>
    <row r="236" ht="15.75" customHeight="1">
      <c r="A236" s="8" t="s">
        <v>714</v>
      </c>
      <c r="B236" s="8" t="s">
        <v>715</v>
      </c>
      <c r="C236" s="9" t="s">
        <v>716</v>
      </c>
      <c r="D236" s="10">
        <v>0.0</v>
      </c>
      <c r="E236" s="11" t="str">
        <f t="shared" si="1"/>
        <v>nulo</v>
      </c>
      <c r="F236" s="8" t="s">
        <v>9</v>
      </c>
    </row>
    <row r="237" ht="15.75" customHeight="1">
      <c r="A237" s="8" t="s">
        <v>717</v>
      </c>
      <c r="B237" s="8" t="s">
        <v>718</v>
      </c>
      <c r="C237" s="9" t="s">
        <v>719</v>
      </c>
      <c r="D237" s="10">
        <v>0.0</v>
      </c>
      <c r="E237" s="11" t="str">
        <f t="shared" si="1"/>
        <v>nulo</v>
      </c>
      <c r="F237" s="8" t="s">
        <v>3</v>
      </c>
    </row>
    <row r="238" ht="15.75" customHeight="1">
      <c r="A238" s="8" t="s">
        <v>720</v>
      </c>
      <c r="B238" s="8" t="s">
        <v>721</v>
      </c>
      <c r="C238" s="9" t="s">
        <v>722</v>
      </c>
      <c r="D238" s="10">
        <v>0.0</v>
      </c>
      <c r="E238" s="11" t="str">
        <f t="shared" si="1"/>
        <v>nulo</v>
      </c>
      <c r="F238" s="8" t="s">
        <v>18</v>
      </c>
    </row>
    <row r="239" ht="15.75" customHeight="1">
      <c r="A239" s="8" t="s">
        <v>723</v>
      </c>
      <c r="B239" s="8" t="s">
        <v>724</v>
      </c>
      <c r="C239" s="9" t="s">
        <v>725</v>
      </c>
      <c r="D239" s="10">
        <v>0.0</v>
      </c>
      <c r="E239" s="11" t="str">
        <f t="shared" si="1"/>
        <v>nulo</v>
      </c>
      <c r="F239" s="8" t="s">
        <v>3</v>
      </c>
    </row>
    <row r="240" ht="15.75" customHeight="1">
      <c r="A240" s="8" t="s">
        <v>726</v>
      </c>
      <c r="B240" s="8" t="s">
        <v>727</v>
      </c>
      <c r="C240" s="9" t="s">
        <v>728</v>
      </c>
      <c r="D240" s="10">
        <v>0.0</v>
      </c>
      <c r="E240" s="11" t="str">
        <f t="shared" si="1"/>
        <v>nulo</v>
      </c>
      <c r="F240" s="12" t="s">
        <v>6</v>
      </c>
    </row>
    <row r="241" ht="15.75" customHeight="1">
      <c r="A241" s="8" t="s">
        <v>729</v>
      </c>
      <c r="B241" s="8" t="s">
        <v>730</v>
      </c>
      <c r="C241" s="9" t="s">
        <v>731</v>
      </c>
      <c r="D241" s="10">
        <v>5.0</v>
      </c>
      <c r="E241" s="11" t="str">
        <f t="shared" si="1"/>
        <v>baixo</v>
      </c>
      <c r="F241" s="8" t="s">
        <v>3</v>
      </c>
    </row>
    <row r="242" ht="15.75" customHeight="1">
      <c r="A242" s="8" t="s">
        <v>732</v>
      </c>
      <c r="B242" s="8" t="s">
        <v>733</v>
      </c>
      <c r="C242" s="9" t="s">
        <v>734</v>
      </c>
      <c r="D242" s="10">
        <v>0.0</v>
      </c>
      <c r="E242" s="11" t="str">
        <f t="shared" si="1"/>
        <v>nulo</v>
      </c>
      <c r="F242" s="8" t="s">
        <v>3</v>
      </c>
    </row>
    <row r="243" ht="15.75" customHeight="1">
      <c r="A243" s="8" t="s">
        <v>735</v>
      </c>
      <c r="B243" s="8" t="s">
        <v>736</v>
      </c>
      <c r="C243" s="9" t="s">
        <v>737</v>
      </c>
      <c r="D243" s="10">
        <v>1.0</v>
      </c>
      <c r="E243" s="11" t="str">
        <f t="shared" si="1"/>
        <v>baixo</v>
      </c>
      <c r="F243" s="8" t="s">
        <v>3</v>
      </c>
    </row>
    <row r="244" ht="15.75" customHeight="1">
      <c r="A244" s="8" t="s">
        <v>738</v>
      </c>
      <c r="B244" s="8" t="s">
        <v>739</v>
      </c>
      <c r="C244" s="9" t="s">
        <v>740</v>
      </c>
      <c r="D244" s="10">
        <v>0.0</v>
      </c>
      <c r="E244" s="11" t="str">
        <f t="shared" si="1"/>
        <v>nulo</v>
      </c>
      <c r="F244" s="12" t="s">
        <v>12</v>
      </c>
    </row>
    <row r="245" ht="15.75" customHeight="1">
      <c r="A245" s="8" t="s">
        <v>741</v>
      </c>
      <c r="B245" s="8" t="s">
        <v>742</v>
      </c>
      <c r="C245" s="9" t="s">
        <v>743</v>
      </c>
      <c r="D245" s="10">
        <v>0.0</v>
      </c>
      <c r="E245" s="11" t="str">
        <f t="shared" si="1"/>
        <v>nulo</v>
      </c>
      <c r="F245" s="8" t="s">
        <v>21</v>
      </c>
    </row>
    <row r="246" ht="15.75" customHeight="1">
      <c r="A246" s="8" t="s">
        <v>744</v>
      </c>
      <c r="B246" s="8" t="s">
        <v>745</v>
      </c>
      <c r="C246" s="9" t="s">
        <v>746</v>
      </c>
      <c r="D246" s="10">
        <v>0.0</v>
      </c>
      <c r="E246" s="11" t="str">
        <f t="shared" si="1"/>
        <v>nulo</v>
      </c>
      <c r="F246" s="8" t="s">
        <v>3</v>
      </c>
    </row>
    <row r="247" ht="15.75" customHeight="1">
      <c r="A247" s="8" t="s">
        <v>747</v>
      </c>
      <c r="B247" s="8" t="s">
        <v>748</v>
      </c>
      <c r="C247" s="9" t="s">
        <v>749</v>
      </c>
      <c r="D247" s="10">
        <v>0.0</v>
      </c>
      <c r="E247" s="11" t="str">
        <f t="shared" si="1"/>
        <v>nulo</v>
      </c>
      <c r="F247" s="8" t="s">
        <v>3</v>
      </c>
    </row>
    <row r="248" ht="15.75" customHeight="1">
      <c r="A248" s="8" t="s">
        <v>750</v>
      </c>
      <c r="B248" s="8" t="s">
        <v>751</v>
      </c>
      <c r="C248" s="9" t="s">
        <v>752</v>
      </c>
      <c r="D248" s="10">
        <v>0.0</v>
      </c>
      <c r="E248" s="11" t="str">
        <f t="shared" si="1"/>
        <v>nulo</v>
      </c>
      <c r="F248" s="8" t="s">
        <v>3</v>
      </c>
    </row>
    <row r="249" ht="15.75" customHeight="1">
      <c r="A249" s="8" t="s">
        <v>753</v>
      </c>
      <c r="B249" s="8" t="s">
        <v>754</v>
      </c>
      <c r="C249" s="9" t="s">
        <v>755</v>
      </c>
      <c r="D249" s="10">
        <v>0.0</v>
      </c>
      <c r="E249" s="11" t="str">
        <f t="shared" si="1"/>
        <v>nulo</v>
      </c>
      <c r="F249" s="8" t="s">
        <v>3</v>
      </c>
    </row>
    <row r="250" ht="15.75" customHeight="1">
      <c r="A250" s="8" t="s">
        <v>756</v>
      </c>
      <c r="B250" s="8" t="s">
        <v>757</v>
      </c>
      <c r="C250" s="9" t="s">
        <v>758</v>
      </c>
      <c r="D250" s="10">
        <v>13.0</v>
      </c>
      <c r="E250" s="11" t="str">
        <f t="shared" si="1"/>
        <v>baixo</v>
      </c>
      <c r="F250" s="8" t="s">
        <v>3</v>
      </c>
    </row>
    <row r="251" ht="15.75" customHeight="1">
      <c r="A251" s="8" t="s">
        <v>759</v>
      </c>
      <c r="B251" s="8" t="s">
        <v>760</v>
      </c>
      <c r="C251" s="9" t="s">
        <v>761</v>
      </c>
      <c r="D251" s="10">
        <v>19.0</v>
      </c>
      <c r="E251" s="11" t="str">
        <f t="shared" si="1"/>
        <v>baixo</v>
      </c>
      <c r="F251" s="8" t="s">
        <v>21</v>
      </c>
    </row>
    <row r="252" ht="15.75" customHeight="1">
      <c r="A252" s="8" t="s">
        <v>762</v>
      </c>
      <c r="B252" s="8" t="s">
        <v>763</v>
      </c>
      <c r="C252" s="9" t="s">
        <v>764</v>
      </c>
      <c r="D252" s="10">
        <v>0.0</v>
      </c>
      <c r="E252" s="11" t="str">
        <f t="shared" si="1"/>
        <v>nulo</v>
      </c>
      <c r="F252" s="8" t="s">
        <v>3</v>
      </c>
    </row>
    <row r="253" ht="15.75" customHeight="1">
      <c r="A253" s="8" t="s">
        <v>765</v>
      </c>
      <c r="B253" s="8" t="s">
        <v>766</v>
      </c>
      <c r="C253" s="9" t="s">
        <v>767</v>
      </c>
      <c r="D253" s="10">
        <v>2.0</v>
      </c>
      <c r="E253" s="11" t="str">
        <f t="shared" si="1"/>
        <v>baixo</v>
      </c>
      <c r="F253" s="8" t="s">
        <v>3</v>
      </c>
    </row>
    <row r="254" ht="15.75" customHeight="1">
      <c r="A254" s="8" t="s">
        <v>768</v>
      </c>
      <c r="B254" s="8" t="s">
        <v>769</v>
      </c>
      <c r="C254" s="9" t="s">
        <v>770</v>
      </c>
      <c r="D254" s="10">
        <v>0.0</v>
      </c>
      <c r="E254" s="11" t="str">
        <f t="shared" si="1"/>
        <v>nulo</v>
      </c>
      <c r="F254" s="8" t="s">
        <v>3</v>
      </c>
    </row>
    <row r="255" ht="15.75" customHeight="1">
      <c r="A255" s="8" t="s">
        <v>771</v>
      </c>
      <c r="B255" s="8" t="s">
        <v>772</v>
      </c>
      <c r="C255" s="9" t="s">
        <v>773</v>
      </c>
      <c r="D255" s="10">
        <v>0.0</v>
      </c>
      <c r="E255" s="11" t="str">
        <f t="shared" si="1"/>
        <v>nulo</v>
      </c>
      <c r="F255" s="8" t="s">
        <v>3</v>
      </c>
    </row>
    <row r="256" ht="15.75" customHeight="1">
      <c r="A256" s="8" t="s">
        <v>774</v>
      </c>
      <c r="B256" s="8" t="s">
        <v>775</v>
      </c>
      <c r="C256" s="9" t="s">
        <v>776</v>
      </c>
      <c r="D256" s="10">
        <v>0.0</v>
      </c>
      <c r="E256" s="11" t="str">
        <f t="shared" si="1"/>
        <v>nulo</v>
      </c>
      <c r="F256" s="8" t="s">
        <v>3</v>
      </c>
    </row>
    <row r="257" ht="15.75" customHeight="1">
      <c r="A257" s="8" t="s">
        <v>777</v>
      </c>
      <c r="B257" s="8" t="s">
        <v>778</v>
      </c>
      <c r="C257" s="9" t="s">
        <v>779</v>
      </c>
      <c r="D257" s="10">
        <v>0.0</v>
      </c>
      <c r="E257" s="11" t="str">
        <f t="shared" si="1"/>
        <v>nulo</v>
      </c>
      <c r="F257" s="8" t="s">
        <v>3</v>
      </c>
    </row>
    <row r="258" ht="15.75" customHeight="1">
      <c r="A258" s="8" t="s">
        <v>780</v>
      </c>
      <c r="B258" s="8" t="s">
        <v>781</v>
      </c>
      <c r="C258" s="9" t="s">
        <v>782</v>
      </c>
      <c r="D258" s="10">
        <v>0.0</v>
      </c>
      <c r="E258" s="11" t="str">
        <f t="shared" si="1"/>
        <v>nulo</v>
      </c>
      <c r="F258" s="8" t="s">
        <v>3</v>
      </c>
    </row>
    <row r="259" ht="15.75" customHeight="1">
      <c r="A259" s="8" t="s">
        <v>783</v>
      </c>
      <c r="B259" s="8" t="s">
        <v>784</v>
      </c>
      <c r="C259" s="9" t="s">
        <v>785</v>
      </c>
      <c r="D259" s="10">
        <v>0.0</v>
      </c>
      <c r="E259" s="11" t="str">
        <f t="shared" si="1"/>
        <v>nulo</v>
      </c>
      <c r="F259" s="8" t="s">
        <v>18</v>
      </c>
    </row>
    <row r="260" ht="15.75" customHeight="1">
      <c r="A260" s="8" t="s">
        <v>786</v>
      </c>
      <c r="B260" s="8" t="s">
        <v>787</v>
      </c>
      <c r="C260" s="9" t="s">
        <v>788</v>
      </c>
      <c r="D260" s="10">
        <v>0.0</v>
      </c>
      <c r="E260" s="11" t="str">
        <f t="shared" si="1"/>
        <v>nulo</v>
      </c>
      <c r="F260" s="12" t="s">
        <v>12</v>
      </c>
    </row>
    <row r="261" ht="15.75" customHeight="1">
      <c r="A261" s="8" t="s">
        <v>789</v>
      </c>
      <c r="B261" s="8" t="s">
        <v>790</v>
      </c>
      <c r="C261" s="9" t="s">
        <v>791</v>
      </c>
      <c r="D261" s="10">
        <v>0.0</v>
      </c>
      <c r="E261" s="11" t="str">
        <f t="shared" si="1"/>
        <v>nulo</v>
      </c>
      <c r="F261" s="8" t="s">
        <v>15</v>
      </c>
    </row>
    <row r="262" ht="15.75" customHeight="1">
      <c r="A262" s="8" t="s">
        <v>792</v>
      </c>
      <c r="B262" s="8" t="s">
        <v>793</v>
      </c>
      <c r="C262" s="9" t="s">
        <v>794</v>
      </c>
      <c r="D262" s="10">
        <v>0.0</v>
      </c>
      <c r="E262" s="11" t="str">
        <f t="shared" si="1"/>
        <v>nulo</v>
      </c>
      <c r="F262" s="8" t="s">
        <v>12</v>
      </c>
    </row>
    <row r="263" ht="15.75" customHeight="1">
      <c r="A263" s="8" t="s">
        <v>795</v>
      </c>
      <c r="B263" s="8" t="s">
        <v>796</v>
      </c>
      <c r="C263" s="9" t="s">
        <v>797</v>
      </c>
      <c r="D263" s="10">
        <v>6.0</v>
      </c>
      <c r="E263" s="11" t="str">
        <f t="shared" si="1"/>
        <v>baixo</v>
      </c>
      <c r="F263" s="8" t="s">
        <v>3</v>
      </c>
    </row>
    <row r="264" ht="15.75" customHeight="1">
      <c r="A264" s="8" t="s">
        <v>798</v>
      </c>
      <c r="B264" s="8" t="s">
        <v>799</v>
      </c>
      <c r="C264" s="9" t="s">
        <v>800</v>
      </c>
      <c r="D264" s="10">
        <v>0.0</v>
      </c>
      <c r="E264" s="11" t="str">
        <f t="shared" si="1"/>
        <v>nulo</v>
      </c>
      <c r="F264" s="8" t="s">
        <v>3</v>
      </c>
    </row>
    <row r="265" ht="15.75" customHeight="1">
      <c r="A265" s="8" t="s">
        <v>801</v>
      </c>
      <c r="B265" s="8" t="s">
        <v>802</v>
      </c>
      <c r="C265" s="9" t="s">
        <v>803</v>
      </c>
      <c r="D265" s="10">
        <v>0.0</v>
      </c>
      <c r="E265" s="11" t="str">
        <f t="shared" si="1"/>
        <v>nulo</v>
      </c>
      <c r="F265" s="8" t="s">
        <v>6</v>
      </c>
    </row>
    <row r="266" ht="15.75" customHeight="1">
      <c r="A266" s="8" t="s">
        <v>804</v>
      </c>
      <c r="B266" s="8" t="s">
        <v>805</v>
      </c>
      <c r="C266" s="9" t="s">
        <v>806</v>
      </c>
      <c r="D266" s="10">
        <v>0.0</v>
      </c>
      <c r="E266" s="11" t="str">
        <f t="shared" si="1"/>
        <v>nulo</v>
      </c>
      <c r="F266" s="8" t="s">
        <v>12</v>
      </c>
    </row>
    <row r="267" ht="15.75" customHeight="1">
      <c r="A267" s="8" t="s">
        <v>807</v>
      </c>
      <c r="B267" s="8" t="s">
        <v>808</v>
      </c>
      <c r="C267" s="9" t="s">
        <v>809</v>
      </c>
      <c r="D267" s="10">
        <v>0.0</v>
      </c>
      <c r="E267" s="11" t="str">
        <f t="shared" si="1"/>
        <v>nulo</v>
      </c>
      <c r="F267" s="8" t="s">
        <v>3</v>
      </c>
    </row>
    <row r="268" ht="15.75" customHeight="1">
      <c r="A268" s="8" t="s">
        <v>810</v>
      </c>
      <c r="B268" s="8" t="s">
        <v>811</v>
      </c>
      <c r="C268" s="9" t="s">
        <v>812</v>
      </c>
      <c r="D268" s="10">
        <v>0.0</v>
      </c>
      <c r="E268" s="11" t="str">
        <f t="shared" si="1"/>
        <v>nulo</v>
      </c>
      <c r="F268" s="8" t="s">
        <v>3</v>
      </c>
    </row>
    <row r="269" ht="15.75" customHeight="1">
      <c r="A269" s="8" t="s">
        <v>813</v>
      </c>
      <c r="B269" s="8" t="s">
        <v>814</v>
      </c>
      <c r="C269" s="9" t="s">
        <v>815</v>
      </c>
      <c r="D269" s="10">
        <v>1.0</v>
      </c>
      <c r="E269" s="11" t="str">
        <f t="shared" si="1"/>
        <v>baixo</v>
      </c>
      <c r="F269" s="8" t="s">
        <v>3</v>
      </c>
    </row>
    <row r="270" ht="15.75" customHeight="1">
      <c r="A270" s="8" t="s">
        <v>816</v>
      </c>
      <c r="B270" s="8" t="s">
        <v>817</v>
      </c>
      <c r="C270" s="9" t="s">
        <v>818</v>
      </c>
      <c r="D270" s="10">
        <v>0.0</v>
      </c>
      <c r="E270" s="11" t="str">
        <f t="shared" si="1"/>
        <v>nulo</v>
      </c>
      <c r="F270" s="8" t="s">
        <v>3</v>
      </c>
    </row>
    <row r="271" ht="15.75" customHeight="1">
      <c r="A271" s="8" t="s">
        <v>819</v>
      </c>
      <c r="B271" s="8" t="s">
        <v>820</v>
      </c>
      <c r="C271" s="9" t="s">
        <v>821</v>
      </c>
      <c r="D271" s="10">
        <v>1.0</v>
      </c>
      <c r="E271" s="11" t="str">
        <f t="shared" si="1"/>
        <v>baixo</v>
      </c>
      <c r="F271" s="8" t="s">
        <v>9</v>
      </c>
    </row>
    <row r="272" ht="15.75" customHeight="1">
      <c r="A272" s="8" t="s">
        <v>822</v>
      </c>
      <c r="B272" s="8" t="s">
        <v>823</v>
      </c>
      <c r="C272" s="9" t="s">
        <v>824</v>
      </c>
      <c r="D272" s="10">
        <v>0.0</v>
      </c>
      <c r="E272" s="11" t="str">
        <f t="shared" si="1"/>
        <v>nulo</v>
      </c>
      <c r="F272" s="8" t="s">
        <v>3</v>
      </c>
    </row>
    <row r="273" ht="15.75" customHeight="1">
      <c r="A273" s="8" t="s">
        <v>825</v>
      </c>
      <c r="B273" s="8" t="s">
        <v>826</v>
      </c>
      <c r="C273" s="9" t="s">
        <v>827</v>
      </c>
      <c r="D273" s="10">
        <v>0.0</v>
      </c>
      <c r="E273" s="11" t="str">
        <f t="shared" si="1"/>
        <v>nulo</v>
      </c>
      <c r="F273" s="8" t="s">
        <v>3</v>
      </c>
    </row>
    <row r="274" ht="15.75" customHeight="1">
      <c r="A274" s="8" t="s">
        <v>828</v>
      </c>
      <c r="B274" s="8" t="s">
        <v>829</v>
      </c>
      <c r="C274" s="9" t="s">
        <v>830</v>
      </c>
      <c r="D274" s="10">
        <v>2.0</v>
      </c>
      <c r="E274" s="11" t="str">
        <f t="shared" si="1"/>
        <v>baixo</v>
      </c>
      <c r="F274" s="8" t="s">
        <v>3</v>
      </c>
    </row>
    <row r="275" ht="15.75" customHeight="1">
      <c r="A275" s="8" t="s">
        <v>831</v>
      </c>
      <c r="B275" s="8" t="s">
        <v>832</v>
      </c>
      <c r="C275" s="9" t="s">
        <v>833</v>
      </c>
      <c r="D275" s="10">
        <v>0.0</v>
      </c>
      <c r="E275" s="11" t="str">
        <f t="shared" si="1"/>
        <v>nulo</v>
      </c>
      <c r="F275" s="8" t="s">
        <v>6</v>
      </c>
    </row>
    <row r="276" ht="15.75" customHeight="1">
      <c r="A276" s="8" t="s">
        <v>834</v>
      </c>
      <c r="B276" s="8" t="s">
        <v>835</v>
      </c>
      <c r="C276" s="9" t="s">
        <v>836</v>
      </c>
      <c r="D276" s="10">
        <v>2.0</v>
      </c>
      <c r="E276" s="11" t="str">
        <f t="shared" si="1"/>
        <v>baixo</v>
      </c>
      <c r="F276" s="8" t="s">
        <v>3</v>
      </c>
    </row>
    <row r="277" ht="15.75" customHeight="1">
      <c r="A277" s="8" t="s">
        <v>837</v>
      </c>
      <c r="B277" s="8" t="s">
        <v>838</v>
      </c>
      <c r="C277" s="9" t="s">
        <v>839</v>
      </c>
      <c r="D277" s="10">
        <v>0.0</v>
      </c>
      <c r="E277" s="11" t="str">
        <f t="shared" si="1"/>
        <v>nulo</v>
      </c>
      <c r="F277" s="8" t="s">
        <v>3</v>
      </c>
    </row>
    <row r="278" ht="15.75" customHeight="1">
      <c r="A278" s="8" t="s">
        <v>840</v>
      </c>
      <c r="B278" s="8" t="s">
        <v>838</v>
      </c>
      <c r="C278" s="9" t="s">
        <v>841</v>
      </c>
      <c r="D278" s="10">
        <v>0.0</v>
      </c>
      <c r="E278" s="11" t="str">
        <f t="shared" si="1"/>
        <v>nulo</v>
      </c>
      <c r="F278" s="8" t="s">
        <v>3</v>
      </c>
    </row>
    <row r="279" ht="15.75" customHeight="1">
      <c r="A279" s="8" t="s">
        <v>842</v>
      </c>
      <c r="B279" s="8" t="s">
        <v>843</v>
      </c>
      <c r="C279" s="9" t="s">
        <v>844</v>
      </c>
      <c r="D279" s="10">
        <v>0.0</v>
      </c>
      <c r="E279" s="11" t="str">
        <f t="shared" si="1"/>
        <v>nulo</v>
      </c>
      <c r="F279" s="8" t="s">
        <v>3</v>
      </c>
    </row>
    <row r="280" ht="15.75" customHeight="1">
      <c r="A280" s="8" t="s">
        <v>845</v>
      </c>
      <c r="B280" s="8" t="s">
        <v>846</v>
      </c>
      <c r="C280" s="9" t="s">
        <v>847</v>
      </c>
      <c r="D280" s="10">
        <v>1.0</v>
      </c>
      <c r="E280" s="11" t="str">
        <f t="shared" si="1"/>
        <v>baixo</v>
      </c>
      <c r="F280" s="8" t="s">
        <v>3</v>
      </c>
    </row>
    <row r="281" ht="15.75" customHeight="1">
      <c r="A281" s="8" t="s">
        <v>848</v>
      </c>
      <c r="B281" s="8" t="s">
        <v>849</v>
      </c>
      <c r="C281" s="9" t="s">
        <v>850</v>
      </c>
      <c r="D281" s="10">
        <v>0.0</v>
      </c>
      <c r="E281" s="11" t="str">
        <f t="shared" si="1"/>
        <v>nulo</v>
      </c>
      <c r="F281" s="8" t="s">
        <v>3</v>
      </c>
    </row>
    <row r="282" ht="15.75" customHeight="1">
      <c r="A282" s="8" t="s">
        <v>851</v>
      </c>
      <c r="B282" s="8" t="s">
        <v>852</v>
      </c>
      <c r="C282" s="9" t="s">
        <v>853</v>
      </c>
      <c r="D282" s="10">
        <v>0.0</v>
      </c>
      <c r="E282" s="11" t="str">
        <f t="shared" si="1"/>
        <v>nulo</v>
      </c>
      <c r="F282" s="8" t="s">
        <v>3</v>
      </c>
    </row>
    <row r="283" ht="15.75" customHeight="1">
      <c r="A283" s="8" t="s">
        <v>854</v>
      </c>
      <c r="B283" s="8" t="s">
        <v>855</v>
      </c>
      <c r="C283" s="9" t="s">
        <v>856</v>
      </c>
      <c r="D283" s="10">
        <v>2.0</v>
      </c>
      <c r="E283" s="11" t="str">
        <f t="shared" si="1"/>
        <v>baixo</v>
      </c>
      <c r="F283" s="8" t="s">
        <v>3</v>
      </c>
    </row>
    <row r="284" ht="15.75" customHeight="1">
      <c r="A284" s="8" t="s">
        <v>857</v>
      </c>
      <c r="B284" s="8" t="s">
        <v>858</v>
      </c>
      <c r="C284" s="9" t="s">
        <v>859</v>
      </c>
      <c r="D284" s="10">
        <v>0.0</v>
      </c>
      <c r="E284" s="11" t="str">
        <f t="shared" si="1"/>
        <v>nulo</v>
      </c>
      <c r="F284" s="8" t="s">
        <v>3</v>
      </c>
    </row>
    <row r="285" ht="15.75" customHeight="1">
      <c r="A285" s="8" t="s">
        <v>860</v>
      </c>
      <c r="B285" s="8" t="s">
        <v>861</v>
      </c>
      <c r="C285" s="9" t="s">
        <v>862</v>
      </c>
      <c r="D285" s="10">
        <v>0.0</v>
      </c>
      <c r="E285" s="11" t="str">
        <f t="shared" si="1"/>
        <v>nulo</v>
      </c>
      <c r="F285" s="8" t="s">
        <v>3</v>
      </c>
    </row>
    <row r="286" ht="15.75" customHeight="1">
      <c r="A286" s="8" t="s">
        <v>863</v>
      </c>
      <c r="B286" s="8" t="s">
        <v>864</v>
      </c>
      <c r="C286" s="9" t="s">
        <v>865</v>
      </c>
      <c r="D286" s="10">
        <v>1145.0</v>
      </c>
      <c r="E286" s="11" t="str">
        <f t="shared" si="1"/>
        <v>altíssimo</v>
      </c>
      <c r="F286" s="8" t="s">
        <v>9</v>
      </c>
    </row>
    <row r="287" ht="15.75" customHeight="1">
      <c r="A287" s="8" t="s">
        <v>866</v>
      </c>
      <c r="B287" s="8" t="s">
        <v>867</v>
      </c>
      <c r="C287" s="9" t="s">
        <v>868</v>
      </c>
      <c r="D287" s="10">
        <v>0.0</v>
      </c>
      <c r="E287" s="11" t="str">
        <f t="shared" si="1"/>
        <v>nulo</v>
      </c>
      <c r="F287" s="8" t="s">
        <v>3</v>
      </c>
    </row>
    <row r="288" ht="15.75" customHeight="1">
      <c r="A288" s="8" t="s">
        <v>869</v>
      </c>
      <c r="B288" s="8" t="s">
        <v>870</v>
      </c>
      <c r="C288" s="9" t="s">
        <v>871</v>
      </c>
      <c r="D288" s="10">
        <v>130.0</v>
      </c>
      <c r="E288" s="11" t="str">
        <f t="shared" si="1"/>
        <v>médio</v>
      </c>
      <c r="F288" s="8" t="s">
        <v>3</v>
      </c>
    </row>
    <row r="289" ht="15.75" customHeight="1">
      <c r="A289" s="8" t="s">
        <v>872</v>
      </c>
      <c r="B289" s="8" t="s">
        <v>873</v>
      </c>
      <c r="C289" s="9" t="s">
        <v>874</v>
      </c>
      <c r="D289" s="10">
        <v>0.0</v>
      </c>
      <c r="E289" s="11" t="str">
        <f t="shared" si="1"/>
        <v>nulo</v>
      </c>
      <c r="F289" s="8" t="s">
        <v>12</v>
      </c>
    </row>
    <row r="290" ht="15.75" customHeight="1">
      <c r="A290" s="8" t="s">
        <v>875</v>
      </c>
      <c r="B290" s="8" t="s">
        <v>876</v>
      </c>
      <c r="C290" s="9" t="s">
        <v>877</v>
      </c>
      <c r="D290" s="10">
        <v>0.0</v>
      </c>
      <c r="E290" s="11" t="str">
        <f t="shared" si="1"/>
        <v>nulo</v>
      </c>
      <c r="F290" s="8" t="s">
        <v>3</v>
      </c>
    </row>
    <row r="291" ht="15.75" customHeight="1">
      <c r="A291" s="8" t="s">
        <v>878</v>
      </c>
      <c r="B291" s="8" t="s">
        <v>879</v>
      </c>
      <c r="C291" s="9" t="s">
        <v>880</v>
      </c>
      <c r="D291" s="10">
        <v>2.0</v>
      </c>
      <c r="E291" s="11" t="str">
        <f t="shared" si="1"/>
        <v>baixo</v>
      </c>
      <c r="F291" s="8" t="s">
        <v>12</v>
      </c>
    </row>
    <row r="292" ht="15.75" customHeight="1">
      <c r="A292" s="8" t="s">
        <v>881</v>
      </c>
      <c r="B292" s="8" t="s">
        <v>882</v>
      </c>
      <c r="C292" s="9" t="s">
        <v>883</v>
      </c>
      <c r="D292" s="10">
        <v>0.0</v>
      </c>
      <c r="E292" s="11" t="str">
        <f t="shared" si="1"/>
        <v>nulo</v>
      </c>
      <c r="F292" s="8" t="s">
        <v>3</v>
      </c>
    </row>
    <row r="293" ht="15.75" customHeight="1">
      <c r="A293" s="8" t="s">
        <v>884</v>
      </c>
      <c r="B293" s="8" t="s">
        <v>885</v>
      </c>
      <c r="C293" s="9" t="s">
        <v>886</v>
      </c>
      <c r="D293" s="10">
        <v>0.0</v>
      </c>
      <c r="E293" s="11" t="str">
        <f t="shared" si="1"/>
        <v>nulo</v>
      </c>
      <c r="F293" s="8" t="s">
        <v>3</v>
      </c>
    </row>
    <row r="294" ht="15.75" customHeight="1">
      <c r="A294" s="8" t="s">
        <v>887</v>
      </c>
      <c r="B294" s="8" t="s">
        <v>888</v>
      </c>
      <c r="C294" s="9" t="s">
        <v>889</v>
      </c>
      <c r="D294" s="10">
        <v>0.0</v>
      </c>
      <c r="E294" s="11" t="str">
        <f t="shared" si="1"/>
        <v>nulo</v>
      </c>
      <c r="F294" s="8" t="s">
        <v>3</v>
      </c>
    </row>
    <row r="295" ht="15.75" customHeight="1">
      <c r="A295" s="8" t="s">
        <v>890</v>
      </c>
      <c r="B295" s="8" t="s">
        <v>891</v>
      </c>
      <c r="C295" s="9" t="s">
        <v>892</v>
      </c>
      <c r="D295" s="10">
        <v>1.0</v>
      </c>
      <c r="E295" s="11" t="str">
        <f t="shared" si="1"/>
        <v>baixo</v>
      </c>
      <c r="F295" s="8" t="s">
        <v>3</v>
      </c>
    </row>
    <row r="296" ht="15.75" customHeight="1">
      <c r="A296" s="8" t="s">
        <v>893</v>
      </c>
      <c r="B296" s="8" t="s">
        <v>894</v>
      </c>
      <c r="C296" s="9" t="s">
        <v>895</v>
      </c>
      <c r="D296" s="10">
        <v>0.0</v>
      </c>
      <c r="E296" s="11" t="str">
        <f t="shared" si="1"/>
        <v>nulo</v>
      </c>
      <c r="F296" s="8" t="s">
        <v>3</v>
      </c>
    </row>
    <row r="297" ht="15.75" customHeight="1">
      <c r="A297" s="8" t="s">
        <v>896</v>
      </c>
      <c r="B297" s="8" t="s">
        <v>897</v>
      </c>
      <c r="C297" s="9" t="s">
        <v>898</v>
      </c>
      <c r="D297" s="10">
        <v>1.0</v>
      </c>
      <c r="E297" s="11" t="str">
        <f t="shared" si="1"/>
        <v>baixo</v>
      </c>
      <c r="F297" s="8" t="s">
        <v>6</v>
      </c>
    </row>
    <row r="298" ht="15.75" customHeight="1">
      <c r="A298" s="8" t="s">
        <v>899</v>
      </c>
      <c r="B298" s="8" t="s">
        <v>900</v>
      </c>
      <c r="C298" s="9" t="s">
        <v>901</v>
      </c>
      <c r="D298" s="10">
        <v>659.0</v>
      </c>
      <c r="E298" s="11" t="str">
        <f t="shared" si="1"/>
        <v>altíssimo</v>
      </c>
      <c r="F298" s="8" t="s">
        <v>15</v>
      </c>
    </row>
    <row r="299" ht="15.75" customHeight="1">
      <c r="A299" s="8" t="s">
        <v>902</v>
      </c>
      <c r="B299" s="8" t="s">
        <v>903</v>
      </c>
      <c r="C299" s="9" t="s">
        <v>904</v>
      </c>
      <c r="D299" s="10">
        <v>0.0</v>
      </c>
      <c r="E299" s="11" t="str">
        <f t="shared" si="1"/>
        <v>nulo</v>
      </c>
      <c r="F299" s="8" t="s">
        <v>3</v>
      </c>
    </row>
    <row r="300" ht="15.75" customHeight="1">
      <c r="A300" s="8" t="s">
        <v>905</v>
      </c>
      <c r="B300" s="8" t="s">
        <v>906</v>
      </c>
      <c r="C300" s="9" t="s">
        <v>907</v>
      </c>
      <c r="D300" s="10">
        <v>141.0</v>
      </c>
      <c r="E300" s="11" t="str">
        <f t="shared" si="1"/>
        <v>médio</v>
      </c>
      <c r="F300" s="8" t="s">
        <v>3</v>
      </c>
    </row>
    <row r="301" ht="15.75" customHeight="1">
      <c r="A301" s="8" t="s">
        <v>908</v>
      </c>
      <c r="B301" s="8" t="s">
        <v>909</v>
      </c>
      <c r="C301" s="9" t="s">
        <v>910</v>
      </c>
      <c r="D301" s="10">
        <v>5.0</v>
      </c>
      <c r="E301" s="11" t="str">
        <f t="shared" si="1"/>
        <v>baixo</v>
      </c>
      <c r="F301" s="8" t="s">
        <v>3</v>
      </c>
    </row>
    <row r="302" ht="15.75" customHeight="1">
      <c r="A302" s="8" t="s">
        <v>911</v>
      </c>
      <c r="B302" s="8" t="s">
        <v>912</v>
      </c>
      <c r="C302" s="9" t="s">
        <v>913</v>
      </c>
      <c r="D302" s="10">
        <v>0.0</v>
      </c>
      <c r="E302" s="11" t="str">
        <f t="shared" si="1"/>
        <v>nulo</v>
      </c>
      <c r="F302" s="8" t="s">
        <v>3</v>
      </c>
    </row>
    <row r="303" ht="15.75" customHeight="1">
      <c r="A303" s="8" t="s">
        <v>914</v>
      </c>
      <c r="B303" s="8" t="s">
        <v>915</v>
      </c>
      <c r="C303" s="9" t="s">
        <v>916</v>
      </c>
      <c r="D303" s="10">
        <v>1.0</v>
      </c>
      <c r="E303" s="11" t="str">
        <f t="shared" si="1"/>
        <v>baixo</v>
      </c>
      <c r="F303" s="8" t="s">
        <v>3</v>
      </c>
    </row>
    <row r="304" ht="15.75" customHeight="1">
      <c r="A304" s="8" t="s">
        <v>917</v>
      </c>
      <c r="B304" s="8" t="s">
        <v>918</v>
      </c>
      <c r="C304" s="9" t="s">
        <v>919</v>
      </c>
      <c r="D304" s="10">
        <v>0.0</v>
      </c>
      <c r="E304" s="11" t="str">
        <f t="shared" si="1"/>
        <v>nulo</v>
      </c>
      <c r="F304" s="8" t="s">
        <v>3</v>
      </c>
    </row>
    <row r="305" ht="15.75" customHeight="1">
      <c r="A305" s="8" t="s">
        <v>920</v>
      </c>
      <c r="B305" s="8" t="s">
        <v>921</v>
      </c>
      <c r="C305" s="9" t="s">
        <v>922</v>
      </c>
      <c r="D305" s="10">
        <v>0.0</v>
      </c>
      <c r="E305" s="11" t="str">
        <f t="shared" si="1"/>
        <v>nulo</v>
      </c>
      <c r="F305" s="8" t="s">
        <v>9</v>
      </c>
    </row>
    <row r="306" ht="15.75" customHeight="1">
      <c r="A306" s="8" t="s">
        <v>923</v>
      </c>
      <c r="B306" s="8" t="s">
        <v>924</v>
      </c>
      <c r="C306" s="9" t="s">
        <v>925</v>
      </c>
      <c r="D306" s="10">
        <v>0.0</v>
      </c>
      <c r="E306" s="11" t="str">
        <f t="shared" si="1"/>
        <v>nulo</v>
      </c>
      <c r="F306" s="8" t="s">
        <v>12</v>
      </c>
    </row>
    <row r="307" ht="15.75" customHeight="1">
      <c r="A307" s="8" t="s">
        <v>926</v>
      </c>
      <c r="B307" s="8" t="s">
        <v>927</v>
      </c>
      <c r="C307" s="9" t="s">
        <v>928</v>
      </c>
      <c r="D307" s="10">
        <v>151.0</v>
      </c>
      <c r="E307" s="11" t="str">
        <f t="shared" si="1"/>
        <v>médio</v>
      </c>
      <c r="F307" s="8" t="s">
        <v>3</v>
      </c>
    </row>
    <row r="308" ht="15.75" customHeight="1">
      <c r="A308" s="8" t="s">
        <v>929</v>
      </c>
      <c r="B308" s="8" t="s">
        <v>930</v>
      </c>
      <c r="C308" s="9" t="s">
        <v>931</v>
      </c>
      <c r="D308" s="10">
        <v>0.0</v>
      </c>
      <c r="E308" s="11" t="str">
        <f t="shared" si="1"/>
        <v>nulo</v>
      </c>
      <c r="F308" s="8" t="s">
        <v>3</v>
      </c>
    </row>
    <row r="309" ht="15.75" customHeight="1">
      <c r="A309" s="8" t="s">
        <v>932</v>
      </c>
      <c r="B309" s="8" t="s">
        <v>933</v>
      </c>
      <c r="C309" s="9" t="s">
        <v>934</v>
      </c>
      <c r="D309" s="10">
        <v>72.0</v>
      </c>
      <c r="E309" s="11" t="str">
        <f t="shared" si="1"/>
        <v>baixo</v>
      </c>
      <c r="F309" s="8" t="s">
        <v>3</v>
      </c>
    </row>
    <row r="310" ht="15.75" customHeight="1">
      <c r="A310" s="8" t="s">
        <v>935</v>
      </c>
      <c r="B310" s="8" t="s">
        <v>936</v>
      </c>
      <c r="C310" s="9" t="s">
        <v>937</v>
      </c>
      <c r="D310" s="10">
        <v>0.0</v>
      </c>
      <c r="E310" s="11" t="str">
        <f t="shared" si="1"/>
        <v>nulo</v>
      </c>
      <c r="F310" s="8" t="s">
        <v>12</v>
      </c>
    </row>
    <row r="311" ht="15.75" customHeight="1">
      <c r="A311" s="8" t="s">
        <v>938</v>
      </c>
      <c r="B311" s="8" t="s">
        <v>939</v>
      </c>
      <c r="C311" s="9" t="s">
        <v>940</v>
      </c>
      <c r="D311" s="10">
        <v>1.0</v>
      </c>
      <c r="E311" s="11" t="str">
        <f t="shared" si="1"/>
        <v>baixo</v>
      </c>
      <c r="F311" s="8" t="s">
        <v>3</v>
      </c>
    </row>
    <row r="312" ht="15.75" customHeight="1">
      <c r="A312" s="8" t="s">
        <v>941</v>
      </c>
      <c r="B312" s="8" t="s">
        <v>942</v>
      </c>
      <c r="C312" s="9" t="s">
        <v>943</v>
      </c>
      <c r="D312" s="10">
        <v>0.0</v>
      </c>
      <c r="E312" s="11" t="str">
        <f t="shared" si="1"/>
        <v>nulo</v>
      </c>
      <c r="F312" s="8" t="s">
        <v>15</v>
      </c>
    </row>
    <row r="313" ht="15.75" customHeight="1">
      <c r="A313" s="8" t="s">
        <v>944</v>
      </c>
      <c r="B313" s="8" t="s">
        <v>945</v>
      </c>
      <c r="C313" s="9" t="s">
        <v>946</v>
      </c>
      <c r="D313" s="10">
        <v>1.0</v>
      </c>
      <c r="E313" s="11" t="str">
        <f t="shared" si="1"/>
        <v>baixo</v>
      </c>
      <c r="F313" s="8" t="s">
        <v>3</v>
      </c>
    </row>
    <row r="314" ht="15.75" customHeight="1">
      <c r="A314" s="8" t="s">
        <v>947</v>
      </c>
      <c r="B314" s="8" t="s">
        <v>948</v>
      </c>
      <c r="C314" s="9" t="s">
        <v>949</v>
      </c>
      <c r="D314" s="10">
        <v>5065.0</v>
      </c>
      <c r="E314" s="11" t="str">
        <f t="shared" si="1"/>
        <v>altíssimo</v>
      </c>
      <c r="F314" s="8" t="s">
        <v>3</v>
      </c>
    </row>
    <row r="315" ht="15.75" customHeight="1">
      <c r="A315" s="8" t="s">
        <v>950</v>
      </c>
      <c r="B315" s="8" t="s">
        <v>951</v>
      </c>
      <c r="C315" s="9" t="s">
        <v>952</v>
      </c>
      <c r="D315" s="10">
        <v>2.0</v>
      </c>
      <c r="E315" s="11" t="str">
        <f t="shared" si="1"/>
        <v>baixo</v>
      </c>
      <c r="F315" s="8" t="s">
        <v>3</v>
      </c>
    </row>
    <row r="316" ht="15.75" customHeight="1">
      <c r="A316" s="8" t="s">
        <v>953</v>
      </c>
      <c r="B316" s="8" t="s">
        <v>954</v>
      </c>
      <c r="C316" s="9" t="s">
        <v>955</v>
      </c>
      <c r="D316" s="10">
        <v>4.0</v>
      </c>
      <c r="E316" s="11" t="str">
        <f t="shared" si="1"/>
        <v>baixo</v>
      </c>
      <c r="F316" s="8" t="s">
        <v>3</v>
      </c>
    </row>
    <row r="317" ht="15.75" customHeight="1">
      <c r="A317" s="8" t="s">
        <v>956</v>
      </c>
      <c r="B317" s="8" t="s">
        <v>957</v>
      </c>
      <c r="C317" s="9" t="s">
        <v>958</v>
      </c>
      <c r="D317" s="10">
        <v>1086.0</v>
      </c>
      <c r="E317" s="11" t="str">
        <f t="shared" si="1"/>
        <v>altíssimo</v>
      </c>
      <c r="F317" s="8" t="s">
        <v>12</v>
      </c>
    </row>
    <row r="318" ht="15.75" customHeight="1">
      <c r="A318" s="8" t="s">
        <v>959</v>
      </c>
      <c r="B318" s="8" t="s">
        <v>960</v>
      </c>
      <c r="C318" s="9" t="s">
        <v>961</v>
      </c>
      <c r="D318" s="10">
        <v>0.0</v>
      </c>
      <c r="E318" s="11" t="str">
        <f t="shared" si="1"/>
        <v>nulo</v>
      </c>
      <c r="F318" s="8" t="s">
        <v>15</v>
      </c>
    </row>
    <row r="319" ht="15.75" customHeight="1">
      <c r="A319" s="8" t="s">
        <v>962</v>
      </c>
      <c r="B319" s="8" t="s">
        <v>963</v>
      </c>
      <c r="C319" s="9" t="s">
        <v>964</v>
      </c>
      <c r="D319" s="10">
        <v>1.0</v>
      </c>
      <c r="E319" s="11" t="str">
        <f t="shared" si="1"/>
        <v>baixo</v>
      </c>
      <c r="F319" s="8" t="s">
        <v>15</v>
      </c>
    </row>
    <row r="320" ht="15.75" customHeight="1">
      <c r="A320" s="8" t="s">
        <v>965</v>
      </c>
      <c r="B320" s="8" t="s">
        <v>966</v>
      </c>
      <c r="C320" s="9" t="s">
        <v>967</v>
      </c>
      <c r="D320" s="10">
        <v>0.0</v>
      </c>
      <c r="E320" s="11" t="str">
        <f t="shared" si="1"/>
        <v>nulo</v>
      </c>
      <c r="F320" s="8" t="s">
        <v>3</v>
      </c>
    </row>
    <row r="321" ht="15.75" customHeight="1">
      <c r="A321" s="8" t="s">
        <v>968</v>
      </c>
      <c r="B321" s="8" t="s">
        <v>969</v>
      </c>
      <c r="C321" s="9" t="s">
        <v>970</v>
      </c>
      <c r="D321" s="10">
        <v>1.0</v>
      </c>
      <c r="E321" s="11" t="str">
        <f t="shared" si="1"/>
        <v>baixo</v>
      </c>
      <c r="F321" s="8" t="s">
        <v>3</v>
      </c>
    </row>
    <row r="322" ht="15.75" customHeight="1">
      <c r="A322" s="8" t="s">
        <v>971</v>
      </c>
      <c r="B322" s="8" t="s">
        <v>969</v>
      </c>
      <c r="C322" s="9" t="s">
        <v>972</v>
      </c>
      <c r="D322" s="10">
        <v>0.0</v>
      </c>
      <c r="E322" s="11" t="str">
        <f t="shared" si="1"/>
        <v>nulo</v>
      </c>
      <c r="F322" s="8" t="s">
        <v>3</v>
      </c>
    </row>
    <row r="323" ht="15.75" customHeight="1">
      <c r="A323" s="8" t="s">
        <v>973</v>
      </c>
      <c r="B323" s="8" t="s">
        <v>974</v>
      </c>
      <c r="C323" s="9" t="s">
        <v>975</v>
      </c>
      <c r="D323" s="10">
        <v>0.0</v>
      </c>
      <c r="E323" s="11" t="str">
        <f t="shared" si="1"/>
        <v>nulo</v>
      </c>
      <c r="F323" s="8" t="s">
        <v>12</v>
      </c>
    </row>
    <row r="324" ht="15.75" customHeight="1">
      <c r="A324" s="8" t="s">
        <v>976</v>
      </c>
      <c r="B324" s="8" t="s">
        <v>977</v>
      </c>
      <c r="C324" s="9" t="s">
        <v>978</v>
      </c>
      <c r="D324" s="10">
        <v>2.0</v>
      </c>
      <c r="E324" s="11" t="str">
        <f t="shared" si="1"/>
        <v>baixo</v>
      </c>
      <c r="F324" s="8" t="s">
        <v>6</v>
      </c>
    </row>
    <row r="325" ht="15.75" customHeight="1">
      <c r="A325" s="8" t="s">
        <v>979</v>
      </c>
      <c r="B325" s="8" t="s">
        <v>980</v>
      </c>
      <c r="C325" s="9" t="s">
        <v>981</v>
      </c>
      <c r="D325" s="10">
        <v>18.0</v>
      </c>
      <c r="E325" s="11" t="str">
        <f t="shared" si="1"/>
        <v>baixo</v>
      </c>
      <c r="F325" s="8" t="s">
        <v>3</v>
      </c>
    </row>
    <row r="326" ht="15.75" customHeight="1">
      <c r="A326" s="8" t="s">
        <v>982</v>
      </c>
      <c r="B326" s="8" t="s">
        <v>983</v>
      </c>
      <c r="C326" s="9" t="s">
        <v>984</v>
      </c>
      <c r="D326" s="10">
        <v>1.0</v>
      </c>
      <c r="E326" s="11" t="str">
        <f t="shared" si="1"/>
        <v>baixo</v>
      </c>
      <c r="F326" s="8" t="s">
        <v>3</v>
      </c>
    </row>
    <row r="327" ht="15.75" customHeight="1">
      <c r="A327" s="8" t="s">
        <v>985</v>
      </c>
      <c r="B327" s="8" t="s">
        <v>986</v>
      </c>
      <c r="C327" s="9" t="s">
        <v>987</v>
      </c>
      <c r="D327" s="10">
        <v>530.0</v>
      </c>
      <c r="E327" s="11" t="str">
        <f t="shared" si="1"/>
        <v>altíssimo</v>
      </c>
      <c r="F327" s="8" t="s">
        <v>3</v>
      </c>
    </row>
    <row r="328" ht="15.75" customHeight="1">
      <c r="A328" s="8" t="s">
        <v>988</v>
      </c>
      <c r="B328" s="8" t="s">
        <v>989</v>
      </c>
      <c r="C328" s="9" t="s">
        <v>990</v>
      </c>
      <c r="D328" s="10">
        <v>0.0</v>
      </c>
      <c r="E328" s="11" t="str">
        <f t="shared" si="1"/>
        <v>nulo</v>
      </c>
      <c r="F328" s="8" t="s">
        <v>3</v>
      </c>
    </row>
    <row r="329" ht="15.75" customHeight="1">
      <c r="A329" s="8" t="s">
        <v>991</v>
      </c>
      <c r="B329" s="8" t="s">
        <v>992</v>
      </c>
      <c r="C329" s="9" t="s">
        <v>993</v>
      </c>
      <c r="D329" s="10">
        <v>286.0</v>
      </c>
      <c r="E329" s="11" t="str">
        <f t="shared" si="1"/>
        <v>alto</v>
      </c>
      <c r="F329" s="8" t="s">
        <v>3</v>
      </c>
    </row>
    <row r="330" ht="15.75" customHeight="1">
      <c r="A330" s="8" t="s">
        <v>994</v>
      </c>
      <c r="B330" s="8" t="s">
        <v>995</v>
      </c>
      <c r="C330" s="9" t="s">
        <v>996</v>
      </c>
      <c r="D330" s="10">
        <v>0.0</v>
      </c>
      <c r="E330" s="11" t="str">
        <f t="shared" si="1"/>
        <v>nulo</v>
      </c>
      <c r="F330" s="8" t="s">
        <v>3</v>
      </c>
    </row>
    <row r="331" ht="15.75" customHeight="1">
      <c r="A331" s="8" t="s">
        <v>997</v>
      </c>
      <c r="B331" s="8" t="s">
        <v>998</v>
      </c>
      <c r="C331" s="9" t="s">
        <v>999</v>
      </c>
      <c r="D331" s="10">
        <v>59.0</v>
      </c>
      <c r="E331" s="11" t="str">
        <f t="shared" si="1"/>
        <v>baixo</v>
      </c>
      <c r="F331" s="8" t="s">
        <v>3</v>
      </c>
    </row>
    <row r="332" ht="15.75" customHeight="1">
      <c r="A332" s="8" t="s">
        <v>1000</v>
      </c>
      <c r="B332" s="8" t="s">
        <v>998</v>
      </c>
      <c r="C332" s="9" t="s">
        <v>859</v>
      </c>
      <c r="D332" s="10">
        <v>0.0</v>
      </c>
      <c r="E332" s="11" t="str">
        <f t="shared" si="1"/>
        <v>nulo</v>
      </c>
      <c r="F332" s="8" t="s">
        <v>3</v>
      </c>
    </row>
    <row r="333" ht="15.75" customHeight="1">
      <c r="A333" s="8" t="s">
        <v>1001</v>
      </c>
      <c r="B333" s="8" t="s">
        <v>1002</v>
      </c>
      <c r="C333" s="9" t="s">
        <v>1003</v>
      </c>
      <c r="D333" s="10">
        <v>2.0</v>
      </c>
      <c r="E333" s="11" t="str">
        <f t="shared" si="1"/>
        <v>baixo</v>
      </c>
      <c r="F333" s="8" t="s">
        <v>3</v>
      </c>
    </row>
    <row r="334" ht="15.75" customHeight="1">
      <c r="A334" s="8" t="s">
        <v>1004</v>
      </c>
      <c r="B334" s="8" t="s">
        <v>1005</v>
      </c>
      <c r="C334" s="9" t="s">
        <v>1006</v>
      </c>
      <c r="D334" s="10">
        <v>0.0</v>
      </c>
      <c r="E334" s="11" t="str">
        <f t="shared" si="1"/>
        <v>nulo</v>
      </c>
      <c r="F334" s="8" t="s">
        <v>3</v>
      </c>
    </row>
    <row r="335" ht="15.75" customHeight="1">
      <c r="A335" s="8" t="s">
        <v>1007</v>
      </c>
      <c r="B335" s="8" t="s">
        <v>1008</v>
      </c>
      <c r="C335" s="9" t="s">
        <v>1009</v>
      </c>
      <c r="D335" s="10">
        <v>0.0</v>
      </c>
      <c r="E335" s="11" t="str">
        <f t="shared" si="1"/>
        <v>nulo</v>
      </c>
      <c r="F335" s="8" t="s">
        <v>3</v>
      </c>
    </row>
    <row r="336" ht="15.75" customHeight="1">
      <c r="A336" s="8" t="s">
        <v>1010</v>
      </c>
      <c r="B336" s="8" t="s">
        <v>1011</v>
      </c>
      <c r="C336" s="9" t="s">
        <v>1012</v>
      </c>
      <c r="D336" s="10">
        <v>0.0</v>
      </c>
      <c r="E336" s="11" t="str">
        <f t="shared" si="1"/>
        <v>nulo</v>
      </c>
      <c r="F336" s="8" t="s">
        <v>3</v>
      </c>
    </row>
    <row r="337" ht="15.75" customHeight="1">
      <c r="A337" s="8" t="s">
        <v>1013</v>
      </c>
      <c r="B337" s="8" t="s">
        <v>1014</v>
      </c>
      <c r="C337" s="9" t="s">
        <v>1015</v>
      </c>
      <c r="D337" s="10">
        <v>0.0</v>
      </c>
      <c r="E337" s="11" t="str">
        <f t="shared" si="1"/>
        <v>nulo</v>
      </c>
      <c r="F337" s="8" t="s">
        <v>3</v>
      </c>
    </row>
    <row r="338" ht="15.75" customHeight="1">
      <c r="A338" s="8" t="s">
        <v>1016</v>
      </c>
      <c r="B338" s="8" t="s">
        <v>1017</v>
      </c>
      <c r="C338" s="9" t="s">
        <v>1018</v>
      </c>
      <c r="D338" s="10">
        <v>0.0</v>
      </c>
      <c r="E338" s="11" t="str">
        <f t="shared" si="1"/>
        <v>nulo</v>
      </c>
      <c r="F338" s="8" t="s">
        <v>3</v>
      </c>
    </row>
    <row r="339" ht="15.75" customHeight="1">
      <c r="A339" s="8" t="s">
        <v>1019</v>
      </c>
      <c r="B339" s="8" t="s">
        <v>1020</v>
      </c>
      <c r="C339" s="9" t="s">
        <v>1021</v>
      </c>
      <c r="D339" s="10">
        <v>8.0</v>
      </c>
      <c r="E339" s="11" t="str">
        <f t="shared" si="1"/>
        <v>baixo</v>
      </c>
      <c r="F339" s="8" t="s">
        <v>3</v>
      </c>
    </row>
    <row r="340" ht="15.75" customHeight="1">
      <c r="A340" s="8" t="s">
        <v>1022</v>
      </c>
      <c r="B340" s="8" t="s">
        <v>1023</v>
      </c>
      <c r="C340" s="9" t="s">
        <v>1024</v>
      </c>
      <c r="D340" s="10">
        <v>1.0</v>
      </c>
      <c r="E340" s="11" t="str">
        <f t="shared" si="1"/>
        <v>baixo</v>
      </c>
      <c r="F340" s="8" t="s">
        <v>3</v>
      </c>
    </row>
    <row r="341" ht="15.75" customHeight="1">
      <c r="A341" s="8" t="s">
        <v>1025</v>
      </c>
      <c r="B341" s="8" t="s">
        <v>1026</v>
      </c>
      <c r="C341" s="9" t="s">
        <v>1027</v>
      </c>
      <c r="D341" s="10">
        <v>0.0</v>
      </c>
      <c r="E341" s="11" t="str">
        <f t="shared" si="1"/>
        <v>nulo</v>
      </c>
      <c r="F341" s="8" t="s">
        <v>3</v>
      </c>
    </row>
    <row r="342" ht="15.75" customHeight="1">
      <c r="A342" s="8" t="s">
        <v>1028</v>
      </c>
      <c r="B342" s="8" t="s">
        <v>1029</v>
      </c>
      <c r="C342" s="9" t="s">
        <v>1030</v>
      </c>
      <c r="D342" s="10">
        <v>1.0</v>
      </c>
      <c r="E342" s="11" t="str">
        <f t="shared" si="1"/>
        <v>baixo</v>
      </c>
      <c r="F342" s="8" t="s">
        <v>3</v>
      </c>
    </row>
    <row r="343" ht="15.75" customHeight="1">
      <c r="A343" s="8" t="s">
        <v>1031</v>
      </c>
      <c r="B343" s="8" t="s">
        <v>1032</v>
      </c>
      <c r="C343" s="9" t="s">
        <v>1033</v>
      </c>
      <c r="D343" s="10">
        <v>442.0</v>
      </c>
      <c r="E343" s="11" t="str">
        <f t="shared" si="1"/>
        <v>altíssimo</v>
      </c>
      <c r="F343" s="8" t="s">
        <v>12</v>
      </c>
    </row>
    <row r="344" ht="15.75" customHeight="1">
      <c r="A344" s="8" t="s">
        <v>1034</v>
      </c>
      <c r="B344" s="8" t="s">
        <v>1035</v>
      </c>
      <c r="C344" s="9" t="s">
        <v>1036</v>
      </c>
      <c r="D344" s="10">
        <v>1.0</v>
      </c>
      <c r="E344" s="11" t="str">
        <f t="shared" si="1"/>
        <v>baixo</v>
      </c>
      <c r="F344" s="8" t="s">
        <v>3</v>
      </c>
    </row>
    <row r="345" ht="15.75" customHeight="1">
      <c r="A345" s="8" t="s">
        <v>1037</v>
      </c>
      <c r="B345" s="8" t="s">
        <v>1038</v>
      </c>
      <c r="C345" s="9" t="s">
        <v>1039</v>
      </c>
      <c r="D345" s="10">
        <v>2.0</v>
      </c>
      <c r="E345" s="11" t="str">
        <f t="shared" si="1"/>
        <v>baixo</v>
      </c>
      <c r="F345" s="8" t="s">
        <v>3</v>
      </c>
    </row>
    <row r="346" ht="15.75" customHeight="1">
      <c r="A346" s="8" t="s">
        <v>1040</v>
      </c>
      <c r="B346" s="8" t="s">
        <v>1041</v>
      </c>
      <c r="C346" s="9" t="s">
        <v>1042</v>
      </c>
      <c r="D346" s="10">
        <v>5.0</v>
      </c>
      <c r="E346" s="11" t="str">
        <f t="shared" si="1"/>
        <v>baixo</v>
      </c>
      <c r="F346" s="8" t="s">
        <v>3</v>
      </c>
    </row>
    <row r="347" ht="15.75" customHeight="1">
      <c r="A347" s="8" t="s">
        <v>1043</v>
      </c>
      <c r="B347" s="8" t="s">
        <v>1044</v>
      </c>
      <c r="C347" s="9" t="s">
        <v>1045</v>
      </c>
      <c r="D347" s="10">
        <v>1.0</v>
      </c>
      <c r="E347" s="11" t="str">
        <f t="shared" si="1"/>
        <v>baixo</v>
      </c>
      <c r="F347" s="8" t="s">
        <v>3</v>
      </c>
    </row>
    <row r="348" ht="15.75" customHeight="1">
      <c r="A348" s="8" t="s">
        <v>1046</v>
      </c>
      <c r="B348" s="8" t="s">
        <v>1047</v>
      </c>
      <c r="C348" s="9" t="s">
        <v>1048</v>
      </c>
      <c r="D348" s="10">
        <v>1.0</v>
      </c>
      <c r="E348" s="11" t="str">
        <f t="shared" si="1"/>
        <v>baixo</v>
      </c>
      <c r="F348" s="8" t="s">
        <v>3</v>
      </c>
    </row>
    <row r="349" ht="15.75" customHeight="1">
      <c r="A349" s="8" t="s">
        <v>1049</v>
      </c>
      <c r="B349" s="8" t="s">
        <v>1050</v>
      </c>
      <c r="C349" s="9" t="s">
        <v>1051</v>
      </c>
      <c r="D349" s="10">
        <v>0.0</v>
      </c>
      <c r="E349" s="11" t="str">
        <f t="shared" si="1"/>
        <v>nulo</v>
      </c>
      <c r="F349" s="8" t="s">
        <v>3</v>
      </c>
    </row>
    <row r="350" ht="15.75" customHeight="1">
      <c r="A350" s="8" t="s">
        <v>1052</v>
      </c>
      <c r="B350" s="8" t="s">
        <v>1053</v>
      </c>
      <c r="C350" s="9" t="s">
        <v>1054</v>
      </c>
      <c r="D350" s="10">
        <v>1.0</v>
      </c>
      <c r="E350" s="11" t="str">
        <f t="shared" si="1"/>
        <v>baixo</v>
      </c>
      <c r="F350" s="8" t="s">
        <v>3</v>
      </c>
    </row>
    <row r="351" ht="15.75" customHeight="1">
      <c r="A351" s="8" t="s">
        <v>1055</v>
      </c>
      <c r="B351" s="8" t="s">
        <v>1056</v>
      </c>
      <c r="C351" s="9" t="s">
        <v>1057</v>
      </c>
      <c r="D351" s="10">
        <v>12.0</v>
      </c>
      <c r="E351" s="11" t="str">
        <f t="shared" si="1"/>
        <v>baixo</v>
      </c>
      <c r="F351" s="8" t="s">
        <v>3</v>
      </c>
    </row>
    <row r="352" ht="15.75" customHeight="1">
      <c r="A352" s="8" t="s">
        <v>1058</v>
      </c>
      <c r="B352" s="8" t="s">
        <v>1059</v>
      </c>
      <c r="C352" s="9" t="s">
        <v>1060</v>
      </c>
      <c r="D352" s="10">
        <v>0.0</v>
      </c>
      <c r="E352" s="11" t="str">
        <f t="shared" si="1"/>
        <v>nulo</v>
      </c>
      <c r="F352" s="8" t="s">
        <v>3</v>
      </c>
    </row>
    <row r="353" ht="15.75" customHeight="1">
      <c r="A353" s="8" t="s">
        <v>1061</v>
      </c>
      <c r="B353" s="8" t="s">
        <v>1062</v>
      </c>
      <c r="C353" s="9" t="s">
        <v>1063</v>
      </c>
      <c r="D353" s="10">
        <v>1.0</v>
      </c>
      <c r="E353" s="11" t="str">
        <f t="shared" si="1"/>
        <v>baixo</v>
      </c>
      <c r="F353" s="8" t="s">
        <v>3</v>
      </c>
    </row>
    <row r="354" ht="15.75" customHeight="1">
      <c r="A354" s="8" t="s">
        <v>1064</v>
      </c>
      <c r="B354" s="8" t="s">
        <v>1065</v>
      </c>
      <c r="C354" s="9" t="s">
        <v>1066</v>
      </c>
      <c r="D354" s="10">
        <v>5.0</v>
      </c>
      <c r="E354" s="11" t="str">
        <f t="shared" si="1"/>
        <v>baixo</v>
      </c>
      <c r="F354" s="8" t="s">
        <v>15</v>
      </c>
    </row>
    <row r="355" ht="15.75" customHeight="1">
      <c r="A355" s="8" t="s">
        <v>1067</v>
      </c>
      <c r="B355" s="8" t="s">
        <v>1068</v>
      </c>
      <c r="C355" s="9" t="s">
        <v>1069</v>
      </c>
      <c r="D355" s="10">
        <v>0.0</v>
      </c>
      <c r="E355" s="11" t="str">
        <f t="shared" si="1"/>
        <v>nulo</v>
      </c>
      <c r="F355" s="8" t="s">
        <v>3</v>
      </c>
    </row>
    <row r="356" ht="15.75" customHeight="1">
      <c r="A356" s="8" t="s">
        <v>1070</v>
      </c>
      <c r="B356" s="8" t="s">
        <v>1071</v>
      </c>
      <c r="C356" s="9" t="s">
        <v>1072</v>
      </c>
      <c r="D356" s="10">
        <v>1.0</v>
      </c>
      <c r="E356" s="11" t="str">
        <f t="shared" si="1"/>
        <v>baixo</v>
      </c>
      <c r="F356" s="8" t="s">
        <v>3</v>
      </c>
    </row>
    <row r="357" ht="15.75" customHeight="1">
      <c r="A357" s="8" t="s">
        <v>1073</v>
      </c>
      <c r="B357" s="8" t="s">
        <v>1074</v>
      </c>
      <c r="C357" s="9" t="s">
        <v>1075</v>
      </c>
      <c r="D357" s="10">
        <v>0.0</v>
      </c>
      <c r="E357" s="11" t="str">
        <f t="shared" si="1"/>
        <v>nulo</v>
      </c>
      <c r="F357" s="8" t="s">
        <v>3</v>
      </c>
    </row>
    <row r="358" ht="15.75" customHeight="1">
      <c r="A358" s="8" t="s">
        <v>1076</v>
      </c>
      <c r="B358" s="8" t="s">
        <v>1077</v>
      </c>
      <c r="C358" s="9" t="s">
        <v>1078</v>
      </c>
      <c r="D358" s="10">
        <v>3204.0</v>
      </c>
      <c r="E358" s="11" t="str">
        <f t="shared" si="1"/>
        <v>altíssimo</v>
      </c>
      <c r="F358" s="8" t="s">
        <v>3</v>
      </c>
    </row>
    <row r="359" ht="15.75" customHeight="1">
      <c r="A359" s="8" t="s">
        <v>1079</v>
      </c>
      <c r="B359" s="8" t="s">
        <v>1080</v>
      </c>
      <c r="C359" s="9" t="s">
        <v>1081</v>
      </c>
      <c r="D359" s="10">
        <v>1.0</v>
      </c>
      <c r="E359" s="11" t="str">
        <f t="shared" si="1"/>
        <v>baixo</v>
      </c>
      <c r="F359" s="8" t="s">
        <v>3</v>
      </c>
    </row>
    <row r="360" ht="15.75" customHeight="1">
      <c r="A360" s="8" t="s">
        <v>1082</v>
      </c>
      <c r="B360" s="8" t="s">
        <v>1083</v>
      </c>
      <c r="C360" s="9" t="s">
        <v>1084</v>
      </c>
      <c r="D360" s="10">
        <v>16.0</v>
      </c>
      <c r="E360" s="11" t="str">
        <f t="shared" si="1"/>
        <v>baixo</v>
      </c>
      <c r="F360" s="8" t="s">
        <v>3</v>
      </c>
    </row>
    <row r="361" ht="15.75" customHeight="1">
      <c r="A361" s="8" t="s">
        <v>1085</v>
      </c>
      <c r="B361" s="8" t="s">
        <v>1086</v>
      </c>
      <c r="C361" s="9" t="s">
        <v>1087</v>
      </c>
      <c r="D361" s="10">
        <v>520.0</v>
      </c>
      <c r="E361" s="11" t="str">
        <f t="shared" si="1"/>
        <v>altíssimo</v>
      </c>
      <c r="F361" s="8" t="s">
        <v>3</v>
      </c>
    </row>
    <row r="362" ht="15.75" customHeight="1">
      <c r="A362" s="8" t="s">
        <v>1088</v>
      </c>
      <c r="B362" s="8" t="s">
        <v>1089</v>
      </c>
      <c r="C362" s="9" t="s">
        <v>1090</v>
      </c>
      <c r="D362" s="10">
        <v>6.0</v>
      </c>
      <c r="E362" s="11" t="str">
        <f t="shared" si="1"/>
        <v>baixo</v>
      </c>
      <c r="F362" s="8" t="s">
        <v>3</v>
      </c>
    </row>
    <row r="363" ht="15.75" customHeight="1">
      <c r="A363" s="8" t="s">
        <v>1091</v>
      </c>
      <c r="B363" s="8" t="s">
        <v>1092</v>
      </c>
      <c r="C363" s="9" t="s">
        <v>1093</v>
      </c>
      <c r="D363" s="10">
        <v>1.0</v>
      </c>
      <c r="E363" s="11" t="str">
        <f t="shared" si="1"/>
        <v>baixo</v>
      </c>
      <c r="F363" s="8" t="s">
        <v>3</v>
      </c>
    </row>
    <row r="364" ht="15.75" customHeight="1">
      <c r="A364" s="8" t="s">
        <v>1094</v>
      </c>
      <c r="B364" s="8" t="s">
        <v>1095</v>
      </c>
      <c r="C364" s="9" t="s">
        <v>1096</v>
      </c>
      <c r="D364" s="10">
        <v>0.0</v>
      </c>
      <c r="E364" s="11" t="str">
        <f t="shared" si="1"/>
        <v>nulo</v>
      </c>
      <c r="F364" s="8" t="s">
        <v>12</v>
      </c>
    </row>
    <row r="365" ht="15.75" customHeight="1">
      <c r="A365" s="8" t="s">
        <v>1097</v>
      </c>
      <c r="B365" s="8" t="s">
        <v>1098</v>
      </c>
      <c r="C365" s="9" t="s">
        <v>1099</v>
      </c>
      <c r="D365" s="10">
        <v>1.0</v>
      </c>
      <c r="E365" s="11" t="str">
        <f t="shared" si="1"/>
        <v>baixo</v>
      </c>
      <c r="F365" s="8" t="s">
        <v>3</v>
      </c>
    </row>
    <row r="366" ht="15.75" customHeight="1">
      <c r="A366" s="8" t="s">
        <v>1100</v>
      </c>
      <c r="B366" s="8" t="s">
        <v>1101</v>
      </c>
      <c r="C366" s="9" t="s">
        <v>1102</v>
      </c>
      <c r="D366" s="10">
        <v>11.0</v>
      </c>
      <c r="E366" s="11" t="str">
        <f t="shared" si="1"/>
        <v>baixo</v>
      </c>
      <c r="F366" s="8" t="s">
        <v>3</v>
      </c>
    </row>
    <row r="367" ht="15.75" customHeight="1">
      <c r="A367" s="8" t="s">
        <v>1103</v>
      </c>
      <c r="B367" s="8" t="s">
        <v>1104</v>
      </c>
      <c r="C367" s="9" t="s">
        <v>1105</v>
      </c>
      <c r="D367" s="10">
        <v>5157.0</v>
      </c>
      <c r="E367" s="11" t="str">
        <f t="shared" si="1"/>
        <v>altíssimo</v>
      </c>
      <c r="F367" s="8" t="s">
        <v>3</v>
      </c>
    </row>
    <row r="368" ht="15.75" customHeight="1">
      <c r="A368" s="8" t="s">
        <v>1106</v>
      </c>
      <c r="B368" s="8" t="s">
        <v>1107</v>
      </c>
      <c r="C368" s="9" t="s">
        <v>1108</v>
      </c>
      <c r="D368" s="10">
        <v>192.0</v>
      </c>
      <c r="E368" s="11" t="str">
        <f t="shared" si="1"/>
        <v>médio</v>
      </c>
      <c r="F368" s="8" t="s">
        <v>3</v>
      </c>
    </row>
    <row r="369" ht="15.75" customHeight="1">
      <c r="A369" s="8" t="s">
        <v>1109</v>
      </c>
      <c r="B369" s="8" t="s">
        <v>1110</v>
      </c>
      <c r="C369" s="9" t="s">
        <v>1111</v>
      </c>
      <c r="D369" s="10">
        <v>36.0</v>
      </c>
      <c r="E369" s="11" t="str">
        <f t="shared" si="1"/>
        <v>baixo</v>
      </c>
      <c r="F369" s="8" t="s">
        <v>3</v>
      </c>
    </row>
    <row r="370" ht="15.75" customHeight="1">
      <c r="A370" s="8" t="s">
        <v>1112</v>
      </c>
      <c r="B370" s="8" t="s">
        <v>1113</v>
      </c>
      <c r="C370" s="9" t="s">
        <v>1114</v>
      </c>
      <c r="D370" s="10">
        <v>1.0</v>
      </c>
      <c r="E370" s="11" t="str">
        <f t="shared" si="1"/>
        <v>baixo</v>
      </c>
      <c r="F370" s="8" t="s">
        <v>3</v>
      </c>
    </row>
    <row r="371" ht="15.75" customHeight="1">
      <c r="A371" s="8" t="s">
        <v>1115</v>
      </c>
      <c r="B371" s="8" t="s">
        <v>1110</v>
      </c>
      <c r="C371" s="9" t="s">
        <v>1116</v>
      </c>
      <c r="D371" s="10">
        <v>5.0</v>
      </c>
      <c r="E371" s="11" t="str">
        <f t="shared" si="1"/>
        <v>baixo</v>
      </c>
      <c r="F371" s="8" t="s">
        <v>3</v>
      </c>
    </row>
    <row r="372" ht="15.75" customHeight="1">
      <c r="A372" s="8" t="s">
        <v>1117</v>
      </c>
      <c r="B372" s="8" t="s">
        <v>1118</v>
      </c>
      <c r="C372" s="9" t="s">
        <v>1119</v>
      </c>
      <c r="D372" s="10">
        <v>4.0</v>
      </c>
      <c r="E372" s="11" t="str">
        <f t="shared" si="1"/>
        <v>baixo</v>
      </c>
      <c r="F372" s="8" t="s">
        <v>3</v>
      </c>
    </row>
    <row r="373" ht="15.75" customHeight="1">
      <c r="A373" s="8" t="s">
        <v>1120</v>
      </c>
      <c r="B373" s="8" t="s">
        <v>1121</v>
      </c>
      <c r="C373" s="9" t="s">
        <v>1122</v>
      </c>
      <c r="D373" s="10">
        <v>250.0</v>
      </c>
      <c r="E373" s="11" t="str">
        <f t="shared" si="1"/>
        <v>alto</v>
      </c>
      <c r="F373" s="8" t="s">
        <v>3</v>
      </c>
    </row>
    <row r="374" ht="15.75" customHeight="1">
      <c r="A374" s="8" t="s">
        <v>1123</v>
      </c>
      <c r="B374" s="8" t="s">
        <v>1124</v>
      </c>
      <c r="C374" s="9" t="s">
        <v>1125</v>
      </c>
      <c r="D374" s="10">
        <v>8.0</v>
      </c>
      <c r="E374" s="11" t="str">
        <f t="shared" si="1"/>
        <v>baixo</v>
      </c>
      <c r="F374" s="8" t="s">
        <v>6</v>
      </c>
    </row>
    <row r="375" ht="15.75" customHeight="1">
      <c r="A375" s="8" t="s">
        <v>1126</v>
      </c>
      <c r="B375" s="8" t="s">
        <v>1127</v>
      </c>
      <c r="C375" s="9" t="s">
        <v>1128</v>
      </c>
      <c r="D375" s="10">
        <v>409.0</v>
      </c>
      <c r="E375" s="11" t="str">
        <f t="shared" si="1"/>
        <v>altíssimo</v>
      </c>
      <c r="F375" s="8" t="s">
        <v>9</v>
      </c>
    </row>
    <row r="376" ht="15.75" customHeight="1">
      <c r="A376" s="8" t="s">
        <v>1129</v>
      </c>
      <c r="B376" s="8" t="s">
        <v>1130</v>
      </c>
      <c r="C376" s="9" t="s">
        <v>1131</v>
      </c>
      <c r="D376" s="10">
        <v>80.0</v>
      </c>
      <c r="E376" s="11" t="str">
        <f t="shared" si="1"/>
        <v>baixo</v>
      </c>
      <c r="F376" s="8" t="s">
        <v>3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17.43"/>
    <col customWidth="1" min="3" max="3" width="35.29"/>
  </cols>
  <sheetData>
    <row r="1">
      <c r="A1" s="7" t="s">
        <v>1132</v>
      </c>
      <c r="B1" s="7" t="s">
        <v>1133</v>
      </c>
      <c r="C1" s="5" t="s">
        <v>0</v>
      </c>
    </row>
    <row r="2">
      <c r="A2" s="8" t="s">
        <v>33</v>
      </c>
      <c r="B2" s="11" t="s">
        <v>1134</v>
      </c>
      <c r="C2" s="8" t="s">
        <v>3</v>
      </c>
    </row>
    <row r="3">
      <c r="A3" s="8" t="s">
        <v>36</v>
      </c>
      <c r="B3" s="11" t="s">
        <v>1134</v>
      </c>
      <c r="C3" s="8" t="s">
        <v>3</v>
      </c>
    </row>
    <row r="4">
      <c r="A4" s="8" t="s">
        <v>39</v>
      </c>
      <c r="B4" s="11" t="s">
        <v>1134</v>
      </c>
      <c r="C4" s="8" t="s">
        <v>9</v>
      </c>
    </row>
    <row r="5">
      <c r="A5" s="8" t="s">
        <v>36</v>
      </c>
      <c r="B5" s="11" t="s">
        <v>1134</v>
      </c>
      <c r="C5" s="8" t="s">
        <v>3</v>
      </c>
    </row>
    <row r="6">
      <c r="A6" s="8" t="s">
        <v>44</v>
      </c>
      <c r="B6" s="11" t="s">
        <v>1134</v>
      </c>
      <c r="C6" s="8" t="s">
        <v>9</v>
      </c>
    </row>
    <row r="7">
      <c r="A7" s="8" t="s">
        <v>47</v>
      </c>
      <c r="B7" s="11" t="s">
        <v>1135</v>
      </c>
      <c r="C7" s="8" t="s">
        <v>6</v>
      </c>
    </row>
    <row r="8">
      <c r="A8" s="8" t="s">
        <v>50</v>
      </c>
      <c r="B8" s="11" t="s">
        <v>1134</v>
      </c>
      <c r="C8" s="8" t="s">
        <v>3</v>
      </c>
    </row>
    <row r="9">
      <c r="A9" s="8" t="s">
        <v>50</v>
      </c>
      <c r="B9" s="11" t="s">
        <v>1134</v>
      </c>
      <c r="C9" s="8" t="s">
        <v>3</v>
      </c>
    </row>
    <row r="10">
      <c r="A10" s="8" t="s">
        <v>55</v>
      </c>
      <c r="B10" s="11" t="s">
        <v>1135</v>
      </c>
      <c r="C10" s="8" t="s">
        <v>6</v>
      </c>
    </row>
    <row r="11">
      <c r="A11" s="8" t="s">
        <v>58</v>
      </c>
      <c r="B11" s="11" t="s">
        <v>1134</v>
      </c>
      <c r="C11" s="8" t="s">
        <v>3</v>
      </c>
    </row>
    <row r="12">
      <c r="A12" s="8" t="s">
        <v>61</v>
      </c>
      <c r="B12" s="11" t="s">
        <v>1134</v>
      </c>
      <c r="C12" s="8" t="s">
        <v>3</v>
      </c>
    </row>
    <row r="13">
      <c r="A13" s="8" t="s">
        <v>64</v>
      </c>
      <c r="B13" s="11" t="s">
        <v>1134</v>
      </c>
      <c r="C13" s="8" t="s">
        <v>3</v>
      </c>
    </row>
    <row r="14">
      <c r="A14" s="8" t="s">
        <v>67</v>
      </c>
      <c r="B14" s="11" t="s">
        <v>1134</v>
      </c>
      <c r="C14" s="8" t="s">
        <v>3</v>
      </c>
    </row>
    <row r="15">
      <c r="A15" s="8" t="s">
        <v>70</v>
      </c>
      <c r="B15" s="11" t="s">
        <v>1134</v>
      </c>
      <c r="C15" s="8" t="s">
        <v>9</v>
      </c>
    </row>
    <row r="16">
      <c r="A16" s="8" t="s">
        <v>73</v>
      </c>
      <c r="B16" s="11" t="s">
        <v>1135</v>
      </c>
      <c r="C16" s="8" t="s">
        <v>15</v>
      </c>
    </row>
    <row r="17">
      <c r="A17" s="8" t="s">
        <v>76</v>
      </c>
      <c r="B17" s="11" t="s">
        <v>1134</v>
      </c>
      <c r="C17" s="8" t="s">
        <v>6</v>
      </c>
    </row>
    <row r="18">
      <c r="A18" s="8" t="s">
        <v>79</v>
      </c>
      <c r="B18" s="11" t="s">
        <v>1135</v>
      </c>
      <c r="C18" s="8" t="s">
        <v>3</v>
      </c>
    </row>
    <row r="19">
      <c r="A19" s="8" t="s">
        <v>82</v>
      </c>
      <c r="B19" s="11" t="s">
        <v>1134</v>
      </c>
      <c r="C19" s="8" t="s">
        <v>3</v>
      </c>
    </row>
    <row r="20">
      <c r="A20" s="8" t="s">
        <v>85</v>
      </c>
      <c r="B20" s="11" t="s">
        <v>1134</v>
      </c>
      <c r="C20" s="8" t="s">
        <v>3</v>
      </c>
    </row>
    <row r="21" ht="15.75" customHeight="1">
      <c r="A21" s="8" t="s">
        <v>88</v>
      </c>
      <c r="B21" s="11" t="s">
        <v>1134</v>
      </c>
      <c r="C21" s="8" t="s">
        <v>3</v>
      </c>
    </row>
    <row r="22" ht="15.75" customHeight="1">
      <c r="A22" s="8" t="s">
        <v>91</v>
      </c>
      <c r="B22" s="11" t="s">
        <v>1135</v>
      </c>
      <c r="C22" s="8" t="s">
        <v>15</v>
      </c>
    </row>
    <row r="23" ht="15.75" customHeight="1">
      <c r="A23" s="8" t="s">
        <v>94</v>
      </c>
      <c r="B23" s="11" t="s">
        <v>1134</v>
      </c>
      <c r="C23" s="8" t="s">
        <v>3</v>
      </c>
    </row>
    <row r="24" ht="15.75" customHeight="1">
      <c r="A24" s="8" t="s">
        <v>97</v>
      </c>
      <c r="B24" s="11" t="s">
        <v>1134</v>
      </c>
      <c r="C24" s="8" t="s">
        <v>15</v>
      </c>
    </row>
    <row r="25" ht="15.75" customHeight="1">
      <c r="A25" s="8" t="s">
        <v>100</v>
      </c>
      <c r="B25" s="11" t="s">
        <v>1134</v>
      </c>
      <c r="C25" s="8" t="s">
        <v>12</v>
      </c>
    </row>
    <row r="26" ht="15.75" customHeight="1">
      <c r="A26" s="8" t="s">
        <v>100</v>
      </c>
      <c r="B26" s="11" t="s">
        <v>1134</v>
      </c>
      <c r="C26" s="8" t="s">
        <v>3</v>
      </c>
    </row>
    <row r="27" ht="15.75" customHeight="1">
      <c r="A27" s="8" t="s">
        <v>105</v>
      </c>
      <c r="B27" s="11" t="s">
        <v>1134</v>
      </c>
      <c r="C27" s="8" t="s">
        <v>18</v>
      </c>
    </row>
    <row r="28" ht="15.75" customHeight="1">
      <c r="A28" s="8" t="s">
        <v>108</v>
      </c>
      <c r="B28" s="11" t="s">
        <v>1135</v>
      </c>
      <c r="C28" s="8" t="s">
        <v>15</v>
      </c>
    </row>
    <row r="29" ht="15.75" customHeight="1">
      <c r="A29" s="8" t="s">
        <v>111</v>
      </c>
      <c r="B29" s="11" t="s">
        <v>1135</v>
      </c>
      <c r="C29" s="8" t="s">
        <v>3</v>
      </c>
    </row>
    <row r="30" ht="15.75" customHeight="1">
      <c r="A30" s="8" t="s">
        <v>114</v>
      </c>
      <c r="B30" s="11" t="s">
        <v>1134</v>
      </c>
      <c r="C30" s="8" t="s">
        <v>3</v>
      </c>
    </row>
    <row r="31" ht="15.75" customHeight="1">
      <c r="A31" s="8" t="s">
        <v>117</v>
      </c>
      <c r="B31" s="11" t="s">
        <v>1134</v>
      </c>
      <c r="C31" s="8" t="s">
        <v>12</v>
      </c>
    </row>
    <row r="32" ht="15.75" customHeight="1">
      <c r="A32" s="8" t="s">
        <v>120</v>
      </c>
      <c r="B32" s="11" t="s">
        <v>1134</v>
      </c>
      <c r="C32" s="8" t="s">
        <v>3</v>
      </c>
    </row>
    <row r="33" ht="15.75" customHeight="1">
      <c r="A33" s="8" t="s">
        <v>123</v>
      </c>
      <c r="B33" s="11" t="s">
        <v>1134</v>
      </c>
      <c r="C33" s="8" t="s">
        <v>3</v>
      </c>
    </row>
    <row r="34" ht="15.75" customHeight="1">
      <c r="A34" s="8" t="s">
        <v>126</v>
      </c>
      <c r="B34" s="11" t="s">
        <v>1134</v>
      </c>
      <c r="C34" s="8" t="s">
        <v>3</v>
      </c>
    </row>
    <row r="35" ht="15.75" customHeight="1">
      <c r="A35" s="8" t="s">
        <v>129</v>
      </c>
      <c r="B35" s="11" t="s">
        <v>1134</v>
      </c>
      <c r="C35" s="8" t="s">
        <v>12</v>
      </c>
    </row>
    <row r="36" ht="15.75" customHeight="1">
      <c r="A36" s="8" t="s">
        <v>132</v>
      </c>
      <c r="B36" s="11" t="s">
        <v>1134</v>
      </c>
      <c r="C36" s="8" t="s">
        <v>9</v>
      </c>
    </row>
    <row r="37" ht="15.75" customHeight="1">
      <c r="A37" s="8" t="s">
        <v>135</v>
      </c>
      <c r="B37" s="11" t="s">
        <v>1134</v>
      </c>
      <c r="C37" s="8" t="s">
        <v>3</v>
      </c>
    </row>
    <row r="38" ht="15.75" customHeight="1">
      <c r="A38" s="8" t="s">
        <v>138</v>
      </c>
      <c r="B38" s="11" t="s">
        <v>1134</v>
      </c>
      <c r="C38" s="8" t="s">
        <v>3</v>
      </c>
    </row>
    <row r="39" ht="15.75" customHeight="1">
      <c r="A39" s="8" t="s">
        <v>141</v>
      </c>
      <c r="B39" s="11" t="s">
        <v>1135</v>
      </c>
      <c r="C39" s="8" t="s">
        <v>3</v>
      </c>
    </row>
    <row r="40" ht="15.75" customHeight="1">
      <c r="A40" s="8" t="s">
        <v>144</v>
      </c>
      <c r="B40" s="11" t="s">
        <v>1135</v>
      </c>
      <c r="C40" s="8" t="s">
        <v>15</v>
      </c>
    </row>
    <row r="41" ht="15.75" customHeight="1">
      <c r="A41" s="8" t="s">
        <v>147</v>
      </c>
      <c r="B41" s="11" t="s">
        <v>1134</v>
      </c>
      <c r="C41" s="8" t="s">
        <v>3</v>
      </c>
    </row>
    <row r="42" ht="15.75" customHeight="1">
      <c r="A42" s="8" t="s">
        <v>147</v>
      </c>
      <c r="B42" s="11" t="s">
        <v>1135</v>
      </c>
      <c r="C42" s="8" t="s">
        <v>21</v>
      </c>
    </row>
    <row r="43" ht="15.75" customHeight="1">
      <c r="A43" s="8" t="s">
        <v>147</v>
      </c>
      <c r="B43" s="11" t="s">
        <v>1134</v>
      </c>
      <c r="C43" s="8" t="s">
        <v>9</v>
      </c>
    </row>
    <row r="44" ht="15.75" customHeight="1">
      <c r="A44" s="8" t="s">
        <v>154</v>
      </c>
      <c r="B44" s="11" t="s">
        <v>1135</v>
      </c>
      <c r="C44" s="8" t="s">
        <v>15</v>
      </c>
    </row>
    <row r="45" ht="15.75" customHeight="1">
      <c r="A45" s="8" t="s">
        <v>157</v>
      </c>
      <c r="B45" s="11" t="s">
        <v>1135</v>
      </c>
      <c r="C45" s="8" t="s">
        <v>3</v>
      </c>
    </row>
    <row r="46" ht="15.75" customHeight="1">
      <c r="A46" s="8" t="s">
        <v>160</v>
      </c>
      <c r="B46" s="11" t="s">
        <v>1134</v>
      </c>
      <c r="C46" s="8" t="s">
        <v>3</v>
      </c>
    </row>
    <row r="47" ht="15.75" customHeight="1">
      <c r="A47" s="8" t="s">
        <v>163</v>
      </c>
      <c r="B47" s="11" t="s">
        <v>1135</v>
      </c>
      <c r="C47" s="12" t="s">
        <v>165</v>
      </c>
    </row>
    <row r="48" ht="15.75" customHeight="1">
      <c r="A48" s="8" t="s">
        <v>167</v>
      </c>
      <c r="B48" s="11" t="s">
        <v>1135</v>
      </c>
      <c r="C48" s="8" t="s">
        <v>12</v>
      </c>
    </row>
    <row r="49" ht="15.75" customHeight="1">
      <c r="A49" s="8" t="s">
        <v>170</v>
      </c>
      <c r="B49" s="11" t="s">
        <v>1135</v>
      </c>
      <c r="C49" s="8" t="s">
        <v>15</v>
      </c>
    </row>
    <row r="50" ht="15.75" customHeight="1">
      <c r="A50" s="8" t="s">
        <v>173</v>
      </c>
      <c r="B50" s="11" t="s">
        <v>1135</v>
      </c>
      <c r="C50" s="8" t="s">
        <v>18</v>
      </c>
    </row>
    <row r="51" ht="15.75" customHeight="1">
      <c r="A51" s="8" t="s">
        <v>176</v>
      </c>
      <c r="B51" s="11" t="s">
        <v>1134</v>
      </c>
      <c r="C51" s="8" t="s">
        <v>3</v>
      </c>
    </row>
    <row r="52" ht="15.75" customHeight="1">
      <c r="A52" s="8" t="s">
        <v>179</v>
      </c>
      <c r="B52" s="11" t="s">
        <v>1134</v>
      </c>
      <c r="C52" s="8" t="s">
        <v>3</v>
      </c>
    </row>
    <row r="53" ht="15.75" customHeight="1">
      <c r="A53" s="8" t="s">
        <v>182</v>
      </c>
      <c r="B53" s="11" t="s">
        <v>1135</v>
      </c>
      <c r="C53" s="8" t="s">
        <v>3</v>
      </c>
    </row>
    <row r="54" ht="15.75" customHeight="1">
      <c r="A54" s="8" t="s">
        <v>185</v>
      </c>
      <c r="B54" s="11" t="s">
        <v>1134</v>
      </c>
      <c r="C54" s="8" t="s">
        <v>15</v>
      </c>
    </row>
    <row r="55" ht="15.75" customHeight="1">
      <c r="A55" s="8" t="s">
        <v>188</v>
      </c>
      <c r="B55" s="11" t="s">
        <v>1134</v>
      </c>
      <c r="C55" s="8" t="s">
        <v>3</v>
      </c>
    </row>
    <row r="56" ht="15.75" customHeight="1">
      <c r="A56" s="8" t="s">
        <v>191</v>
      </c>
      <c r="B56" s="11" t="s">
        <v>1134</v>
      </c>
      <c r="C56" s="8" t="s">
        <v>3</v>
      </c>
    </row>
    <row r="57" ht="15.75" customHeight="1">
      <c r="A57" s="8" t="s">
        <v>194</v>
      </c>
      <c r="B57" s="11" t="s">
        <v>1134</v>
      </c>
      <c r="C57" s="8" t="s">
        <v>3</v>
      </c>
    </row>
    <row r="58" ht="15.75" customHeight="1">
      <c r="A58" s="8" t="s">
        <v>197</v>
      </c>
      <c r="B58" s="11" t="s">
        <v>1134</v>
      </c>
      <c r="C58" s="8" t="s">
        <v>3</v>
      </c>
    </row>
    <row r="59" ht="15.75" customHeight="1">
      <c r="A59" s="8" t="s">
        <v>200</v>
      </c>
      <c r="B59" s="11" t="s">
        <v>1134</v>
      </c>
      <c r="C59" s="8" t="s">
        <v>3</v>
      </c>
    </row>
    <row r="60" ht="15.75" customHeight="1">
      <c r="A60" s="8" t="s">
        <v>203</v>
      </c>
      <c r="B60" s="11" t="s">
        <v>1135</v>
      </c>
      <c r="C60" s="8" t="s">
        <v>24</v>
      </c>
    </row>
    <row r="61" ht="15.75" customHeight="1">
      <c r="A61" s="8" t="s">
        <v>206</v>
      </c>
      <c r="B61" s="11" t="s">
        <v>1134</v>
      </c>
      <c r="C61" s="8" t="s">
        <v>3</v>
      </c>
    </row>
    <row r="62" ht="15.75" customHeight="1">
      <c r="A62" s="8" t="s">
        <v>209</v>
      </c>
      <c r="B62" s="11" t="s">
        <v>1134</v>
      </c>
      <c r="C62" s="8" t="s">
        <v>3</v>
      </c>
    </row>
    <row r="63" ht="15.75" customHeight="1">
      <c r="A63" s="8" t="s">
        <v>212</v>
      </c>
      <c r="B63" s="11" t="s">
        <v>1134</v>
      </c>
      <c r="C63" s="8" t="s">
        <v>3</v>
      </c>
    </row>
    <row r="64" ht="15.75" customHeight="1">
      <c r="A64" s="8" t="s">
        <v>215</v>
      </c>
      <c r="B64" s="11" t="s">
        <v>1135</v>
      </c>
      <c r="C64" s="8" t="s">
        <v>15</v>
      </c>
    </row>
    <row r="65" ht="15.75" customHeight="1">
      <c r="A65" s="8" t="s">
        <v>218</v>
      </c>
      <c r="B65" s="11" t="s">
        <v>1134</v>
      </c>
      <c r="C65" s="8" t="s">
        <v>3</v>
      </c>
    </row>
    <row r="66" ht="15.75" customHeight="1">
      <c r="A66" s="8" t="s">
        <v>221</v>
      </c>
      <c r="B66" s="11" t="s">
        <v>1135</v>
      </c>
      <c r="C66" s="8" t="s">
        <v>3</v>
      </c>
    </row>
    <row r="67" ht="15.75" customHeight="1">
      <c r="A67" s="8" t="s">
        <v>224</v>
      </c>
      <c r="B67" s="11" t="s">
        <v>1134</v>
      </c>
      <c r="C67" s="8" t="s">
        <v>3</v>
      </c>
    </row>
    <row r="68" ht="15.75" customHeight="1">
      <c r="A68" s="8" t="s">
        <v>227</v>
      </c>
      <c r="B68" s="11" t="s">
        <v>1135</v>
      </c>
      <c r="C68" s="8" t="s">
        <v>6</v>
      </c>
    </row>
    <row r="69" ht="15.75" customHeight="1">
      <c r="A69" s="8" t="s">
        <v>230</v>
      </c>
      <c r="B69" s="11" t="s">
        <v>1134</v>
      </c>
      <c r="C69" s="8" t="s">
        <v>3</v>
      </c>
    </row>
    <row r="70" ht="15.75" customHeight="1">
      <c r="A70" s="8" t="s">
        <v>233</v>
      </c>
      <c r="B70" s="11" t="s">
        <v>1134</v>
      </c>
      <c r="C70" s="8" t="s">
        <v>9</v>
      </c>
    </row>
    <row r="71" ht="15.75" customHeight="1">
      <c r="A71" s="8" t="s">
        <v>236</v>
      </c>
      <c r="B71" s="11" t="s">
        <v>1135</v>
      </c>
      <c r="C71" s="8" t="s">
        <v>3</v>
      </c>
    </row>
    <row r="72" ht="15.75" customHeight="1">
      <c r="A72" s="8" t="s">
        <v>239</v>
      </c>
      <c r="B72" s="11" t="s">
        <v>1134</v>
      </c>
      <c r="C72" s="8" t="s">
        <v>3</v>
      </c>
    </row>
    <row r="73" ht="15.75" customHeight="1">
      <c r="A73" s="8" t="s">
        <v>242</v>
      </c>
      <c r="B73" s="11" t="s">
        <v>1134</v>
      </c>
      <c r="C73" s="8" t="s">
        <v>15</v>
      </c>
    </row>
    <row r="74" ht="15.75" customHeight="1">
      <c r="A74" s="8" t="s">
        <v>245</v>
      </c>
      <c r="B74" s="11" t="s">
        <v>1135</v>
      </c>
      <c r="C74" s="8" t="s">
        <v>3</v>
      </c>
    </row>
    <row r="75" ht="15.75" customHeight="1">
      <c r="A75" s="8" t="s">
        <v>100</v>
      </c>
      <c r="B75" s="11" t="s">
        <v>1134</v>
      </c>
      <c r="C75" s="8" t="s">
        <v>3</v>
      </c>
    </row>
    <row r="76" ht="15.75" customHeight="1">
      <c r="A76" s="8" t="s">
        <v>100</v>
      </c>
      <c r="B76" s="11" t="s">
        <v>1134</v>
      </c>
      <c r="C76" s="8" t="s">
        <v>3</v>
      </c>
    </row>
    <row r="77" ht="15.75" customHeight="1">
      <c r="A77" s="8" t="s">
        <v>252</v>
      </c>
      <c r="B77" s="11" t="s">
        <v>1134</v>
      </c>
      <c r="C77" s="8" t="s">
        <v>21</v>
      </c>
    </row>
    <row r="78" ht="15.75" customHeight="1">
      <c r="A78" s="8" t="s">
        <v>255</v>
      </c>
      <c r="B78" s="11" t="s">
        <v>1134</v>
      </c>
      <c r="C78" s="8" t="s">
        <v>15</v>
      </c>
    </row>
    <row r="79" ht="15.75" customHeight="1">
      <c r="A79" s="8" t="s">
        <v>258</v>
      </c>
      <c r="B79" s="11" t="s">
        <v>1134</v>
      </c>
      <c r="C79" s="8" t="s">
        <v>3</v>
      </c>
    </row>
    <row r="80" ht="15.75" customHeight="1">
      <c r="A80" s="8" t="s">
        <v>261</v>
      </c>
      <c r="B80" s="11" t="s">
        <v>1135</v>
      </c>
      <c r="C80" s="8" t="s">
        <v>3</v>
      </c>
    </row>
    <row r="81" ht="15.75" customHeight="1">
      <c r="A81" s="8" t="s">
        <v>264</v>
      </c>
      <c r="B81" s="11" t="s">
        <v>1135</v>
      </c>
      <c r="C81" s="8" t="s">
        <v>3</v>
      </c>
    </row>
    <row r="82" ht="15.75" customHeight="1">
      <c r="A82" s="8" t="s">
        <v>267</v>
      </c>
      <c r="B82" s="11" t="s">
        <v>1135</v>
      </c>
      <c r="C82" s="8" t="s">
        <v>3</v>
      </c>
    </row>
    <row r="83" ht="15.75" customHeight="1">
      <c r="A83" s="8" t="s">
        <v>270</v>
      </c>
      <c r="B83" s="11" t="s">
        <v>1134</v>
      </c>
      <c r="C83" s="8" t="s">
        <v>3</v>
      </c>
    </row>
    <row r="84" ht="15.75" customHeight="1">
      <c r="A84" s="8" t="s">
        <v>273</v>
      </c>
      <c r="B84" s="11" t="s">
        <v>1134</v>
      </c>
      <c r="C84" s="8" t="s">
        <v>3</v>
      </c>
    </row>
    <row r="85" ht="15.75" customHeight="1">
      <c r="A85" s="8" t="s">
        <v>276</v>
      </c>
      <c r="B85" s="11" t="s">
        <v>1134</v>
      </c>
      <c r="C85" s="8" t="s">
        <v>12</v>
      </c>
    </row>
    <row r="86" ht="15.75" customHeight="1">
      <c r="A86" s="8" t="s">
        <v>279</v>
      </c>
      <c r="B86" s="11" t="s">
        <v>1134</v>
      </c>
      <c r="C86" s="8" t="s">
        <v>15</v>
      </c>
    </row>
    <row r="87" ht="15.75" customHeight="1">
      <c r="A87" s="8" t="s">
        <v>282</v>
      </c>
      <c r="B87" s="11" t="s">
        <v>1135</v>
      </c>
      <c r="C87" s="8" t="s">
        <v>6</v>
      </c>
    </row>
    <row r="88" ht="15.75" customHeight="1">
      <c r="A88" s="8" t="s">
        <v>285</v>
      </c>
      <c r="B88" s="11" t="s">
        <v>1135</v>
      </c>
      <c r="C88" s="8" t="s">
        <v>3</v>
      </c>
    </row>
    <row r="89" ht="15.75" customHeight="1">
      <c r="A89" s="8" t="s">
        <v>288</v>
      </c>
      <c r="B89" s="11" t="s">
        <v>1135</v>
      </c>
      <c r="C89" s="8" t="s">
        <v>3</v>
      </c>
    </row>
    <row r="90" ht="15.75" customHeight="1">
      <c r="A90" s="8" t="s">
        <v>97</v>
      </c>
      <c r="B90" s="11" t="s">
        <v>1135</v>
      </c>
      <c r="C90" s="8" t="s">
        <v>21</v>
      </c>
    </row>
    <row r="91" ht="15.75" customHeight="1">
      <c r="A91" s="8" t="s">
        <v>293</v>
      </c>
      <c r="B91" s="11" t="s">
        <v>1134</v>
      </c>
      <c r="C91" s="8" t="s">
        <v>3</v>
      </c>
    </row>
    <row r="92" ht="15.75" customHeight="1">
      <c r="A92" s="8" t="s">
        <v>296</v>
      </c>
      <c r="B92" s="11" t="s">
        <v>1134</v>
      </c>
      <c r="C92" s="8" t="s">
        <v>3</v>
      </c>
    </row>
    <row r="93" ht="15.75" customHeight="1">
      <c r="A93" s="8" t="s">
        <v>299</v>
      </c>
      <c r="B93" s="11" t="s">
        <v>1134</v>
      </c>
      <c r="C93" s="8" t="s">
        <v>21</v>
      </c>
    </row>
    <row r="94" ht="15.75" customHeight="1">
      <c r="A94" s="8" t="s">
        <v>302</v>
      </c>
      <c r="B94" s="11" t="s">
        <v>1135</v>
      </c>
      <c r="C94" s="8" t="s">
        <v>3</v>
      </c>
    </row>
    <row r="95" ht="15.75" customHeight="1">
      <c r="A95" s="8" t="s">
        <v>305</v>
      </c>
      <c r="B95" s="11" t="s">
        <v>1135</v>
      </c>
      <c r="C95" s="8" t="s">
        <v>3</v>
      </c>
    </row>
    <row r="96" ht="15.75" customHeight="1">
      <c r="A96" s="8" t="s">
        <v>308</v>
      </c>
      <c r="B96" s="11" t="s">
        <v>1135</v>
      </c>
      <c r="C96" s="8" t="s">
        <v>6</v>
      </c>
    </row>
    <row r="97" ht="15.75" customHeight="1">
      <c r="A97" s="8" t="s">
        <v>311</v>
      </c>
      <c r="B97" s="11" t="s">
        <v>1135</v>
      </c>
      <c r="C97" s="8" t="s">
        <v>3</v>
      </c>
    </row>
    <row r="98" ht="15.75" customHeight="1">
      <c r="A98" s="8" t="s">
        <v>314</v>
      </c>
      <c r="B98" s="11" t="s">
        <v>1134</v>
      </c>
      <c r="C98" s="8" t="s">
        <v>3</v>
      </c>
    </row>
    <row r="99" ht="15.75" customHeight="1">
      <c r="A99" s="8" t="s">
        <v>317</v>
      </c>
      <c r="B99" s="11" t="s">
        <v>1134</v>
      </c>
      <c r="C99" s="8" t="s">
        <v>15</v>
      </c>
    </row>
    <row r="100" ht="15.75" customHeight="1">
      <c r="A100" s="8" t="s">
        <v>320</v>
      </c>
      <c r="B100" s="11" t="s">
        <v>1135</v>
      </c>
      <c r="C100" s="8" t="s">
        <v>3</v>
      </c>
    </row>
    <row r="101" ht="15.75" customHeight="1">
      <c r="A101" s="8" t="s">
        <v>323</v>
      </c>
      <c r="B101" s="11" t="s">
        <v>1135</v>
      </c>
      <c r="C101" s="8" t="s">
        <v>15</v>
      </c>
    </row>
    <row r="102" ht="15.75" customHeight="1">
      <c r="A102" s="8" t="s">
        <v>326</v>
      </c>
      <c r="B102" s="11" t="s">
        <v>1135</v>
      </c>
      <c r="C102" s="8" t="s">
        <v>3</v>
      </c>
    </row>
    <row r="103" ht="15.75" customHeight="1">
      <c r="A103" s="8" t="s">
        <v>329</v>
      </c>
      <c r="B103" s="11" t="s">
        <v>1134</v>
      </c>
      <c r="C103" s="8" t="s">
        <v>3</v>
      </c>
    </row>
    <row r="104" ht="15.75" customHeight="1">
      <c r="A104" s="8" t="s">
        <v>332</v>
      </c>
      <c r="B104" s="11" t="s">
        <v>1134</v>
      </c>
      <c r="C104" s="8" t="s">
        <v>3</v>
      </c>
    </row>
    <row r="105" ht="15.75" customHeight="1">
      <c r="A105" s="8" t="s">
        <v>335</v>
      </c>
      <c r="B105" s="11" t="s">
        <v>1134</v>
      </c>
      <c r="C105" s="8" t="s">
        <v>21</v>
      </c>
    </row>
    <row r="106" ht="15.75" customHeight="1">
      <c r="A106" s="8" t="s">
        <v>338</v>
      </c>
      <c r="B106" s="11" t="s">
        <v>1134</v>
      </c>
      <c r="C106" s="8" t="s">
        <v>3</v>
      </c>
    </row>
    <row r="107" ht="15.75" customHeight="1">
      <c r="A107" s="8" t="s">
        <v>341</v>
      </c>
      <c r="B107" s="11" t="s">
        <v>1134</v>
      </c>
      <c r="C107" s="12" t="s">
        <v>12</v>
      </c>
    </row>
    <row r="108" ht="15.75" customHeight="1">
      <c r="A108" s="8" t="s">
        <v>344</v>
      </c>
      <c r="B108" s="11" t="s">
        <v>1134</v>
      </c>
      <c r="C108" s="8" t="s">
        <v>3</v>
      </c>
    </row>
    <row r="109" ht="15.75" customHeight="1">
      <c r="A109" s="8" t="s">
        <v>347</v>
      </c>
      <c r="B109" s="11" t="s">
        <v>1134</v>
      </c>
      <c r="C109" s="8" t="s">
        <v>3</v>
      </c>
    </row>
    <row r="110" ht="15.75" customHeight="1">
      <c r="A110" s="8" t="s">
        <v>350</v>
      </c>
      <c r="B110" s="11" t="s">
        <v>1135</v>
      </c>
      <c r="C110" s="8" t="s">
        <v>3</v>
      </c>
    </row>
    <row r="111" ht="15.75" customHeight="1">
      <c r="A111" s="8" t="s">
        <v>353</v>
      </c>
      <c r="B111" s="11" t="s">
        <v>1135</v>
      </c>
      <c r="C111" s="8" t="s">
        <v>3</v>
      </c>
    </row>
    <row r="112" ht="15.75" customHeight="1">
      <c r="A112" s="8" t="s">
        <v>356</v>
      </c>
      <c r="B112" s="11" t="s">
        <v>1135</v>
      </c>
      <c r="C112" s="8" t="s">
        <v>12</v>
      </c>
    </row>
    <row r="113" ht="15.75" customHeight="1">
      <c r="A113" s="8" t="s">
        <v>359</v>
      </c>
      <c r="B113" s="11" t="s">
        <v>1134</v>
      </c>
      <c r="C113" s="8" t="s">
        <v>3</v>
      </c>
    </row>
    <row r="114" ht="15.75" customHeight="1">
      <c r="A114" s="8" t="s">
        <v>362</v>
      </c>
      <c r="B114" s="11" t="s">
        <v>1134</v>
      </c>
      <c r="C114" s="8" t="s">
        <v>3</v>
      </c>
    </row>
    <row r="115" ht="15.75" customHeight="1">
      <c r="A115" s="8" t="s">
        <v>365</v>
      </c>
      <c r="B115" s="11" t="s">
        <v>1135</v>
      </c>
      <c r="C115" s="8" t="s">
        <v>3</v>
      </c>
    </row>
    <row r="116" ht="15.75" customHeight="1">
      <c r="A116" s="8" t="s">
        <v>368</v>
      </c>
      <c r="B116" s="11" t="s">
        <v>1135</v>
      </c>
      <c r="C116" s="8" t="s">
        <v>12</v>
      </c>
    </row>
    <row r="117" ht="15.75" customHeight="1">
      <c r="A117" s="8" t="s">
        <v>371</v>
      </c>
      <c r="B117" s="11" t="s">
        <v>1135</v>
      </c>
      <c r="C117" s="8" t="s">
        <v>3</v>
      </c>
    </row>
    <row r="118" ht="15.75" customHeight="1">
      <c r="A118" s="8" t="s">
        <v>374</v>
      </c>
      <c r="B118" s="11" t="s">
        <v>1134</v>
      </c>
      <c r="C118" s="8" t="s">
        <v>3</v>
      </c>
    </row>
    <row r="119" ht="15.75" customHeight="1">
      <c r="A119" s="8" t="s">
        <v>377</v>
      </c>
      <c r="B119" s="11" t="s">
        <v>1134</v>
      </c>
      <c r="C119" s="8" t="s">
        <v>3</v>
      </c>
    </row>
    <row r="120" ht="15.75" customHeight="1">
      <c r="A120" s="8" t="s">
        <v>380</v>
      </c>
      <c r="B120" s="11" t="s">
        <v>1134</v>
      </c>
      <c r="C120" s="8" t="s">
        <v>3</v>
      </c>
    </row>
    <row r="121" ht="15.75" customHeight="1">
      <c r="A121" s="8" t="s">
        <v>383</v>
      </c>
      <c r="B121" s="11" t="s">
        <v>1135</v>
      </c>
      <c r="C121" s="8" t="s">
        <v>24</v>
      </c>
    </row>
    <row r="122" ht="15.75" customHeight="1">
      <c r="A122" s="8" t="s">
        <v>386</v>
      </c>
      <c r="B122" s="11" t="s">
        <v>1135</v>
      </c>
      <c r="C122" s="8" t="s">
        <v>3</v>
      </c>
    </row>
    <row r="123" ht="15.75" customHeight="1">
      <c r="A123" s="8" t="s">
        <v>389</v>
      </c>
      <c r="B123" s="11" t="s">
        <v>1135</v>
      </c>
      <c r="C123" s="8" t="s">
        <v>3</v>
      </c>
    </row>
    <row r="124" ht="15.75" customHeight="1">
      <c r="A124" s="8" t="s">
        <v>392</v>
      </c>
      <c r="B124" s="11" t="s">
        <v>1134</v>
      </c>
      <c r="C124" s="8" t="s">
        <v>3</v>
      </c>
    </row>
    <row r="125" ht="15.75" customHeight="1">
      <c r="A125" s="8" t="s">
        <v>395</v>
      </c>
      <c r="B125" s="11" t="s">
        <v>1135</v>
      </c>
      <c r="C125" s="8" t="s">
        <v>3</v>
      </c>
    </row>
    <row r="126" ht="15.75" customHeight="1">
      <c r="A126" s="8" t="s">
        <v>398</v>
      </c>
      <c r="B126" s="11" t="s">
        <v>1135</v>
      </c>
      <c r="C126" s="8" t="s">
        <v>3</v>
      </c>
    </row>
    <row r="127" ht="15.75" customHeight="1">
      <c r="A127" s="8" t="s">
        <v>401</v>
      </c>
      <c r="B127" s="11" t="s">
        <v>1135</v>
      </c>
      <c r="C127" s="8" t="s">
        <v>3</v>
      </c>
    </row>
    <row r="128" ht="15.75" customHeight="1">
      <c r="A128" s="8" t="s">
        <v>404</v>
      </c>
      <c r="B128" s="11" t="s">
        <v>1135</v>
      </c>
      <c r="C128" s="8" t="s">
        <v>18</v>
      </c>
    </row>
    <row r="129" ht="15.75" customHeight="1">
      <c r="A129" s="8" t="s">
        <v>407</v>
      </c>
      <c r="B129" s="11" t="s">
        <v>1135</v>
      </c>
      <c r="C129" s="8" t="s">
        <v>9</v>
      </c>
    </row>
    <row r="130" ht="15.75" customHeight="1">
      <c r="A130" s="8" t="s">
        <v>410</v>
      </c>
      <c r="B130" s="11" t="s">
        <v>1135</v>
      </c>
      <c r="C130" s="8" t="s">
        <v>6</v>
      </c>
    </row>
    <row r="131" ht="15.75" customHeight="1">
      <c r="A131" s="8" t="s">
        <v>413</v>
      </c>
      <c r="B131" s="11" t="s">
        <v>1135</v>
      </c>
      <c r="C131" s="8" t="s">
        <v>3</v>
      </c>
    </row>
    <row r="132" ht="15.75" customHeight="1">
      <c r="A132" s="8" t="s">
        <v>416</v>
      </c>
      <c r="B132" s="11" t="s">
        <v>1134</v>
      </c>
      <c r="C132" s="8" t="s">
        <v>6</v>
      </c>
    </row>
    <row r="133" ht="15.75" customHeight="1">
      <c r="A133" s="8" t="s">
        <v>419</v>
      </c>
      <c r="B133" s="11" t="s">
        <v>1134</v>
      </c>
      <c r="C133" s="8" t="s">
        <v>3</v>
      </c>
    </row>
    <row r="134" ht="15.75" customHeight="1">
      <c r="A134" s="8" t="s">
        <v>422</v>
      </c>
      <c r="B134" s="11" t="s">
        <v>1135</v>
      </c>
      <c r="C134" s="8" t="s">
        <v>3</v>
      </c>
    </row>
    <row r="135" ht="15.75" customHeight="1">
      <c r="A135" s="8" t="s">
        <v>425</v>
      </c>
      <c r="B135" s="11" t="s">
        <v>1135</v>
      </c>
      <c r="C135" s="8" t="s">
        <v>3</v>
      </c>
    </row>
    <row r="136" ht="15.75" customHeight="1">
      <c r="A136" s="8" t="s">
        <v>428</v>
      </c>
      <c r="B136" s="11" t="s">
        <v>1134</v>
      </c>
      <c r="C136" s="8" t="s">
        <v>3</v>
      </c>
    </row>
    <row r="137" ht="15.75" customHeight="1">
      <c r="A137" s="8" t="s">
        <v>431</v>
      </c>
      <c r="B137" s="11" t="s">
        <v>1135</v>
      </c>
      <c r="C137" s="8" t="s">
        <v>12</v>
      </c>
    </row>
    <row r="138" ht="15.75" customHeight="1">
      <c r="A138" s="8" t="s">
        <v>434</v>
      </c>
      <c r="B138" s="11" t="s">
        <v>1135</v>
      </c>
      <c r="C138" s="8" t="s">
        <v>3</v>
      </c>
    </row>
    <row r="139" ht="15.75" customHeight="1">
      <c r="A139" s="8" t="s">
        <v>437</v>
      </c>
      <c r="B139" s="11" t="s">
        <v>1134</v>
      </c>
      <c r="C139" s="8" t="s">
        <v>12</v>
      </c>
    </row>
    <row r="140" ht="15.75" customHeight="1">
      <c r="A140" s="8" t="s">
        <v>440</v>
      </c>
      <c r="B140" s="11" t="s">
        <v>1135</v>
      </c>
      <c r="C140" s="8" t="s">
        <v>6</v>
      </c>
    </row>
    <row r="141" ht="15.75" customHeight="1">
      <c r="A141" s="8" t="s">
        <v>443</v>
      </c>
      <c r="B141" s="11" t="s">
        <v>1135</v>
      </c>
      <c r="C141" s="8" t="s">
        <v>3</v>
      </c>
    </row>
    <row r="142" ht="15.75" customHeight="1">
      <c r="A142" s="8" t="s">
        <v>446</v>
      </c>
      <c r="B142" s="11" t="s">
        <v>1134</v>
      </c>
      <c r="C142" s="8" t="s">
        <v>9</v>
      </c>
    </row>
    <row r="143" ht="15.75" customHeight="1">
      <c r="A143" s="8" t="s">
        <v>449</v>
      </c>
      <c r="B143" s="11" t="s">
        <v>1134</v>
      </c>
      <c r="C143" s="8" t="s">
        <v>3</v>
      </c>
    </row>
    <row r="144" ht="15.75" customHeight="1">
      <c r="A144" s="8" t="s">
        <v>452</v>
      </c>
      <c r="B144" s="11" t="s">
        <v>1134</v>
      </c>
      <c r="C144" s="8" t="s">
        <v>3</v>
      </c>
    </row>
    <row r="145" ht="15.75" customHeight="1">
      <c r="A145" s="8" t="s">
        <v>33</v>
      </c>
      <c r="B145" s="11" t="s">
        <v>1134</v>
      </c>
      <c r="C145" s="8" t="s">
        <v>3</v>
      </c>
    </row>
    <row r="146" ht="15.75" customHeight="1">
      <c r="A146" s="8" t="s">
        <v>457</v>
      </c>
      <c r="B146" s="11" t="s">
        <v>1134</v>
      </c>
      <c r="C146" s="8" t="s">
        <v>3</v>
      </c>
    </row>
    <row r="147" ht="15.75" customHeight="1">
      <c r="A147" s="8" t="s">
        <v>460</v>
      </c>
      <c r="B147" s="11" t="s">
        <v>1134</v>
      </c>
      <c r="C147" s="8" t="s">
        <v>3</v>
      </c>
    </row>
    <row r="148" ht="15.75" customHeight="1">
      <c r="A148" s="8" t="s">
        <v>463</v>
      </c>
      <c r="B148" s="11" t="s">
        <v>1135</v>
      </c>
      <c r="C148" s="8" t="s">
        <v>12</v>
      </c>
    </row>
    <row r="149" ht="15.75" customHeight="1">
      <c r="A149" s="8" t="s">
        <v>466</v>
      </c>
      <c r="B149" s="11" t="s">
        <v>1134</v>
      </c>
      <c r="C149" s="8" t="s">
        <v>3</v>
      </c>
    </row>
    <row r="150" ht="15.75" customHeight="1">
      <c r="A150" s="8" t="s">
        <v>469</v>
      </c>
      <c r="B150" s="11" t="s">
        <v>1136</v>
      </c>
      <c r="C150" s="12" t="s">
        <v>12</v>
      </c>
    </row>
    <row r="151" ht="15.75" customHeight="1">
      <c r="A151" s="8" t="s">
        <v>472</v>
      </c>
      <c r="B151" s="11" t="s">
        <v>1135</v>
      </c>
      <c r="C151" s="8" t="s">
        <v>3</v>
      </c>
    </row>
    <row r="152" ht="15.75" customHeight="1">
      <c r="A152" s="8" t="s">
        <v>475</v>
      </c>
      <c r="B152" s="11" t="s">
        <v>1134</v>
      </c>
      <c r="C152" s="8" t="s">
        <v>3</v>
      </c>
    </row>
    <row r="153" ht="15.75" customHeight="1">
      <c r="A153" s="8" t="s">
        <v>33</v>
      </c>
      <c r="B153" s="11" t="s">
        <v>1134</v>
      </c>
      <c r="C153" s="12" t="s">
        <v>24</v>
      </c>
    </row>
    <row r="154" ht="15.75" customHeight="1">
      <c r="A154" s="8" t="s">
        <v>480</v>
      </c>
      <c r="B154" s="11" t="s">
        <v>1135</v>
      </c>
      <c r="C154" s="12" t="s">
        <v>9</v>
      </c>
    </row>
    <row r="155" ht="15.75" customHeight="1">
      <c r="A155" s="8" t="s">
        <v>483</v>
      </c>
      <c r="B155" s="11" t="s">
        <v>1135</v>
      </c>
      <c r="C155" s="8" t="s">
        <v>3</v>
      </c>
    </row>
    <row r="156" ht="15.75" customHeight="1">
      <c r="A156" s="8" t="s">
        <v>486</v>
      </c>
      <c r="B156" s="11" t="s">
        <v>1135</v>
      </c>
      <c r="C156" s="8" t="s">
        <v>3</v>
      </c>
    </row>
    <row r="157" ht="15.75" customHeight="1">
      <c r="A157" s="8" t="s">
        <v>489</v>
      </c>
      <c r="B157" s="11" t="s">
        <v>1134</v>
      </c>
      <c r="C157" s="8" t="s">
        <v>3</v>
      </c>
    </row>
    <row r="158" ht="15.75" customHeight="1">
      <c r="A158" s="8" t="s">
        <v>492</v>
      </c>
      <c r="B158" s="11" t="s">
        <v>1135</v>
      </c>
      <c r="C158" s="8" t="s">
        <v>12</v>
      </c>
    </row>
    <row r="159" ht="15.75" customHeight="1">
      <c r="A159" s="8" t="s">
        <v>495</v>
      </c>
      <c r="B159" s="11" t="s">
        <v>1134</v>
      </c>
      <c r="C159" s="8" t="s">
        <v>6</v>
      </c>
    </row>
    <row r="160" ht="15.75" customHeight="1">
      <c r="A160" s="8" t="s">
        <v>498</v>
      </c>
      <c r="B160" s="11" t="s">
        <v>1135</v>
      </c>
      <c r="C160" s="8" t="s">
        <v>3</v>
      </c>
    </row>
    <row r="161" ht="15.75" customHeight="1">
      <c r="A161" s="8" t="s">
        <v>501</v>
      </c>
      <c r="B161" s="11" t="s">
        <v>1135</v>
      </c>
      <c r="C161" s="8" t="s">
        <v>3</v>
      </c>
    </row>
    <row r="162" ht="15.75" customHeight="1">
      <c r="A162" s="8" t="s">
        <v>504</v>
      </c>
      <c r="B162" s="11" t="s">
        <v>1135</v>
      </c>
      <c r="C162" s="8" t="s">
        <v>3</v>
      </c>
    </row>
    <row r="163" ht="15.75" customHeight="1">
      <c r="A163" s="8" t="s">
        <v>507</v>
      </c>
      <c r="B163" s="11" t="s">
        <v>1135</v>
      </c>
      <c r="C163" s="8" t="s">
        <v>3</v>
      </c>
    </row>
    <row r="164" ht="15.75" customHeight="1">
      <c r="A164" s="8" t="s">
        <v>510</v>
      </c>
      <c r="B164" s="11" t="s">
        <v>1135</v>
      </c>
      <c r="C164" s="8" t="s">
        <v>3</v>
      </c>
    </row>
    <row r="165" ht="15.75" customHeight="1">
      <c r="A165" s="8" t="s">
        <v>513</v>
      </c>
      <c r="B165" s="11" t="s">
        <v>1135</v>
      </c>
      <c r="C165" s="8" t="s">
        <v>3</v>
      </c>
    </row>
    <row r="166" ht="15.75" customHeight="1">
      <c r="A166" s="8" t="s">
        <v>516</v>
      </c>
      <c r="B166" s="11" t="s">
        <v>1134</v>
      </c>
      <c r="C166" s="8" t="s">
        <v>15</v>
      </c>
    </row>
    <row r="167" ht="15.75" customHeight="1">
      <c r="A167" s="8" t="s">
        <v>519</v>
      </c>
      <c r="B167" s="11" t="s">
        <v>1134</v>
      </c>
      <c r="C167" s="8" t="s">
        <v>3</v>
      </c>
    </row>
    <row r="168" ht="15.75" customHeight="1">
      <c r="A168" s="8" t="s">
        <v>522</v>
      </c>
      <c r="B168" s="11" t="s">
        <v>1135</v>
      </c>
      <c r="C168" s="8" t="s">
        <v>3</v>
      </c>
    </row>
    <row r="169" ht="15.75" customHeight="1">
      <c r="A169" s="8" t="s">
        <v>525</v>
      </c>
      <c r="B169" s="11" t="s">
        <v>1135</v>
      </c>
      <c r="C169" s="8" t="s">
        <v>6</v>
      </c>
    </row>
    <row r="170" ht="15.75" customHeight="1">
      <c r="A170" s="8" t="s">
        <v>528</v>
      </c>
      <c r="B170" s="11" t="s">
        <v>1135</v>
      </c>
      <c r="C170" s="8" t="s">
        <v>3</v>
      </c>
    </row>
    <row r="171" ht="15.75" customHeight="1">
      <c r="A171" s="8" t="s">
        <v>531</v>
      </c>
      <c r="B171" s="11" t="s">
        <v>1135</v>
      </c>
      <c r="C171" s="8" t="s">
        <v>3</v>
      </c>
    </row>
    <row r="172" ht="15.75" customHeight="1">
      <c r="A172" s="8" t="s">
        <v>534</v>
      </c>
      <c r="B172" s="11" t="s">
        <v>1135</v>
      </c>
      <c r="C172" s="8" t="s">
        <v>12</v>
      </c>
    </row>
    <row r="173" ht="15.75" customHeight="1">
      <c r="A173" s="8" t="s">
        <v>537</v>
      </c>
      <c r="B173" s="11" t="s">
        <v>1135</v>
      </c>
      <c r="C173" s="8" t="s">
        <v>9</v>
      </c>
    </row>
    <row r="174" ht="15.75" customHeight="1">
      <c r="A174" s="8" t="s">
        <v>540</v>
      </c>
      <c r="B174" s="11" t="s">
        <v>1135</v>
      </c>
      <c r="C174" s="8" t="s">
        <v>24</v>
      </c>
    </row>
    <row r="175" ht="15.75" customHeight="1">
      <c r="A175" s="8" t="s">
        <v>540</v>
      </c>
      <c r="B175" s="11" t="s">
        <v>1135</v>
      </c>
      <c r="C175" s="8" t="s">
        <v>24</v>
      </c>
    </row>
    <row r="176" ht="15.75" customHeight="1">
      <c r="A176" s="8" t="s">
        <v>545</v>
      </c>
      <c r="B176" s="11" t="s">
        <v>1135</v>
      </c>
      <c r="C176" s="8" t="s">
        <v>3</v>
      </c>
    </row>
    <row r="177" ht="15.75" customHeight="1">
      <c r="A177" s="8" t="s">
        <v>548</v>
      </c>
      <c r="B177" s="11" t="s">
        <v>1135</v>
      </c>
      <c r="C177" s="8" t="s">
        <v>3</v>
      </c>
    </row>
    <row r="178" ht="15.75" customHeight="1">
      <c r="A178" s="8" t="s">
        <v>551</v>
      </c>
      <c r="B178" s="11" t="s">
        <v>1135</v>
      </c>
      <c r="C178" s="8" t="s">
        <v>12</v>
      </c>
    </row>
    <row r="179" ht="15.75" customHeight="1">
      <c r="A179" s="8" t="s">
        <v>554</v>
      </c>
      <c r="B179" s="11" t="s">
        <v>1135</v>
      </c>
      <c r="C179" s="8" t="s">
        <v>3</v>
      </c>
    </row>
    <row r="180" ht="15.75" customHeight="1">
      <c r="A180" s="8" t="s">
        <v>557</v>
      </c>
      <c r="B180" s="11" t="s">
        <v>1135</v>
      </c>
      <c r="C180" s="12" t="s">
        <v>12</v>
      </c>
    </row>
    <row r="181" ht="15.75" customHeight="1">
      <c r="A181" s="8" t="s">
        <v>560</v>
      </c>
      <c r="B181" s="11" t="s">
        <v>1135</v>
      </c>
      <c r="C181" s="12" t="s">
        <v>12</v>
      </c>
    </row>
    <row r="182" ht="15.75" customHeight="1">
      <c r="A182" s="8" t="s">
        <v>563</v>
      </c>
      <c r="B182" s="11" t="s">
        <v>1135</v>
      </c>
      <c r="C182" s="8" t="s">
        <v>3</v>
      </c>
    </row>
    <row r="183" ht="15.75" customHeight="1">
      <c r="A183" s="8" t="s">
        <v>566</v>
      </c>
      <c r="B183" s="11" t="s">
        <v>1135</v>
      </c>
      <c r="C183" s="8" t="s">
        <v>3</v>
      </c>
    </row>
    <row r="184" ht="15.75" customHeight="1">
      <c r="A184" s="8" t="s">
        <v>569</v>
      </c>
      <c r="B184" s="11" t="s">
        <v>1135</v>
      </c>
      <c r="C184" s="8" t="s">
        <v>3</v>
      </c>
    </row>
    <row r="185" ht="15.75" customHeight="1">
      <c r="A185" s="8" t="s">
        <v>572</v>
      </c>
      <c r="B185" s="11" t="s">
        <v>1135</v>
      </c>
      <c r="C185" s="8" t="s">
        <v>3</v>
      </c>
    </row>
    <row r="186" ht="15.75" customHeight="1">
      <c r="A186" s="8" t="s">
        <v>575</v>
      </c>
      <c r="B186" s="11" t="s">
        <v>1134</v>
      </c>
      <c r="C186" s="12" t="s">
        <v>12</v>
      </c>
    </row>
    <row r="187" ht="15.75" customHeight="1">
      <c r="A187" s="8" t="s">
        <v>578</v>
      </c>
      <c r="B187" s="11" t="s">
        <v>1135</v>
      </c>
      <c r="C187" s="8" t="s">
        <v>3</v>
      </c>
    </row>
    <row r="188" ht="15.75" customHeight="1">
      <c r="A188" s="8" t="s">
        <v>581</v>
      </c>
      <c r="B188" s="11" t="s">
        <v>1134</v>
      </c>
      <c r="C188" s="12" t="s">
        <v>12</v>
      </c>
    </row>
    <row r="189" ht="15.75" customHeight="1">
      <c r="A189" s="8" t="s">
        <v>584</v>
      </c>
      <c r="B189" s="11" t="s">
        <v>1134</v>
      </c>
      <c r="C189" s="8" t="s">
        <v>12</v>
      </c>
    </row>
    <row r="190" ht="15.75" customHeight="1">
      <c r="A190" s="8" t="s">
        <v>587</v>
      </c>
      <c r="B190" s="11" t="s">
        <v>1135</v>
      </c>
      <c r="C190" s="8" t="s">
        <v>3</v>
      </c>
    </row>
    <row r="191" ht="15.75" customHeight="1">
      <c r="A191" s="8" t="s">
        <v>590</v>
      </c>
      <c r="B191" s="11" t="s">
        <v>1135</v>
      </c>
      <c r="C191" s="12" t="s">
        <v>12</v>
      </c>
    </row>
    <row r="192" ht="15.75" customHeight="1">
      <c r="A192" s="8" t="s">
        <v>593</v>
      </c>
      <c r="B192" s="11" t="s">
        <v>1134</v>
      </c>
      <c r="C192" s="8" t="s">
        <v>3</v>
      </c>
    </row>
    <row r="193" ht="15.75" customHeight="1">
      <c r="A193" s="8" t="s">
        <v>100</v>
      </c>
      <c r="B193" s="11" t="s">
        <v>1135</v>
      </c>
      <c r="C193" s="8" t="s">
        <v>3</v>
      </c>
    </row>
    <row r="194" ht="15.75" customHeight="1">
      <c r="A194" s="8" t="s">
        <v>100</v>
      </c>
      <c r="B194" s="11" t="s">
        <v>1135</v>
      </c>
      <c r="C194" s="8" t="s">
        <v>3</v>
      </c>
    </row>
    <row r="195" ht="15.75" customHeight="1">
      <c r="A195" s="8" t="s">
        <v>100</v>
      </c>
      <c r="B195" s="11" t="s">
        <v>1135</v>
      </c>
      <c r="C195" s="8" t="s">
        <v>3</v>
      </c>
    </row>
    <row r="196" ht="15.75" customHeight="1">
      <c r="A196" s="8" t="s">
        <v>100</v>
      </c>
      <c r="B196" s="11" t="s">
        <v>1135</v>
      </c>
      <c r="C196" s="8" t="s">
        <v>3</v>
      </c>
    </row>
    <row r="197" ht="15.75" customHeight="1">
      <c r="A197" s="8" t="s">
        <v>602</v>
      </c>
      <c r="B197" s="11" t="s">
        <v>1134</v>
      </c>
      <c r="C197" s="8" t="s">
        <v>12</v>
      </c>
    </row>
    <row r="198" ht="15.75" customHeight="1">
      <c r="A198" s="8" t="s">
        <v>605</v>
      </c>
      <c r="B198" s="11" t="s">
        <v>1135</v>
      </c>
      <c r="C198" s="8" t="s">
        <v>15</v>
      </c>
    </row>
    <row r="199" ht="15.75" customHeight="1">
      <c r="A199" s="8" t="s">
        <v>608</v>
      </c>
      <c r="B199" s="11" t="s">
        <v>1135</v>
      </c>
      <c r="C199" s="8" t="s">
        <v>3</v>
      </c>
    </row>
    <row r="200" ht="15.75" customHeight="1">
      <c r="A200" s="8" t="s">
        <v>611</v>
      </c>
      <c r="B200" s="11" t="s">
        <v>1134</v>
      </c>
      <c r="C200" s="8" t="s">
        <v>3</v>
      </c>
    </row>
    <row r="201" ht="15.75" customHeight="1">
      <c r="A201" s="8" t="s">
        <v>611</v>
      </c>
      <c r="B201" s="11" t="s">
        <v>1134</v>
      </c>
      <c r="C201" s="8" t="s">
        <v>3</v>
      </c>
    </row>
    <row r="202" ht="15.75" customHeight="1">
      <c r="A202" s="8" t="s">
        <v>616</v>
      </c>
      <c r="B202" s="11" t="s">
        <v>1135</v>
      </c>
      <c r="C202" s="8" t="s">
        <v>12</v>
      </c>
    </row>
    <row r="203" ht="15.75" customHeight="1">
      <c r="A203" s="8" t="s">
        <v>619</v>
      </c>
      <c r="B203" s="11" t="s">
        <v>1134</v>
      </c>
      <c r="C203" s="8" t="s">
        <v>3</v>
      </c>
    </row>
    <row r="204" ht="15.75" customHeight="1">
      <c r="A204" s="8" t="s">
        <v>622</v>
      </c>
      <c r="B204" s="11" t="s">
        <v>1134</v>
      </c>
      <c r="C204" s="8" t="s">
        <v>3</v>
      </c>
    </row>
    <row r="205" ht="15.75" customHeight="1">
      <c r="A205" s="8" t="s">
        <v>625</v>
      </c>
      <c r="B205" s="11" t="s">
        <v>1134</v>
      </c>
      <c r="C205" s="8" t="s">
        <v>9</v>
      </c>
    </row>
    <row r="206" ht="15.75" customHeight="1">
      <c r="A206" s="8" t="s">
        <v>628</v>
      </c>
      <c r="B206" s="11" t="s">
        <v>1135</v>
      </c>
      <c r="C206" s="8" t="s">
        <v>3</v>
      </c>
    </row>
    <row r="207" ht="15.75" customHeight="1">
      <c r="A207" s="8" t="s">
        <v>631</v>
      </c>
      <c r="B207" s="11" t="s">
        <v>1134</v>
      </c>
      <c r="C207" s="8" t="s">
        <v>3</v>
      </c>
    </row>
    <row r="208" ht="15.75" customHeight="1">
      <c r="A208" s="8" t="s">
        <v>634</v>
      </c>
      <c r="B208" s="11" t="s">
        <v>1135</v>
      </c>
      <c r="C208" s="8" t="s">
        <v>3</v>
      </c>
    </row>
    <row r="209" ht="15.75" customHeight="1">
      <c r="A209" s="8" t="s">
        <v>637</v>
      </c>
      <c r="B209" s="11" t="s">
        <v>1135</v>
      </c>
      <c r="C209" s="8" t="s">
        <v>3</v>
      </c>
    </row>
    <row r="210" ht="15.75" customHeight="1">
      <c r="A210" s="8" t="s">
        <v>640</v>
      </c>
      <c r="B210" s="11" t="s">
        <v>1135</v>
      </c>
      <c r="C210" s="8" t="s">
        <v>3</v>
      </c>
    </row>
    <row r="211" ht="15.75" customHeight="1">
      <c r="A211" s="8" t="s">
        <v>643</v>
      </c>
      <c r="B211" s="11" t="s">
        <v>1134</v>
      </c>
      <c r="C211" s="8" t="s">
        <v>3</v>
      </c>
    </row>
    <row r="212" ht="15.75" customHeight="1">
      <c r="A212" s="8" t="s">
        <v>643</v>
      </c>
      <c r="B212" s="11" t="s">
        <v>1135</v>
      </c>
      <c r="C212" s="8" t="s">
        <v>6</v>
      </c>
    </row>
    <row r="213" ht="15.75" customHeight="1">
      <c r="A213" s="8" t="s">
        <v>648</v>
      </c>
      <c r="B213" s="11" t="s">
        <v>1134</v>
      </c>
      <c r="C213" s="8" t="s">
        <v>3</v>
      </c>
    </row>
    <row r="214" ht="15.75" customHeight="1">
      <c r="A214" s="8" t="s">
        <v>651</v>
      </c>
      <c r="B214" s="11" t="s">
        <v>1135</v>
      </c>
      <c r="C214" s="8" t="s">
        <v>3</v>
      </c>
    </row>
    <row r="215" ht="15.75" customHeight="1">
      <c r="A215" s="8" t="s">
        <v>654</v>
      </c>
      <c r="B215" s="11" t="s">
        <v>1137</v>
      </c>
      <c r="C215" s="8" t="s">
        <v>3</v>
      </c>
    </row>
    <row r="216" ht="15.75" customHeight="1">
      <c r="A216" s="8" t="s">
        <v>657</v>
      </c>
      <c r="B216" s="11" t="s">
        <v>1135</v>
      </c>
      <c r="C216" s="8" t="s">
        <v>3</v>
      </c>
    </row>
    <row r="217" ht="15.75" customHeight="1">
      <c r="A217" s="8" t="s">
        <v>660</v>
      </c>
      <c r="B217" s="11" t="s">
        <v>1134</v>
      </c>
      <c r="C217" s="8" t="s">
        <v>3</v>
      </c>
    </row>
    <row r="218" ht="15.75" customHeight="1">
      <c r="A218" s="8" t="s">
        <v>663</v>
      </c>
      <c r="B218" s="11" t="s">
        <v>1134</v>
      </c>
      <c r="C218" s="8" t="s">
        <v>3</v>
      </c>
    </row>
    <row r="219" ht="15.75" customHeight="1">
      <c r="A219" s="8" t="s">
        <v>666</v>
      </c>
      <c r="B219" s="11" t="s">
        <v>1135</v>
      </c>
      <c r="C219" s="8" t="s">
        <v>15</v>
      </c>
    </row>
    <row r="220" ht="15.75" customHeight="1">
      <c r="A220" s="8" t="s">
        <v>669</v>
      </c>
      <c r="B220" s="11" t="s">
        <v>1135</v>
      </c>
      <c r="C220" s="8" t="s">
        <v>12</v>
      </c>
    </row>
    <row r="221" ht="15.75" customHeight="1">
      <c r="A221" s="8" t="s">
        <v>672</v>
      </c>
      <c r="B221" s="11" t="s">
        <v>1135</v>
      </c>
      <c r="C221" s="8" t="s">
        <v>3</v>
      </c>
    </row>
    <row r="222" ht="15.75" customHeight="1">
      <c r="A222" s="8" t="s">
        <v>675</v>
      </c>
      <c r="B222" s="11" t="s">
        <v>1134</v>
      </c>
      <c r="C222" s="8" t="s">
        <v>6</v>
      </c>
    </row>
    <row r="223" ht="15.75" customHeight="1">
      <c r="A223" s="8" t="s">
        <v>678</v>
      </c>
      <c r="B223" s="11" t="s">
        <v>1134</v>
      </c>
      <c r="C223" s="8" t="s">
        <v>3</v>
      </c>
    </row>
    <row r="224" ht="15.75" customHeight="1">
      <c r="A224" s="8" t="s">
        <v>681</v>
      </c>
      <c r="B224" s="11" t="s">
        <v>1134</v>
      </c>
      <c r="C224" s="8" t="s">
        <v>3</v>
      </c>
    </row>
    <row r="225" ht="15.75" customHeight="1">
      <c r="A225" s="8" t="s">
        <v>684</v>
      </c>
      <c r="B225" s="11" t="s">
        <v>1135</v>
      </c>
      <c r="C225" s="8" t="s">
        <v>3</v>
      </c>
    </row>
    <row r="226" ht="15.75" customHeight="1">
      <c r="A226" s="8" t="s">
        <v>687</v>
      </c>
      <c r="B226" s="11" t="s">
        <v>1135</v>
      </c>
      <c r="C226" s="8" t="s">
        <v>3</v>
      </c>
    </row>
    <row r="227" ht="15.75" customHeight="1">
      <c r="A227" s="8" t="s">
        <v>690</v>
      </c>
      <c r="B227" s="11" t="s">
        <v>1134</v>
      </c>
      <c r="C227" s="8" t="s">
        <v>3</v>
      </c>
    </row>
    <row r="228" ht="15.75" customHeight="1">
      <c r="A228" s="8" t="s">
        <v>693</v>
      </c>
      <c r="B228" s="11" t="s">
        <v>1134</v>
      </c>
      <c r="C228" s="8" t="s">
        <v>3</v>
      </c>
    </row>
    <row r="229" ht="15.75" customHeight="1">
      <c r="A229" s="8" t="s">
        <v>663</v>
      </c>
      <c r="B229" s="11" t="s">
        <v>1134</v>
      </c>
      <c r="C229" s="8" t="s">
        <v>21</v>
      </c>
    </row>
    <row r="230" ht="15.75" customHeight="1">
      <c r="A230" s="8" t="s">
        <v>663</v>
      </c>
      <c r="B230" s="11" t="s">
        <v>1134</v>
      </c>
      <c r="C230" s="8" t="s">
        <v>3</v>
      </c>
    </row>
    <row r="231" ht="15.75" customHeight="1">
      <c r="A231" s="8" t="s">
        <v>700</v>
      </c>
      <c r="B231" s="11" t="s">
        <v>1135</v>
      </c>
      <c r="C231" s="8" t="s">
        <v>3</v>
      </c>
    </row>
    <row r="232" ht="15.75" customHeight="1">
      <c r="A232" s="8" t="s">
        <v>703</v>
      </c>
      <c r="B232" s="11" t="s">
        <v>1134</v>
      </c>
      <c r="C232" s="8" t="s">
        <v>18</v>
      </c>
    </row>
    <row r="233" ht="15.75" customHeight="1">
      <c r="A233" s="8" t="s">
        <v>706</v>
      </c>
      <c r="B233" s="11" t="s">
        <v>1135</v>
      </c>
      <c r="C233" s="8" t="s">
        <v>3</v>
      </c>
    </row>
    <row r="234" ht="15.75" customHeight="1">
      <c r="A234" s="8" t="s">
        <v>709</v>
      </c>
      <c r="B234" s="11" t="s">
        <v>1134</v>
      </c>
      <c r="C234" s="8" t="s">
        <v>9</v>
      </c>
    </row>
    <row r="235" ht="15.75" customHeight="1">
      <c r="A235" s="8" t="s">
        <v>712</v>
      </c>
      <c r="B235" s="11" t="s">
        <v>1134</v>
      </c>
      <c r="C235" s="12" t="s">
        <v>12</v>
      </c>
    </row>
    <row r="236" ht="15.75" customHeight="1">
      <c r="A236" s="8" t="s">
        <v>715</v>
      </c>
      <c r="B236" s="11" t="s">
        <v>1135</v>
      </c>
      <c r="C236" s="8" t="s">
        <v>9</v>
      </c>
    </row>
    <row r="237" ht="15.75" customHeight="1">
      <c r="A237" s="8" t="s">
        <v>718</v>
      </c>
      <c r="B237" s="11" t="s">
        <v>1135</v>
      </c>
      <c r="C237" s="8" t="s">
        <v>3</v>
      </c>
    </row>
    <row r="238" ht="15.75" customHeight="1">
      <c r="A238" s="8" t="s">
        <v>721</v>
      </c>
      <c r="B238" s="11" t="s">
        <v>1135</v>
      </c>
      <c r="C238" s="8" t="s">
        <v>18</v>
      </c>
    </row>
    <row r="239" ht="15.75" customHeight="1">
      <c r="A239" s="8" t="s">
        <v>724</v>
      </c>
      <c r="B239" s="11" t="s">
        <v>1135</v>
      </c>
      <c r="C239" s="8" t="s">
        <v>3</v>
      </c>
    </row>
    <row r="240" ht="15.75" customHeight="1">
      <c r="A240" s="8" t="s">
        <v>727</v>
      </c>
      <c r="B240" s="11" t="s">
        <v>1135</v>
      </c>
      <c r="C240" s="12" t="s">
        <v>6</v>
      </c>
    </row>
    <row r="241" ht="15.75" customHeight="1">
      <c r="A241" s="8" t="s">
        <v>730</v>
      </c>
      <c r="B241" s="11" t="s">
        <v>1134</v>
      </c>
      <c r="C241" s="8" t="s">
        <v>3</v>
      </c>
    </row>
    <row r="242" ht="15.75" customHeight="1">
      <c r="A242" s="8" t="s">
        <v>733</v>
      </c>
      <c r="B242" s="11" t="s">
        <v>1135</v>
      </c>
      <c r="C242" s="8" t="s">
        <v>3</v>
      </c>
    </row>
    <row r="243" ht="15.75" customHeight="1">
      <c r="A243" s="8" t="s">
        <v>736</v>
      </c>
      <c r="B243" s="11" t="s">
        <v>1134</v>
      </c>
      <c r="C243" s="8" t="s">
        <v>3</v>
      </c>
    </row>
    <row r="244" ht="15.75" customHeight="1">
      <c r="A244" s="8" t="s">
        <v>739</v>
      </c>
      <c r="B244" s="11" t="s">
        <v>1135</v>
      </c>
      <c r="C244" s="12" t="s">
        <v>12</v>
      </c>
    </row>
    <row r="245" ht="15.75" customHeight="1">
      <c r="A245" s="8" t="s">
        <v>742</v>
      </c>
      <c r="B245" s="11" t="s">
        <v>1135</v>
      </c>
      <c r="C245" s="8" t="s">
        <v>21</v>
      </c>
    </row>
    <row r="246" ht="15.75" customHeight="1">
      <c r="A246" s="8" t="s">
        <v>745</v>
      </c>
      <c r="B246" s="11" t="s">
        <v>1135</v>
      </c>
      <c r="C246" s="8" t="s">
        <v>3</v>
      </c>
    </row>
    <row r="247" ht="15.75" customHeight="1">
      <c r="A247" s="8" t="s">
        <v>748</v>
      </c>
      <c r="B247" s="11" t="s">
        <v>1135</v>
      </c>
      <c r="C247" s="8" t="s">
        <v>3</v>
      </c>
    </row>
    <row r="248" ht="15.75" customHeight="1">
      <c r="A248" s="8" t="s">
        <v>751</v>
      </c>
      <c r="B248" s="11" t="s">
        <v>1135</v>
      </c>
      <c r="C248" s="8" t="s">
        <v>3</v>
      </c>
    </row>
    <row r="249" ht="15.75" customHeight="1">
      <c r="A249" s="8" t="s">
        <v>754</v>
      </c>
      <c r="B249" s="11" t="s">
        <v>1135</v>
      </c>
      <c r="C249" s="8" t="s">
        <v>3</v>
      </c>
    </row>
    <row r="250" ht="15.75" customHeight="1">
      <c r="A250" s="8" t="s">
        <v>757</v>
      </c>
      <c r="B250" s="11" t="s">
        <v>1134</v>
      </c>
      <c r="C250" s="8" t="s">
        <v>3</v>
      </c>
    </row>
    <row r="251" ht="15.75" customHeight="1">
      <c r="A251" s="8" t="s">
        <v>760</v>
      </c>
      <c r="B251" s="11" t="s">
        <v>1134</v>
      </c>
      <c r="C251" s="8" t="s">
        <v>21</v>
      </c>
    </row>
    <row r="252" ht="15.75" customHeight="1">
      <c r="A252" s="8" t="s">
        <v>763</v>
      </c>
      <c r="B252" s="11" t="s">
        <v>1135</v>
      </c>
      <c r="C252" s="8" t="s">
        <v>3</v>
      </c>
    </row>
    <row r="253" ht="15.75" customHeight="1">
      <c r="A253" s="8" t="s">
        <v>766</v>
      </c>
      <c r="B253" s="11" t="s">
        <v>1134</v>
      </c>
      <c r="C253" s="8" t="s">
        <v>3</v>
      </c>
    </row>
    <row r="254" ht="15.75" customHeight="1">
      <c r="A254" s="8" t="s">
        <v>769</v>
      </c>
      <c r="B254" s="11" t="s">
        <v>1135</v>
      </c>
      <c r="C254" s="8" t="s">
        <v>3</v>
      </c>
    </row>
    <row r="255" ht="15.75" customHeight="1">
      <c r="A255" s="8" t="s">
        <v>772</v>
      </c>
      <c r="B255" s="11" t="s">
        <v>1135</v>
      </c>
      <c r="C255" s="8" t="s">
        <v>3</v>
      </c>
    </row>
    <row r="256" ht="15.75" customHeight="1">
      <c r="A256" s="8" t="s">
        <v>775</v>
      </c>
      <c r="B256" s="11" t="s">
        <v>1135</v>
      </c>
      <c r="C256" s="8" t="s">
        <v>3</v>
      </c>
    </row>
    <row r="257" ht="15.75" customHeight="1">
      <c r="A257" s="8" t="s">
        <v>778</v>
      </c>
      <c r="B257" s="11" t="s">
        <v>1135</v>
      </c>
      <c r="C257" s="8" t="s">
        <v>3</v>
      </c>
    </row>
    <row r="258" ht="15.75" customHeight="1">
      <c r="A258" s="8" t="s">
        <v>781</v>
      </c>
      <c r="B258" s="11" t="s">
        <v>1135</v>
      </c>
      <c r="C258" s="8" t="s">
        <v>3</v>
      </c>
    </row>
    <row r="259" ht="15.75" customHeight="1">
      <c r="A259" s="8" t="s">
        <v>784</v>
      </c>
      <c r="B259" s="11" t="s">
        <v>1135</v>
      </c>
      <c r="C259" s="8" t="s">
        <v>18</v>
      </c>
    </row>
    <row r="260" ht="15.75" customHeight="1">
      <c r="A260" s="8" t="s">
        <v>787</v>
      </c>
      <c r="B260" s="11" t="s">
        <v>1135</v>
      </c>
      <c r="C260" s="12" t="s">
        <v>12</v>
      </c>
    </row>
    <row r="261" ht="15.75" customHeight="1">
      <c r="A261" s="8" t="s">
        <v>790</v>
      </c>
      <c r="B261" s="11" t="s">
        <v>1135</v>
      </c>
      <c r="C261" s="8" t="s">
        <v>15</v>
      </c>
    </row>
    <row r="262" ht="15.75" customHeight="1">
      <c r="A262" s="8" t="s">
        <v>793</v>
      </c>
      <c r="B262" s="11" t="s">
        <v>1135</v>
      </c>
      <c r="C262" s="8" t="s">
        <v>12</v>
      </c>
    </row>
    <row r="263" ht="15.75" customHeight="1">
      <c r="A263" s="8" t="s">
        <v>796</v>
      </c>
      <c r="B263" s="11" t="s">
        <v>1134</v>
      </c>
      <c r="C263" s="8" t="s">
        <v>3</v>
      </c>
    </row>
    <row r="264" ht="15.75" customHeight="1">
      <c r="A264" s="8" t="s">
        <v>799</v>
      </c>
      <c r="B264" s="11" t="s">
        <v>1135</v>
      </c>
      <c r="C264" s="8" t="s">
        <v>3</v>
      </c>
    </row>
    <row r="265" ht="15.75" customHeight="1">
      <c r="A265" s="8" t="s">
        <v>802</v>
      </c>
      <c r="B265" s="11" t="s">
        <v>1135</v>
      </c>
      <c r="C265" s="8" t="s">
        <v>6</v>
      </c>
    </row>
    <row r="266" ht="15.75" customHeight="1">
      <c r="A266" s="8" t="s">
        <v>805</v>
      </c>
      <c r="B266" s="11" t="s">
        <v>1135</v>
      </c>
      <c r="C266" s="8" t="s">
        <v>12</v>
      </c>
    </row>
    <row r="267" ht="15.75" customHeight="1">
      <c r="A267" s="8" t="s">
        <v>808</v>
      </c>
      <c r="B267" s="11" t="s">
        <v>1135</v>
      </c>
      <c r="C267" s="8" t="s">
        <v>3</v>
      </c>
    </row>
    <row r="268" ht="15.75" customHeight="1">
      <c r="A268" s="8" t="s">
        <v>811</v>
      </c>
      <c r="B268" s="11" t="s">
        <v>1135</v>
      </c>
      <c r="C268" s="8" t="s">
        <v>3</v>
      </c>
    </row>
    <row r="269" ht="15.75" customHeight="1">
      <c r="A269" s="8" t="s">
        <v>814</v>
      </c>
      <c r="B269" s="11" t="s">
        <v>1134</v>
      </c>
      <c r="C269" s="8" t="s">
        <v>3</v>
      </c>
    </row>
    <row r="270" ht="15.75" customHeight="1">
      <c r="A270" s="8" t="s">
        <v>817</v>
      </c>
      <c r="B270" s="11" t="s">
        <v>1135</v>
      </c>
      <c r="C270" s="8" t="s">
        <v>3</v>
      </c>
    </row>
    <row r="271" ht="15.75" customHeight="1">
      <c r="A271" s="8" t="s">
        <v>820</v>
      </c>
      <c r="B271" s="11" t="s">
        <v>1134</v>
      </c>
      <c r="C271" s="8" t="s">
        <v>9</v>
      </c>
    </row>
    <row r="272" ht="15.75" customHeight="1">
      <c r="A272" s="8" t="s">
        <v>823</v>
      </c>
      <c r="B272" s="11" t="s">
        <v>1135</v>
      </c>
      <c r="C272" s="8" t="s">
        <v>3</v>
      </c>
    </row>
    <row r="273" ht="15.75" customHeight="1">
      <c r="A273" s="8" t="s">
        <v>826</v>
      </c>
      <c r="B273" s="11" t="s">
        <v>1135</v>
      </c>
      <c r="C273" s="8" t="s">
        <v>3</v>
      </c>
    </row>
    <row r="274" ht="15.75" customHeight="1">
      <c r="A274" s="8" t="s">
        <v>829</v>
      </c>
      <c r="B274" s="11" t="s">
        <v>1134</v>
      </c>
      <c r="C274" s="8" t="s">
        <v>3</v>
      </c>
    </row>
    <row r="275" ht="15.75" customHeight="1">
      <c r="A275" s="8" t="s">
        <v>832</v>
      </c>
      <c r="B275" s="11" t="s">
        <v>1135</v>
      </c>
      <c r="C275" s="8" t="s">
        <v>6</v>
      </c>
    </row>
    <row r="276" ht="15.75" customHeight="1">
      <c r="A276" s="8" t="s">
        <v>835</v>
      </c>
      <c r="B276" s="11" t="s">
        <v>1134</v>
      </c>
      <c r="C276" s="8" t="s">
        <v>3</v>
      </c>
    </row>
    <row r="277" ht="15.75" customHeight="1">
      <c r="A277" s="8" t="s">
        <v>838</v>
      </c>
      <c r="B277" s="11" t="s">
        <v>1135</v>
      </c>
      <c r="C277" s="8" t="s">
        <v>3</v>
      </c>
    </row>
    <row r="278" ht="15.75" customHeight="1">
      <c r="A278" s="8" t="s">
        <v>838</v>
      </c>
      <c r="B278" s="11" t="s">
        <v>1135</v>
      </c>
      <c r="C278" s="8" t="s">
        <v>3</v>
      </c>
    </row>
    <row r="279" ht="15.75" customHeight="1">
      <c r="A279" s="8" t="s">
        <v>843</v>
      </c>
      <c r="B279" s="11" t="s">
        <v>1135</v>
      </c>
      <c r="C279" s="8" t="s">
        <v>3</v>
      </c>
    </row>
    <row r="280" ht="15.75" customHeight="1">
      <c r="A280" s="8" t="s">
        <v>846</v>
      </c>
      <c r="B280" s="11" t="s">
        <v>1134</v>
      </c>
      <c r="C280" s="8" t="s">
        <v>3</v>
      </c>
    </row>
    <row r="281" ht="15.75" customHeight="1">
      <c r="A281" s="8" t="s">
        <v>849</v>
      </c>
      <c r="B281" s="11" t="s">
        <v>1135</v>
      </c>
      <c r="C281" s="8" t="s">
        <v>3</v>
      </c>
    </row>
    <row r="282" ht="15.75" customHeight="1">
      <c r="A282" s="8" t="s">
        <v>852</v>
      </c>
      <c r="B282" s="11" t="s">
        <v>1135</v>
      </c>
      <c r="C282" s="8" t="s">
        <v>3</v>
      </c>
    </row>
    <row r="283" ht="15.75" customHeight="1">
      <c r="A283" s="8" t="s">
        <v>855</v>
      </c>
      <c r="B283" s="11" t="s">
        <v>1134</v>
      </c>
      <c r="C283" s="8" t="s">
        <v>3</v>
      </c>
    </row>
    <row r="284" ht="15.75" customHeight="1">
      <c r="A284" s="8" t="s">
        <v>858</v>
      </c>
      <c r="B284" s="11" t="s">
        <v>1135</v>
      </c>
      <c r="C284" s="8" t="s">
        <v>3</v>
      </c>
    </row>
    <row r="285" ht="15.75" customHeight="1">
      <c r="A285" s="8" t="s">
        <v>861</v>
      </c>
      <c r="B285" s="11" t="s">
        <v>1135</v>
      </c>
      <c r="C285" s="8" t="s">
        <v>3</v>
      </c>
    </row>
    <row r="286" ht="15.75" customHeight="1">
      <c r="A286" s="8" t="s">
        <v>864</v>
      </c>
      <c r="B286" s="11" t="s">
        <v>1136</v>
      </c>
      <c r="C286" s="8" t="s">
        <v>9</v>
      </c>
    </row>
    <row r="287" ht="15.75" customHeight="1">
      <c r="A287" s="8" t="s">
        <v>867</v>
      </c>
      <c r="B287" s="11" t="s">
        <v>1135</v>
      </c>
      <c r="C287" s="8" t="s">
        <v>3</v>
      </c>
    </row>
    <row r="288" ht="15.75" customHeight="1">
      <c r="A288" s="8" t="s">
        <v>870</v>
      </c>
      <c r="B288" s="11" t="s">
        <v>1137</v>
      </c>
      <c r="C288" s="8" t="s">
        <v>3</v>
      </c>
    </row>
    <row r="289" ht="15.75" customHeight="1">
      <c r="A289" s="8" t="s">
        <v>873</v>
      </c>
      <c r="B289" s="11" t="s">
        <v>1135</v>
      </c>
      <c r="C289" s="8" t="s">
        <v>12</v>
      </c>
    </row>
    <row r="290" ht="15.75" customHeight="1">
      <c r="A290" s="8" t="s">
        <v>876</v>
      </c>
      <c r="B290" s="11" t="s">
        <v>1135</v>
      </c>
      <c r="C290" s="8" t="s">
        <v>3</v>
      </c>
    </row>
    <row r="291" ht="15.75" customHeight="1">
      <c r="A291" s="8" t="s">
        <v>879</v>
      </c>
      <c r="B291" s="11" t="s">
        <v>1134</v>
      </c>
      <c r="C291" s="8" t="s">
        <v>12</v>
      </c>
    </row>
    <row r="292" ht="15.75" customHeight="1">
      <c r="A292" s="8" t="s">
        <v>882</v>
      </c>
      <c r="B292" s="11" t="s">
        <v>1135</v>
      </c>
      <c r="C292" s="8" t="s">
        <v>3</v>
      </c>
    </row>
    <row r="293" ht="15.75" customHeight="1">
      <c r="A293" s="8" t="s">
        <v>885</v>
      </c>
      <c r="B293" s="11" t="s">
        <v>1135</v>
      </c>
      <c r="C293" s="8" t="s">
        <v>3</v>
      </c>
    </row>
    <row r="294" ht="15.75" customHeight="1">
      <c r="A294" s="8" t="s">
        <v>888</v>
      </c>
      <c r="B294" s="11" t="s">
        <v>1135</v>
      </c>
      <c r="C294" s="8" t="s">
        <v>3</v>
      </c>
    </row>
    <row r="295" ht="15.75" customHeight="1">
      <c r="A295" s="8" t="s">
        <v>891</v>
      </c>
      <c r="B295" s="11" t="s">
        <v>1134</v>
      </c>
      <c r="C295" s="8" t="s">
        <v>3</v>
      </c>
    </row>
    <row r="296" ht="15.75" customHeight="1">
      <c r="A296" s="8" t="s">
        <v>894</v>
      </c>
      <c r="B296" s="11" t="s">
        <v>1135</v>
      </c>
      <c r="C296" s="8" t="s">
        <v>3</v>
      </c>
    </row>
    <row r="297" ht="15.75" customHeight="1">
      <c r="A297" s="8" t="s">
        <v>897</v>
      </c>
      <c r="B297" s="11" t="s">
        <v>1134</v>
      </c>
      <c r="C297" s="8" t="s">
        <v>6</v>
      </c>
    </row>
    <row r="298" ht="15.75" customHeight="1">
      <c r="A298" s="8" t="s">
        <v>900</v>
      </c>
      <c r="B298" s="11" t="s">
        <v>1136</v>
      </c>
      <c r="C298" s="8" t="s">
        <v>15</v>
      </c>
    </row>
    <row r="299" ht="15.75" customHeight="1">
      <c r="A299" s="8" t="s">
        <v>903</v>
      </c>
      <c r="B299" s="11" t="s">
        <v>1135</v>
      </c>
      <c r="C299" s="8" t="s">
        <v>3</v>
      </c>
    </row>
    <row r="300" ht="15.75" customHeight="1">
      <c r="A300" s="8" t="s">
        <v>906</v>
      </c>
      <c r="B300" s="11" t="s">
        <v>1137</v>
      </c>
      <c r="C300" s="8" t="s">
        <v>3</v>
      </c>
    </row>
    <row r="301" ht="15.75" customHeight="1">
      <c r="A301" s="8" t="s">
        <v>909</v>
      </c>
      <c r="B301" s="11" t="s">
        <v>1134</v>
      </c>
      <c r="C301" s="8" t="s">
        <v>3</v>
      </c>
    </row>
    <row r="302" ht="15.75" customHeight="1">
      <c r="A302" s="8" t="s">
        <v>912</v>
      </c>
      <c r="B302" s="11" t="s">
        <v>1135</v>
      </c>
      <c r="C302" s="8" t="s">
        <v>3</v>
      </c>
    </row>
    <row r="303" ht="15.75" customHeight="1">
      <c r="A303" s="8" t="s">
        <v>915</v>
      </c>
      <c r="B303" s="11" t="s">
        <v>1134</v>
      </c>
      <c r="C303" s="8" t="s">
        <v>3</v>
      </c>
    </row>
    <row r="304" ht="15.75" customHeight="1">
      <c r="A304" s="8" t="s">
        <v>918</v>
      </c>
      <c r="B304" s="11" t="s">
        <v>1135</v>
      </c>
      <c r="C304" s="8" t="s">
        <v>3</v>
      </c>
    </row>
    <row r="305" ht="15.75" customHeight="1">
      <c r="A305" s="8" t="s">
        <v>921</v>
      </c>
      <c r="B305" s="11" t="s">
        <v>1135</v>
      </c>
      <c r="C305" s="8" t="s">
        <v>9</v>
      </c>
    </row>
    <row r="306" ht="15.75" customHeight="1">
      <c r="A306" s="8" t="s">
        <v>924</v>
      </c>
      <c r="B306" s="11" t="s">
        <v>1135</v>
      </c>
      <c r="C306" s="8" t="s">
        <v>12</v>
      </c>
    </row>
    <row r="307" ht="15.75" customHeight="1">
      <c r="A307" s="8" t="s">
        <v>927</v>
      </c>
      <c r="B307" s="11" t="s">
        <v>1137</v>
      </c>
      <c r="C307" s="8" t="s">
        <v>3</v>
      </c>
    </row>
    <row r="308" ht="15.75" customHeight="1">
      <c r="A308" s="8" t="s">
        <v>930</v>
      </c>
      <c r="B308" s="11" t="s">
        <v>1135</v>
      </c>
      <c r="C308" s="8" t="s">
        <v>3</v>
      </c>
    </row>
    <row r="309" ht="15.75" customHeight="1">
      <c r="A309" s="8" t="s">
        <v>933</v>
      </c>
      <c r="B309" s="11" t="s">
        <v>1134</v>
      </c>
      <c r="C309" s="8" t="s">
        <v>3</v>
      </c>
    </row>
    <row r="310" ht="15.75" customHeight="1">
      <c r="A310" s="8" t="s">
        <v>936</v>
      </c>
      <c r="B310" s="11" t="s">
        <v>1135</v>
      </c>
      <c r="C310" s="8" t="s">
        <v>12</v>
      </c>
    </row>
    <row r="311" ht="15.75" customHeight="1">
      <c r="A311" s="8" t="s">
        <v>939</v>
      </c>
      <c r="B311" s="11" t="s">
        <v>1134</v>
      </c>
      <c r="C311" s="8" t="s">
        <v>3</v>
      </c>
    </row>
    <row r="312" ht="15.75" customHeight="1">
      <c r="A312" s="8" t="s">
        <v>942</v>
      </c>
      <c r="B312" s="11" t="s">
        <v>1135</v>
      </c>
      <c r="C312" s="8" t="s">
        <v>15</v>
      </c>
    </row>
    <row r="313" ht="15.75" customHeight="1">
      <c r="A313" s="8" t="s">
        <v>945</v>
      </c>
      <c r="B313" s="11" t="s">
        <v>1134</v>
      </c>
      <c r="C313" s="8" t="s">
        <v>3</v>
      </c>
    </row>
    <row r="314" ht="15.75" customHeight="1">
      <c r="A314" s="8" t="s">
        <v>948</v>
      </c>
      <c r="B314" s="11" t="s">
        <v>1136</v>
      </c>
      <c r="C314" s="8" t="s">
        <v>3</v>
      </c>
    </row>
    <row r="315" ht="15.75" customHeight="1">
      <c r="A315" s="8" t="s">
        <v>951</v>
      </c>
      <c r="B315" s="11" t="s">
        <v>1134</v>
      </c>
      <c r="C315" s="8" t="s">
        <v>3</v>
      </c>
    </row>
    <row r="316" ht="15.75" customHeight="1">
      <c r="A316" s="8" t="s">
        <v>954</v>
      </c>
      <c r="B316" s="11" t="s">
        <v>1134</v>
      </c>
      <c r="C316" s="8" t="s">
        <v>3</v>
      </c>
    </row>
    <row r="317" ht="15.75" customHeight="1">
      <c r="A317" s="8" t="s">
        <v>957</v>
      </c>
      <c r="B317" s="11" t="s">
        <v>1136</v>
      </c>
      <c r="C317" s="8" t="s">
        <v>12</v>
      </c>
    </row>
    <row r="318" ht="15.75" customHeight="1">
      <c r="A318" s="8" t="s">
        <v>960</v>
      </c>
      <c r="B318" s="11" t="s">
        <v>1135</v>
      </c>
      <c r="C318" s="8" t="s">
        <v>15</v>
      </c>
    </row>
    <row r="319" ht="15.75" customHeight="1">
      <c r="A319" s="8" t="s">
        <v>963</v>
      </c>
      <c r="B319" s="11" t="s">
        <v>1134</v>
      </c>
      <c r="C319" s="8" t="s">
        <v>15</v>
      </c>
    </row>
    <row r="320" ht="15.75" customHeight="1">
      <c r="A320" s="8" t="s">
        <v>966</v>
      </c>
      <c r="B320" s="11" t="s">
        <v>1135</v>
      </c>
      <c r="C320" s="8" t="s">
        <v>3</v>
      </c>
    </row>
    <row r="321" ht="15.75" customHeight="1">
      <c r="A321" s="8" t="s">
        <v>969</v>
      </c>
      <c r="B321" s="11" t="s">
        <v>1134</v>
      </c>
      <c r="C321" s="8" t="s">
        <v>3</v>
      </c>
    </row>
    <row r="322" ht="15.75" customHeight="1">
      <c r="A322" s="8" t="s">
        <v>969</v>
      </c>
      <c r="B322" s="11" t="s">
        <v>1135</v>
      </c>
      <c r="C322" s="8" t="s">
        <v>3</v>
      </c>
    </row>
    <row r="323" ht="15.75" customHeight="1">
      <c r="A323" s="8" t="s">
        <v>974</v>
      </c>
      <c r="B323" s="11" t="s">
        <v>1135</v>
      </c>
      <c r="C323" s="8" t="s">
        <v>12</v>
      </c>
    </row>
    <row r="324" ht="15.75" customHeight="1">
      <c r="A324" s="8" t="s">
        <v>977</v>
      </c>
      <c r="B324" s="11" t="s">
        <v>1134</v>
      </c>
      <c r="C324" s="8" t="s">
        <v>6</v>
      </c>
    </row>
    <row r="325" ht="15.75" customHeight="1">
      <c r="A325" s="8" t="s">
        <v>980</v>
      </c>
      <c r="B325" s="11" t="s">
        <v>1134</v>
      </c>
      <c r="C325" s="8" t="s">
        <v>3</v>
      </c>
    </row>
    <row r="326" ht="15.75" customHeight="1">
      <c r="A326" s="8" t="s">
        <v>983</v>
      </c>
      <c r="B326" s="11" t="s">
        <v>1134</v>
      </c>
      <c r="C326" s="8" t="s">
        <v>3</v>
      </c>
    </row>
    <row r="327" ht="15.75" customHeight="1">
      <c r="A327" s="8" t="s">
        <v>986</v>
      </c>
      <c r="B327" s="11" t="s">
        <v>1136</v>
      </c>
      <c r="C327" s="8" t="s">
        <v>3</v>
      </c>
    </row>
    <row r="328" ht="15.75" customHeight="1">
      <c r="A328" s="8" t="s">
        <v>989</v>
      </c>
      <c r="B328" s="11" t="s">
        <v>1135</v>
      </c>
      <c r="C328" s="8" t="s">
        <v>3</v>
      </c>
    </row>
    <row r="329" ht="15.75" customHeight="1">
      <c r="A329" s="8" t="s">
        <v>992</v>
      </c>
      <c r="B329" s="11" t="s">
        <v>1138</v>
      </c>
      <c r="C329" s="8" t="s">
        <v>3</v>
      </c>
    </row>
    <row r="330" ht="15.75" customHeight="1">
      <c r="A330" s="8" t="s">
        <v>995</v>
      </c>
      <c r="B330" s="11" t="s">
        <v>1135</v>
      </c>
      <c r="C330" s="8" t="s">
        <v>3</v>
      </c>
    </row>
    <row r="331" ht="15.75" customHeight="1">
      <c r="A331" s="8" t="s">
        <v>998</v>
      </c>
      <c r="B331" s="11" t="s">
        <v>1134</v>
      </c>
      <c r="C331" s="8" t="s">
        <v>3</v>
      </c>
    </row>
    <row r="332" ht="15.75" customHeight="1">
      <c r="A332" s="8" t="s">
        <v>998</v>
      </c>
      <c r="B332" s="11" t="s">
        <v>1135</v>
      </c>
      <c r="C332" s="8" t="s">
        <v>3</v>
      </c>
    </row>
    <row r="333" ht="15.75" customHeight="1">
      <c r="A333" s="8" t="s">
        <v>1002</v>
      </c>
      <c r="B333" s="11" t="s">
        <v>1134</v>
      </c>
      <c r="C333" s="8" t="s">
        <v>3</v>
      </c>
    </row>
    <row r="334" ht="15.75" customHeight="1">
      <c r="A334" s="8" t="s">
        <v>1005</v>
      </c>
      <c r="B334" s="11" t="s">
        <v>1135</v>
      </c>
      <c r="C334" s="8" t="s">
        <v>3</v>
      </c>
    </row>
    <row r="335" ht="15.75" customHeight="1">
      <c r="A335" s="8" t="s">
        <v>1008</v>
      </c>
      <c r="B335" s="11" t="s">
        <v>1135</v>
      </c>
      <c r="C335" s="8" t="s">
        <v>3</v>
      </c>
    </row>
    <row r="336" ht="15.75" customHeight="1">
      <c r="A336" s="8" t="s">
        <v>1011</v>
      </c>
      <c r="B336" s="11" t="s">
        <v>1135</v>
      </c>
      <c r="C336" s="8" t="s">
        <v>3</v>
      </c>
    </row>
    <row r="337" ht="15.75" customHeight="1">
      <c r="A337" s="8" t="s">
        <v>1014</v>
      </c>
      <c r="B337" s="11" t="s">
        <v>1135</v>
      </c>
      <c r="C337" s="8" t="s">
        <v>3</v>
      </c>
    </row>
    <row r="338" ht="15.75" customHeight="1">
      <c r="A338" s="8" t="s">
        <v>1017</v>
      </c>
      <c r="B338" s="11" t="s">
        <v>1135</v>
      </c>
      <c r="C338" s="8" t="s">
        <v>3</v>
      </c>
    </row>
    <row r="339" ht="15.75" customHeight="1">
      <c r="A339" s="8" t="s">
        <v>1020</v>
      </c>
      <c r="B339" s="11" t="s">
        <v>1134</v>
      </c>
      <c r="C339" s="8" t="s">
        <v>3</v>
      </c>
    </row>
    <row r="340" ht="15.75" customHeight="1">
      <c r="A340" s="8" t="s">
        <v>1023</v>
      </c>
      <c r="B340" s="11" t="s">
        <v>1134</v>
      </c>
      <c r="C340" s="8" t="s">
        <v>3</v>
      </c>
    </row>
    <row r="341" ht="15.75" customHeight="1">
      <c r="A341" s="8" t="s">
        <v>1026</v>
      </c>
      <c r="B341" s="11" t="s">
        <v>1135</v>
      </c>
      <c r="C341" s="8" t="s">
        <v>3</v>
      </c>
    </row>
    <row r="342" ht="15.75" customHeight="1">
      <c r="A342" s="8" t="s">
        <v>1029</v>
      </c>
      <c r="B342" s="11" t="s">
        <v>1134</v>
      </c>
      <c r="C342" s="8" t="s">
        <v>3</v>
      </c>
    </row>
    <row r="343" ht="15.75" customHeight="1">
      <c r="A343" s="8" t="s">
        <v>1032</v>
      </c>
      <c r="B343" s="11" t="s">
        <v>1136</v>
      </c>
      <c r="C343" s="8" t="s">
        <v>12</v>
      </c>
    </row>
    <row r="344" ht="15.75" customHeight="1">
      <c r="A344" s="8" t="s">
        <v>1035</v>
      </c>
      <c r="B344" s="11" t="s">
        <v>1134</v>
      </c>
      <c r="C344" s="8" t="s">
        <v>3</v>
      </c>
    </row>
    <row r="345" ht="15.75" customHeight="1">
      <c r="A345" s="8" t="s">
        <v>1038</v>
      </c>
      <c r="B345" s="11" t="s">
        <v>1134</v>
      </c>
      <c r="C345" s="8" t="s">
        <v>3</v>
      </c>
    </row>
    <row r="346" ht="15.75" customHeight="1">
      <c r="A346" s="8" t="s">
        <v>1041</v>
      </c>
      <c r="B346" s="11" t="s">
        <v>1134</v>
      </c>
      <c r="C346" s="8" t="s">
        <v>3</v>
      </c>
    </row>
    <row r="347" ht="15.75" customHeight="1">
      <c r="A347" s="8" t="s">
        <v>1044</v>
      </c>
      <c r="B347" s="11" t="s">
        <v>1134</v>
      </c>
      <c r="C347" s="8" t="s">
        <v>3</v>
      </c>
    </row>
    <row r="348" ht="15.75" customHeight="1">
      <c r="A348" s="8" t="s">
        <v>1047</v>
      </c>
      <c r="B348" s="11" t="s">
        <v>1134</v>
      </c>
      <c r="C348" s="8" t="s">
        <v>3</v>
      </c>
    </row>
    <row r="349" ht="15.75" customHeight="1">
      <c r="A349" s="8" t="s">
        <v>1050</v>
      </c>
      <c r="B349" s="11" t="s">
        <v>1135</v>
      </c>
      <c r="C349" s="8" t="s">
        <v>3</v>
      </c>
    </row>
    <row r="350" ht="15.75" customHeight="1">
      <c r="A350" s="8" t="s">
        <v>1053</v>
      </c>
      <c r="B350" s="11" t="s">
        <v>1134</v>
      </c>
      <c r="C350" s="8" t="s">
        <v>3</v>
      </c>
    </row>
    <row r="351" ht="15.75" customHeight="1">
      <c r="A351" s="8" t="s">
        <v>1056</v>
      </c>
      <c r="B351" s="11" t="s">
        <v>1134</v>
      </c>
      <c r="C351" s="8" t="s">
        <v>3</v>
      </c>
    </row>
    <row r="352" ht="15.75" customHeight="1">
      <c r="A352" s="8" t="s">
        <v>1059</v>
      </c>
      <c r="B352" s="11" t="s">
        <v>1135</v>
      </c>
      <c r="C352" s="8" t="s">
        <v>3</v>
      </c>
    </row>
    <row r="353" ht="15.75" customHeight="1">
      <c r="A353" s="8" t="s">
        <v>1062</v>
      </c>
      <c r="B353" s="11" t="s">
        <v>1134</v>
      </c>
      <c r="C353" s="8" t="s">
        <v>3</v>
      </c>
    </row>
    <row r="354" ht="15.75" customHeight="1">
      <c r="A354" s="8" t="s">
        <v>1065</v>
      </c>
      <c r="B354" s="11" t="s">
        <v>1134</v>
      </c>
      <c r="C354" s="8" t="s">
        <v>15</v>
      </c>
    </row>
    <row r="355" ht="15.75" customHeight="1">
      <c r="A355" s="8" t="s">
        <v>1068</v>
      </c>
      <c r="B355" s="11" t="s">
        <v>1135</v>
      </c>
      <c r="C355" s="8" t="s">
        <v>3</v>
      </c>
    </row>
    <row r="356" ht="15.75" customHeight="1">
      <c r="A356" s="8" t="s">
        <v>1071</v>
      </c>
      <c r="B356" s="11" t="s">
        <v>1134</v>
      </c>
      <c r="C356" s="8" t="s">
        <v>3</v>
      </c>
    </row>
    <row r="357" ht="15.75" customHeight="1">
      <c r="A357" s="8" t="s">
        <v>1074</v>
      </c>
      <c r="B357" s="11" t="s">
        <v>1135</v>
      </c>
      <c r="C357" s="8" t="s">
        <v>3</v>
      </c>
    </row>
    <row r="358" ht="15.75" customHeight="1">
      <c r="A358" s="8" t="s">
        <v>1077</v>
      </c>
      <c r="B358" s="11" t="s">
        <v>1136</v>
      </c>
      <c r="C358" s="8" t="s">
        <v>3</v>
      </c>
    </row>
    <row r="359" ht="15.75" customHeight="1">
      <c r="A359" s="8" t="s">
        <v>1080</v>
      </c>
      <c r="B359" s="11" t="s">
        <v>1134</v>
      </c>
      <c r="C359" s="8" t="s">
        <v>3</v>
      </c>
    </row>
    <row r="360" ht="15.75" customHeight="1">
      <c r="A360" s="8" t="s">
        <v>1083</v>
      </c>
      <c r="B360" s="11" t="s">
        <v>1134</v>
      </c>
      <c r="C360" s="8" t="s">
        <v>3</v>
      </c>
    </row>
    <row r="361" ht="15.75" customHeight="1">
      <c r="A361" s="8" t="s">
        <v>1086</v>
      </c>
      <c r="B361" s="11" t="s">
        <v>1136</v>
      </c>
      <c r="C361" s="8" t="s">
        <v>3</v>
      </c>
    </row>
    <row r="362" ht="15.75" customHeight="1">
      <c r="A362" s="8" t="s">
        <v>1089</v>
      </c>
      <c r="B362" s="11" t="s">
        <v>1134</v>
      </c>
      <c r="C362" s="8" t="s">
        <v>3</v>
      </c>
    </row>
    <row r="363" ht="15.75" customHeight="1">
      <c r="A363" s="8" t="s">
        <v>1092</v>
      </c>
      <c r="B363" s="11" t="s">
        <v>1134</v>
      </c>
      <c r="C363" s="8" t="s">
        <v>3</v>
      </c>
    </row>
    <row r="364" ht="15.75" customHeight="1">
      <c r="A364" s="8" t="s">
        <v>1095</v>
      </c>
      <c r="B364" s="11" t="s">
        <v>1135</v>
      </c>
      <c r="C364" s="8" t="s">
        <v>12</v>
      </c>
    </row>
    <row r="365" ht="15.75" customHeight="1">
      <c r="A365" s="8" t="s">
        <v>1098</v>
      </c>
      <c r="B365" s="11" t="s">
        <v>1134</v>
      </c>
      <c r="C365" s="8" t="s">
        <v>3</v>
      </c>
    </row>
    <row r="366" ht="15.75" customHeight="1">
      <c r="A366" s="8" t="s">
        <v>1101</v>
      </c>
      <c r="B366" s="11" t="s">
        <v>1134</v>
      </c>
      <c r="C366" s="8" t="s">
        <v>3</v>
      </c>
    </row>
    <row r="367" ht="15.75" customHeight="1">
      <c r="A367" s="8" t="s">
        <v>1104</v>
      </c>
      <c r="B367" s="11" t="s">
        <v>1136</v>
      </c>
      <c r="C367" s="8" t="s">
        <v>3</v>
      </c>
    </row>
    <row r="368" ht="15.75" customHeight="1">
      <c r="A368" s="8" t="s">
        <v>1107</v>
      </c>
      <c r="B368" s="11" t="s">
        <v>1137</v>
      </c>
      <c r="C368" s="8" t="s">
        <v>3</v>
      </c>
    </row>
    <row r="369" ht="15.75" customHeight="1">
      <c r="A369" s="8" t="s">
        <v>1110</v>
      </c>
      <c r="B369" s="11" t="s">
        <v>1134</v>
      </c>
      <c r="C369" s="8" t="s">
        <v>3</v>
      </c>
    </row>
    <row r="370" ht="15.75" customHeight="1">
      <c r="A370" s="8" t="s">
        <v>1113</v>
      </c>
      <c r="B370" s="11" t="s">
        <v>1134</v>
      </c>
      <c r="C370" s="8" t="s">
        <v>3</v>
      </c>
    </row>
    <row r="371" ht="15.75" customHeight="1">
      <c r="A371" s="8" t="s">
        <v>1110</v>
      </c>
      <c r="B371" s="11" t="s">
        <v>1134</v>
      </c>
      <c r="C371" s="8" t="s">
        <v>3</v>
      </c>
    </row>
    <row r="372" ht="15.75" customHeight="1">
      <c r="A372" s="8" t="s">
        <v>1118</v>
      </c>
      <c r="B372" s="11" t="s">
        <v>1134</v>
      </c>
      <c r="C372" s="8" t="s">
        <v>3</v>
      </c>
    </row>
    <row r="373" ht="15.75" customHeight="1">
      <c r="A373" s="8" t="s">
        <v>1121</v>
      </c>
      <c r="B373" s="11" t="s">
        <v>1138</v>
      </c>
      <c r="C373" s="8" t="s">
        <v>3</v>
      </c>
    </row>
    <row r="374" ht="15.75" customHeight="1">
      <c r="A374" s="8" t="s">
        <v>1124</v>
      </c>
      <c r="B374" s="11" t="s">
        <v>1134</v>
      </c>
      <c r="C374" s="8" t="s">
        <v>6</v>
      </c>
    </row>
    <row r="375" ht="15.75" customHeight="1">
      <c r="A375" s="8" t="s">
        <v>1127</v>
      </c>
      <c r="B375" s="11" t="s">
        <v>1136</v>
      </c>
      <c r="C375" s="8" t="s">
        <v>9</v>
      </c>
    </row>
    <row r="376" ht="15.75" customHeight="1">
      <c r="A376" s="8" t="s">
        <v>1130</v>
      </c>
      <c r="B376" s="11" t="s">
        <v>1134</v>
      </c>
      <c r="C376" s="8" t="s">
        <v>3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5.71"/>
  </cols>
  <sheetData>
    <row r="1">
      <c r="A1" s="7" t="s">
        <v>1139</v>
      </c>
    </row>
    <row r="2">
      <c r="A2" s="8" t="s">
        <v>1140</v>
      </c>
    </row>
    <row r="3">
      <c r="A3" s="8" t="s">
        <v>1140</v>
      </c>
    </row>
    <row r="4">
      <c r="A4" s="8" t="s">
        <v>1141</v>
      </c>
    </row>
    <row r="5">
      <c r="A5" s="8" t="s">
        <v>1140</v>
      </c>
    </row>
    <row r="6">
      <c r="A6" s="8" t="s">
        <v>1141</v>
      </c>
    </row>
    <row r="7">
      <c r="A7" s="8" t="s">
        <v>1142</v>
      </c>
    </row>
    <row r="8">
      <c r="A8" s="8" t="s">
        <v>1140</v>
      </c>
    </row>
    <row r="9">
      <c r="A9" s="8" t="s">
        <v>1140</v>
      </c>
    </row>
    <row r="10">
      <c r="A10" s="8" t="s">
        <v>1142</v>
      </c>
    </row>
    <row r="11">
      <c r="A11" s="8" t="s">
        <v>1140</v>
      </c>
    </row>
    <row r="12">
      <c r="A12" s="8" t="s">
        <v>1140</v>
      </c>
    </row>
    <row r="13">
      <c r="A13" s="8" t="s">
        <v>1140</v>
      </c>
    </row>
    <row r="14">
      <c r="A14" s="8" t="s">
        <v>1140</v>
      </c>
    </row>
    <row r="15">
      <c r="A15" s="8" t="s">
        <v>1141</v>
      </c>
    </row>
    <row r="16">
      <c r="A16" s="8" t="s">
        <v>1143</v>
      </c>
    </row>
    <row r="17">
      <c r="A17" s="8" t="s">
        <v>1144</v>
      </c>
    </row>
    <row r="18">
      <c r="A18" s="8" t="s">
        <v>1145</v>
      </c>
    </row>
    <row r="19">
      <c r="A19" s="8" t="s">
        <v>1140</v>
      </c>
    </row>
    <row r="20">
      <c r="A20" s="8" t="s">
        <v>1140</v>
      </c>
    </row>
    <row r="21" ht="15.75" customHeight="1">
      <c r="A21" s="8" t="s">
        <v>1140</v>
      </c>
    </row>
    <row r="22" ht="15.75" customHeight="1">
      <c r="A22" s="8" t="s">
        <v>1143</v>
      </c>
    </row>
    <row r="23" ht="15.75" customHeight="1">
      <c r="A23" s="8" t="s">
        <v>1140</v>
      </c>
    </row>
    <row r="24" ht="15.75" customHeight="1">
      <c r="A24" s="8" t="s">
        <v>1146</v>
      </c>
    </row>
    <row r="25" ht="15.75" customHeight="1">
      <c r="A25" s="8" t="s">
        <v>1147</v>
      </c>
    </row>
    <row r="26" ht="15.75" customHeight="1">
      <c r="A26" s="8" t="s">
        <v>1140</v>
      </c>
    </row>
    <row r="27" ht="15.75" customHeight="1">
      <c r="A27" s="8" t="s">
        <v>1148</v>
      </c>
    </row>
    <row r="28" ht="15.75" customHeight="1">
      <c r="A28" s="8" t="s">
        <v>1143</v>
      </c>
    </row>
    <row r="29" ht="15.75" customHeight="1">
      <c r="A29" s="8" t="s">
        <v>1145</v>
      </c>
    </row>
    <row r="30" ht="15.75" customHeight="1">
      <c r="A30" s="8" t="s">
        <v>1140</v>
      </c>
    </row>
    <row r="31" ht="15.75" customHeight="1">
      <c r="A31" s="8" t="s">
        <v>1147</v>
      </c>
    </row>
    <row r="32" ht="15.75" customHeight="1">
      <c r="A32" s="8" t="s">
        <v>1140</v>
      </c>
    </row>
    <row r="33" ht="15.75" customHeight="1">
      <c r="A33" s="8" t="s">
        <v>1140</v>
      </c>
    </row>
    <row r="34" ht="15.75" customHeight="1">
      <c r="A34" s="8" t="s">
        <v>1140</v>
      </c>
    </row>
    <row r="35" ht="15.75" customHeight="1">
      <c r="A35" s="8" t="s">
        <v>1147</v>
      </c>
    </row>
    <row r="36" ht="15.75" customHeight="1">
      <c r="A36" s="8" t="s">
        <v>1141</v>
      </c>
    </row>
    <row r="37" ht="15.75" customHeight="1">
      <c r="A37" s="8" t="s">
        <v>1140</v>
      </c>
    </row>
    <row r="38" ht="15.75" customHeight="1">
      <c r="A38" s="8" t="s">
        <v>1140</v>
      </c>
    </row>
    <row r="39" ht="15.75" customHeight="1">
      <c r="A39" s="8" t="s">
        <v>1145</v>
      </c>
    </row>
    <row r="40" ht="15.75" customHeight="1">
      <c r="A40" s="8" t="s">
        <v>1143</v>
      </c>
    </row>
    <row r="41" ht="15.75" customHeight="1">
      <c r="A41" s="8" t="s">
        <v>1140</v>
      </c>
    </row>
    <row r="42" ht="15.75" customHeight="1">
      <c r="A42" s="8" t="s">
        <v>1149</v>
      </c>
    </row>
    <row r="43" ht="15.75" customHeight="1">
      <c r="A43" s="8" t="s">
        <v>1141</v>
      </c>
    </row>
    <row r="44" ht="15.75" customHeight="1">
      <c r="A44" s="8" t="s">
        <v>1143</v>
      </c>
    </row>
    <row r="45" ht="15.75" customHeight="1">
      <c r="A45" s="8" t="s">
        <v>1145</v>
      </c>
    </row>
    <row r="46" ht="15.75" customHeight="1">
      <c r="A46" s="8" t="s">
        <v>1140</v>
      </c>
    </row>
    <row r="47" ht="15.75" customHeight="1">
      <c r="A47" s="8" t="s">
        <v>1150</v>
      </c>
    </row>
    <row r="48" ht="15.75" customHeight="1">
      <c r="A48" s="8" t="s">
        <v>1151</v>
      </c>
    </row>
    <row r="49" ht="15.75" customHeight="1">
      <c r="A49" s="8" t="s">
        <v>1143</v>
      </c>
    </row>
    <row r="50" ht="15.75" customHeight="1">
      <c r="A50" s="8" t="s">
        <v>1152</v>
      </c>
    </row>
    <row r="51" ht="15.75" customHeight="1">
      <c r="A51" s="8" t="s">
        <v>1140</v>
      </c>
    </row>
    <row r="52" ht="15.75" customHeight="1">
      <c r="A52" s="8" t="s">
        <v>1140</v>
      </c>
    </row>
    <row r="53" ht="15.75" customHeight="1">
      <c r="A53" s="8" t="s">
        <v>1145</v>
      </c>
    </row>
    <row r="54" ht="15.75" customHeight="1">
      <c r="A54" s="8" t="s">
        <v>1146</v>
      </c>
    </row>
    <row r="55" ht="15.75" customHeight="1">
      <c r="A55" s="8" t="s">
        <v>1140</v>
      </c>
    </row>
    <row r="56" ht="15.75" customHeight="1">
      <c r="A56" s="8" t="s">
        <v>1140</v>
      </c>
    </row>
    <row r="57" ht="15.75" customHeight="1">
      <c r="A57" s="8" t="s">
        <v>1140</v>
      </c>
    </row>
    <row r="58" ht="15.75" customHeight="1">
      <c r="A58" s="8" t="s">
        <v>1140</v>
      </c>
    </row>
    <row r="59" ht="15.75" customHeight="1">
      <c r="A59" s="8" t="s">
        <v>1140</v>
      </c>
    </row>
    <row r="60" ht="15.75" customHeight="1">
      <c r="A60" s="8" t="s">
        <v>1153</v>
      </c>
    </row>
    <row r="61" ht="15.75" customHeight="1">
      <c r="A61" s="8" t="s">
        <v>1140</v>
      </c>
    </row>
    <row r="62" ht="15.75" customHeight="1">
      <c r="A62" s="8" t="s">
        <v>1140</v>
      </c>
    </row>
    <row r="63" ht="15.75" customHeight="1">
      <c r="A63" s="8" t="s">
        <v>1140</v>
      </c>
    </row>
    <row r="64" ht="15.75" customHeight="1">
      <c r="A64" s="8" t="s">
        <v>1143</v>
      </c>
    </row>
    <row r="65" ht="15.75" customHeight="1">
      <c r="A65" s="8" t="s">
        <v>1140</v>
      </c>
    </row>
    <row r="66" ht="15.75" customHeight="1">
      <c r="A66" s="8" t="s">
        <v>1145</v>
      </c>
    </row>
    <row r="67" ht="15.75" customHeight="1">
      <c r="A67" s="8" t="s">
        <v>1140</v>
      </c>
    </row>
    <row r="68" ht="15.75" customHeight="1">
      <c r="A68" s="8" t="s">
        <v>1142</v>
      </c>
    </row>
    <row r="69" ht="15.75" customHeight="1">
      <c r="A69" s="8" t="s">
        <v>1140</v>
      </c>
    </row>
    <row r="70" ht="15.75" customHeight="1">
      <c r="A70" s="8" t="s">
        <v>1141</v>
      </c>
    </row>
    <row r="71" ht="15.75" customHeight="1">
      <c r="A71" s="8" t="s">
        <v>1145</v>
      </c>
    </row>
    <row r="72" ht="15.75" customHeight="1">
      <c r="A72" s="8" t="s">
        <v>1140</v>
      </c>
    </row>
    <row r="73" ht="15.75" customHeight="1">
      <c r="A73" s="8" t="s">
        <v>1146</v>
      </c>
    </row>
    <row r="74" ht="15.75" customHeight="1">
      <c r="A74" s="8" t="s">
        <v>1145</v>
      </c>
    </row>
    <row r="75" ht="15.75" customHeight="1">
      <c r="A75" s="8" t="s">
        <v>1140</v>
      </c>
    </row>
    <row r="76" ht="15.75" customHeight="1">
      <c r="A76" s="8" t="s">
        <v>1140</v>
      </c>
    </row>
    <row r="77" ht="15.75" customHeight="1">
      <c r="A77" s="8" t="s">
        <v>1154</v>
      </c>
    </row>
    <row r="78" ht="15.75" customHeight="1">
      <c r="A78" s="8" t="s">
        <v>1146</v>
      </c>
    </row>
    <row r="79" ht="15.75" customHeight="1">
      <c r="A79" s="8" t="s">
        <v>1140</v>
      </c>
    </row>
    <row r="80" ht="15.75" customHeight="1">
      <c r="A80" s="8" t="s">
        <v>1145</v>
      </c>
    </row>
    <row r="81" ht="15.75" customHeight="1">
      <c r="A81" s="8" t="s">
        <v>1145</v>
      </c>
    </row>
    <row r="82" ht="15.75" customHeight="1">
      <c r="A82" s="8" t="s">
        <v>1145</v>
      </c>
    </row>
    <row r="83" ht="15.75" customHeight="1">
      <c r="A83" s="8" t="s">
        <v>1140</v>
      </c>
    </row>
    <row r="84" ht="15.75" customHeight="1">
      <c r="A84" s="8" t="s">
        <v>1140</v>
      </c>
    </row>
    <row r="85" ht="15.75" customHeight="1">
      <c r="A85" s="8" t="s">
        <v>1147</v>
      </c>
    </row>
    <row r="86" ht="15.75" customHeight="1">
      <c r="A86" s="8" t="s">
        <v>1146</v>
      </c>
    </row>
    <row r="87" ht="15.75" customHeight="1">
      <c r="A87" s="8" t="s">
        <v>1142</v>
      </c>
    </row>
    <row r="88" ht="15.75" customHeight="1">
      <c r="A88" s="8" t="s">
        <v>1145</v>
      </c>
    </row>
    <row r="89" ht="15.75" customHeight="1">
      <c r="A89" s="8" t="s">
        <v>1145</v>
      </c>
    </row>
    <row r="90" ht="15.75" customHeight="1">
      <c r="A90" s="8" t="s">
        <v>1149</v>
      </c>
    </row>
    <row r="91" ht="15.75" customHeight="1">
      <c r="A91" s="8" t="s">
        <v>1140</v>
      </c>
    </row>
    <row r="92" ht="15.75" customHeight="1">
      <c r="A92" s="8" t="s">
        <v>1140</v>
      </c>
    </row>
    <row r="93" ht="15.75" customHeight="1">
      <c r="A93" s="8" t="s">
        <v>1154</v>
      </c>
    </row>
    <row r="94" ht="15.75" customHeight="1">
      <c r="A94" s="8" t="s">
        <v>1145</v>
      </c>
    </row>
    <row r="95" ht="15.75" customHeight="1">
      <c r="A95" s="8" t="s">
        <v>1145</v>
      </c>
    </row>
    <row r="96" ht="15.75" customHeight="1">
      <c r="A96" s="8" t="s">
        <v>1142</v>
      </c>
    </row>
    <row r="97" ht="15.75" customHeight="1">
      <c r="A97" s="8" t="s">
        <v>1145</v>
      </c>
    </row>
    <row r="98" ht="15.75" customHeight="1">
      <c r="A98" s="8" t="s">
        <v>1140</v>
      </c>
    </row>
    <row r="99" ht="15.75" customHeight="1">
      <c r="A99" s="8" t="s">
        <v>1146</v>
      </c>
    </row>
    <row r="100" ht="15.75" customHeight="1">
      <c r="A100" s="8" t="s">
        <v>1145</v>
      </c>
    </row>
    <row r="101" ht="15.75" customHeight="1">
      <c r="A101" s="8" t="s">
        <v>1143</v>
      </c>
    </row>
    <row r="102" ht="15.75" customHeight="1">
      <c r="A102" s="8" t="s">
        <v>1145</v>
      </c>
    </row>
    <row r="103" ht="15.75" customHeight="1">
      <c r="A103" s="8" t="s">
        <v>1140</v>
      </c>
    </row>
    <row r="104" ht="15.75" customHeight="1">
      <c r="A104" s="8" t="s">
        <v>1140</v>
      </c>
    </row>
    <row r="105" ht="15.75" customHeight="1">
      <c r="A105" s="8" t="s">
        <v>1154</v>
      </c>
    </row>
    <row r="106" ht="15.75" customHeight="1">
      <c r="A106" s="8" t="s">
        <v>1140</v>
      </c>
    </row>
    <row r="107" ht="15.75" customHeight="1">
      <c r="A107" s="8" t="s">
        <v>1147</v>
      </c>
    </row>
    <row r="108" ht="15.75" customHeight="1">
      <c r="A108" s="8" t="s">
        <v>1140</v>
      </c>
    </row>
    <row r="109" ht="15.75" customHeight="1">
      <c r="A109" s="8" t="s">
        <v>1140</v>
      </c>
    </row>
    <row r="110" ht="15.75" customHeight="1">
      <c r="A110" s="8" t="s">
        <v>1145</v>
      </c>
    </row>
    <row r="111" ht="15.75" customHeight="1">
      <c r="A111" s="8" t="s">
        <v>1145</v>
      </c>
    </row>
    <row r="112" ht="15.75" customHeight="1">
      <c r="A112" s="8" t="s">
        <v>1151</v>
      </c>
    </row>
    <row r="113" ht="15.75" customHeight="1">
      <c r="A113" s="8" t="s">
        <v>1140</v>
      </c>
    </row>
    <row r="114" ht="15.75" customHeight="1">
      <c r="A114" s="8" t="s">
        <v>1140</v>
      </c>
    </row>
    <row r="115" ht="15.75" customHeight="1">
      <c r="A115" s="8" t="s">
        <v>1145</v>
      </c>
    </row>
    <row r="116" ht="15.75" customHeight="1">
      <c r="A116" s="8" t="s">
        <v>1151</v>
      </c>
    </row>
    <row r="117" ht="15.75" customHeight="1">
      <c r="A117" s="8" t="s">
        <v>1145</v>
      </c>
    </row>
    <row r="118" ht="15.75" customHeight="1">
      <c r="A118" s="8" t="s">
        <v>1140</v>
      </c>
    </row>
    <row r="119" ht="15.75" customHeight="1">
      <c r="A119" s="8" t="s">
        <v>1140</v>
      </c>
    </row>
    <row r="120" ht="15.75" customHeight="1">
      <c r="A120" s="8" t="s">
        <v>1140</v>
      </c>
    </row>
    <row r="121" ht="15.75" customHeight="1">
      <c r="A121" s="8" t="s">
        <v>1153</v>
      </c>
    </row>
    <row r="122" ht="15.75" customHeight="1">
      <c r="A122" s="8" t="s">
        <v>1145</v>
      </c>
    </row>
    <row r="123" ht="15.75" customHeight="1">
      <c r="A123" s="8" t="s">
        <v>1145</v>
      </c>
    </row>
    <row r="124" ht="15.75" customHeight="1">
      <c r="A124" s="8" t="s">
        <v>1140</v>
      </c>
    </row>
    <row r="125" ht="15.75" customHeight="1">
      <c r="A125" s="8" t="s">
        <v>1145</v>
      </c>
    </row>
    <row r="126" ht="15.75" customHeight="1">
      <c r="A126" s="8" t="s">
        <v>1145</v>
      </c>
    </row>
    <row r="127" ht="15.75" customHeight="1">
      <c r="A127" s="8" t="s">
        <v>1145</v>
      </c>
    </row>
    <row r="128" ht="15.75" customHeight="1">
      <c r="A128" s="8" t="s">
        <v>1152</v>
      </c>
    </row>
    <row r="129" ht="15.75" customHeight="1">
      <c r="A129" s="8" t="s">
        <v>1155</v>
      </c>
    </row>
    <row r="130" ht="15.75" customHeight="1">
      <c r="A130" s="8" t="s">
        <v>1142</v>
      </c>
    </row>
    <row r="131" ht="15.75" customHeight="1">
      <c r="A131" s="8" t="s">
        <v>1145</v>
      </c>
    </row>
    <row r="132" ht="15.75" customHeight="1">
      <c r="A132" s="8" t="s">
        <v>1144</v>
      </c>
    </row>
    <row r="133" ht="15.75" customHeight="1">
      <c r="A133" s="8" t="s">
        <v>1140</v>
      </c>
    </row>
    <row r="134" ht="15.75" customHeight="1">
      <c r="A134" s="8" t="s">
        <v>1145</v>
      </c>
    </row>
    <row r="135" ht="15.75" customHeight="1">
      <c r="A135" s="8" t="s">
        <v>1145</v>
      </c>
    </row>
    <row r="136" ht="15.75" customHeight="1">
      <c r="A136" s="8" t="s">
        <v>1140</v>
      </c>
    </row>
    <row r="137" ht="15.75" customHeight="1">
      <c r="A137" s="8" t="s">
        <v>1151</v>
      </c>
    </row>
    <row r="138" ht="15.75" customHeight="1">
      <c r="A138" s="8" t="s">
        <v>1145</v>
      </c>
    </row>
    <row r="139" ht="15.75" customHeight="1">
      <c r="A139" s="8" t="s">
        <v>1147</v>
      </c>
    </row>
    <row r="140" ht="15.75" customHeight="1">
      <c r="A140" s="8" t="s">
        <v>1142</v>
      </c>
    </row>
    <row r="141" ht="15.75" customHeight="1">
      <c r="A141" s="8" t="s">
        <v>1145</v>
      </c>
    </row>
    <row r="142" ht="15.75" customHeight="1">
      <c r="A142" s="8" t="s">
        <v>1141</v>
      </c>
    </row>
    <row r="143" ht="15.75" customHeight="1">
      <c r="A143" s="8" t="s">
        <v>1140</v>
      </c>
    </row>
    <row r="144" ht="15.75" customHeight="1">
      <c r="A144" s="8" t="s">
        <v>1140</v>
      </c>
    </row>
    <row r="145" ht="15.75" customHeight="1">
      <c r="A145" s="8" t="s">
        <v>1140</v>
      </c>
    </row>
    <row r="146" ht="15.75" customHeight="1">
      <c r="A146" s="8" t="s">
        <v>1140</v>
      </c>
    </row>
    <row r="147" ht="15.75" customHeight="1">
      <c r="A147" s="8" t="s">
        <v>1140</v>
      </c>
    </row>
    <row r="148" ht="15.75" customHeight="1">
      <c r="A148" s="8" t="s">
        <v>1151</v>
      </c>
    </row>
    <row r="149" ht="15.75" customHeight="1">
      <c r="A149" s="8" t="s">
        <v>1140</v>
      </c>
    </row>
    <row r="150" ht="15.75" customHeight="1">
      <c r="A150" s="8" t="s">
        <v>1156</v>
      </c>
    </row>
    <row r="151" ht="15.75" customHeight="1">
      <c r="A151" s="8" t="s">
        <v>1145</v>
      </c>
    </row>
    <row r="152" ht="15.75" customHeight="1">
      <c r="A152" s="8" t="s">
        <v>1140</v>
      </c>
    </row>
    <row r="153" ht="15.75" customHeight="1">
      <c r="A153" s="8" t="s">
        <v>1157</v>
      </c>
    </row>
    <row r="154" ht="15.75" customHeight="1">
      <c r="A154" s="8" t="s">
        <v>1155</v>
      </c>
    </row>
    <row r="155" ht="15.75" customHeight="1">
      <c r="A155" s="8" t="s">
        <v>1145</v>
      </c>
    </row>
    <row r="156" ht="15.75" customHeight="1">
      <c r="A156" s="8" t="s">
        <v>1145</v>
      </c>
    </row>
    <row r="157" ht="15.75" customHeight="1">
      <c r="A157" s="8" t="s">
        <v>1140</v>
      </c>
    </row>
    <row r="158" ht="15.75" customHeight="1">
      <c r="A158" s="8" t="s">
        <v>1151</v>
      </c>
    </row>
    <row r="159" ht="15.75" customHeight="1">
      <c r="A159" s="8" t="s">
        <v>1144</v>
      </c>
    </row>
    <row r="160" ht="15.75" customHeight="1">
      <c r="A160" s="8" t="s">
        <v>1145</v>
      </c>
    </row>
    <row r="161" ht="15.75" customHeight="1">
      <c r="A161" s="8" t="s">
        <v>1145</v>
      </c>
    </row>
    <row r="162" ht="15.75" customHeight="1">
      <c r="A162" s="8" t="s">
        <v>1145</v>
      </c>
    </row>
    <row r="163" ht="15.75" customHeight="1">
      <c r="A163" s="8" t="s">
        <v>1145</v>
      </c>
    </row>
    <row r="164" ht="15.75" customHeight="1">
      <c r="A164" s="8" t="s">
        <v>1145</v>
      </c>
    </row>
    <row r="165" ht="15.75" customHeight="1">
      <c r="A165" s="8" t="s">
        <v>1145</v>
      </c>
    </row>
    <row r="166" ht="15.75" customHeight="1">
      <c r="A166" s="8" t="s">
        <v>1146</v>
      </c>
    </row>
    <row r="167" ht="15.75" customHeight="1">
      <c r="A167" s="8" t="s">
        <v>1140</v>
      </c>
    </row>
    <row r="168" ht="15.75" customHeight="1">
      <c r="A168" s="8" t="s">
        <v>1145</v>
      </c>
    </row>
    <row r="169" ht="15.75" customHeight="1">
      <c r="A169" s="8" t="s">
        <v>1142</v>
      </c>
    </row>
    <row r="170" ht="15.75" customHeight="1">
      <c r="A170" s="8" t="s">
        <v>1145</v>
      </c>
    </row>
    <row r="171" ht="15.75" customHeight="1">
      <c r="A171" s="8" t="s">
        <v>1145</v>
      </c>
    </row>
    <row r="172" ht="15.75" customHeight="1">
      <c r="A172" s="8" t="s">
        <v>1151</v>
      </c>
    </row>
    <row r="173" ht="15.75" customHeight="1">
      <c r="A173" s="8" t="s">
        <v>1155</v>
      </c>
    </row>
    <row r="174" ht="15.75" customHeight="1">
      <c r="A174" s="8" t="s">
        <v>1153</v>
      </c>
    </row>
    <row r="175" ht="15.75" customHeight="1">
      <c r="A175" s="8" t="s">
        <v>1153</v>
      </c>
    </row>
    <row r="176" ht="15.75" customHeight="1">
      <c r="A176" s="8" t="s">
        <v>1145</v>
      </c>
    </row>
    <row r="177" ht="15.75" customHeight="1">
      <c r="A177" s="8" t="s">
        <v>1145</v>
      </c>
    </row>
    <row r="178" ht="15.75" customHeight="1">
      <c r="A178" s="8" t="s">
        <v>1151</v>
      </c>
    </row>
    <row r="179" ht="15.75" customHeight="1">
      <c r="A179" s="8" t="s">
        <v>1145</v>
      </c>
    </row>
    <row r="180" ht="15.75" customHeight="1">
      <c r="A180" s="8" t="s">
        <v>1151</v>
      </c>
    </row>
    <row r="181" ht="15.75" customHeight="1">
      <c r="A181" s="8" t="s">
        <v>1151</v>
      </c>
    </row>
    <row r="182" ht="15.75" customHeight="1">
      <c r="A182" s="8" t="s">
        <v>1145</v>
      </c>
    </row>
    <row r="183" ht="15.75" customHeight="1">
      <c r="A183" s="8" t="s">
        <v>1145</v>
      </c>
    </row>
    <row r="184" ht="15.75" customHeight="1">
      <c r="A184" s="8" t="s">
        <v>1145</v>
      </c>
    </row>
    <row r="185" ht="15.75" customHeight="1">
      <c r="A185" s="8" t="s">
        <v>1145</v>
      </c>
    </row>
    <row r="186" ht="15.75" customHeight="1">
      <c r="A186" s="8" t="s">
        <v>1147</v>
      </c>
    </row>
    <row r="187" ht="15.75" customHeight="1">
      <c r="A187" s="8" t="s">
        <v>1145</v>
      </c>
    </row>
    <row r="188" ht="15.75" customHeight="1">
      <c r="A188" s="8" t="s">
        <v>1147</v>
      </c>
    </row>
    <row r="189" ht="15.75" customHeight="1">
      <c r="A189" s="8" t="s">
        <v>1147</v>
      </c>
    </row>
    <row r="190" ht="15.75" customHeight="1">
      <c r="A190" s="8" t="s">
        <v>1145</v>
      </c>
    </row>
    <row r="191" ht="15.75" customHeight="1">
      <c r="A191" s="8" t="s">
        <v>1151</v>
      </c>
    </row>
    <row r="192" ht="15.75" customHeight="1">
      <c r="A192" s="8" t="s">
        <v>1140</v>
      </c>
    </row>
    <row r="193" ht="15.75" customHeight="1">
      <c r="A193" s="8" t="s">
        <v>1145</v>
      </c>
    </row>
    <row r="194" ht="15.75" customHeight="1">
      <c r="A194" s="8" t="s">
        <v>1145</v>
      </c>
    </row>
    <row r="195" ht="15.75" customHeight="1">
      <c r="A195" s="8" t="s">
        <v>1145</v>
      </c>
    </row>
    <row r="196" ht="15.75" customHeight="1">
      <c r="A196" s="8" t="s">
        <v>1145</v>
      </c>
    </row>
    <row r="197" ht="15.75" customHeight="1">
      <c r="A197" s="8" t="s">
        <v>1147</v>
      </c>
    </row>
    <row r="198" ht="15.75" customHeight="1">
      <c r="A198" s="8" t="s">
        <v>1143</v>
      </c>
    </row>
    <row r="199" ht="15.75" customHeight="1">
      <c r="A199" s="8" t="s">
        <v>1145</v>
      </c>
    </row>
    <row r="200" ht="15.75" customHeight="1">
      <c r="A200" s="8" t="s">
        <v>1140</v>
      </c>
    </row>
    <row r="201" ht="15.75" customHeight="1">
      <c r="A201" s="8" t="s">
        <v>1140</v>
      </c>
    </row>
    <row r="202" ht="15.75" customHeight="1">
      <c r="A202" s="8" t="s">
        <v>1151</v>
      </c>
    </row>
    <row r="203" ht="15.75" customHeight="1">
      <c r="A203" s="8" t="s">
        <v>1140</v>
      </c>
    </row>
    <row r="204" ht="15.75" customHeight="1">
      <c r="A204" s="8" t="s">
        <v>1140</v>
      </c>
    </row>
    <row r="205" ht="15.75" customHeight="1">
      <c r="A205" s="8" t="s">
        <v>1141</v>
      </c>
    </row>
    <row r="206" ht="15.75" customHeight="1">
      <c r="A206" s="8" t="s">
        <v>1145</v>
      </c>
    </row>
    <row r="207" ht="15.75" customHeight="1">
      <c r="A207" s="8" t="s">
        <v>1140</v>
      </c>
    </row>
    <row r="208" ht="15.75" customHeight="1">
      <c r="A208" s="8" t="s">
        <v>1145</v>
      </c>
    </row>
    <row r="209" ht="15.75" customHeight="1">
      <c r="A209" s="8" t="s">
        <v>1145</v>
      </c>
    </row>
    <row r="210" ht="15.75" customHeight="1">
      <c r="A210" s="8" t="s">
        <v>1145</v>
      </c>
    </row>
    <row r="211" ht="15.75" customHeight="1">
      <c r="A211" s="8" t="s">
        <v>1140</v>
      </c>
    </row>
    <row r="212" ht="15.75" customHeight="1">
      <c r="A212" s="8" t="s">
        <v>1142</v>
      </c>
    </row>
    <row r="213" ht="15.75" customHeight="1">
      <c r="A213" s="8" t="s">
        <v>1140</v>
      </c>
    </row>
    <row r="214" ht="15.75" customHeight="1">
      <c r="A214" s="8" t="s">
        <v>1145</v>
      </c>
    </row>
    <row r="215" ht="15.75" customHeight="1">
      <c r="A215" s="8" t="s">
        <v>1158</v>
      </c>
    </row>
    <row r="216" ht="15.75" customHeight="1">
      <c r="A216" s="8" t="s">
        <v>1145</v>
      </c>
    </row>
    <row r="217" ht="15.75" customHeight="1">
      <c r="A217" s="8" t="s">
        <v>1140</v>
      </c>
    </row>
    <row r="218" ht="15.75" customHeight="1">
      <c r="A218" s="8" t="s">
        <v>1140</v>
      </c>
    </row>
    <row r="219" ht="15.75" customHeight="1">
      <c r="A219" s="8" t="s">
        <v>1143</v>
      </c>
    </row>
    <row r="220" ht="15.75" customHeight="1">
      <c r="A220" s="8" t="s">
        <v>1151</v>
      </c>
    </row>
    <row r="221" ht="15.75" customHeight="1">
      <c r="A221" s="8" t="s">
        <v>1145</v>
      </c>
    </row>
    <row r="222" ht="15.75" customHeight="1">
      <c r="A222" s="8" t="s">
        <v>1144</v>
      </c>
    </row>
    <row r="223" ht="15.75" customHeight="1">
      <c r="A223" s="8" t="s">
        <v>1140</v>
      </c>
    </row>
    <row r="224" ht="15.75" customHeight="1">
      <c r="A224" s="8" t="s">
        <v>1140</v>
      </c>
    </row>
    <row r="225" ht="15.75" customHeight="1">
      <c r="A225" s="8" t="s">
        <v>1145</v>
      </c>
    </row>
    <row r="226" ht="15.75" customHeight="1">
      <c r="A226" s="8" t="s">
        <v>1145</v>
      </c>
    </row>
    <row r="227" ht="15.75" customHeight="1">
      <c r="A227" s="8" t="s">
        <v>1140</v>
      </c>
    </row>
    <row r="228" ht="15.75" customHeight="1">
      <c r="A228" s="8" t="s">
        <v>1140</v>
      </c>
    </row>
    <row r="229" ht="15.75" customHeight="1">
      <c r="A229" s="8" t="s">
        <v>1154</v>
      </c>
    </row>
    <row r="230" ht="15.75" customHeight="1">
      <c r="A230" s="8" t="s">
        <v>1140</v>
      </c>
    </row>
    <row r="231" ht="15.75" customHeight="1">
      <c r="A231" s="8" t="s">
        <v>1145</v>
      </c>
    </row>
    <row r="232" ht="15.75" customHeight="1">
      <c r="A232" s="8" t="s">
        <v>1148</v>
      </c>
    </row>
    <row r="233" ht="15.75" customHeight="1">
      <c r="A233" s="8" t="s">
        <v>1145</v>
      </c>
    </row>
    <row r="234" ht="15.75" customHeight="1">
      <c r="A234" s="8" t="s">
        <v>1141</v>
      </c>
    </row>
    <row r="235" ht="15.75" customHeight="1">
      <c r="A235" s="8" t="s">
        <v>1147</v>
      </c>
    </row>
    <row r="236" ht="15.75" customHeight="1">
      <c r="A236" s="8" t="s">
        <v>1155</v>
      </c>
    </row>
    <row r="237" ht="15.75" customHeight="1">
      <c r="A237" s="8" t="s">
        <v>1145</v>
      </c>
    </row>
    <row r="238" ht="15.75" customHeight="1">
      <c r="A238" s="8" t="s">
        <v>1152</v>
      </c>
    </row>
    <row r="239" ht="15.75" customHeight="1">
      <c r="A239" s="8" t="s">
        <v>1145</v>
      </c>
    </row>
    <row r="240" ht="15.75" customHeight="1">
      <c r="A240" s="8" t="s">
        <v>1142</v>
      </c>
    </row>
    <row r="241" ht="15.75" customHeight="1">
      <c r="A241" s="8" t="s">
        <v>1140</v>
      </c>
    </row>
    <row r="242" ht="15.75" customHeight="1">
      <c r="A242" s="8" t="s">
        <v>1145</v>
      </c>
    </row>
    <row r="243" ht="15.75" customHeight="1">
      <c r="A243" s="8" t="s">
        <v>1140</v>
      </c>
    </row>
    <row r="244" ht="15.75" customHeight="1">
      <c r="A244" s="8" t="s">
        <v>1151</v>
      </c>
    </row>
    <row r="245" ht="15.75" customHeight="1">
      <c r="A245" s="8" t="s">
        <v>1149</v>
      </c>
    </row>
    <row r="246" ht="15.75" customHeight="1">
      <c r="A246" s="8" t="s">
        <v>1145</v>
      </c>
    </row>
    <row r="247" ht="15.75" customHeight="1">
      <c r="A247" s="8" t="s">
        <v>1145</v>
      </c>
    </row>
    <row r="248" ht="15.75" customHeight="1">
      <c r="A248" s="8" t="s">
        <v>1145</v>
      </c>
    </row>
    <row r="249" ht="15.75" customHeight="1">
      <c r="A249" s="8" t="s">
        <v>1145</v>
      </c>
    </row>
    <row r="250" ht="15.75" customHeight="1">
      <c r="A250" s="8" t="s">
        <v>1140</v>
      </c>
    </row>
    <row r="251" ht="15.75" customHeight="1">
      <c r="A251" s="8" t="s">
        <v>1154</v>
      </c>
    </row>
    <row r="252" ht="15.75" customHeight="1">
      <c r="A252" s="8" t="s">
        <v>1145</v>
      </c>
    </row>
    <row r="253" ht="15.75" customHeight="1">
      <c r="A253" s="8" t="s">
        <v>1140</v>
      </c>
    </row>
    <row r="254" ht="15.75" customHeight="1">
      <c r="A254" s="8" t="s">
        <v>1145</v>
      </c>
    </row>
    <row r="255" ht="15.75" customHeight="1">
      <c r="A255" s="8" t="s">
        <v>1145</v>
      </c>
    </row>
    <row r="256" ht="15.75" customHeight="1">
      <c r="A256" s="8" t="s">
        <v>1145</v>
      </c>
    </row>
    <row r="257" ht="15.75" customHeight="1">
      <c r="A257" s="8" t="s">
        <v>1145</v>
      </c>
    </row>
    <row r="258" ht="15.75" customHeight="1">
      <c r="A258" s="8" t="s">
        <v>1145</v>
      </c>
    </row>
    <row r="259" ht="15.75" customHeight="1">
      <c r="A259" s="8" t="s">
        <v>1152</v>
      </c>
    </row>
    <row r="260" ht="15.75" customHeight="1">
      <c r="A260" s="8" t="s">
        <v>1151</v>
      </c>
    </row>
    <row r="261" ht="15.75" customHeight="1">
      <c r="A261" s="8" t="s">
        <v>1143</v>
      </c>
    </row>
    <row r="262" ht="15.75" customHeight="1">
      <c r="A262" s="8" t="s">
        <v>1151</v>
      </c>
    </row>
    <row r="263" ht="15.75" customHeight="1">
      <c r="A263" s="8" t="s">
        <v>1140</v>
      </c>
    </row>
    <row r="264" ht="15.75" customHeight="1">
      <c r="A264" s="8" t="s">
        <v>1145</v>
      </c>
    </row>
    <row r="265" ht="15.75" customHeight="1">
      <c r="A265" s="8" t="s">
        <v>1142</v>
      </c>
    </row>
    <row r="266" ht="15.75" customHeight="1">
      <c r="A266" s="8" t="s">
        <v>1151</v>
      </c>
    </row>
    <row r="267" ht="15.75" customHeight="1">
      <c r="A267" s="8" t="s">
        <v>1145</v>
      </c>
    </row>
    <row r="268" ht="15.75" customHeight="1">
      <c r="A268" s="8" t="s">
        <v>1145</v>
      </c>
    </row>
    <row r="269" ht="15.75" customHeight="1">
      <c r="A269" s="8" t="s">
        <v>1140</v>
      </c>
    </row>
    <row r="270" ht="15.75" customHeight="1">
      <c r="A270" s="8" t="s">
        <v>1145</v>
      </c>
    </row>
    <row r="271" ht="15.75" customHeight="1">
      <c r="A271" s="8" t="s">
        <v>1141</v>
      </c>
    </row>
    <row r="272" ht="15.75" customHeight="1">
      <c r="A272" s="8" t="s">
        <v>1145</v>
      </c>
    </row>
    <row r="273" ht="15.75" customHeight="1">
      <c r="A273" s="8" t="s">
        <v>1145</v>
      </c>
    </row>
    <row r="274" ht="15.75" customHeight="1">
      <c r="A274" s="8" t="s">
        <v>1140</v>
      </c>
    </row>
    <row r="275" ht="15.75" customHeight="1">
      <c r="A275" s="8" t="s">
        <v>1142</v>
      </c>
    </row>
    <row r="276" ht="15.75" customHeight="1">
      <c r="A276" s="8" t="s">
        <v>1140</v>
      </c>
    </row>
    <row r="277" ht="15.75" customHeight="1">
      <c r="A277" s="8" t="s">
        <v>1145</v>
      </c>
    </row>
    <row r="278" ht="15.75" customHeight="1">
      <c r="A278" s="8" t="s">
        <v>1145</v>
      </c>
    </row>
    <row r="279" ht="15.75" customHeight="1">
      <c r="A279" s="8" t="s">
        <v>1145</v>
      </c>
    </row>
    <row r="280" ht="15.75" customHeight="1">
      <c r="A280" s="8" t="s">
        <v>1140</v>
      </c>
    </row>
    <row r="281" ht="15.75" customHeight="1">
      <c r="A281" s="8" t="s">
        <v>1145</v>
      </c>
    </row>
    <row r="282" ht="15.75" customHeight="1">
      <c r="A282" s="8" t="s">
        <v>1145</v>
      </c>
    </row>
    <row r="283" ht="15.75" customHeight="1">
      <c r="A283" s="8" t="s">
        <v>1140</v>
      </c>
    </row>
    <row r="284" ht="15.75" customHeight="1">
      <c r="A284" s="8" t="s">
        <v>1145</v>
      </c>
    </row>
    <row r="285" ht="15.75" customHeight="1">
      <c r="A285" s="8" t="s">
        <v>1145</v>
      </c>
    </row>
    <row r="286" ht="15.75" customHeight="1">
      <c r="A286" s="8" t="s">
        <v>1159</v>
      </c>
    </row>
    <row r="287" ht="15.75" customHeight="1">
      <c r="A287" s="8" t="s">
        <v>1145</v>
      </c>
    </row>
    <row r="288" ht="15.75" customHeight="1">
      <c r="A288" s="8" t="s">
        <v>1158</v>
      </c>
    </row>
    <row r="289" ht="15.75" customHeight="1">
      <c r="A289" s="8" t="s">
        <v>1151</v>
      </c>
    </row>
    <row r="290" ht="15.75" customHeight="1">
      <c r="A290" s="8" t="s">
        <v>1145</v>
      </c>
    </row>
    <row r="291" ht="15.75" customHeight="1">
      <c r="A291" s="8" t="s">
        <v>1147</v>
      </c>
    </row>
    <row r="292" ht="15.75" customHeight="1">
      <c r="A292" s="8" t="s">
        <v>1145</v>
      </c>
    </row>
    <row r="293" ht="15.75" customHeight="1">
      <c r="A293" s="8" t="s">
        <v>1145</v>
      </c>
    </row>
    <row r="294" ht="15.75" customHeight="1">
      <c r="A294" s="8" t="s">
        <v>1145</v>
      </c>
    </row>
    <row r="295" ht="15.75" customHeight="1">
      <c r="A295" s="8" t="s">
        <v>1140</v>
      </c>
    </row>
    <row r="296" ht="15.75" customHeight="1">
      <c r="A296" s="8" t="s">
        <v>1145</v>
      </c>
    </row>
    <row r="297" ht="15.75" customHeight="1">
      <c r="A297" s="8" t="s">
        <v>1144</v>
      </c>
    </row>
    <row r="298" ht="15.75" customHeight="1">
      <c r="A298" s="8" t="s">
        <v>1160</v>
      </c>
    </row>
    <row r="299" ht="15.75" customHeight="1">
      <c r="A299" s="8" t="s">
        <v>1145</v>
      </c>
    </row>
    <row r="300" ht="15.75" customHeight="1">
      <c r="A300" s="8" t="s">
        <v>1158</v>
      </c>
    </row>
    <row r="301" ht="15.75" customHeight="1">
      <c r="A301" s="8" t="s">
        <v>1140</v>
      </c>
    </row>
    <row r="302" ht="15.75" customHeight="1">
      <c r="A302" s="8" t="s">
        <v>1145</v>
      </c>
    </row>
    <row r="303" ht="15.75" customHeight="1">
      <c r="A303" s="8" t="s">
        <v>1140</v>
      </c>
    </row>
    <row r="304" ht="15.75" customHeight="1">
      <c r="A304" s="8" t="s">
        <v>1145</v>
      </c>
    </row>
    <row r="305" ht="15.75" customHeight="1">
      <c r="A305" s="8" t="s">
        <v>1155</v>
      </c>
    </row>
    <row r="306" ht="15.75" customHeight="1">
      <c r="A306" s="8" t="s">
        <v>1151</v>
      </c>
    </row>
    <row r="307" ht="15.75" customHeight="1">
      <c r="A307" s="8" t="s">
        <v>1158</v>
      </c>
    </row>
    <row r="308" ht="15.75" customHeight="1">
      <c r="A308" s="8" t="s">
        <v>1145</v>
      </c>
    </row>
    <row r="309" ht="15.75" customHeight="1">
      <c r="A309" s="8" t="s">
        <v>1140</v>
      </c>
    </row>
    <row r="310" ht="15.75" customHeight="1">
      <c r="A310" s="8" t="s">
        <v>1151</v>
      </c>
    </row>
    <row r="311" ht="15.75" customHeight="1">
      <c r="A311" s="8" t="s">
        <v>1140</v>
      </c>
    </row>
    <row r="312" ht="15.75" customHeight="1">
      <c r="A312" s="8" t="s">
        <v>1143</v>
      </c>
    </row>
    <row r="313" ht="15.75" customHeight="1">
      <c r="A313" s="8" t="s">
        <v>1140</v>
      </c>
    </row>
    <row r="314" ht="15.75" customHeight="1">
      <c r="A314" s="8" t="s">
        <v>1161</v>
      </c>
    </row>
    <row r="315" ht="15.75" customHeight="1">
      <c r="A315" s="8" t="s">
        <v>1140</v>
      </c>
    </row>
    <row r="316" ht="15.75" customHeight="1">
      <c r="A316" s="8" t="s">
        <v>1140</v>
      </c>
    </row>
    <row r="317" ht="15.75" customHeight="1">
      <c r="A317" s="8" t="s">
        <v>1156</v>
      </c>
    </row>
    <row r="318" ht="15.75" customHeight="1">
      <c r="A318" s="8" t="s">
        <v>1143</v>
      </c>
    </row>
    <row r="319" ht="15.75" customHeight="1">
      <c r="A319" s="8" t="s">
        <v>1146</v>
      </c>
    </row>
    <row r="320" ht="15.75" customHeight="1">
      <c r="A320" s="8" t="s">
        <v>1145</v>
      </c>
    </row>
    <row r="321" ht="15.75" customHeight="1">
      <c r="A321" s="8" t="s">
        <v>1140</v>
      </c>
    </row>
    <row r="322" ht="15.75" customHeight="1">
      <c r="A322" s="8" t="s">
        <v>1145</v>
      </c>
    </row>
    <row r="323" ht="15.75" customHeight="1">
      <c r="A323" s="8" t="s">
        <v>1151</v>
      </c>
    </row>
    <row r="324" ht="15.75" customHeight="1">
      <c r="A324" s="8" t="s">
        <v>1144</v>
      </c>
    </row>
    <row r="325" ht="15.75" customHeight="1">
      <c r="A325" s="8" t="s">
        <v>1140</v>
      </c>
    </row>
    <row r="326" ht="15.75" customHeight="1">
      <c r="A326" s="8" t="s">
        <v>1140</v>
      </c>
    </row>
    <row r="327" ht="15.75" customHeight="1">
      <c r="A327" s="8" t="s">
        <v>1161</v>
      </c>
    </row>
    <row r="328" ht="15.75" customHeight="1">
      <c r="A328" s="8" t="s">
        <v>1145</v>
      </c>
    </row>
    <row r="329" ht="15.75" customHeight="1">
      <c r="A329" s="8" t="s">
        <v>1162</v>
      </c>
    </row>
    <row r="330" ht="15.75" customHeight="1">
      <c r="A330" s="8" t="s">
        <v>1145</v>
      </c>
    </row>
    <row r="331" ht="15.75" customHeight="1">
      <c r="A331" s="8" t="s">
        <v>1140</v>
      </c>
    </row>
    <row r="332" ht="15.75" customHeight="1">
      <c r="A332" s="8" t="s">
        <v>1145</v>
      </c>
    </row>
    <row r="333" ht="15.75" customHeight="1">
      <c r="A333" s="8" t="s">
        <v>1140</v>
      </c>
    </row>
    <row r="334" ht="15.75" customHeight="1">
      <c r="A334" s="8" t="s">
        <v>1145</v>
      </c>
    </row>
    <row r="335" ht="15.75" customHeight="1">
      <c r="A335" s="8" t="s">
        <v>1145</v>
      </c>
    </row>
    <row r="336" ht="15.75" customHeight="1">
      <c r="A336" s="8" t="s">
        <v>1145</v>
      </c>
    </row>
    <row r="337" ht="15.75" customHeight="1">
      <c r="A337" s="8" t="s">
        <v>1145</v>
      </c>
    </row>
    <row r="338" ht="15.75" customHeight="1">
      <c r="A338" s="8" t="s">
        <v>1145</v>
      </c>
    </row>
    <row r="339" ht="15.75" customHeight="1">
      <c r="A339" s="8" t="s">
        <v>1140</v>
      </c>
    </row>
    <row r="340" ht="15.75" customHeight="1">
      <c r="A340" s="8" t="s">
        <v>1140</v>
      </c>
    </row>
    <row r="341" ht="15.75" customHeight="1">
      <c r="A341" s="8" t="s">
        <v>1145</v>
      </c>
    </row>
    <row r="342" ht="15.75" customHeight="1">
      <c r="A342" s="8" t="s">
        <v>1140</v>
      </c>
    </row>
    <row r="343" ht="15.75" customHeight="1">
      <c r="A343" s="8" t="s">
        <v>1156</v>
      </c>
    </row>
    <row r="344" ht="15.75" customHeight="1">
      <c r="A344" s="8" t="s">
        <v>1140</v>
      </c>
    </row>
    <row r="345" ht="15.75" customHeight="1">
      <c r="A345" s="8" t="s">
        <v>1140</v>
      </c>
    </row>
    <row r="346" ht="15.75" customHeight="1">
      <c r="A346" s="8" t="s">
        <v>1140</v>
      </c>
    </row>
    <row r="347" ht="15.75" customHeight="1">
      <c r="A347" s="8" t="s">
        <v>1140</v>
      </c>
    </row>
    <row r="348" ht="15.75" customHeight="1">
      <c r="A348" s="8" t="s">
        <v>1140</v>
      </c>
    </row>
    <row r="349" ht="15.75" customHeight="1">
      <c r="A349" s="8" t="s">
        <v>1145</v>
      </c>
    </row>
    <row r="350" ht="15.75" customHeight="1">
      <c r="A350" s="8" t="s">
        <v>1140</v>
      </c>
    </row>
    <row r="351" ht="15.75" customHeight="1">
      <c r="A351" s="8" t="s">
        <v>1140</v>
      </c>
    </row>
    <row r="352" ht="15.75" customHeight="1">
      <c r="A352" s="8" t="s">
        <v>1145</v>
      </c>
    </row>
    <row r="353" ht="15.75" customHeight="1">
      <c r="A353" s="8" t="s">
        <v>1140</v>
      </c>
    </row>
    <row r="354" ht="15.75" customHeight="1">
      <c r="A354" s="8" t="s">
        <v>1146</v>
      </c>
    </row>
    <row r="355" ht="15.75" customHeight="1">
      <c r="A355" s="8" t="s">
        <v>1145</v>
      </c>
    </row>
    <row r="356" ht="15.75" customHeight="1">
      <c r="A356" s="8" t="s">
        <v>1140</v>
      </c>
    </row>
    <row r="357" ht="15.75" customHeight="1">
      <c r="A357" s="8" t="s">
        <v>1145</v>
      </c>
    </row>
    <row r="358" ht="15.75" customHeight="1">
      <c r="A358" s="8" t="s">
        <v>1161</v>
      </c>
    </row>
    <row r="359" ht="15.75" customHeight="1">
      <c r="A359" s="8" t="s">
        <v>1140</v>
      </c>
    </row>
    <row r="360" ht="15.75" customHeight="1">
      <c r="A360" s="8" t="s">
        <v>1140</v>
      </c>
    </row>
    <row r="361" ht="15.75" customHeight="1">
      <c r="A361" s="8" t="s">
        <v>1161</v>
      </c>
    </row>
    <row r="362" ht="15.75" customHeight="1">
      <c r="A362" s="8" t="s">
        <v>1140</v>
      </c>
    </row>
    <row r="363" ht="15.75" customHeight="1">
      <c r="A363" s="8" t="s">
        <v>1140</v>
      </c>
    </row>
    <row r="364" ht="15.75" customHeight="1">
      <c r="A364" s="8" t="s">
        <v>1151</v>
      </c>
    </row>
    <row r="365" ht="15.75" customHeight="1">
      <c r="A365" s="8" t="s">
        <v>1140</v>
      </c>
    </row>
    <row r="366" ht="15.75" customHeight="1">
      <c r="A366" s="8" t="s">
        <v>1140</v>
      </c>
    </row>
    <row r="367" ht="15.75" customHeight="1">
      <c r="A367" s="8" t="s">
        <v>1161</v>
      </c>
    </row>
    <row r="368" ht="15.75" customHeight="1">
      <c r="A368" s="8" t="s">
        <v>1158</v>
      </c>
    </row>
    <row r="369" ht="15.75" customHeight="1">
      <c r="A369" s="8" t="s">
        <v>1140</v>
      </c>
    </row>
    <row r="370" ht="15.75" customHeight="1">
      <c r="A370" s="8" t="s">
        <v>1140</v>
      </c>
    </row>
    <row r="371" ht="15.75" customHeight="1">
      <c r="A371" s="8" t="s">
        <v>1140</v>
      </c>
    </row>
    <row r="372" ht="15.75" customHeight="1">
      <c r="A372" s="8" t="s">
        <v>1140</v>
      </c>
    </row>
    <row r="373" ht="15.75" customHeight="1">
      <c r="A373" s="8" t="s">
        <v>1162</v>
      </c>
    </row>
    <row r="374" ht="15.75" customHeight="1">
      <c r="A374" s="8" t="s">
        <v>1144</v>
      </c>
    </row>
    <row r="375" ht="15.75" customHeight="1">
      <c r="A375" s="8" t="s">
        <v>1159</v>
      </c>
    </row>
    <row r="376" ht="15.75" customHeight="1">
      <c r="A376" s="8" t="s">
        <v>1140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0.86"/>
    <col customWidth="1" min="2" max="2" width="33.43"/>
    <col customWidth="1" min="3" max="3" width="27.86"/>
  </cols>
  <sheetData>
    <row r="1"/>
    <row r="2">
      <c r="D2" s="10"/>
      <c r="E2" s="10"/>
      <c r="F2" s="10"/>
      <c r="G2" s="10"/>
    </row>
    <row r="3">
      <c r="D3" s="10"/>
      <c r="E3" s="10"/>
      <c r="F3" s="10"/>
      <c r="G3" s="10"/>
    </row>
    <row r="4">
      <c r="D4" s="10"/>
      <c r="E4" s="10"/>
      <c r="F4" s="10"/>
      <c r="G4" s="10"/>
    </row>
    <row r="5">
      <c r="D5" s="10"/>
      <c r="E5" s="10"/>
      <c r="F5" s="10"/>
      <c r="G5" s="10"/>
    </row>
    <row r="6">
      <c r="D6" s="10"/>
      <c r="E6" s="10"/>
      <c r="F6" s="10"/>
      <c r="G6" s="10"/>
    </row>
    <row r="7">
      <c r="D7" s="10"/>
      <c r="E7" s="10"/>
      <c r="F7" s="10"/>
      <c r="G7" s="10"/>
    </row>
    <row r="8">
      <c r="D8" s="10"/>
      <c r="E8" s="10"/>
      <c r="F8" s="10"/>
      <c r="G8" s="10"/>
    </row>
    <row r="9">
      <c r="D9" s="10"/>
      <c r="E9" s="10"/>
      <c r="F9" s="10"/>
      <c r="G9" s="10"/>
    </row>
    <row r="10">
      <c r="D10" s="10"/>
      <c r="E10" s="10"/>
      <c r="F10" s="10"/>
      <c r="G10" s="10"/>
    </row>
    <row r="11">
      <c r="D11" s="10"/>
      <c r="E11" s="10"/>
      <c r="F11" s="10"/>
      <c r="G11" s="10"/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>
      <c r="B30" s="16"/>
      <c r="C30" s="10"/>
    </row>
    <row r="31">
      <c r="B31" s="16"/>
      <c r="C31" s="10"/>
    </row>
    <row r="32">
      <c r="B32" s="16"/>
      <c r="C32" s="10"/>
    </row>
    <row r="33">
      <c r="B33" s="16"/>
      <c r="C33" s="10"/>
    </row>
    <row r="34">
      <c r="B34" s="16"/>
      <c r="C34" s="10"/>
    </row>
    <row r="35">
      <c r="B35" s="16"/>
      <c r="C35" s="10"/>
    </row>
    <row r="36">
      <c r="B36" s="16"/>
      <c r="C36" s="10"/>
    </row>
    <row r="37">
      <c r="B37" s="16"/>
      <c r="C37" s="10"/>
    </row>
    <row r="38">
      <c r="B38" s="16"/>
      <c r="C38" s="10"/>
    </row>
    <row r="39">
      <c r="B39" s="16"/>
      <c r="C39" s="10"/>
    </row>
    <row r="40">
      <c r="B40" s="16"/>
      <c r="C40" s="10"/>
    </row>
    <row r="41">
      <c r="B41" s="16"/>
      <c r="C41" s="10"/>
    </row>
    <row r="42">
      <c r="B42" s="16"/>
      <c r="C42" s="10"/>
    </row>
    <row r="43">
      <c r="B43" s="16"/>
      <c r="C43" s="10"/>
    </row>
    <row r="44">
      <c r="B44" s="16"/>
      <c r="C44" s="10"/>
    </row>
    <row r="45">
      <c r="B45" s="16"/>
      <c r="C45" s="10"/>
    </row>
    <row r="46">
      <c r="B46" s="16"/>
      <c r="C46" s="10"/>
    </row>
    <row r="47">
      <c r="B47" s="16"/>
      <c r="C47" s="10"/>
    </row>
    <row r="48">
      <c r="B48" s="16"/>
      <c r="C48" s="10"/>
    </row>
    <row r="49">
      <c r="B49" s="16"/>
      <c r="C49" s="10"/>
    </row>
    <row r="50">
      <c r="B50" s="16"/>
      <c r="C50" s="10"/>
    </row>
    <row r="51">
      <c r="B51" s="16"/>
      <c r="C51" s="10"/>
    </row>
    <row r="52">
      <c r="B52" s="16"/>
      <c r="C52" s="10"/>
    </row>
    <row r="53">
      <c r="B53" s="16"/>
      <c r="C53" s="10"/>
    </row>
    <row r="54">
      <c r="B54" s="16"/>
      <c r="C54" s="10"/>
    </row>
    <row r="55">
      <c r="B55" s="16"/>
      <c r="C55" s="10"/>
    </row>
    <row r="56">
      <c r="B56" s="16"/>
      <c r="C56" s="10"/>
    </row>
    <row r="57">
      <c r="B57" s="16"/>
      <c r="C57" s="10"/>
    </row>
    <row r="58">
      <c r="B58" s="16"/>
      <c r="C58" s="10"/>
    </row>
    <row r="59">
      <c r="B59" s="16"/>
      <c r="C59" s="10"/>
    </row>
    <row r="60">
      <c r="B60" s="16"/>
      <c r="C60" s="10"/>
    </row>
    <row r="61">
      <c r="B61" s="16"/>
      <c r="C61" s="10"/>
    </row>
    <row r="62">
      <c r="B62" s="16"/>
      <c r="C62" s="10"/>
    </row>
    <row r="63">
      <c r="B63" s="16"/>
      <c r="C63" s="10"/>
    </row>
    <row r="64">
      <c r="B64" s="16"/>
      <c r="C64" s="10"/>
    </row>
    <row r="65">
      <c r="B65" s="16"/>
      <c r="C65" s="10"/>
    </row>
    <row r="66">
      <c r="B66" s="16"/>
      <c r="C66" s="10"/>
    </row>
    <row r="67">
      <c r="B67" s="16"/>
      <c r="C67" s="10"/>
    </row>
    <row r="68">
      <c r="B68" s="16"/>
      <c r="C68" s="10"/>
    </row>
    <row r="69">
      <c r="B69" s="16"/>
      <c r="C69" s="10"/>
    </row>
    <row r="70">
      <c r="B70" s="16"/>
      <c r="C70" s="10"/>
    </row>
    <row r="71">
      <c r="B71" s="16"/>
      <c r="C71" s="10"/>
    </row>
    <row r="72">
      <c r="B72" s="16"/>
      <c r="C72" s="10"/>
    </row>
    <row r="73">
      <c r="B73" s="16"/>
      <c r="C73" s="10"/>
    </row>
    <row r="74">
      <c r="B74" s="16"/>
      <c r="C74" s="10"/>
    </row>
    <row r="75">
      <c r="B75" s="16"/>
      <c r="C75" s="10"/>
    </row>
    <row r="76">
      <c r="B76" s="16"/>
      <c r="C76" s="10"/>
    </row>
    <row r="77">
      <c r="B77" s="16"/>
      <c r="C77" s="10"/>
    </row>
    <row r="78">
      <c r="B78" s="16"/>
      <c r="C78" s="10"/>
    </row>
    <row r="79">
      <c r="B79" s="16"/>
      <c r="C79" s="10"/>
    </row>
    <row r="80">
      <c r="B80" s="16"/>
      <c r="C80" s="10"/>
    </row>
    <row r="81">
      <c r="B81" s="16"/>
      <c r="C81" s="10"/>
    </row>
    <row r="82">
      <c r="B82" s="16"/>
      <c r="C82" s="10"/>
    </row>
    <row r="83">
      <c r="B83" s="16"/>
      <c r="C83" s="10"/>
    </row>
    <row r="84">
      <c r="B84" s="16"/>
      <c r="C84" s="10"/>
    </row>
    <row r="85">
      <c r="B85" s="16"/>
      <c r="C85" s="10"/>
    </row>
    <row r="86">
      <c r="B86" s="16"/>
      <c r="C86" s="10"/>
    </row>
    <row r="87">
      <c r="B87" s="16"/>
      <c r="C87" s="10"/>
    </row>
    <row r="88">
      <c r="B88" s="16"/>
      <c r="C88" s="10"/>
    </row>
    <row r="89">
      <c r="B89" s="16"/>
      <c r="C89" s="10"/>
    </row>
    <row r="90">
      <c r="B90" s="16"/>
      <c r="C90" s="10"/>
    </row>
    <row r="91">
      <c r="B91" s="16"/>
      <c r="C91" s="10"/>
    </row>
    <row r="92">
      <c r="B92" s="16"/>
      <c r="C92" s="10"/>
    </row>
    <row r="93">
      <c r="B93" s="16"/>
      <c r="C93" s="10"/>
    </row>
    <row r="94">
      <c r="B94" s="16"/>
      <c r="C94" s="10"/>
    </row>
    <row r="95">
      <c r="B95" s="16"/>
      <c r="C95" s="10"/>
    </row>
    <row r="96">
      <c r="B96" s="16"/>
      <c r="C96" s="10"/>
    </row>
    <row r="97">
      <c r="B97" s="16"/>
      <c r="C97" s="10"/>
    </row>
    <row r="98">
      <c r="B98" s="16"/>
      <c r="C98" s="10"/>
    </row>
    <row r="99">
      <c r="B99" s="16"/>
      <c r="C99" s="10"/>
    </row>
    <row r="100">
      <c r="B100" s="16"/>
      <c r="C100" s="10"/>
    </row>
    <row r="101">
      <c r="B101" s="16"/>
      <c r="C101" s="10"/>
    </row>
    <row r="102">
      <c r="B102" s="16"/>
      <c r="C102" s="10"/>
    </row>
    <row r="103">
      <c r="B103" s="16"/>
      <c r="C103" s="10"/>
    </row>
    <row r="104">
      <c r="B104" s="16"/>
      <c r="C104" s="10"/>
    </row>
    <row r="105">
      <c r="B105" s="16"/>
      <c r="C105" s="10"/>
    </row>
    <row r="106">
      <c r="B106" s="16"/>
      <c r="C106" s="10"/>
    </row>
    <row r="107">
      <c r="B107" s="16"/>
      <c r="C107" s="10"/>
    </row>
    <row r="108">
      <c r="B108" s="16"/>
      <c r="C108" s="10"/>
    </row>
    <row r="109">
      <c r="B109" s="16"/>
      <c r="C109" s="10"/>
    </row>
    <row r="110">
      <c r="B110" s="16"/>
      <c r="C110" s="10"/>
    </row>
    <row r="111">
      <c r="B111" s="16"/>
      <c r="C111" s="10"/>
    </row>
    <row r="112">
      <c r="B112" s="16"/>
      <c r="C112" s="10"/>
    </row>
    <row r="113">
      <c r="B113" s="16"/>
      <c r="C113" s="10"/>
    </row>
    <row r="114">
      <c r="B114" s="16"/>
      <c r="C114" s="10"/>
    </row>
    <row r="115">
      <c r="B115" s="16"/>
      <c r="C115" s="10"/>
    </row>
    <row r="116">
      <c r="B116" s="16"/>
      <c r="C116" s="10"/>
    </row>
    <row r="117">
      <c r="B117" s="16"/>
      <c r="C117" s="10"/>
    </row>
    <row r="118">
      <c r="B118" s="16"/>
      <c r="C118" s="10"/>
    </row>
    <row r="119">
      <c r="B119" s="16"/>
      <c r="C119" s="10"/>
    </row>
    <row r="120">
      <c r="B120" s="16"/>
      <c r="C120" s="10"/>
    </row>
    <row r="121">
      <c r="B121" s="16"/>
      <c r="C121" s="10"/>
    </row>
    <row r="122">
      <c r="B122" s="16"/>
      <c r="C122" s="10"/>
    </row>
    <row r="123">
      <c r="B123" s="16"/>
      <c r="C123" s="10"/>
    </row>
    <row r="124">
      <c r="B124" s="16"/>
      <c r="C124" s="10"/>
    </row>
    <row r="125">
      <c r="B125" s="16"/>
      <c r="C125" s="10"/>
    </row>
    <row r="126">
      <c r="B126" s="16"/>
      <c r="C126" s="10"/>
    </row>
    <row r="127">
      <c r="B127" s="16"/>
      <c r="C127" s="10"/>
    </row>
    <row r="128">
      <c r="B128" s="16"/>
      <c r="C128" s="10"/>
    </row>
    <row r="129">
      <c r="B129" s="16"/>
      <c r="C129" s="10"/>
    </row>
    <row r="130">
      <c r="B130" s="16"/>
      <c r="C130" s="10"/>
    </row>
    <row r="131">
      <c r="B131" s="16"/>
      <c r="C131" s="10"/>
    </row>
    <row r="132">
      <c r="B132" s="16"/>
      <c r="C132" s="10"/>
    </row>
    <row r="133">
      <c r="B133" s="16"/>
      <c r="C133" s="10"/>
    </row>
    <row r="134">
      <c r="B134" s="16"/>
      <c r="C134" s="10"/>
    </row>
    <row r="135">
      <c r="B135" s="16"/>
      <c r="C135" s="10"/>
    </row>
    <row r="136">
      <c r="B136" s="16"/>
      <c r="C136" s="10"/>
    </row>
    <row r="137">
      <c r="B137" s="16"/>
      <c r="C137" s="10"/>
    </row>
    <row r="138">
      <c r="B138" s="16"/>
      <c r="C138" s="10"/>
    </row>
    <row r="139">
      <c r="B139" s="16"/>
      <c r="C139" s="10"/>
    </row>
    <row r="140">
      <c r="B140" s="16"/>
      <c r="C140" s="10"/>
    </row>
    <row r="141">
      <c r="B141" s="16"/>
      <c r="C141" s="10"/>
    </row>
    <row r="142">
      <c r="B142" s="16"/>
      <c r="C142" s="10"/>
    </row>
    <row r="143">
      <c r="B143" s="16"/>
      <c r="C143" s="10"/>
    </row>
    <row r="144">
      <c r="B144" s="16"/>
      <c r="C144" s="10"/>
    </row>
    <row r="145">
      <c r="B145" s="16"/>
      <c r="C145" s="10"/>
    </row>
    <row r="146">
      <c r="B146" s="16"/>
      <c r="C146" s="10"/>
    </row>
    <row r="147">
      <c r="B147" s="16"/>
      <c r="C147" s="10"/>
    </row>
    <row r="148">
      <c r="B148" s="16"/>
      <c r="C148" s="10"/>
    </row>
    <row r="149">
      <c r="B149" s="16"/>
      <c r="C149" s="10"/>
    </row>
    <row r="150">
      <c r="B150" s="16"/>
      <c r="C150" s="10"/>
    </row>
    <row r="151">
      <c r="B151" s="16"/>
      <c r="C151" s="10"/>
    </row>
    <row r="152">
      <c r="B152" s="16"/>
      <c r="C152" s="10"/>
    </row>
    <row r="153">
      <c r="B153" s="16"/>
      <c r="C153" s="10"/>
    </row>
    <row r="154">
      <c r="B154" s="16"/>
      <c r="C154" s="10"/>
    </row>
    <row r="155">
      <c r="B155" s="16"/>
      <c r="C155" s="10"/>
    </row>
    <row r="156">
      <c r="B156" s="16"/>
      <c r="C156" s="10"/>
    </row>
    <row r="157">
      <c r="B157" s="16"/>
      <c r="C157" s="10"/>
    </row>
    <row r="158">
      <c r="B158" s="16"/>
      <c r="C158" s="10"/>
    </row>
    <row r="159">
      <c r="B159" s="16"/>
      <c r="C159" s="10"/>
    </row>
    <row r="160">
      <c r="B160" s="16"/>
      <c r="C160" s="10"/>
    </row>
    <row r="161">
      <c r="B161" s="16"/>
      <c r="C161" s="10"/>
    </row>
    <row r="162">
      <c r="B162" s="16"/>
      <c r="C162" s="10"/>
    </row>
    <row r="163">
      <c r="B163" s="16"/>
      <c r="C163" s="10"/>
    </row>
    <row r="164">
      <c r="B164" s="16"/>
      <c r="C164" s="10"/>
    </row>
    <row r="165">
      <c r="B165" s="16"/>
      <c r="C165" s="10"/>
    </row>
    <row r="166">
      <c r="B166" s="16"/>
      <c r="C166" s="10"/>
    </row>
    <row r="167">
      <c r="B167" s="16"/>
      <c r="C167" s="10"/>
    </row>
    <row r="168">
      <c r="B168" s="16"/>
      <c r="C168" s="10"/>
    </row>
    <row r="169">
      <c r="B169" s="16"/>
      <c r="C169" s="10"/>
    </row>
    <row r="170">
      <c r="B170" s="16"/>
      <c r="C170" s="10"/>
    </row>
    <row r="171">
      <c r="B171" s="16"/>
      <c r="C171" s="10"/>
    </row>
    <row r="172">
      <c r="B172" s="16"/>
      <c r="C172" s="10"/>
    </row>
    <row r="173">
      <c r="B173" s="16"/>
      <c r="C173" s="10"/>
    </row>
    <row r="174">
      <c r="B174" s="16"/>
      <c r="C174" s="10"/>
    </row>
    <row r="175">
      <c r="B175" s="16"/>
      <c r="C175" s="10"/>
    </row>
    <row r="176">
      <c r="B176" s="16"/>
      <c r="C176" s="10"/>
    </row>
    <row r="177">
      <c r="B177" s="16"/>
      <c r="C177" s="10"/>
    </row>
    <row r="178">
      <c r="B178" s="16"/>
      <c r="C178" s="10"/>
    </row>
    <row r="179">
      <c r="B179" s="16"/>
      <c r="C179" s="10"/>
    </row>
    <row r="180">
      <c r="B180" s="16"/>
      <c r="C180" s="10"/>
    </row>
    <row r="181">
      <c r="B181" s="16"/>
      <c r="C181" s="10"/>
    </row>
    <row r="182">
      <c r="B182" s="16"/>
      <c r="C182" s="10"/>
    </row>
    <row r="183">
      <c r="B183" s="16"/>
      <c r="C183" s="10"/>
    </row>
    <row r="184">
      <c r="B184" s="16"/>
      <c r="C184" s="10"/>
    </row>
    <row r="185">
      <c r="B185" s="16"/>
      <c r="C185" s="10"/>
    </row>
    <row r="186">
      <c r="B186" s="16"/>
      <c r="C186" s="10"/>
    </row>
    <row r="187">
      <c r="B187" s="16"/>
      <c r="C187" s="10"/>
    </row>
    <row r="188">
      <c r="B188" s="16"/>
      <c r="C188" s="10"/>
    </row>
    <row r="189">
      <c r="B189" s="16"/>
      <c r="C189" s="10"/>
    </row>
    <row r="190">
      <c r="B190" s="16"/>
      <c r="C190" s="10"/>
    </row>
    <row r="191">
      <c r="B191" s="16"/>
      <c r="C191" s="10"/>
    </row>
    <row r="192">
      <c r="B192" s="16"/>
      <c r="C192" s="10"/>
    </row>
    <row r="193">
      <c r="B193" s="16"/>
      <c r="C193" s="10"/>
    </row>
    <row r="194">
      <c r="B194" s="16"/>
      <c r="C194" s="10"/>
    </row>
    <row r="195">
      <c r="B195" s="16"/>
      <c r="C195" s="10"/>
    </row>
    <row r="196">
      <c r="B196" s="16"/>
      <c r="C196" s="10"/>
    </row>
    <row r="197">
      <c r="B197" s="16"/>
      <c r="C197" s="10"/>
    </row>
    <row r="198">
      <c r="B198" s="16"/>
      <c r="C198" s="10"/>
    </row>
    <row r="199">
      <c r="B199" s="16"/>
      <c r="C199" s="10"/>
    </row>
    <row r="200">
      <c r="B200" s="16"/>
      <c r="C200" s="10"/>
    </row>
    <row r="201">
      <c r="B201" s="16"/>
      <c r="C201" s="10"/>
    </row>
    <row r="202">
      <c r="B202" s="16"/>
      <c r="C202" s="10"/>
    </row>
    <row r="203">
      <c r="B203" s="16"/>
      <c r="C203" s="10"/>
    </row>
    <row r="204">
      <c r="B204" s="16"/>
      <c r="C204" s="10"/>
    </row>
    <row r="205">
      <c r="B205" s="16"/>
      <c r="C205" s="10"/>
    </row>
    <row r="206">
      <c r="B206" s="16"/>
      <c r="C206" s="10"/>
    </row>
    <row r="207">
      <c r="B207" s="16"/>
      <c r="C207" s="10"/>
    </row>
    <row r="208">
      <c r="B208" s="16"/>
      <c r="C208" s="10"/>
    </row>
    <row r="209">
      <c r="B209" s="16"/>
      <c r="C209" s="10"/>
    </row>
    <row r="210">
      <c r="B210" s="16"/>
      <c r="C210" s="10"/>
    </row>
    <row r="211">
      <c r="B211" s="16"/>
      <c r="C211" s="10"/>
    </row>
    <row r="212">
      <c r="B212" s="16"/>
      <c r="C212" s="10"/>
    </row>
    <row r="213">
      <c r="B213" s="16"/>
      <c r="C213" s="10"/>
    </row>
    <row r="214">
      <c r="B214" s="16"/>
      <c r="C214" s="10"/>
    </row>
    <row r="215">
      <c r="B215" s="16"/>
      <c r="C215" s="10"/>
    </row>
    <row r="216">
      <c r="B216" s="16"/>
      <c r="C216" s="10"/>
    </row>
    <row r="217">
      <c r="B217" s="16"/>
      <c r="C217" s="10"/>
    </row>
    <row r="218">
      <c r="B218" s="16"/>
      <c r="C218" s="10"/>
    </row>
    <row r="219">
      <c r="B219" s="16"/>
      <c r="C219" s="10"/>
    </row>
    <row r="220">
      <c r="B220" s="16"/>
      <c r="C220" s="10"/>
    </row>
    <row r="221">
      <c r="B221" s="16"/>
      <c r="C221" s="10"/>
    </row>
    <row r="222">
      <c r="B222" s="16"/>
      <c r="C222" s="10"/>
    </row>
    <row r="223">
      <c r="B223" s="16"/>
      <c r="C223" s="10"/>
    </row>
    <row r="224">
      <c r="B224" s="16"/>
      <c r="C224" s="10"/>
    </row>
    <row r="225">
      <c r="B225" s="16"/>
      <c r="C225" s="10"/>
    </row>
    <row r="226">
      <c r="B226" s="16"/>
      <c r="C226" s="10"/>
    </row>
    <row r="227">
      <c r="B227" s="16"/>
      <c r="C227" s="10"/>
    </row>
    <row r="228">
      <c r="B228" s="16"/>
      <c r="C228" s="10"/>
    </row>
    <row r="229">
      <c r="B229" s="16"/>
      <c r="C229" s="10"/>
    </row>
    <row r="230">
      <c r="B230" s="16"/>
      <c r="C230" s="10"/>
    </row>
    <row r="231">
      <c r="B231" s="16"/>
      <c r="C231" s="10"/>
    </row>
    <row r="232">
      <c r="B232" s="16"/>
      <c r="C232" s="10"/>
    </row>
    <row r="233">
      <c r="B233" s="16"/>
      <c r="C233" s="10"/>
    </row>
    <row r="234">
      <c r="B234" s="16"/>
      <c r="C234" s="10"/>
    </row>
    <row r="235">
      <c r="B235" s="16"/>
      <c r="C235" s="10"/>
    </row>
    <row r="236">
      <c r="B236" s="16"/>
      <c r="C236" s="10"/>
    </row>
    <row r="237">
      <c r="B237" s="16"/>
      <c r="C237" s="10"/>
    </row>
    <row r="238">
      <c r="B238" s="16"/>
      <c r="C238" s="10"/>
    </row>
    <row r="239">
      <c r="B239" s="16"/>
      <c r="C239" s="10"/>
    </row>
    <row r="240">
      <c r="B240" s="16"/>
      <c r="C240" s="10"/>
    </row>
    <row r="241">
      <c r="B241" s="16"/>
      <c r="C241" s="10"/>
    </row>
    <row r="242">
      <c r="B242" s="16"/>
      <c r="C242" s="10"/>
    </row>
    <row r="243">
      <c r="B243" s="16"/>
      <c r="C243" s="10"/>
    </row>
    <row r="244">
      <c r="B244" s="16"/>
      <c r="C244" s="10"/>
    </row>
    <row r="245">
      <c r="B245" s="16"/>
      <c r="C245" s="10"/>
    </row>
    <row r="246">
      <c r="B246" s="16"/>
      <c r="C246" s="10"/>
    </row>
    <row r="247">
      <c r="B247" s="16"/>
      <c r="C247" s="10"/>
    </row>
    <row r="248">
      <c r="B248" s="16"/>
      <c r="C248" s="10"/>
    </row>
    <row r="249">
      <c r="B249" s="16"/>
      <c r="C249" s="10"/>
    </row>
    <row r="250">
      <c r="B250" s="16"/>
      <c r="C250" s="10"/>
    </row>
    <row r="251">
      <c r="B251" s="16"/>
      <c r="C251" s="10"/>
    </row>
    <row r="252">
      <c r="B252" s="16"/>
      <c r="C252" s="10"/>
    </row>
    <row r="253">
      <c r="B253" s="16"/>
      <c r="C253" s="10"/>
    </row>
    <row r="254">
      <c r="B254" s="16"/>
      <c r="C254" s="10"/>
    </row>
    <row r="255">
      <c r="B255" s="16"/>
      <c r="C255" s="10"/>
    </row>
    <row r="256">
      <c r="B256" s="16"/>
      <c r="C256" s="10"/>
    </row>
    <row r="257">
      <c r="B257" s="16"/>
      <c r="C257" s="10"/>
    </row>
    <row r="258">
      <c r="B258" s="16"/>
      <c r="C258" s="10"/>
    </row>
    <row r="259">
      <c r="B259" s="16"/>
      <c r="C259" s="10"/>
    </row>
    <row r="260">
      <c r="B260" s="16"/>
      <c r="C260" s="10"/>
    </row>
    <row r="261">
      <c r="B261" s="16"/>
      <c r="C261" s="10"/>
    </row>
    <row r="262">
      <c r="B262" s="16"/>
      <c r="C262" s="10"/>
    </row>
    <row r="263">
      <c r="B263" s="16"/>
      <c r="C263" s="10"/>
    </row>
    <row r="264">
      <c r="B264" s="16"/>
      <c r="C264" s="10"/>
    </row>
    <row r="265">
      <c r="B265" s="16"/>
      <c r="C265" s="10"/>
    </row>
    <row r="266">
      <c r="B266" s="16"/>
      <c r="C266" s="10"/>
    </row>
    <row r="267">
      <c r="B267" s="16"/>
      <c r="C267" s="10"/>
    </row>
    <row r="268">
      <c r="B268" s="16"/>
      <c r="C268" s="10"/>
    </row>
    <row r="269">
      <c r="B269" s="16"/>
      <c r="C269" s="10"/>
    </row>
    <row r="270">
      <c r="B270" s="16"/>
      <c r="C270" s="10"/>
    </row>
    <row r="271">
      <c r="B271" s="16"/>
      <c r="C271" s="10"/>
    </row>
    <row r="272">
      <c r="B272" s="16"/>
      <c r="C272" s="10"/>
    </row>
    <row r="273">
      <c r="B273" s="16"/>
      <c r="C273" s="10"/>
    </row>
    <row r="274">
      <c r="B274" s="16"/>
      <c r="C274" s="10"/>
    </row>
    <row r="275">
      <c r="B275" s="16"/>
      <c r="C275" s="10"/>
    </row>
    <row r="276">
      <c r="B276" s="16"/>
      <c r="C276" s="10"/>
    </row>
    <row r="277">
      <c r="B277" s="16"/>
      <c r="C277" s="10"/>
    </row>
    <row r="278">
      <c r="B278" s="16"/>
      <c r="C278" s="10"/>
    </row>
    <row r="279">
      <c r="B279" s="16"/>
      <c r="C279" s="10"/>
    </row>
    <row r="280">
      <c r="B280" s="16"/>
      <c r="C280" s="10"/>
    </row>
    <row r="281">
      <c r="B281" s="16"/>
      <c r="C281" s="10"/>
    </row>
    <row r="282">
      <c r="B282" s="16"/>
      <c r="C282" s="10"/>
    </row>
    <row r="283">
      <c r="B283" s="16"/>
      <c r="C283" s="10"/>
    </row>
    <row r="284">
      <c r="B284" s="16"/>
      <c r="C284" s="10"/>
    </row>
    <row r="285">
      <c r="B285" s="16"/>
      <c r="C285" s="10"/>
    </row>
    <row r="286">
      <c r="B286" s="16"/>
      <c r="C286" s="10"/>
    </row>
    <row r="287">
      <c r="B287" s="16"/>
      <c r="C287" s="10"/>
    </row>
    <row r="288">
      <c r="B288" s="16"/>
      <c r="C288" s="10"/>
    </row>
    <row r="289">
      <c r="B289" s="16"/>
      <c r="C289" s="10"/>
    </row>
    <row r="290">
      <c r="B290" s="16"/>
      <c r="C290" s="10"/>
    </row>
    <row r="291">
      <c r="B291" s="16"/>
      <c r="C291" s="10"/>
    </row>
    <row r="292">
      <c r="B292" s="16"/>
      <c r="C292" s="10"/>
    </row>
    <row r="293">
      <c r="B293" s="16"/>
      <c r="C293" s="10"/>
    </row>
    <row r="294">
      <c r="B294" s="16"/>
      <c r="C294" s="10"/>
    </row>
    <row r="295">
      <c r="B295" s="16"/>
      <c r="C295" s="10"/>
    </row>
    <row r="296">
      <c r="B296" s="16"/>
      <c r="C296" s="10"/>
    </row>
    <row r="297">
      <c r="B297" s="16"/>
      <c r="C297" s="10"/>
    </row>
    <row r="298">
      <c r="B298" s="16"/>
      <c r="C298" s="10"/>
    </row>
    <row r="299">
      <c r="B299" s="16"/>
      <c r="C299" s="10"/>
    </row>
    <row r="300">
      <c r="B300" s="16"/>
      <c r="C300" s="10"/>
    </row>
    <row r="301">
      <c r="B301" s="16"/>
      <c r="C301" s="10"/>
    </row>
    <row r="302">
      <c r="B302" s="16"/>
      <c r="C302" s="10"/>
    </row>
    <row r="303">
      <c r="B303" s="16"/>
      <c r="C303" s="10"/>
    </row>
    <row r="304">
      <c r="B304" s="16"/>
      <c r="C304" s="10"/>
    </row>
    <row r="305">
      <c r="B305" s="16"/>
      <c r="C305" s="10"/>
    </row>
    <row r="306">
      <c r="B306" s="16"/>
      <c r="C306" s="10"/>
    </row>
    <row r="307">
      <c r="B307" s="16"/>
      <c r="C307" s="10"/>
    </row>
    <row r="308">
      <c r="B308" s="16"/>
      <c r="C308" s="10"/>
    </row>
    <row r="309">
      <c r="B309" s="16"/>
      <c r="C309" s="10"/>
    </row>
    <row r="310">
      <c r="B310" s="16"/>
      <c r="C310" s="10"/>
    </row>
    <row r="311">
      <c r="B311" s="16"/>
      <c r="C311" s="10"/>
    </row>
    <row r="312">
      <c r="B312" s="16"/>
      <c r="C312" s="10"/>
    </row>
    <row r="313">
      <c r="B313" s="16"/>
      <c r="C313" s="10"/>
    </row>
    <row r="314">
      <c r="B314" s="16"/>
      <c r="C314" s="10"/>
    </row>
    <row r="315">
      <c r="B315" s="16"/>
      <c r="C315" s="10"/>
    </row>
    <row r="316">
      <c r="B316" s="16"/>
      <c r="C316" s="10"/>
    </row>
    <row r="317">
      <c r="B317" s="16"/>
      <c r="C317" s="10"/>
    </row>
    <row r="318">
      <c r="B318" s="16"/>
      <c r="C318" s="10"/>
    </row>
    <row r="319">
      <c r="B319" s="16"/>
      <c r="C319" s="10"/>
    </row>
    <row r="320">
      <c r="B320" s="16"/>
      <c r="C320" s="10"/>
    </row>
    <row r="321">
      <c r="B321" s="16"/>
      <c r="C321" s="10"/>
    </row>
    <row r="322">
      <c r="B322" s="16"/>
      <c r="C322" s="10"/>
    </row>
    <row r="323">
      <c r="B323" s="16"/>
      <c r="C323" s="10"/>
    </row>
    <row r="324">
      <c r="B324" s="16"/>
      <c r="C324" s="10"/>
    </row>
    <row r="325">
      <c r="B325" s="16"/>
      <c r="C325" s="10"/>
    </row>
    <row r="326">
      <c r="B326" s="16"/>
      <c r="C326" s="10"/>
    </row>
    <row r="327">
      <c r="B327" s="16"/>
      <c r="C327" s="10"/>
    </row>
    <row r="328">
      <c r="B328" s="16"/>
      <c r="C328" s="10"/>
    </row>
    <row r="329">
      <c r="B329" s="16"/>
      <c r="C329" s="10"/>
    </row>
    <row r="330">
      <c r="B330" s="16"/>
      <c r="C330" s="10"/>
    </row>
    <row r="331">
      <c r="B331" s="16"/>
      <c r="C331" s="10"/>
    </row>
    <row r="332">
      <c r="B332" s="16"/>
      <c r="C332" s="10"/>
    </row>
    <row r="333">
      <c r="B333" s="16"/>
      <c r="C333" s="10"/>
    </row>
    <row r="334">
      <c r="B334" s="16"/>
      <c r="C334" s="10"/>
    </row>
    <row r="335">
      <c r="B335" s="16"/>
      <c r="C335" s="10"/>
    </row>
    <row r="336">
      <c r="B336" s="16"/>
      <c r="C336" s="10"/>
    </row>
    <row r="337">
      <c r="B337" s="16"/>
      <c r="C337" s="10"/>
    </row>
    <row r="338">
      <c r="B338" s="16"/>
      <c r="C338" s="10"/>
    </row>
    <row r="339">
      <c r="B339" s="16"/>
      <c r="C339" s="10"/>
    </row>
    <row r="340">
      <c r="B340" s="16"/>
      <c r="C340" s="10"/>
    </row>
    <row r="341">
      <c r="B341" s="16"/>
      <c r="C341" s="10"/>
    </row>
    <row r="342">
      <c r="B342" s="16"/>
      <c r="C342" s="10"/>
    </row>
    <row r="343">
      <c r="B343" s="16"/>
      <c r="C343" s="10"/>
    </row>
    <row r="344">
      <c r="B344" s="16"/>
      <c r="C344" s="10"/>
    </row>
    <row r="345">
      <c r="B345" s="16"/>
      <c r="C345" s="10"/>
    </row>
    <row r="346">
      <c r="B346" s="16"/>
      <c r="C346" s="10"/>
    </row>
    <row r="347">
      <c r="B347" s="16"/>
      <c r="C347" s="10"/>
    </row>
    <row r="348">
      <c r="B348" s="16"/>
      <c r="C348" s="10"/>
    </row>
    <row r="349">
      <c r="B349" s="16"/>
      <c r="C349" s="10"/>
    </row>
    <row r="350">
      <c r="B350" s="16"/>
      <c r="C350" s="10"/>
    </row>
    <row r="351">
      <c r="B351" s="16"/>
      <c r="C351" s="10"/>
    </row>
    <row r="352">
      <c r="B352" s="16"/>
      <c r="C352" s="10"/>
    </row>
    <row r="353">
      <c r="B353" s="16"/>
      <c r="C353" s="10"/>
    </row>
    <row r="354">
      <c r="B354" s="16"/>
      <c r="C354" s="10"/>
    </row>
    <row r="355">
      <c r="B355" s="16"/>
      <c r="C355" s="10"/>
    </row>
    <row r="356">
      <c r="B356" s="16"/>
      <c r="C356" s="10"/>
    </row>
    <row r="357">
      <c r="B357" s="16"/>
      <c r="C357" s="10"/>
    </row>
    <row r="358">
      <c r="B358" s="16"/>
      <c r="C358" s="10"/>
    </row>
    <row r="359">
      <c r="B359" s="16"/>
      <c r="C359" s="10"/>
    </row>
    <row r="360">
      <c r="B360" s="16"/>
      <c r="C360" s="10"/>
    </row>
    <row r="361">
      <c r="B361" s="16"/>
      <c r="C361" s="10"/>
    </row>
    <row r="362">
      <c r="B362" s="16"/>
      <c r="C362" s="10"/>
    </row>
    <row r="363">
      <c r="B363" s="16"/>
      <c r="C363" s="10"/>
    </row>
    <row r="364">
      <c r="B364" s="16"/>
      <c r="C364" s="10"/>
    </row>
    <row r="365">
      <c r="B365" s="16"/>
      <c r="C365" s="10"/>
    </row>
    <row r="366">
      <c r="B366" s="16"/>
      <c r="C366" s="10"/>
    </row>
    <row r="367">
      <c r="B367" s="16"/>
      <c r="C367" s="10"/>
    </row>
    <row r="368">
      <c r="B368" s="16"/>
      <c r="C368" s="10"/>
    </row>
    <row r="369">
      <c r="B369" s="16"/>
      <c r="C369" s="10"/>
    </row>
    <row r="370">
      <c r="B370" s="16"/>
      <c r="C370" s="10"/>
    </row>
    <row r="371">
      <c r="B371" s="16"/>
      <c r="C371" s="10"/>
    </row>
    <row r="372">
      <c r="B372" s="16"/>
      <c r="C372" s="10"/>
    </row>
    <row r="373">
      <c r="B373" s="16"/>
      <c r="C373" s="10"/>
    </row>
    <row r="374">
      <c r="B374" s="16"/>
      <c r="C374" s="10"/>
    </row>
    <row r="375">
      <c r="B375" s="16"/>
      <c r="C375" s="10"/>
    </row>
    <row r="376">
      <c r="B376" s="16"/>
      <c r="C376" s="10"/>
    </row>
    <row r="377">
      <c r="B377" s="16"/>
      <c r="C377" s="10"/>
    </row>
    <row r="378">
      <c r="B378" s="16"/>
      <c r="C378" s="10"/>
    </row>
    <row r="379">
      <c r="B379" s="16"/>
      <c r="C379" s="10"/>
    </row>
    <row r="380">
      <c r="B380" s="16"/>
      <c r="C380" s="10"/>
    </row>
    <row r="381">
      <c r="B381" s="16"/>
      <c r="C381" s="10"/>
    </row>
    <row r="382">
      <c r="B382" s="16"/>
      <c r="C382" s="10"/>
    </row>
    <row r="383">
      <c r="B383" s="16"/>
      <c r="C383" s="10"/>
    </row>
    <row r="384">
      <c r="B384" s="16"/>
      <c r="C384" s="10"/>
    </row>
    <row r="385">
      <c r="B385" s="16"/>
      <c r="C385" s="10"/>
    </row>
    <row r="386">
      <c r="B386" s="16"/>
      <c r="C386" s="10"/>
    </row>
    <row r="387">
      <c r="B387" s="16"/>
      <c r="C387" s="10"/>
    </row>
    <row r="388">
      <c r="B388" s="16"/>
      <c r="C388" s="10"/>
    </row>
    <row r="389">
      <c r="B389" s="16"/>
      <c r="C389" s="10"/>
    </row>
    <row r="390">
      <c r="B390" s="16"/>
      <c r="C390" s="10"/>
    </row>
    <row r="391">
      <c r="B391" s="16"/>
      <c r="C391" s="10"/>
    </row>
    <row r="392">
      <c r="B392" s="16"/>
      <c r="C392" s="10"/>
    </row>
    <row r="393">
      <c r="B393" s="16"/>
      <c r="C393" s="10"/>
    </row>
    <row r="394">
      <c r="B394" s="16"/>
      <c r="C394" s="10"/>
    </row>
    <row r="395">
      <c r="B395" s="16"/>
      <c r="C395" s="10"/>
    </row>
    <row r="396">
      <c r="B396" s="16"/>
      <c r="C396" s="10"/>
    </row>
    <row r="397">
      <c r="B397" s="16"/>
      <c r="C397" s="10"/>
    </row>
    <row r="398">
      <c r="B398" s="16"/>
      <c r="C398" s="10"/>
    </row>
    <row r="399">
      <c r="B399" s="16"/>
      <c r="C399" s="10"/>
    </row>
    <row r="400">
      <c r="B400" s="16"/>
      <c r="C400" s="10"/>
    </row>
    <row r="401">
      <c r="B401" s="16"/>
      <c r="C401" s="10"/>
    </row>
    <row r="402">
      <c r="B402" s="16"/>
      <c r="C402" s="10"/>
    </row>
    <row r="403">
      <c r="B403" s="16"/>
      <c r="C403" s="10"/>
    </row>
    <row r="404">
      <c r="B404" s="16"/>
      <c r="C404" s="10"/>
    </row>
    <row r="405">
      <c r="B405" s="16"/>
      <c r="C405" s="10"/>
    </row>
    <row r="406">
      <c r="B406" s="16"/>
      <c r="C406" s="10"/>
    </row>
    <row r="407">
      <c r="B407" s="16"/>
      <c r="C407" s="10"/>
    </row>
    <row r="408">
      <c r="B408" s="16"/>
      <c r="C408" s="10"/>
    </row>
    <row r="409">
      <c r="B409" s="16"/>
      <c r="C409" s="10"/>
    </row>
    <row r="410">
      <c r="B410" s="16"/>
      <c r="C410" s="10"/>
    </row>
    <row r="411">
      <c r="B411" s="16"/>
      <c r="C411" s="10"/>
    </row>
    <row r="412">
      <c r="B412" s="16"/>
      <c r="C412" s="10"/>
    </row>
    <row r="413">
      <c r="B413" s="16"/>
      <c r="C413" s="10"/>
    </row>
    <row r="414">
      <c r="B414" s="16"/>
      <c r="C414" s="10"/>
    </row>
    <row r="415">
      <c r="B415" s="16"/>
      <c r="C415" s="10"/>
    </row>
    <row r="416">
      <c r="B416" s="16"/>
      <c r="C416" s="10"/>
    </row>
    <row r="417">
      <c r="B417" s="16"/>
      <c r="C417" s="10"/>
    </row>
    <row r="418">
      <c r="B418" s="16"/>
      <c r="C418" s="10"/>
    </row>
    <row r="419">
      <c r="B419" s="16"/>
      <c r="C419" s="10"/>
    </row>
    <row r="420">
      <c r="B420" s="16"/>
      <c r="C420" s="10"/>
    </row>
    <row r="421">
      <c r="B421" s="16"/>
      <c r="C421" s="10"/>
    </row>
    <row r="422">
      <c r="B422" s="16"/>
      <c r="C422" s="10"/>
    </row>
    <row r="423">
      <c r="B423" s="16"/>
      <c r="C423" s="10"/>
    </row>
    <row r="424">
      <c r="B424" s="16"/>
      <c r="C424" s="10"/>
    </row>
    <row r="425">
      <c r="B425" s="16"/>
      <c r="C425" s="10"/>
    </row>
    <row r="426">
      <c r="B426" s="16"/>
      <c r="C426" s="10"/>
    </row>
    <row r="427">
      <c r="B427" s="16"/>
      <c r="C427" s="10"/>
    </row>
    <row r="428">
      <c r="B428" s="16"/>
      <c r="C428" s="10"/>
    </row>
    <row r="429">
      <c r="B429" s="16"/>
      <c r="C429" s="10"/>
    </row>
    <row r="430">
      <c r="B430" s="16"/>
      <c r="C430" s="10"/>
    </row>
    <row r="431">
      <c r="B431" s="16"/>
      <c r="C431" s="10"/>
    </row>
    <row r="432">
      <c r="B432" s="16"/>
      <c r="C432" s="10"/>
    </row>
    <row r="433">
      <c r="B433" s="16"/>
      <c r="C433" s="10"/>
    </row>
    <row r="434">
      <c r="B434" s="16"/>
      <c r="C434" s="10"/>
    </row>
    <row r="435">
      <c r="B435" s="16"/>
      <c r="C435" s="10"/>
    </row>
    <row r="436">
      <c r="B436" s="16"/>
      <c r="C436" s="10"/>
    </row>
    <row r="437">
      <c r="B437" s="16"/>
      <c r="C437" s="10"/>
    </row>
    <row r="438">
      <c r="B438" s="16"/>
      <c r="C438" s="10"/>
    </row>
    <row r="439">
      <c r="B439" s="16"/>
      <c r="C439" s="10"/>
    </row>
    <row r="440">
      <c r="B440" s="16"/>
      <c r="C440" s="10"/>
    </row>
    <row r="441">
      <c r="B441" s="16"/>
      <c r="C441" s="10"/>
    </row>
    <row r="442">
      <c r="B442" s="16"/>
      <c r="C442" s="10"/>
    </row>
    <row r="443">
      <c r="B443" s="16"/>
      <c r="C443" s="10"/>
    </row>
    <row r="444">
      <c r="B444" s="16"/>
      <c r="C444" s="10"/>
    </row>
    <row r="445">
      <c r="B445" s="16"/>
      <c r="C445" s="10"/>
    </row>
    <row r="446">
      <c r="B446" s="16"/>
      <c r="C446" s="10"/>
    </row>
    <row r="447">
      <c r="B447" s="16"/>
      <c r="C447" s="10"/>
    </row>
    <row r="448">
      <c r="B448" s="16"/>
      <c r="C448" s="10"/>
    </row>
    <row r="449">
      <c r="B449" s="16"/>
      <c r="C449" s="10"/>
    </row>
    <row r="450">
      <c r="B450" s="16"/>
      <c r="C450" s="10"/>
    </row>
    <row r="451">
      <c r="B451" s="16"/>
      <c r="C451" s="10"/>
    </row>
    <row r="452">
      <c r="B452" s="16"/>
      <c r="C452" s="10"/>
    </row>
    <row r="453">
      <c r="B453" s="16"/>
      <c r="C453" s="10"/>
    </row>
    <row r="454">
      <c r="B454" s="16"/>
      <c r="C454" s="10"/>
    </row>
    <row r="455">
      <c r="B455" s="16"/>
      <c r="C455" s="10"/>
    </row>
    <row r="456">
      <c r="B456" s="16"/>
      <c r="C456" s="10"/>
    </row>
    <row r="457">
      <c r="B457" s="16"/>
      <c r="C457" s="10"/>
    </row>
    <row r="458">
      <c r="B458" s="16"/>
      <c r="C458" s="10"/>
    </row>
    <row r="459">
      <c r="B459" s="16"/>
      <c r="C459" s="10"/>
    </row>
    <row r="460">
      <c r="B460" s="16"/>
      <c r="C460" s="10"/>
    </row>
    <row r="461">
      <c r="B461" s="16"/>
      <c r="C461" s="10"/>
    </row>
    <row r="462">
      <c r="B462" s="16"/>
      <c r="C462" s="10"/>
    </row>
    <row r="463">
      <c r="B463" s="16"/>
      <c r="C463" s="10"/>
    </row>
    <row r="464">
      <c r="B464" s="16"/>
      <c r="C464" s="10"/>
    </row>
    <row r="465">
      <c r="B465" s="16"/>
      <c r="C465" s="10"/>
    </row>
    <row r="466">
      <c r="B466" s="16"/>
      <c r="C466" s="10"/>
    </row>
    <row r="467">
      <c r="B467" s="16"/>
      <c r="C467" s="10"/>
    </row>
    <row r="468">
      <c r="B468" s="16"/>
      <c r="C468" s="10"/>
    </row>
    <row r="469">
      <c r="B469" s="16"/>
      <c r="C469" s="10"/>
    </row>
    <row r="470">
      <c r="B470" s="16"/>
      <c r="C470" s="10"/>
    </row>
    <row r="471">
      <c r="B471" s="16"/>
      <c r="C471" s="10"/>
    </row>
    <row r="472">
      <c r="B472" s="16"/>
      <c r="C472" s="10"/>
    </row>
    <row r="473">
      <c r="B473" s="16"/>
      <c r="C473" s="10"/>
    </row>
    <row r="474">
      <c r="B474" s="16"/>
      <c r="C474" s="10"/>
    </row>
    <row r="475">
      <c r="B475" s="16"/>
      <c r="C475" s="10"/>
    </row>
    <row r="476">
      <c r="B476" s="16"/>
      <c r="C476" s="10"/>
    </row>
    <row r="477">
      <c r="B477" s="16"/>
      <c r="C477" s="10"/>
    </row>
    <row r="478">
      <c r="B478" s="16"/>
      <c r="C478" s="10"/>
    </row>
    <row r="479">
      <c r="B479" s="16"/>
      <c r="C479" s="10"/>
    </row>
    <row r="480">
      <c r="B480" s="16"/>
      <c r="C480" s="10"/>
    </row>
    <row r="481">
      <c r="B481" s="16"/>
      <c r="C481" s="10"/>
    </row>
    <row r="482">
      <c r="B482" s="16"/>
      <c r="C482" s="10"/>
    </row>
    <row r="483">
      <c r="B483" s="16"/>
      <c r="C483" s="10"/>
    </row>
    <row r="484">
      <c r="B484" s="16"/>
      <c r="C484" s="10"/>
    </row>
    <row r="485">
      <c r="B485" s="16"/>
      <c r="C485" s="10"/>
    </row>
    <row r="486">
      <c r="B486" s="16"/>
      <c r="C486" s="10"/>
    </row>
    <row r="487">
      <c r="B487" s="16"/>
      <c r="C487" s="10"/>
    </row>
    <row r="488">
      <c r="B488" s="16"/>
      <c r="C488" s="10"/>
    </row>
    <row r="489">
      <c r="B489" s="16"/>
      <c r="C489" s="10"/>
    </row>
    <row r="490">
      <c r="B490" s="16"/>
      <c r="C490" s="10"/>
    </row>
    <row r="491">
      <c r="B491" s="16"/>
      <c r="C491" s="10"/>
    </row>
    <row r="492">
      <c r="B492" s="16"/>
      <c r="C492" s="10"/>
    </row>
    <row r="493">
      <c r="B493" s="16"/>
      <c r="C493" s="10"/>
    </row>
    <row r="494">
      <c r="B494" s="16"/>
      <c r="C494" s="10"/>
    </row>
    <row r="495">
      <c r="B495" s="16"/>
      <c r="C495" s="10"/>
    </row>
    <row r="496">
      <c r="B496" s="16"/>
      <c r="C496" s="10"/>
    </row>
    <row r="497">
      <c r="B497" s="16"/>
      <c r="C497" s="10"/>
    </row>
    <row r="498">
      <c r="B498" s="16"/>
      <c r="C498" s="10"/>
    </row>
    <row r="499">
      <c r="B499" s="16"/>
      <c r="C499" s="10"/>
    </row>
    <row r="500">
      <c r="B500" s="16"/>
      <c r="C500" s="10"/>
    </row>
    <row r="501">
      <c r="B501" s="16"/>
      <c r="C501" s="10"/>
    </row>
    <row r="502">
      <c r="B502" s="16"/>
      <c r="C502" s="10"/>
    </row>
    <row r="503">
      <c r="B503" s="16"/>
      <c r="C503" s="10"/>
    </row>
    <row r="504">
      <c r="B504" s="16"/>
      <c r="C504" s="10"/>
    </row>
    <row r="505">
      <c r="B505" s="16"/>
      <c r="C505" s="10"/>
    </row>
    <row r="506">
      <c r="B506" s="16"/>
      <c r="C506" s="10"/>
    </row>
    <row r="507">
      <c r="B507" s="16"/>
      <c r="C507" s="10"/>
    </row>
    <row r="508">
      <c r="B508" s="16"/>
      <c r="C508" s="10"/>
    </row>
    <row r="509">
      <c r="B509" s="16"/>
      <c r="C509" s="10"/>
    </row>
    <row r="510">
      <c r="B510" s="16"/>
      <c r="C510" s="10"/>
    </row>
    <row r="511">
      <c r="B511" s="16"/>
      <c r="C511" s="10"/>
    </row>
    <row r="512">
      <c r="B512" s="16"/>
      <c r="C512" s="10"/>
    </row>
    <row r="513">
      <c r="B513" s="16"/>
      <c r="C513" s="10"/>
    </row>
    <row r="514">
      <c r="B514" s="16"/>
      <c r="C514" s="10"/>
    </row>
    <row r="515">
      <c r="B515" s="16"/>
      <c r="C515" s="10"/>
    </row>
    <row r="516">
      <c r="B516" s="16"/>
      <c r="C516" s="10"/>
    </row>
    <row r="517">
      <c r="B517" s="16"/>
      <c r="C517" s="10"/>
    </row>
    <row r="518">
      <c r="B518" s="16"/>
      <c r="C518" s="10"/>
    </row>
    <row r="519">
      <c r="B519" s="16"/>
      <c r="C519" s="10"/>
    </row>
    <row r="520">
      <c r="B520" s="16"/>
      <c r="C520" s="10"/>
    </row>
    <row r="521">
      <c r="B521" s="16"/>
      <c r="C521" s="10"/>
    </row>
    <row r="522">
      <c r="B522" s="16"/>
      <c r="C522" s="10"/>
    </row>
    <row r="523">
      <c r="B523" s="16"/>
      <c r="C523" s="10"/>
    </row>
    <row r="524">
      <c r="B524" s="16"/>
      <c r="C524" s="10"/>
    </row>
    <row r="525">
      <c r="B525" s="16"/>
      <c r="C525" s="10"/>
    </row>
    <row r="526">
      <c r="B526" s="16"/>
      <c r="C526" s="10"/>
    </row>
    <row r="527">
      <c r="B527" s="16"/>
      <c r="C527" s="10"/>
    </row>
    <row r="528">
      <c r="B528" s="16"/>
      <c r="C528" s="10"/>
    </row>
    <row r="529">
      <c r="B529" s="16"/>
      <c r="C529" s="10"/>
    </row>
    <row r="530">
      <c r="B530" s="16"/>
      <c r="C530" s="10"/>
    </row>
    <row r="531">
      <c r="B531" s="16"/>
      <c r="C531" s="10"/>
    </row>
    <row r="532">
      <c r="B532" s="16"/>
      <c r="C532" s="10"/>
    </row>
    <row r="533">
      <c r="B533" s="16"/>
      <c r="C533" s="10"/>
    </row>
    <row r="534">
      <c r="B534" s="16"/>
      <c r="C534" s="10"/>
    </row>
    <row r="535">
      <c r="B535" s="16"/>
      <c r="C535" s="10"/>
    </row>
    <row r="536">
      <c r="B536" s="16"/>
      <c r="C536" s="10"/>
    </row>
    <row r="537">
      <c r="B537" s="16"/>
      <c r="C537" s="10"/>
    </row>
    <row r="538">
      <c r="B538" s="16"/>
      <c r="C538" s="10"/>
    </row>
    <row r="539">
      <c r="B539" s="16"/>
      <c r="C539" s="10"/>
    </row>
    <row r="540">
      <c r="B540" s="16"/>
      <c r="C540" s="10"/>
    </row>
    <row r="541">
      <c r="B541" s="16"/>
      <c r="C541" s="10"/>
    </row>
    <row r="542">
      <c r="B542" s="16"/>
      <c r="C542" s="10"/>
    </row>
    <row r="543">
      <c r="B543" s="16"/>
      <c r="C543" s="10"/>
    </row>
    <row r="544">
      <c r="B544" s="16"/>
      <c r="C544" s="10"/>
    </row>
    <row r="545">
      <c r="B545" s="16"/>
      <c r="C545" s="10"/>
    </row>
    <row r="546">
      <c r="B546" s="16"/>
      <c r="C546" s="10"/>
    </row>
    <row r="547">
      <c r="B547" s="16"/>
      <c r="C547" s="10"/>
    </row>
    <row r="548">
      <c r="B548" s="16"/>
      <c r="C548" s="10"/>
    </row>
    <row r="549">
      <c r="B549" s="16"/>
      <c r="C549" s="10"/>
    </row>
    <row r="550">
      <c r="B550" s="16"/>
      <c r="C550" s="10"/>
    </row>
    <row r="551">
      <c r="B551" s="16"/>
      <c r="C551" s="10"/>
    </row>
    <row r="552">
      <c r="B552" s="16"/>
      <c r="C552" s="10"/>
    </row>
    <row r="553">
      <c r="B553" s="16"/>
      <c r="C553" s="10"/>
    </row>
    <row r="554">
      <c r="B554" s="16"/>
      <c r="C554" s="10"/>
    </row>
    <row r="555">
      <c r="B555" s="16"/>
      <c r="C555" s="10"/>
    </row>
    <row r="556">
      <c r="B556" s="16"/>
      <c r="C556" s="10"/>
    </row>
    <row r="557">
      <c r="B557" s="16"/>
      <c r="C557" s="10"/>
    </row>
    <row r="558">
      <c r="B558" s="16"/>
      <c r="C558" s="10"/>
    </row>
    <row r="559">
      <c r="B559" s="16"/>
      <c r="C559" s="10"/>
    </row>
    <row r="560">
      <c r="B560" s="16"/>
      <c r="C560" s="10"/>
    </row>
    <row r="561">
      <c r="B561" s="16"/>
      <c r="C561" s="10"/>
    </row>
    <row r="562">
      <c r="B562" s="16"/>
      <c r="C562" s="10"/>
    </row>
    <row r="563">
      <c r="B563" s="16"/>
      <c r="C563" s="10"/>
    </row>
    <row r="564">
      <c r="B564" s="16"/>
      <c r="C564" s="10"/>
    </row>
    <row r="565">
      <c r="B565" s="16"/>
      <c r="C565" s="10"/>
    </row>
    <row r="566">
      <c r="B566" s="16"/>
      <c r="C566" s="10"/>
    </row>
    <row r="567">
      <c r="B567" s="16"/>
      <c r="C567" s="10"/>
    </row>
    <row r="568">
      <c r="B568" s="16"/>
      <c r="C568" s="10"/>
    </row>
    <row r="569">
      <c r="B569" s="16"/>
      <c r="C569" s="10"/>
    </row>
    <row r="570">
      <c r="B570" s="16"/>
      <c r="C570" s="10"/>
    </row>
    <row r="571">
      <c r="B571" s="16"/>
      <c r="C571" s="10"/>
    </row>
    <row r="572">
      <c r="B572" s="16"/>
      <c r="C572" s="10"/>
    </row>
    <row r="573">
      <c r="B573" s="16"/>
      <c r="C573" s="10"/>
    </row>
    <row r="574">
      <c r="B574" s="16"/>
      <c r="C574" s="10"/>
    </row>
    <row r="575">
      <c r="B575" s="16"/>
      <c r="C575" s="10"/>
    </row>
    <row r="576">
      <c r="B576" s="16"/>
      <c r="C576" s="10"/>
    </row>
    <row r="577">
      <c r="B577" s="16"/>
      <c r="C577" s="10"/>
    </row>
    <row r="578">
      <c r="B578" s="16"/>
      <c r="C578" s="10"/>
    </row>
    <row r="579">
      <c r="B579" s="16"/>
      <c r="C579" s="10"/>
    </row>
    <row r="580">
      <c r="B580" s="16"/>
      <c r="C580" s="10"/>
    </row>
    <row r="581">
      <c r="B581" s="16"/>
      <c r="C581" s="10"/>
    </row>
    <row r="582">
      <c r="B582" s="16"/>
      <c r="C582" s="10"/>
    </row>
    <row r="583">
      <c r="B583" s="16"/>
      <c r="C583" s="10"/>
    </row>
    <row r="584">
      <c r="B584" s="16"/>
      <c r="C584" s="10"/>
    </row>
    <row r="585">
      <c r="B585" s="16"/>
      <c r="C585" s="10"/>
    </row>
    <row r="586">
      <c r="B586" s="16"/>
      <c r="C586" s="10"/>
    </row>
    <row r="587">
      <c r="B587" s="16"/>
      <c r="C587" s="10"/>
    </row>
    <row r="588">
      <c r="B588" s="16"/>
      <c r="C588" s="10"/>
    </row>
    <row r="589">
      <c r="B589" s="16"/>
      <c r="C589" s="10"/>
    </row>
    <row r="590">
      <c r="B590" s="16"/>
      <c r="C590" s="10"/>
    </row>
    <row r="591">
      <c r="B591" s="16"/>
      <c r="C591" s="10"/>
    </row>
    <row r="592">
      <c r="B592" s="16"/>
      <c r="C592" s="10"/>
    </row>
    <row r="593">
      <c r="B593" s="16"/>
      <c r="C593" s="10"/>
    </row>
    <row r="594">
      <c r="B594" s="16"/>
      <c r="C594" s="10"/>
    </row>
    <row r="595">
      <c r="B595" s="16"/>
      <c r="C595" s="10"/>
    </row>
    <row r="596">
      <c r="B596" s="16"/>
      <c r="C596" s="10"/>
    </row>
    <row r="597">
      <c r="B597" s="16"/>
      <c r="C597" s="10"/>
    </row>
    <row r="598">
      <c r="B598" s="16"/>
      <c r="C598" s="10"/>
    </row>
    <row r="599">
      <c r="B599" s="16"/>
      <c r="C599" s="10"/>
    </row>
    <row r="600">
      <c r="B600" s="16"/>
      <c r="C600" s="10"/>
    </row>
    <row r="601">
      <c r="B601" s="16"/>
      <c r="C601" s="10"/>
    </row>
    <row r="602">
      <c r="B602" s="16"/>
      <c r="C602" s="10"/>
    </row>
    <row r="603">
      <c r="B603" s="16"/>
      <c r="C603" s="10"/>
    </row>
    <row r="604">
      <c r="B604" s="16"/>
      <c r="C604" s="10"/>
    </row>
    <row r="605">
      <c r="B605" s="16"/>
      <c r="C605" s="10"/>
    </row>
    <row r="606">
      <c r="B606" s="16"/>
      <c r="C606" s="10"/>
    </row>
    <row r="607">
      <c r="B607" s="16"/>
      <c r="C607" s="10"/>
    </row>
    <row r="608">
      <c r="B608" s="16"/>
      <c r="C608" s="10"/>
    </row>
    <row r="609">
      <c r="B609" s="16"/>
      <c r="C609" s="10"/>
    </row>
    <row r="610">
      <c r="B610" s="16"/>
      <c r="C610" s="10"/>
    </row>
    <row r="611">
      <c r="B611" s="16"/>
      <c r="C611" s="10"/>
    </row>
    <row r="612">
      <c r="B612" s="16"/>
      <c r="C612" s="10"/>
    </row>
    <row r="613">
      <c r="B613" s="16"/>
      <c r="C613" s="10"/>
    </row>
    <row r="614">
      <c r="B614" s="16"/>
      <c r="C614" s="10"/>
    </row>
    <row r="615">
      <c r="B615" s="16"/>
      <c r="C615" s="10"/>
    </row>
    <row r="616">
      <c r="B616" s="16"/>
      <c r="C616" s="10"/>
    </row>
    <row r="617">
      <c r="B617" s="16"/>
      <c r="C617" s="10"/>
    </row>
    <row r="618">
      <c r="B618" s="16"/>
      <c r="C618" s="10"/>
    </row>
    <row r="619">
      <c r="B619" s="16"/>
      <c r="C619" s="10"/>
    </row>
    <row r="620">
      <c r="B620" s="16"/>
      <c r="C620" s="10"/>
    </row>
    <row r="621">
      <c r="B621" s="16"/>
      <c r="C621" s="10"/>
    </row>
    <row r="622">
      <c r="B622" s="16"/>
      <c r="C622" s="10"/>
    </row>
    <row r="623">
      <c r="B623" s="16"/>
      <c r="C623" s="10"/>
    </row>
    <row r="624">
      <c r="B624" s="16"/>
      <c r="C624" s="10"/>
    </row>
    <row r="625">
      <c r="B625" s="16"/>
      <c r="C625" s="10"/>
    </row>
    <row r="626">
      <c r="B626" s="16"/>
      <c r="C626" s="10"/>
    </row>
    <row r="627">
      <c r="B627" s="16"/>
      <c r="C627" s="10"/>
    </row>
    <row r="628">
      <c r="B628" s="16"/>
      <c r="C628" s="10"/>
    </row>
    <row r="629">
      <c r="B629" s="16"/>
      <c r="C629" s="10"/>
    </row>
    <row r="630">
      <c r="B630" s="16"/>
      <c r="C630" s="10"/>
    </row>
    <row r="631">
      <c r="B631" s="16"/>
      <c r="C631" s="10"/>
    </row>
    <row r="632">
      <c r="B632" s="16"/>
      <c r="C632" s="10"/>
    </row>
    <row r="633">
      <c r="B633" s="16"/>
      <c r="C633" s="10"/>
    </row>
    <row r="634">
      <c r="B634" s="16"/>
      <c r="C634" s="10"/>
    </row>
    <row r="635">
      <c r="B635" s="16"/>
      <c r="C635" s="10"/>
    </row>
    <row r="636">
      <c r="B636" s="16"/>
      <c r="C636" s="10"/>
    </row>
    <row r="637">
      <c r="B637" s="16"/>
      <c r="C637" s="10"/>
    </row>
    <row r="638">
      <c r="B638" s="16"/>
      <c r="C638" s="10"/>
    </row>
    <row r="639">
      <c r="B639" s="16"/>
      <c r="C639" s="10"/>
    </row>
    <row r="640">
      <c r="B640" s="16"/>
      <c r="C640" s="10"/>
    </row>
    <row r="641">
      <c r="B641" s="16"/>
      <c r="C641" s="10"/>
    </row>
    <row r="642">
      <c r="B642" s="16"/>
      <c r="C642" s="10"/>
    </row>
    <row r="643">
      <c r="B643" s="16"/>
      <c r="C643" s="10"/>
    </row>
    <row r="644">
      <c r="B644" s="16"/>
      <c r="C644" s="10"/>
    </row>
    <row r="645">
      <c r="B645" s="16"/>
      <c r="C645" s="10"/>
    </row>
    <row r="646">
      <c r="B646" s="16"/>
      <c r="C646" s="10"/>
    </row>
    <row r="647">
      <c r="B647" s="16"/>
      <c r="C647" s="10"/>
    </row>
    <row r="648">
      <c r="B648" s="16"/>
      <c r="C648" s="10"/>
    </row>
    <row r="649">
      <c r="B649" s="16"/>
      <c r="C649" s="10"/>
    </row>
    <row r="650">
      <c r="B650" s="16"/>
      <c r="C650" s="10"/>
    </row>
    <row r="651">
      <c r="B651" s="16"/>
      <c r="C651" s="10"/>
    </row>
    <row r="652">
      <c r="B652" s="16"/>
      <c r="C652" s="10"/>
    </row>
    <row r="653">
      <c r="B653" s="16"/>
      <c r="C653" s="10"/>
    </row>
    <row r="654">
      <c r="B654" s="16"/>
      <c r="C654" s="10"/>
    </row>
    <row r="655">
      <c r="B655" s="16"/>
      <c r="C655" s="10"/>
    </row>
    <row r="656">
      <c r="B656" s="16"/>
      <c r="C656" s="10"/>
    </row>
    <row r="657">
      <c r="B657" s="16"/>
      <c r="C657" s="10"/>
    </row>
    <row r="658">
      <c r="B658" s="16"/>
      <c r="C658" s="10"/>
    </row>
    <row r="659">
      <c r="B659" s="16"/>
      <c r="C659" s="10"/>
    </row>
    <row r="660">
      <c r="B660" s="16"/>
      <c r="C660" s="10"/>
    </row>
    <row r="661">
      <c r="B661" s="16"/>
      <c r="C661" s="10"/>
    </row>
    <row r="662">
      <c r="B662" s="16"/>
      <c r="C662" s="10"/>
    </row>
    <row r="663">
      <c r="B663" s="16"/>
      <c r="C663" s="10"/>
    </row>
    <row r="664">
      <c r="B664" s="16"/>
      <c r="C664" s="10"/>
    </row>
    <row r="665">
      <c r="B665" s="16"/>
      <c r="C665" s="10"/>
    </row>
    <row r="666">
      <c r="B666" s="16"/>
      <c r="C666" s="10"/>
    </row>
    <row r="667">
      <c r="B667" s="16"/>
      <c r="C667" s="10"/>
    </row>
    <row r="668">
      <c r="B668" s="16"/>
      <c r="C668" s="10"/>
    </row>
    <row r="669">
      <c r="B669" s="16"/>
      <c r="C669" s="10"/>
    </row>
    <row r="670">
      <c r="B670" s="16"/>
      <c r="C670" s="10"/>
    </row>
    <row r="671">
      <c r="B671" s="16"/>
      <c r="C671" s="10"/>
    </row>
    <row r="672">
      <c r="B672" s="16"/>
      <c r="C672" s="10"/>
    </row>
    <row r="673">
      <c r="B673" s="16"/>
      <c r="C673" s="10"/>
    </row>
    <row r="674">
      <c r="B674" s="16"/>
      <c r="C674" s="10"/>
    </row>
    <row r="675">
      <c r="B675" s="16"/>
      <c r="C675" s="10"/>
    </row>
    <row r="676">
      <c r="B676" s="16"/>
      <c r="C676" s="10"/>
    </row>
    <row r="677">
      <c r="B677" s="16"/>
      <c r="C677" s="10"/>
    </row>
    <row r="678">
      <c r="B678" s="16"/>
      <c r="C678" s="10"/>
    </row>
    <row r="679">
      <c r="B679" s="16"/>
      <c r="C679" s="10"/>
    </row>
    <row r="680">
      <c r="B680" s="16"/>
      <c r="C680" s="10"/>
    </row>
    <row r="681">
      <c r="B681" s="16"/>
      <c r="C681" s="10"/>
    </row>
    <row r="682">
      <c r="B682" s="16"/>
      <c r="C682" s="10"/>
    </row>
    <row r="683">
      <c r="B683" s="16"/>
      <c r="C683" s="10"/>
    </row>
    <row r="684">
      <c r="B684" s="16"/>
      <c r="C684" s="10"/>
    </row>
    <row r="685">
      <c r="B685" s="16"/>
      <c r="C685" s="10"/>
    </row>
    <row r="686">
      <c r="B686" s="16"/>
      <c r="C686" s="10"/>
    </row>
    <row r="687">
      <c r="B687" s="16"/>
      <c r="C687" s="10"/>
    </row>
    <row r="688">
      <c r="B688" s="16"/>
      <c r="C688" s="10"/>
    </row>
    <row r="689">
      <c r="B689" s="16"/>
      <c r="C689" s="10"/>
    </row>
    <row r="690">
      <c r="B690" s="16"/>
      <c r="C690" s="10"/>
    </row>
    <row r="691">
      <c r="B691" s="16"/>
      <c r="C691" s="10"/>
    </row>
    <row r="692">
      <c r="B692" s="16"/>
      <c r="C692" s="10"/>
    </row>
    <row r="693">
      <c r="B693" s="16"/>
      <c r="C693" s="10"/>
    </row>
    <row r="694">
      <c r="B694" s="16"/>
      <c r="C694" s="10"/>
    </row>
    <row r="695">
      <c r="B695" s="16"/>
      <c r="C695" s="10"/>
    </row>
    <row r="696">
      <c r="B696" s="16"/>
      <c r="C696" s="10"/>
    </row>
    <row r="697">
      <c r="B697" s="16"/>
      <c r="C697" s="10"/>
    </row>
    <row r="698">
      <c r="B698" s="16"/>
      <c r="C698" s="10"/>
    </row>
    <row r="699">
      <c r="B699" s="16"/>
      <c r="C699" s="10"/>
    </row>
    <row r="700">
      <c r="B700" s="16"/>
      <c r="C700" s="10"/>
    </row>
    <row r="701">
      <c r="B701" s="16"/>
      <c r="C701" s="10"/>
    </row>
    <row r="702">
      <c r="B702" s="16"/>
      <c r="C702" s="10"/>
    </row>
    <row r="703">
      <c r="B703" s="16"/>
      <c r="C703" s="10"/>
    </row>
    <row r="704">
      <c r="B704" s="16"/>
      <c r="C704" s="10"/>
    </row>
    <row r="705">
      <c r="B705" s="16"/>
      <c r="C705" s="10"/>
    </row>
    <row r="706">
      <c r="B706" s="16"/>
      <c r="C706" s="10"/>
    </row>
    <row r="707">
      <c r="B707" s="16"/>
      <c r="C707" s="10"/>
    </row>
    <row r="708">
      <c r="B708" s="16"/>
      <c r="C708" s="10"/>
    </row>
    <row r="709">
      <c r="B709" s="16"/>
      <c r="C709" s="10"/>
    </row>
    <row r="710">
      <c r="B710" s="16"/>
      <c r="C710" s="10"/>
    </row>
    <row r="711">
      <c r="B711" s="16"/>
      <c r="C711" s="10"/>
    </row>
    <row r="712">
      <c r="B712" s="16"/>
      <c r="C712" s="10"/>
    </row>
    <row r="713">
      <c r="B713" s="16"/>
      <c r="C713" s="10"/>
    </row>
    <row r="714">
      <c r="B714" s="16"/>
      <c r="C714" s="10"/>
    </row>
    <row r="715">
      <c r="B715" s="16"/>
      <c r="C715" s="10"/>
    </row>
    <row r="716">
      <c r="B716" s="16"/>
      <c r="C716" s="10"/>
    </row>
    <row r="717">
      <c r="B717" s="16"/>
      <c r="C717" s="10"/>
    </row>
    <row r="718">
      <c r="B718" s="16"/>
      <c r="C718" s="10"/>
    </row>
    <row r="719">
      <c r="B719" s="16"/>
      <c r="C719" s="10"/>
    </row>
    <row r="720">
      <c r="B720" s="16"/>
      <c r="C720" s="10"/>
    </row>
    <row r="721">
      <c r="B721" s="16"/>
      <c r="C721" s="10"/>
    </row>
    <row r="722">
      <c r="B722" s="16"/>
      <c r="C722" s="10"/>
    </row>
    <row r="723">
      <c r="B723" s="16"/>
      <c r="C723" s="10"/>
    </row>
    <row r="724">
      <c r="B724" s="16"/>
      <c r="C724" s="10"/>
    </row>
    <row r="725">
      <c r="B725" s="16"/>
      <c r="C725" s="10"/>
    </row>
    <row r="726">
      <c r="B726" s="16"/>
      <c r="C726" s="10"/>
    </row>
    <row r="727">
      <c r="B727" s="16"/>
      <c r="C727" s="10"/>
    </row>
    <row r="728">
      <c r="B728" s="16"/>
      <c r="C728" s="10"/>
    </row>
    <row r="729">
      <c r="B729" s="16"/>
      <c r="C729" s="10"/>
    </row>
    <row r="730">
      <c r="B730" s="16"/>
      <c r="C730" s="10"/>
    </row>
    <row r="731">
      <c r="B731" s="16"/>
      <c r="C731" s="10"/>
    </row>
    <row r="732">
      <c r="B732" s="16"/>
      <c r="C732" s="10"/>
    </row>
    <row r="733">
      <c r="B733" s="16"/>
      <c r="C733" s="10"/>
    </row>
    <row r="734">
      <c r="B734" s="16"/>
      <c r="C734" s="10"/>
    </row>
    <row r="735">
      <c r="B735" s="16"/>
      <c r="C735" s="10"/>
    </row>
    <row r="736">
      <c r="B736" s="16"/>
      <c r="C736" s="10"/>
    </row>
    <row r="737">
      <c r="B737" s="16"/>
      <c r="C737" s="10"/>
    </row>
    <row r="738">
      <c r="B738" s="16"/>
      <c r="C738" s="10"/>
    </row>
    <row r="739">
      <c r="B739" s="16"/>
      <c r="C739" s="10"/>
    </row>
    <row r="740">
      <c r="B740" s="16"/>
      <c r="C740" s="10"/>
    </row>
    <row r="741">
      <c r="B741" s="16"/>
      <c r="C741" s="10"/>
    </row>
    <row r="742">
      <c r="B742" s="16"/>
      <c r="C742" s="10"/>
    </row>
    <row r="743">
      <c r="B743" s="16"/>
      <c r="C743" s="10"/>
    </row>
    <row r="744">
      <c r="B744" s="16"/>
      <c r="C744" s="10"/>
    </row>
    <row r="745">
      <c r="B745" s="16"/>
      <c r="C745" s="10"/>
    </row>
    <row r="746">
      <c r="B746" s="16"/>
      <c r="C746" s="10"/>
    </row>
    <row r="747">
      <c r="B747" s="16"/>
      <c r="C747" s="10"/>
    </row>
    <row r="748">
      <c r="B748" s="16"/>
      <c r="C748" s="10"/>
    </row>
    <row r="749">
      <c r="B749" s="16"/>
      <c r="C749" s="10"/>
    </row>
    <row r="750">
      <c r="B750" s="16"/>
      <c r="C750" s="10"/>
    </row>
    <row r="751">
      <c r="B751" s="16"/>
      <c r="C751" s="10"/>
    </row>
    <row r="752">
      <c r="B752" s="16"/>
      <c r="C752" s="10"/>
    </row>
    <row r="753">
      <c r="B753" s="16"/>
      <c r="C753" s="10"/>
    </row>
    <row r="754">
      <c r="B754" s="16"/>
      <c r="C754" s="10"/>
    </row>
    <row r="755">
      <c r="B755" s="16"/>
      <c r="C755" s="10"/>
    </row>
    <row r="756">
      <c r="B756" s="16"/>
      <c r="C756" s="10"/>
    </row>
    <row r="757">
      <c r="B757" s="16"/>
      <c r="C757" s="10"/>
    </row>
    <row r="758">
      <c r="B758" s="16"/>
      <c r="C758" s="10"/>
    </row>
    <row r="759">
      <c r="B759" s="16"/>
      <c r="C759" s="10"/>
    </row>
    <row r="760">
      <c r="B760" s="16"/>
      <c r="C760" s="10"/>
    </row>
    <row r="761">
      <c r="B761" s="16"/>
      <c r="C761" s="10"/>
    </row>
    <row r="762">
      <c r="B762" s="16"/>
      <c r="C762" s="10"/>
    </row>
    <row r="763">
      <c r="B763" s="16"/>
      <c r="C763" s="10"/>
    </row>
    <row r="764">
      <c r="B764" s="16"/>
      <c r="C764" s="10"/>
    </row>
    <row r="765">
      <c r="B765" s="16"/>
      <c r="C765" s="10"/>
    </row>
    <row r="766">
      <c r="B766" s="16"/>
      <c r="C766" s="10"/>
    </row>
    <row r="767">
      <c r="B767" s="16"/>
      <c r="C767" s="10"/>
    </row>
    <row r="768">
      <c r="B768" s="16"/>
      <c r="C768" s="10"/>
    </row>
    <row r="769">
      <c r="B769" s="16"/>
      <c r="C769" s="10"/>
    </row>
    <row r="770">
      <c r="B770" s="16"/>
      <c r="C770" s="10"/>
    </row>
    <row r="771">
      <c r="B771" s="16"/>
      <c r="C771" s="10"/>
    </row>
    <row r="772">
      <c r="B772" s="16"/>
      <c r="C772" s="10"/>
    </row>
    <row r="773">
      <c r="B773" s="16"/>
      <c r="C773" s="10"/>
    </row>
    <row r="774">
      <c r="B774" s="16"/>
      <c r="C774" s="10"/>
    </row>
    <row r="775">
      <c r="B775" s="16"/>
      <c r="C775" s="10"/>
    </row>
    <row r="776">
      <c r="B776" s="16"/>
      <c r="C776" s="10"/>
    </row>
    <row r="777">
      <c r="B777" s="16"/>
      <c r="C777" s="10"/>
    </row>
    <row r="778">
      <c r="B778" s="16"/>
      <c r="C778" s="10"/>
    </row>
    <row r="779">
      <c r="B779" s="16"/>
      <c r="C779" s="10"/>
    </row>
    <row r="780">
      <c r="B780" s="16"/>
      <c r="C780" s="10"/>
    </row>
    <row r="781">
      <c r="B781" s="16"/>
      <c r="C781" s="10"/>
    </row>
    <row r="782">
      <c r="B782" s="16"/>
      <c r="C782" s="10"/>
    </row>
    <row r="783">
      <c r="B783" s="16"/>
      <c r="C783" s="10"/>
    </row>
    <row r="784">
      <c r="B784" s="16"/>
      <c r="C784" s="10"/>
    </row>
    <row r="785">
      <c r="B785" s="16"/>
      <c r="C785" s="10"/>
    </row>
    <row r="786">
      <c r="B786" s="16"/>
      <c r="C786" s="10"/>
    </row>
    <row r="787">
      <c r="B787" s="16"/>
      <c r="C787" s="10"/>
    </row>
    <row r="788">
      <c r="B788" s="16"/>
      <c r="C788" s="10"/>
    </row>
    <row r="789">
      <c r="B789" s="16"/>
      <c r="C789" s="10"/>
    </row>
    <row r="790">
      <c r="B790" s="16"/>
      <c r="C790" s="10"/>
    </row>
    <row r="791">
      <c r="B791" s="16"/>
      <c r="C791" s="10"/>
    </row>
    <row r="792">
      <c r="B792" s="16"/>
      <c r="C792" s="10"/>
    </row>
    <row r="793">
      <c r="B793" s="16"/>
      <c r="C793" s="10"/>
    </row>
    <row r="794">
      <c r="B794" s="16"/>
      <c r="C794" s="10"/>
    </row>
    <row r="795">
      <c r="B795" s="16"/>
      <c r="C795" s="10"/>
    </row>
    <row r="796">
      <c r="B796" s="16"/>
      <c r="C796" s="10"/>
    </row>
    <row r="797">
      <c r="B797" s="16"/>
      <c r="C797" s="10"/>
    </row>
    <row r="798">
      <c r="B798" s="16"/>
      <c r="C798" s="10"/>
    </row>
    <row r="799">
      <c r="B799" s="16"/>
      <c r="C799" s="10"/>
    </row>
    <row r="800">
      <c r="B800" s="16"/>
      <c r="C800" s="10"/>
    </row>
    <row r="801">
      <c r="B801" s="16"/>
      <c r="C801" s="10"/>
    </row>
    <row r="802">
      <c r="B802" s="16"/>
      <c r="C802" s="10"/>
    </row>
    <row r="803">
      <c r="B803" s="16"/>
      <c r="C803" s="10"/>
    </row>
    <row r="804">
      <c r="B804" s="16"/>
      <c r="C804" s="10"/>
    </row>
    <row r="805">
      <c r="B805" s="16"/>
      <c r="C805" s="10"/>
    </row>
    <row r="806">
      <c r="B806" s="16"/>
      <c r="C806" s="10"/>
    </row>
    <row r="807">
      <c r="B807" s="16"/>
      <c r="C807" s="10"/>
    </row>
    <row r="808">
      <c r="B808" s="16"/>
      <c r="C808" s="10"/>
    </row>
    <row r="809">
      <c r="B809" s="16"/>
      <c r="C809" s="10"/>
    </row>
    <row r="810">
      <c r="B810" s="16"/>
      <c r="C810" s="10"/>
    </row>
    <row r="811">
      <c r="B811" s="16"/>
      <c r="C811" s="10"/>
    </row>
    <row r="812">
      <c r="B812" s="16"/>
      <c r="C812" s="10"/>
    </row>
    <row r="813">
      <c r="B813" s="16"/>
      <c r="C813" s="10"/>
    </row>
    <row r="814">
      <c r="B814" s="16"/>
      <c r="C814" s="10"/>
    </row>
    <row r="815">
      <c r="B815" s="16"/>
      <c r="C815" s="10"/>
    </row>
    <row r="816">
      <c r="B816" s="16"/>
      <c r="C816" s="10"/>
    </row>
    <row r="817">
      <c r="B817" s="16"/>
      <c r="C817" s="10"/>
    </row>
    <row r="818">
      <c r="B818" s="16"/>
      <c r="C818" s="10"/>
    </row>
    <row r="819">
      <c r="B819" s="16"/>
      <c r="C819" s="10"/>
    </row>
    <row r="820">
      <c r="B820" s="16"/>
      <c r="C820" s="10"/>
    </row>
    <row r="821">
      <c r="B821" s="16"/>
      <c r="C821" s="10"/>
    </row>
    <row r="822">
      <c r="B822" s="16"/>
      <c r="C822" s="10"/>
    </row>
    <row r="823">
      <c r="B823" s="16"/>
      <c r="C823" s="10"/>
    </row>
    <row r="824">
      <c r="B824" s="16"/>
      <c r="C824" s="10"/>
    </row>
    <row r="825">
      <c r="B825" s="16"/>
      <c r="C825" s="10"/>
    </row>
    <row r="826">
      <c r="B826" s="16"/>
      <c r="C826" s="10"/>
    </row>
    <row r="827">
      <c r="B827" s="16"/>
      <c r="C827" s="10"/>
    </row>
    <row r="828">
      <c r="B828" s="16"/>
      <c r="C828" s="10"/>
    </row>
    <row r="829">
      <c r="B829" s="16"/>
      <c r="C829" s="10"/>
    </row>
    <row r="830">
      <c r="B830" s="16"/>
      <c r="C830" s="10"/>
    </row>
    <row r="831">
      <c r="B831" s="16"/>
      <c r="C831" s="10"/>
    </row>
    <row r="832">
      <c r="B832" s="16"/>
      <c r="C832" s="10"/>
    </row>
    <row r="833">
      <c r="B833" s="16"/>
      <c r="C833" s="10"/>
    </row>
    <row r="834">
      <c r="B834" s="16"/>
      <c r="C834" s="10"/>
    </row>
    <row r="835">
      <c r="B835" s="16"/>
      <c r="C835" s="10"/>
    </row>
    <row r="836">
      <c r="B836" s="16"/>
      <c r="C836" s="10"/>
    </row>
    <row r="837">
      <c r="B837" s="16"/>
      <c r="C837" s="10"/>
    </row>
    <row r="838">
      <c r="B838" s="16"/>
      <c r="C838" s="10"/>
    </row>
    <row r="839">
      <c r="B839" s="16"/>
      <c r="C839" s="10"/>
    </row>
    <row r="840">
      <c r="B840" s="16"/>
      <c r="C840" s="10"/>
    </row>
    <row r="841">
      <c r="B841" s="16"/>
      <c r="C841" s="10"/>
    </row>
    <row r="842">
      <c r="B842" s="16"/>
      <c r="C842" s="10"/>
    </row>
    <row r="843">
      <c r="B843" s="16"/>
      <c r="C843" s="10"/>
    </row>
    <row r="844">
      <c r="B844" s="16"/>
      <c r="C844" s="10"/>
    </row>
    <row r="845">
      <c r="B845" s="16"/>
      <c r="C845" s="10"/>
    </row>
    <row r="846">
      <c r="B846" s="16"/>
      <c r="C846" s="10"/>
    </row>
    <row r="847">
      <c r="B847" s="16"/>
      <c r="C847" s="10"/>
    </row>
    <row r="848">
      <c r="B848" s="16"/>
      <c r="C848" s="10"/>
    </row>
    <row r="849">
      <c r="B849" s="16"/>
      <c r="C849" s="10"/>
    </row>
    <row r="850">
      <c r="B850" s="16"/>
      <c r="C850" s="10"/>
    </row>
    <row r="851">
      <c r="B851" s="16"/>
      <c r="C851" s="10"/>
    </row>
    <row r="852">
      <c r="B852" s="16"/>
      <c r="C852" s="10"/>
    </row>
    <row r="853">
      <c r="B853" s="16"/>
      <c r="C853" s="10"/>
    </row>
    <row r="854">
      <c r="B854" s="16"/>
      <c r="C854" s="10"/>
    </row>
    <row r="855">
      <c r="B855" s="16"/>
      <c r="C855" s="10"/>
    </row>
    <row r="856">
      <c r="B856" s="16"/>
      <c r="C856" s="10"/>
    </row>
    <row r="857">
      <c r="B857" s="16"/>
      <c r="C857" s="10"/>
    </row>
    <row r="858">
      <c r="B858" s="16"/>
      <c r="C858" s="10"/>
    </row>
    <row r="859">
      <c r="B859" s="16"/>
      <c r="C859" s="10"/>
    </row>
    <row r="860">
      <c r="B860" s="16"/>
      <c r="C860" s="10"/>
    </row>
    <row r="861">
      <c r="B861" s="16"/>
      <c r="C861" s="10"/>
    </row>
    <row r="862">
      <c r="B862" s="16"/>
      <c r="C862" s="10"/>
    </row>
    <row r="863">
      <c r="B863" s="16"/>
      <c r="C863" s="10"/>
    </row>
    <row r="864">
      <c r="B864" s="16"/>
      <c r="C864" s="10"/>
    </row>
    <row r="865">
      <c r="B865" s="16"/>
      <c r="C865" s="10"/>
    </row>
    <row r="866">
      <c r="B866" s="16"/>
      <c r="C866" s="10"/>
    </row>
    <row r="867">
      <c r="B867" s="16"/>
      <c r="C867" s="10"/>
    </row>
    <row r="868">
      <c r="B868" s="16"/>
      <c r="C868" s="10"/>
    </row>
    <row r="869">
      <c r="B869" s="16"/>
      <c r="C869" s="10"/>
    </row>
    <row r="870">
      <c r="B870" s="16"/>
      <c r="C870" s="10"/>
    </row>
    <row r="871">
      <c r="B871" s="16"/>
      <c r="C871" s="10"/>
    </row>
    <row r="872">
      <c r="B872" s="16"/>
      <c r="C872" s="10"/>
    </row>
    <row r="873">
      <c r="B873" s="16"/>
      <c r="C873" s="10"/>
    </row>
    <row r="874">
      <c r="B874" s="16"/>
      <c r="C874" s="10"/>
    </row>
    <row r="875">
      <c r="B875" s="16"/>
      <c r="C875" s="10"/>
    </row>
    <row r="876">
      <c r="B876" s="16"/>
      <c r="C876" s="10"/>
    </row>
    <row r="877">
      <c r="B877" s="16"/>
      <c r="C877" s="10"/>
    </row>
    <row r="878">
      <c r="B878" s="16"/>
      <c r="C878" s="10"/>
    </row>
    <row r="879">
      <c r="B879" s="16"/>
      <c r="C879" s="10"/>
    </row>
    <row r="880">
      <c r="B880" s="16"/>
      <c r="C880" s="10"/>
    </row>
    <row r="881">
      <c r="B881" s="16"/>
      <c r="C881" s="10"/>
    </row>
    <row r="882">
      <c r="B882" s="16"/>
      <c r="C882" s="10"/>
    </row>
    <row r="883">
      <c r="B883" s="16"/>
      <c r="C883" s="10"/>
    </row>
    <row r="884">
      <c r="B884" s="16"/>
      <c r="C884" s="10"/>
    </row>
    <row r="885">
      <c r="B885" s="16"/>
      <c r="C885" s="10"/>
    </row>
    <row r="886">
      <c r="B886" s="16"/>
      <c r="C886" s="10"/>
    </row>
    <row r="887">
      <c r="B887" s="16"/>
      <c r="C887" s="10"/>
    </row>
    <row r="888">
      <c r="B888" s="16"/>
      <c r="C888" s="10"/>
    </row>
    <row r="889">
      <c r="B889" s="16"/>
      <c r="C889" s="10"/>
    </row>
    <row r="890">
      <c r="B890" s="16"/>
      <c r="C890" s="10"/>
    </row>
    <row r="891">
      <c r="B891" s="16"/>
      <c r="C891" s="10"/>
    </row>
    <row r="892">
      <c r="B892" s="16"/>
      <c r="C892" s="10"/>
    </row>
    <row r="893">
      <c r="B893" s="16"/>
      <c r="C893" s="10"/>
    </row>
    <row r="894">
      <c r="B894" s="16"/>
      <c r="C894" s="10"/>
    </row>
    <row r="895">
      <c r="B895" s="16"/>
      <c r="C895" s="10"/>
    </row>
    <row r="896">
      <c r="B896" s="16"/>
      <c r="C896" s="10"/>
    </row>
    <row r="897">
      <c r="B897" s="16"/>
      <c r="C897" s="10"/>
    </row>
    <row r="898">
      <c r="B898" s="16"/>
      <c r="C898" s="10"/>
    </row>
    <row r="899">
      <c r="B899" s="16"/>
      <c r="C899" s="10"/>
    </row>
    <row r="900">
      <c r="B900" s="16"/>
      <c r="C900" s="10"/>
    </row>
    <row r="901">
      <c r="B901" s="16"/>
      <c r="C901" s="10"/>
    </row>
    <row r="902">
      <c r="B902" s="16"/>
      <c r="C902" s="10"/>
    </row>
    <row r="903">
      <c r="B903" s="16"/>
      <c r="C903" s="10"/>
    </row>
    <row r="904">
      <c r="B904" s="16"/>
      <c r="C904" s="10"/>
    </row>
    <row r="905">
      <c r="B905" s="16"/>
      <c r="C905" s="10"/>
    </row>
    <row r="906">
      <c r="B906" s="16"/>
      <c r="C906" s="10"/>
    </row>
    <row r="907">
      <c r="B907" s="16"/>
      <c r="C907" s="10"/>
    </row>
    <row r="908">
      <c r="B908" s="16"/>
      <c r="C908" s="10"/>
    </row>
    <row r="909">
      <c r="B909" s="16"/>
      <c r="C909" s="10"/>
    </row>
    <row r="910">
      <c r="B910" s="16"/>
      <c r="C910" s="10"/>
    </row>
    <row r="911">
      <c r="B911" s="16"/>
      <c r="C911" s="10"/>
    </row>
    <row r="912">
      <c r="B912" s="16"/>
      <c r="C912" s="10"/>
    </row>
    <row r="913">
      <c r="B913" s="16"/>
      <c r="C913" s="10"/>
    </row>
    <row r="914">
      <c r="B914" s="16"/>
      <c r="C914" s="10"/>
    </row>
    <row r="915">
      <c r="B915" s="16"/>
      <c r="C915" s="10"/>
    </row>
    <row r="916">
      <c r="B916" s="16"/>
      <c r="C916" s="10"/>
    </row>
    <row r="917">
      <c r="B917" s="16"/>
      <c r="C917" s="10"/>
    </row>
    <row r="918">
      <c r="B918" s="16"/>
      <c r="C918" s="10"/>
    </row>
    <row r="919">
      <c r="B919" s="16"/>
      <c r="C919" s="10"/>
    </row>
    <row r="920">
      <c r="B920" s="16"/>
      <c r="C920" s="10"/>
    </row>
    <row r="921">
      <c r="B921" s="16"/>
      <c r="C921" s="10"/>
    </row>
    <row r="922">
      <c r="B922" s="16"/>
      <c r="C922" s="10"/>
    </row>
    <row r="923">
      <c r="B923" s="16"/>
      <c r="C923" s="10"/>
    </row>
    <row r="924">
      <c r="B924" s="16"/>
      <c r="C924" s="10"/>
    </row>
    <row r="925">
      <c r="B925" s="16"/>
      <c r="C925" s="10"/>
    </row>
    <row r="926">
      <c r="B926" s="16"/>
      <c r="C926" s="10"/>
    </row>
    <row r="927">
      <c r="B927" s="16"/>
      <c r="C927" s="10"/>
    </row>
    <row r="928">
      <c r="B928" s="16"/>
      <c r="C928" s="10"/>
    </row>
    <row r="929">
      <c r="B929" s="16"/>
      <c r="C929" s="10"/>
    </row>
    <row r="930">
      <c r="B930" s="16"/>
      <c r="C930" s="10"/>
    </row>
    <row r="931">
      <c r="B931" s="16"/>
      <c r="C931" s="10"/>
    </row>
    <row r="932">
      <c r="B932" s="16"/>
      <c r="C932" s="10"/>
    </row>
    <row r="933">
      <c r="B933" s="16"/>
      <c r="C933" s="10"/>
    </row>
    <row r="934">
      <c r="B934" s="16"/>
      <c r="C934" s="10"/>
    </row>
    <row r="935">
      <c r="B935" s="16"/>
      <c r="C935" s="10"/>
    </row>
    <row r="936">
      <c r="B936" s="16"/>
      <c r="C936" s="10"/>
    </row>
    <row r="937">
      <c r="B937" s="16"/>
      <c r="C937" s="10"/>
    </row>
    <row r="938">
      <c r="B938" s="16"/>
      <c r="C938" s="10"/>
    </row>
    <row r="939">
      <c r="B939" s="16"/>
      <c r="C939" s="10"/>
    </row>
    <row r="940">
      <c r="B940" s="16"/>
      <c r="C940" s="10"/>
    </row>
    <row r="941">
      <c r="B941" s="16"/>
      <c r="C941" s="10"/>
    </row>
    <row r="942">
      <c r="B942" s="16"/>
      <c r="C942" s="10"/>
    </row>
    <row r="943">
      <c r="B943" s="16"/>
      <c r="C943" s="10"/>
    </row>
    <row r="944">
      <c r="B944" s="16"/>
      <c r="C944" s="10"/>
    </row>
    <row r="945">
      <c r="B945" s="16"/>
      <c r="C945" s="10"/>
    </row>
    <row r="946">
      <c r="B946" s="16"/>
      <c r="C946" s="10"/>
    </row>
    <row r="947">
      <c r="B947" s="16"/>
      <c r="C947" s="10"/>
    </row>
    <row r="948">
      <c r="B948" s="16"/>
      <c r="C948" s="10"/>
    </row>
    <row r="949">
      <c r="B949" s="16"/>
      <c r="C949" s="10"/>
    </row>
    <row r="950">
      <c r="B950" s="16"/>
      <c r="C950" s="10"/>
    </row>
    <row r="951">
      <c r="B951" s="16"/>
      <c r="C951" s="10"/>
    </row>
    <row r="952">
      <c r="B952" s="16"/>
      <c r="C952" s="10"/>
    </row>
    <row r="953">
      <c r="B953" s="16"/>
      <c r="C953" s="10"/>
    </row>
    <row r="954">
      <c r="B954" s="16"/>
      <c r="C954" s="10"/>
    </row>
    <row r="955">
      <c r="B955" s="16"/>
      <c r="C955" s="10"/>
    </row>
    <row r="956">
      <c r="B956" s="16"/>
      <c r="C956" s="10"/>
    </row>
    <row r="957">
      <c r="B957" s="16"/>
      <c r="C957" s="10"/>
    </row>
    <row r="958">
      <c r="B958" s="16"/>
      <c r="C958" s="10"/>
    </row>
    <row r="959">
      <c r="B959" s="16"/>
      <c r="C959" s="10"/>
    </row>
    <row r="960">
      <c r="B960" s="16"/>
      <c r="C960" s="10"/>
    </row>
    <row r="961">
      <c r="B961" s="16"/>
      <c r="C961" s="10"/>
    </row>
    <row r="962">
      <c r="B962" s="16"/>
      <c r="C962" s="10"/>
    </row>
    <row r="963">
      <c r="B963" s="16"/>
      <c r="C963" s="10"/>
    </row>
    <row r="964">
      <c r="B964" s="16"/>
      <c r="C964" s="10"/>
    </row>
    <row r="965">
      <c r="B965" s="16"/>
      <c r="C965" s="10"/>
    </row>
    <row r="966">
      <c r="B966" s="16"/>
      <c r="C966" s="10"/>
    </row>
    <row r="967">
      <c r="B967" s="16"/>
      <c r="C967" s="10"/>
    </row>
    <row r="968">
      <c r="B968" s="16"/>
      <c r="C968" s="10"/>
    </row>
    <row r="969">
      <c r="B969" s="16"/>
      <c r="C969" s="10"/>
    </row>
    <row r="970">
      <c r="B970" s="16"/>
      <c r="C970" s="10"/>
    </row>
    <row r="971">
      <c r="B971" s="16"/>
      <c r="C971" s="10"/>
    </row>
    <row r="972">
      <c r="B972" s="16"/>
      <c r="C972" s="10"/>
    </row>
    <row r="973">
      <c r="B973" s="16"/>
      <c r="C973" s="10"/>
    </row>
    <row r="974">
      <c r="B974" s="16"/>
      <c r="C974" s="10"/>
    </row>
    <row r="975">
      <c r="B975" s="16"/>
      <c r="C975" s="10"/>
    </row>
    <row r="976">
      <c r="B976" s="16"/>
      <c r="C976" s="10"/>
    </row>
    <row r="977">
      <c r="B977" s="16"/>
      <c r="C977" s="10"/>
    </row>
    <row r="978">
      <c r="B978" s="16"/>
      <c r="C978" s="10"/>
    </row>
    <row r="979">
      <c r="B979" s="16"/>
      <c r="C979" s="10"/>
    </row>
    <row r="980">
      <c r="B980" s="16"/>
      <c r="C980" s="10"/>
    </row>
    <row r="981">
      <c r="B981" s="16"/>
      <c r="C981" s="10"/>
    </row>
    <row r="982">
      <c r="B982" s="16"/>
      <c r="C982" s="10"/>
    </row>
    <row r="983">
      <c r="B983" s="16"/>
      <c r="C983" s="10"/>
    </row>
    <row r="984">
      <c r="B984" s="16"/>
      <c r="C984" s="10"/>
    </row>
    <row r="985">
      <c r="B985" s="16"/>
      <c r="C985" s="10"/>
    </row>
    <row r="986">
      <c r="B986" s="16"/>
      <c r="C986" s="10"/>
    </row>
    <row r="987">
      <c r="B987" s="16"/>
      <c r="C987" s="10"/>
    </row>
    <row r="988">
      <c r="B988" s="16"/>
      <c r="C988" s="10"/>
    </row>
    <row r="989">
      <c r="B989" s="16"/>
      <c r="C989" s="10"/>
    </row>
    <row r="990">
      <c r="B990" s="16"/>
      <c r="C990" s="10"/>
    </row>
    <row r="991">
      <c r="B991" s="16"/>
      <c r="C991" s="10"/>
    </row>
    <row r="992">
      <c r="B992" s="16"/>
      <c r="C992" s="10"/>
    </row>
    <row r="993">
      <c r="B993" s="16"/>
      <c r="C993" s="10"/>
    </row>
    <row r="994">
      <c r="B994" s="16"/>
      <c r="C994" s="10"/>
    </row>
    <row r="995">
      <c r="B995" s="16"/>
      <c r="C995" s="10"/>
    </row>
    <row r="996">
      <c r="B996" s="16"/>
      <c r="C996" s="10"/>
    </row>
    <row r="997">
      <c r="B997" s="16"/>
      <c r="C997" s="10"/>
    </row>
    <row r="998">
      <c r="B998" s="16"/>
      <c r="C998" s="10"/>
    </row>
    <row r="999">
      <c r="B999" s="16"/>
      <c r="C999" s="10"/>
    </row>
    <row r="1000">
      <c r="B1000" s="16"/>
      <c r="C1000" s="10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9.14"/>
    <col customWidth="1" min="2" max="2" width="18.43"/>
  </cols>
  <sheetData>
    <row r="1"/>
    <row r="2"/>
    <row r="3"/>
    <row r="4"/>
    <row r="5"/>
    <row r="6"/>
    <row r="7"/>
    <row r="8"/>
    <row r="9"/>
    <row r="10"/>
  </sheetData>
  <drawing r:id="rId2"/>
</worksheet>
</file>