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Giant\Desktop\features\output\"/>
    </mc:Choice>
  </mc:AlternateContent>
  <xr:revisionPtr revIDLastSave="0" documentId="13_ncr:1_{28F9F264-5971-4ED3-8E20-1AE8D0BEDC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<sst xmlns="http://schemas.openxmlformats.org/spreadsheetml/2006/main" count="122" uniqueCount="23">
  <si>
    <t>Country Name</t>
  </si>
  <si>
    <t>Year</t>
  </si>
  <si>
    <t>Casava production (tons)</t>
  </si>
  <si>
    <t>5. Average precipitation in depth (mm per year)</t>
  </si>
  <si>
    <t>13. Population</t>
  </si>
  <si>
    <t>17. Employment in agriculture (% of total employment) (modeled ILO estimate)</t>
  </si>
  <si>
    <t>19. Fertilizers by Nutrient (nitrogen N)</t>
  </si>
  <si>
    <t>20. Agriculture land area (sq. km)</t>
  </si>
  <si>
    <t>Angola</t>
  </si>
  <si>
    <t>Benin</t>
  </si>
  <si>
    <t>Central African Republic</t>
  </si>
  <si>
    <t>Cameroon</t>
  </si>
  <si>
    <t>Congo</t>
  </si>
  <si>
    <t>Guinea</t>
  </si>
  <si>
    <t>Mozambique</t>
  </si>
  <si>
    <t>Malawi</t>
  </si>
  <si>
    <t>Niger</t>
  </si>
  <si>
    <t>Rwanda</t>
  </si>
  <si>
    <t>Sierra Leone</t>
  </si>
  <si>
    <t>Togo</t>
  </si>
  <si>
    <t>Tanzania</t>
  </si>
  <si>
    <t>Uganda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</si>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</sst>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17. Employment in agriculture (% of total employment) (modeled ILO estimate)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Sheet1!$F$2:$F$115</c:f>
              <c:numCache>
                <c:formatCode>General</c:formatCode>
                <c:ptCount val="114"/>
                <c:pt idx="0">
                  <c:v>57.599638218924902</c:v>
                </c:pt>
                <c:pt idx="1">
                  <c:v>56.849901917507303</c:v>
                </c:pt>
                <c:pt idx="2">
                  <c:v>56.2217533928862</c:v>
                </c:pt>
                <c:pt idx="3">
                  <c:v>55.320278771378497</c:v>
                </c:pt>
                <c:pt idx="4">
                  <c:v>54.401488003950099</c:v>
                </c:pt>
                <c:pt idx="5">
                  <c:v>53.423327986080899</c:v>
                </c:pt>
                <c:pt idx="6">
                  <c:v>55.164152861198197</c:v>
                </c:pt>
                <c:pt idx="7">
                  <c:v>56.707506268501497</c:v>
                </c:pt>
                <c:pt idx="8">
                  <c:v>37.546498004136403</c:v>
                </c:pt>
                <c:pt idx="9">
                  <c:v>35.995972573273001</c:v>
                </c:pt>
                <c:pt idx="10">
                  <c:v>34.393577729914</c:v>
                </c:pt>
                <c:pt idx="11">
                  <c:v>32.462664959354399</c:v>
                </c:pt>
                <c:pt idx="12">
                  <c:v>30.6130256552985</c:v>
                </c:pt>
                <c:pt idx="13">
                  <c:v>29.572296519955401</c:v>
                </c:pt>
                <c:pt idx="14">
                  <c:v>29.4486817255553</c:v>
                </c:pt>
                <c:pt idx="15">
                  <c:v>29.0592939876807</c:v>
                </c:pt>
                <c:pt idx="16">
                  <c:v>73.4839903292266</c:v>
                </c:pt>
                <c:pt idx="17">
                  <c:v>72.907916857617593</c:v>
                </c:pt>
                <c:pt idx="18">
                  <c:v>72.434943960223904</c:v>
                </c:pt>
                <c:pt idx="19">
                  <c:v>71.968729842058593</c:v>
                </c:pt>
                <c:pt idx="20">
                  <c:v>71.593326202864006</c:v>
                </c:pt>
                <c:pt idx="21">
                  <c:v>71.267659336833901</c:v>
                </c:pt>
                <c:pt idx="22">
                  <c:v>71.349741258783894</c:v>
                </c:pt>
                <c:pt idx="23">
                  <c:v>71.207128506803599</c:v>
                </c:pt>
                <c:pt idx="24">
                  <c:v>47.613035616262202</c:v>
                </c:pt>
                <c:pt idx="25">
                  <c:v>46.514301649385096</c:v>
                </c:pt>
                <c:pt idx="26">
                  <c:v>45.538655013436703</c:v>
                </c:pt>
                <c:pt idx="27">
                  <c:v>44.691186035054301</c:v>
                </c:pt>
                <c:pt idx="28">
                  <c:v>43.855532309791002</c:v>
                </c:pt>
                <c:pt idx="29">
                  <c:v>43.092797163278703</c:v>
                </c:pt>
                <c:pt idx="30">
                  <c:v>43.1496302927995</c:v>
                </c:pt>
                <c:pt idx="31">
                  <c:v>42.822212467489003</c:v>
                </c:pt>
                <c:pt idx="32">
                  <c:v>32.4198659439325</c:v>
                </c:pt>
                <c:pt idx="33">
                  <c:v>32.074114297731597</c:v>
                </c:pt>
                <c:pt idx="34">
                  <c:v>32.142543862358501</c:v>
                </c:pt>
                <c:pt idx="35">
                  <c:v>32.4756079342079</c:v>
                </c:pt>
                <c:pt idx="36">
                  <c:v>33.001527532663999</c:v>
                </c:pt>
                <c:pt idx="37">
                  <c:v>32.659529065573999</c:v>
                </c:pt>
                <c:pt idx="38">
                  <c:v>32.999705690961598</c:v>
                </c:pt>
                <c:pt idx="39">
                  <c:v>32.803433143530903</c:v>
                </c:pt>
                <c:pt idx="40">
                  <c:v>64.284328707340606</c:v>
                </c:pt>
                <c:pt idx="41">
                  <c:v>63.498496309490001</c:v>
                </c:pt>
                <c:pt idx="42">
                  <c:v>62.735662971685699</c:v>
                </c:pt>
                <c:pt idx="43">
                  <c:v>62.127292467437002</c:v>
                </c:pt>
                <c:pt idx="44">
                  <c:v>61.395535810694497</c:v>
                </c:pt>
                <c:pt idx="45">
                  <c:v>60.981796274455299</c:v>
                </c:pt>
                <c:pt idx="46">
                  <c:v>61.215265730538</c:v>
                </c:pt>
                <c:pt idx="47">
                  <c:v>60.879831210956098</c:v>
                </c:pt>
                <c:pt idx="48">
                  <c:v>73.099403929679895</c:v>
                </c:pt>
                <c:pt idx="49">
                  <c:v>72.116195442775606</c:v>
                </c:pt>
                <c:pt idx="50">
                  <c:v>71.6786696245792</c:v>
                </c:pt>
                <c:pt idx="51">
                  <c:v>71.539979009401407</c:v>
                </c:pt>
                <c:pt idx="52">
                  <c:v>71.173994117842398</c:v>
                </c:pt>
                <c:pt idx="53">
                  <c:v>70.732947762520297</c:v>
                </c:pt>
                <c:pt idx="54">
                  <c:v>70.783108907114297</c:v>
                </c:pt>
                <c:pt idx="55">
                  <c:v>70.530061958543897</c:v>
                </c:pt>
                <c:pt idx="56">
                  <c:v>65.464242877980297</c:v>
                </c:pt>
                <c:pt idx="57">
                  <c:v>64.950204527149495</c:v>
                </c:pt>
                <c:pt idx="58">
                  <c:v>64.497793044949205</c:v>
                </c:pt>
                <c:pt idx="59">
                  <c:v>63.951110019957397</c:v>
                </c:pt>
                <c:pt idx="60">
                  <c:v>63.343879095474897</c:v>
                </c:pt>
                <c:pt idx="61">
                  <c:v>62.831091044891203</c:v>
                </c:pt>
                <c:pt idx="62">
                  <c:v>62.913543652136703</c:v>
                </c:pt>
                <c:pt idx="63">
                  <c:v>62.628048329838997</c:v>
                </c:pt>
                <c:pt idx="64">
                  <c:v>71.416983467749901</c:v>
                </c:pt>
                <c:pt idx="65">
                  <c:v>71.442604740491603</c:v>
                </c:pt>
                <c:pt idx="66">
                  <c:v>68.452552855714302</c:v>
                </c:pt>
                <c:pt idx="67">
                  <c:v>63.623759005822201</c:v>
                </c:pt>
                <c:pt idx="68">
                  <c:v>58.590058449569199</c:v>
                </c:pt>
                <c:pt idx="69">
                  <c:v>53.078202737481497</c:v>
                </c:pt>
                <c:pt idx="70">
                  <c:v>50.097421997453999</c:v>
                </c:pt>
                <c:pt idx="71">
                  <c:v>47.269724074475199</c:v>
                </c:pt>
                <c:pt idx="72">
                  <c:v>50.142419562221001</c:v>
                </c:pt>
                <c:pt idx="73">
                  <c:v>56.2465530072676</c:v>
                </c:pt>
                <c:pt idx="74">
                  <c:v>57.6492457396606</c:v>
                </c:pt>
                <c:pt idx="75">
                  <c:v>55.948262883473397</c:v>
                </c:pt>
                <c:pt idx="76">
                  <c:v>52.455033940908201</c:v>
                </c:pt>
                <c:pt idx="77">
                  <c:v>49.158014208247501</c:v>
                </c:pt>
                <c:pt idx="78">
                  <c:v>46.194712406076697</c:v>
                </c:pt>
                <c:pt idx="79">
                  <c:v>44.845532696622797</c:v>
                </c:pt>
                <c:pt idx="80">
                  <c:v>44.608998647510496</c:v>
                </c:pt>
                <c:pt idx="81">
                  <c:v>44.0780166223607</c:v>
                </c:pt>
                <c:pt idx="82">
                  <c:v>36.790802134901298</c:v>
                </c:pt>
                <c:pt idx="83">
                  <c:v>36.541447540214897</c:v>
                </c:pt>
                <c:pt idx="84">
                  <c:v>35.229784378254102</c:v>
                </c:pt>
                <c:pt idx="85">
                  <c:v>33.792282763399101</c:v>
                </c:pt>
                <c:pt idx="86">
                  <c:v>32.794636156918102</c:v>
                </c:pt>
                <c:pt idx="87">
                  <c:v>31.844733655061599</c:v>
                </c:pt>
                <c:pt idx="88">
                  <c:v>31.804070982005701</c:v>
                </c:pt>
                <c:pt idx="89">
                  <c:v>31.4288356289128</c:v>
                </c:pt>
                <c:pt idx="90">
                  <c:v>68.050359015275603</c:v>
                </c:pt>
                <c:pt idx="91">
                  <c:v>67.6088866582039</c:v>
                </c:pt>
                <c:pt idx="92">
                  <c:v>67.148798006425693</c:v>
                </c:pt>
                <c:pt idx="93">
                  <c:v>66.724742865071306</c:v>
                </c:pt>
                <c:pt idx="94">
                  <c:v>66.296153440075798</c:v>
                </c:pt>
                <c:pt idx="95">
                  <c:v>65.782136566348896</c:v>
                </c:pt>
                <c:pt idx="96">
                  <c:v>65.793949703467007</c:v>
                </c:pt>
                <c:pt idx="97">
                  <c:v>65.972819464160807</c:v>
                </c:pt>
                <c:pt idx="98">
                  <c:v>70.461909361947804</c:v>
                </c:pt>
                <c:pt idx="99">
                  <c:v>70.806462719393295</c:v>
                </c:pt>
                <c:pt idx="100">
                  <c:v>70.932683908614905</c:v>
                </c:pt>
                <c:pt idx="101">
                  <c:v>70.705480423444399</c:v>
                </c:pt>
                <c:pt idx="102">
                  <c:v>69.680950414175101</c:v>
                </c:pt>
                <c:pt idx="103">
                  <c:v>68.548510012859595</c:v>
                </c:pt>
                <c:pt idx="104">
                  <c:v>67.902552066858803</c:v>
                </c:pt>
                <c:pt idx="105">
                  <c:v>66.666064600730493</c:v>
                </c:pt>
                <c:pt idx="106">
                  <c:v>61.752948531250098</c:v>
                </c:pt>
                <c:pt idx="107">
                  <c:v>60.6961951744941</c:v>
                </c:pt>
                <c:pt idx="108">
                  <c:v>59.828166917099999</c:v>
                </c:pt>
                <c:pt idx="109">
                  <c:v>58.964808701143603</c:v>
                </c:pt>
                <c:pt idx="110">
                  <c:v>59.777991872445803</c:v>
                </c:pt>
                <c:pt idx="111">
                  <c:v>57.371855384141</c:v>
                </c:pt>
                <c:pt idx="112">
                  <c:v>59.111728415106398</c:v>
                </c:pt>
                <c:pt idx="113">
                  <c:v>57.788508447186302</c:v>
                </c:pt>
              </c:numCache>
            </c:numRef>
          </c:xVal>
          <c:yVal>
            <c:numRef>
              <c:f>Sheet1!$C$2:$C$115</c:f>
              <c:numCache>
                <c:formatCode>General</c:formatCode>
                <c:ptCount val="114"/>
                <c:pt idx="0">
                  <c:v>7638880</c:v>
                </c:pt>
                <c:pt idx="1">
                  <c:v>7727413</c:v>
                </c:pt>
                <c:pt idx="2">
                  <c:v>7921225</c:v>
                </c:pt>
                <c:pt idx="3">
                  <c:v>8326745</c:v>
                </c:pt>
                <c:pt idx="4">
                  <c:v>8730517</c:v>
                </c:pt>
                <c:pt idx="5">
                  <c:v>9000432</c:v>
                </c:pt>
                <c:pt idx="6">
                  <c:v>9592870</c:v>
                </c:pt>
                <c:pt idx="7">
                  <c:v>9866553</c:v>
                </c:pt>
                <c:pt idx="8">
                  <c:v>4066710.54</c:v>
                </c:pt>
                <c:pt idx="9">
                  <c:v>3420665</c:v>
                </c:pt>
                <c:pt idx="10">
                  <c:v>3892287.41</c:v>
                </c:pt>
                <c:pt idx="11">
                  <c:v>3959450.03</c:v>
                </c:pt>
                <c:pt idx="12">
                  <c:v>3819804.45</c:v>
                </c:pt>
                <c:pt idx="13">
                  <c:v>4525450</c:v>
                </c:pt>
                <c:pt idx="14">
                  <c:v>4161659.98</c:v>
                </c:pt>
                <c:pt idx="15">
                  <c:v>4218991.63</c:v>
                </c:pt>
                <c:pt idx="16">
                  <c:v>997347</c:v>
                </c:pt>
                <c:pt idx="17">
                  <c:v>990237</c:v>
                </c:pt>
                <c:pt idx="18">
                  <c:v>1439988</c:v>
                </c:pt>
                <c:pt idx="19">
                  <c:v>1461120</c:v>
                </c:pt>
                <c:pt idx="20">
                  <c:v>1519565</c:v>
                </c:pt>
                <c:pt idx="21">
                  <c:v>1580347</c:v>
                </c:pt>
                <c:pt idx="22">
                  <c:v>1031200</c:v>
                </c:pt>
                <c:pt idx="23">
                  <c:v>1062100</c:v>
                </c:pt>
                <c:pt idx="24">
                  <c:v>4500000</c:v>
                </c:pt>
                <c:pt idx="25">
                  <c:v>4500000</c:v>
                </c:pt>
                <c:pt idx="26">
                  <c:v>5166736</c:v>
                </c:pt>
                <c:pt idx="27">
                  <c:v>5322429.0999999996</c:v>
                </c:pt>
                <c:pt idx="28">
                  <c:v>5658753.0999999996</c:v>
                </c:pt>
                <c:pt idx="29">
                  <c:v>5676050</c:v>
                </c:pt>
                <c:pt idx="30">
                  <c:v>5779726.5</c:v>
                </c:pt>
                <c:pt idx="31">
                  <c:v>5904383.2400000002</c:v>
                </c:pt>
                <c:pt idx="32">
                  <c:v>1627000</c:v>
                </c:pt>
                <c:pt idx="33">
                  <c:v>1626428</c:v>
                </c:pt>
                <c:pt idx="34">
                  <c:v>1527213.51</c:v>
                </c:pt>
                <c:pt idx="35">
                  <c:v>1537739.4</c:v>
                </c:pt>
                <c:pt idx="36">
                  <c:v>1571482.02</c:v>
                </c:pt>
                <c:pt idx="37">
                  <c:v>1545478.31</c:v>
                </c:pt>
                <c:pt idx="38">
                  <c:v>1551566.58</c:v>
                </c:pt>
                <c:pt idx="39">
                  <c:v>1556175.64</c:v>
                </c:pt>
                <c:pt idx="40">
                  <c:v>1426625</c:v>
                </c:pt>
                <c:pt idx="41">
                  <c:v>1506659</c:v>
                </c:pt>
                <c:pt idx="42">
                  <c:v>1607082</c:v>
                </c:pt>
                <c:pt idx="43">
                  <c:v>1751719</c:v>
                </c:pt>
                <c:pt idx="44">
                  <c:v>1895396</c:v>
                </c:pt>
                <c:pt idx="45">
                  <c:v>2145484</c:v>
                </c:pt>
                <c:pt idx="46">
                  <c:v>2523455</c:v>
                </c:pt>
                <c:pt idx="47">
                  <c:v>2743166</c:v>
                </c:pt>
                <c:pt idx="48">
                  <c:v>4136000</c:v>
                </c:pt>
                <c:pt idx="49">
                  <c:v>3579000</c:v>
                </c:pt>
                <c:pt idx="50">
                  <c:v>3598000</c:v>
                </c:pt>
                <c:pt idx="51">
                  <c:v>3867000</c:v>
                </c:pt>
                <c:pt idx="52">
                  <c:v>6346023</c:v>
                </c:pt>
                <c:pt idx="53">
                  <c:v>6019201</c:v>
                </c:pt>
                <c:pt idx="54">
                  <c:v>6026000</c:v>
                </c:pt>
                <c:pt idx="55">
                  <c:v>6218141</c:v>
                </c:pt>
                <c:pt idx="56">
                  <c:v>5102692</c:v>
                </c:pt>
                <c:pt idx="57">
                  <c:v>5012763</c:v>
                </c:pt>
                <c:pt idx="58">
                  <c:v>4996843</c:v>
                </c:pt>
                <c:pt idx="59">
                  <c:v>4960556</c:v>
                </c:pt>
                <c:pt idx="60">
                  <c:v>5410506</c:v>
                </c:pt>
                <c:pt idx="61">
                  <c:v>5708032</c:v>
                </c:pt>
                <c:pt idx="62">
                  <c:v>5858745</c:v>
                </c:pt>
                <c:pt idx="63">
                  <c:v>6101396</c:v>
                </c:pt>
                <c:pt idx="64">
                  <c:v>513670.79</c:v>
                </c:pt>
                <c:pt idx="65">
                  <c:v>658234.11</c:v>
                </c:pt>
                <c:pt idx="66">
                  <c:v>900227</c:v>
                </c:pt>
                <c:pt idx="67">
                  <c:v>924651</c:v>
                </c:pt>
                <c:pt idx="68">
                  <c:v>930220</c:v>
                </c:pt>
                <c:pt idx="69">
                  <c:v>1041986.2</c:v>
                </c:pt>
                <c:pt idx="70">
                  <c:v>1127199.78</c:v>
                </c:pt>
                <c:pt idx="71">
                  <c:v>1181825.24</c:v>
                </c:pt>
                <c:pt idx="72">
                  <c:v>1279581.83</c:v>
                </c:pt>
                <c:pt idx="73">
                  <c:v>1319875</c:v>
                </c:pt>
                <c:pt idx="74">
                  <c:v>3641924</c:v>
                </c:pt>
                <c:pt idx="75">
                  <c:v>3247811.33</c:v>
                </c:pt>
                <c:pt idx="76">
                  <c:v>2967981.65</c:v>
                </c:pt>
                <c:pt idx="77">
                  <c:v>1941190.43</c:v>
                </c:pt>
                <c:pt idx="78">
                  <c:v>2145782</c:v>
                </c:pt>
                <c:pt idx="79">
                  <c:v>881222</c:v>
                </c:pt>
                <c:pt idx="80">
                  <c:v>1690168</c:v>
                </c:pt>
                <c:pt idx="81">
                  <c:v>3047589.7</c:v>
                </c:pt>
                <c:pt idx="82">
                  <c:v>1153109</c:v>
                </c:pt>
                <c:pt idx="83">
                  <c:v>1039135</c:v>
                </c:pt>
                <c:pt idx="84">
                  <c:v>1027476</c:v>
                </c:pt>
                <c:pt idx="85">
                  <c:v>1041682</c:v>
                </c:pt>
                <c:pt idx="86">
                  <c:v>1089472</c:v>
                </c:pt>
                <c:pt idx="87">
                  <c:v>1117880</c:v>
                </c:pt>
                <c:pt idx="88">
                  <c:v>1158044</c:v>
                </c:pt>
                <c:pt idx="89">
                  <c:v>1204249</c:v>
                </c:pt>
                <c:pt idx="90">
                  <c:v>4992759</c:v>
                </c:pt>
                <c:pt idx="91">
                  <c:v>5886440</c:v>
                </c:pt>
                <c:pt idx="92">
                  <c:v>5201451.3499999996</c:v>
                </c:pt>
                <c:pt idx="93">
                  <c:v>4025265</c:v>
                </c:pt>
                <c:pt idx="94">
                  <c:v>8372217</c:v>
                </c:pt>
                <c:pt idx="95">
                  <c:v>8184093</c:v>
                </c:pt>
                <c:pt idx="96">
                  <c:v>7088393.7400000002</c:v>
                </c:pt>
                <c:pt idx="97">
                  <c:v>6150411.4000000004</c:v>
                </c:pt>
                <c:pt idx="98">
                  <c:v>2812721</c:v>
                </c:pt>
                <c:pt idx="99">
                  <c:v>2727487</c:v>
                </c:pt>
                <c:pt idx="100">
                  <c:v>2728988</c:v>
                </c:pt>
                <c:pt idx="101">
                  <c:v>2729260</c:v>
                </c:pt>
                <c:pt idx="102">
                  <c:v>4390231</c:v>
                </c:pt>
                <c:pt idx="103">
                  <c:v>2660000</c:v>
                </c:pt>
                <c:pt idx="104">
                  <c:v>2084000</c:v>
                </c:pt>
                <c:pt idx="105">
                  <c:v>2257790</c:v>
                </c:pt>
                <c:pt idx="106">
                  <c:v>919497</c:v>
                </c:pt>
                <c:pt idx="107">
                  <c:v>952770</c:v>
                </c:pt>
                <c:pt idx="108">
                  <c:v>2222843.65</c:v>
                </c:pt>
                <c:pt idx="109">
                  <c:v>3695182</c:v>
                </c:pt>
                <c:pt idx="110">
                  <c:v>4102300</c:v>
                </c:pt>
                <c:pt idx="111">
                  <c:v>4036584</c:v>
                </c:pt>
                <c:pt idx="112">
                  <c:v>3944895.75</c:v>
                </c:pt>
                <c:pt idx="113">
                  <c:v>3800152.73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8-45CC-B34E-A885813E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002959"/>
        <c:axId val="801000079"/>
      </c:scatterChart>
      <c:valAx>
        <c:axId val="8010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00079"/>
        <c:crosses val="autoZero"/>
        <c:crossBetween val="midCat"/>
      </c:valAx>
      <c:valAx>
        <c:axId val="8010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00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3</xdr:row>
      <xdr:rowOff>148590</xdr:rowOff>
    </xdr:from>
    <xdr:to>
      <xdr:col>15</xdr:col>
      <xdr:colOff>426720</xdr:colOff>
      <xdr:row>18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D4AB3-4D79-A0D4-0FA2-AE063783A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5"/>
  <sheetViews>
    <sheetView tabSelected="1" workbookViewId="0">
      <selection activeCell="R13" sqref="R1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2014</v>
      </c>
      <c r="C2">
        <v>7638880</v>
      </c>
      <c r="D2">
        <v>1010</v>
      </c>
      <c r="E2">
        <v>27128337</v>
      </c>
      <c r="F2">
        <v>57.599638218924902</v>
      </c>
      <c r="G2">
        <v>27612.52</v>
      </c>
      <c r="H2">
        <v>456740.00005361001</v>
      </c>
    </row>
    <row r="3" spans="1:8" x14ac:dyDescent="0.3">
      <c r="A3" t="s">
        <v>8</v>
      </c>
      <c r="B3">
        <v>2015</v>
      </c>
      <c r="C3">
        <v>7727413</v>
      </c>
      <c r="D3">
        <v>1010</v>
      </c>
      <c r="E3">
        <v>28127721</v>
      </c>
      <c r="F3">
        <v>56.849901917507303</v>
      </c>
      <c r="G3">
        <v>25494.28</v>
      </c>
      <c r="H3">
        <v>457890.00001745002</v>
      </c>
    </row>
    <row r="4" spans="1:8" x14ac:dyDescent="0.3">
      <c r="A4" t="s">
        <v>8</v>
      </c>
      <c r="B4">
        <v>2016</v>
      </c>
      <c r="C4">
        <v>7921225</v>
      </c>
      <c r="D4">
        <v>1010</v>
      </c>
      <c r="E4">
        <v>29154746</v>
      </c>
      <c r="F4">
        <v>56.2217533928862</v>
      </c>
      <c r="G4">
        <v>20776.77</v>
      </c>
      <c r="H4">
        <v>458239.99994682003</v>
      </c>
    </row>
    <row r="5" spans="1:8" x14ac:dyDescent="0.3">
      <c r="A5" t="s">
        <v>8</v>
      </c>
      <c r="B5">
        <v>2017</v>
      </c>
      <c r="C5">
        <v>8326745</v>
      </c>
      <c r="D5">
        <v>1010</v>
      </c>
      <c r="E5">
        <v>30208628</v>
      </c>
      <c r="F5">
        <v>55.320278771378497</v>
      </c>
      <c r="G5">
        <v>26714.79</v>
      </c>
      <c r="H5">
        <v>457720.00000544998</v>
      </c>
    </row>
    <row r="6" spans="1:8" x14ac:dyDescent="0.3">
      <c r="A6" t="s">
        <v>8</v>
      </c>
      <c r="B6">
        <v>2018</v>
      </c>
      <c r="C6">
        <v>8730517</v>
      </c>
      <c r="D6">
        <v>1010</v>
      </c>
      <c r="E6">
        <v>31273533</v>
      </c>
      <c r="F6">
        <v>54.401488003950099</v>
      </c>
      <c r="G6">
        <v>21644.959999999999</v>
      </c>
      <c r="H6">
        <v>457919.99998289999</v>
      </c>
    </row>
    <row r="7" spans="1:8" x14ac:dyDescent="0.3">
      <c r="A7" t="s">
        <v>8</v>
      </c>
      <c r="B7">
        <v>2019</v>
      </c>
      <c r="C7">
        <v>9000432</v>
      </c>
      <c r="D7">
        <v>1010</v>
      </c>
      <c r="E7">
        <v>32353588</v>
      </c>
      <c r="F7">
        <v>53.423327986080899</v>
      </c>
      <c r="G7">
        <v>16827.740000000002</v>
      </c>
      <c r="H7">
        <v>458770.00004289998</v>
      </c>
    </row>
    <row r="8" spans="1:8" x14ac:dyDescent="0.3">
      <c r="A8" t="s">
        <v>8</v>
      </c>
      <c r="B8">
        <v>2020</v>
      </c>
      <c r="C8">
        <v>9592870</v>
      </c>
      <c r="D8">
        <v>1010</v>
      </c>
      <c r="E8">
        <v>33428486</v>
      </c>
      <c r="F8">
        <v>55.164152861198197</v>
      </c>
      <c r="G8">
        <v>23881.08</v>
      </c>
      <c r="H8">
        <v>458919.99999481998</v>
      </c>
    </row>
    <row r="9" spans="1:8" x14ac:dyDescent="0.3">
      <c r="A9" t="s">
        <v>8</v>
      </c>
      <c r="B9">
        <v>2021</v>
      </c>
      <c r="C9">
        <v>9866553</v>
      </c>
      <c r="D9">
        <v>1010</v>
      </c>
      <c r="E9">
        <v>34503774</v>
      </c>
      <c r="F9">
        <v>56.707506268501497</v>
      </c>
      <c r="G9">
        <v>17203.77</v>
      </c>
      <c r="H9">
        <v>458970.00002034998</v>
      </c>
    </row>
    <row r="10" spans="1:8" x14ac:dyDescent="0.3">
      <c r="A10" t="s">
        <v>9</v>
      </c>
      <c r="B10">
        <v>2014</v>
      </c>
      <c r="C10">
        <v>4066710.54</v>
      </c>
      <c r="D10">
        <v>1039</v>
      </c>
      <c r="E10">
        <v>10614844</v>
      </c>
      <c r="F10">
        <v>37.546498004136403</v>
      </c>
      <c r="G10">
        <v>14764.21</v>
      </c>
      <c r="H10">
        <v>39500.000004103997</v>
      </c>
    </row>
    <row r="11" spans="1:8" x14ac:dyDescent="0.3">
      <c r="A11" t="s">
        <v>9</v>
      </c>
      <c r="B11">
        <v>2015</v>
      </c>
      <c r="C11">
        <v>3420665</v>
      </c>
      <c r="D11">
        <v>1039</v>
      </c>
      <c r="E11">
        <v>10932783</v>
      </c>
      <c r="F11">
        <v>35.995972573273001</v>
      </c>
      <c r="G11">
        <v>184.86</v>
      </c>
      <c r="H11">
        <v>39500.000004103997</v>
      </c>
    </row>
    <row r="12" spans="1:8" x14ac:dyDescent="0.3">
      <c r="A12" t="s">
        <v>9</v>
      </c>
      <c r="B12">
        <v>2016</v>
      </c>
      <c r="C12">
        <v>3892287.41</v>
      </c>
      <c r="D12">
        <v>1039</v>
      </c>
      <c r="E12">
        <v>11260085</v>
      </c>
      <c r="F12">
        <v>34.393577729914</v>
      </c>
      <c r="G12">
        <v>14183.61</v>
      </c>
      <c r="H12">
        <v>39500.000004103997</v>
      </c>
    </row>
    <row r="13" spans="1:8" x14ac:dyDescent="0.3">
      <c r="A13" t="s">
        <v>9</v>
      </c>
      <c r="B13">
        <v>2017</v>
      </c>
      <c r="C13">
        <v>3959450.03</v>
      </c>
      <c r="D13">
        <v>1039</v>
      </c>
      <c r="E13">
        <v>11596779</v>
      </c>
      <c r="F13">
        <v>32.462664959354399</v>
      </c>
      <c r="G13">
        <v>45.91</v>
      </c>
      <c r="H13">
        <v>39500.000004103997</v>
      </c>
    </row>
    <row r="14" spans="1:8" x14ac:dyDescent="0.3">
      <c r="A14" t="s">
        <v>9</v>
      </c>
      <c r="B14">
        <v>2018</v>
      </c>
      <c r="C14">
        <v>3819804.45</v>
      </c>
      <c r="D14">
        <v>1039</v>
      </c>
      <c r="E14">
        <v>11940683</v>
      </c>
      <c r="F14">
        <v>30.6130256552985</v>
      </c>
      <c r="G14">
        <v>48067.22</v>
      </c>
      <c r="H14">
        <v>39500.000004103997</v>
      </c>
    </row>
    <row r="15" spans="1:8" x14ac:dyDescent="0.3">
      <c r="A15" t="s">
        <v>9</v>
      </c>
      <c r="B15">
        <v>2019</v>
      </c>
      <c r="C15">
        <v>4525450</v>
      </c>
      <c r="D15">
        <v>1039</v>
      </c>
      <c r="E15">
        <v>12290444</v>
      </c>
      <c r="F15">
        <v>29.572296519955401</v>
      </c>
      <c r="G15">
        <v>75342.399999999994</v>
      </c>
      <c r="H15">
        <v>39500.000004103997</v>
      </c>
    </row>
    <row r="16" spans="1:8" x14ac:dyDescent="0.3">
      <c r="A16" t="s">
        <v>9</v>
      </c>
      <c r="B16">
        <v>2020</v>
      </c>
      <c r="C16">
        <v>4161659.98</v>
      </c>
      <c r="D16">
        <v>1039</v>
      </c>
      <c r="E16">
        <v>12643123</v>
      </c>
      <c r="F16">
        <v>29.4486817255553</v>
      </c>
      <c r="G16">
        <v>56309.22</v>
      </c>
      <c r="H16">
        <v>39500.000004103997</v>
      </c>
    </row>
    <row r="17" spans="1:8" x14ac:dyDescent="0.3">
      <c r="A17" t="s">
        <v>9</v>
      </c>
      <c r="B17">
        <v>2021</v>
      </c>
      <c r="C17">
        <v>4218991.63</v>
      </c>
      <c r="D17">
        <v>1039</v>
      </c>
      <c r="E17">
        <v>12996895</v>
      </c>
      <c r="F17">
        <v>29.0592939876807</v>
      </c>
      <c r="G17">
        <v>57531.040000000001</v>
      </c>
      <c r="H17">
        <v>39500.000004103997</v>
      </c>
    </row>
    <row r="18" spans="1:8" x14ac:dyDescent="0.3">
      <c r="A18" t="s">
        <v>10</v>
      </c>
      <c r="B18">
        <v>2014</v>
      </c>
      <c r="C18">
        <v>997347</v>
      </c>
      <c r="D18">
        <v>1343</v>
      </c>
      <c r="E18">
        <v>4798734</v>
      </c>
      <c r="F18">
        <v>73.4839903292266</v>
      </c>
      <c r="G18">
        <v>0</v>
      </c>
      <c r="H18">
        <v>49070.000002638597</v>
      </c>
    </row>
    <row r="19" spans="1:8" x14ac:dyDescent="0.3">
      <c r="A19" t="s">
        <v>10</v>
      </c>
      <c r="B19">
        <v>2015</v>
      </c>
      <c r="C19">
        <v>990237</v>
      </c>
      <c r="D19">
        <v>1343</v>
      </c>
      <c r="E19">
        <v>4819333</v>
      </c>
      <c r="F19">
        <v>72.907916857617593</v>
      </c>
      <c r="G19">
        <v>219.25</v>
      </c>
      <c r="H19">
        <v>49070.000002638597</v>
      </c>
    </row>
    <row r="20" spans="1:8" x14ac:dyDescent="0.3">
      <c r="A20" t="s">
        <v>10</v>
      </c>
      <c r="B20">
        <v>2016</v>
      </c>
      <c r="C20">
        <v>1439988</v>
      </c>
      <c r="D20">
        <v>1343</v>
      </c>
      <c r="E20">
        <v>4904177</v>
      </c>
      <c r="F20">
        <v>72.434943960223904</v>
      </c>
      <c r="G20">
        <v>210.43</v>
      </c>
      <c r="H20">
        <v>49070.000002638597</v>
      </c>
    </row>
    <row r="21" spans="1:8" x14ac:dyDescent="0.3">
      <c r="A21" t="s">
        <v>10</v>
      </c>
      <c r="B21">
        <v>2017</v>
      </c>
      <c r="C21">
        <v>1461120</v>
      </c>
      <c r="D21">
        <v>1343</v>
      </c>
      <c r="E21">
        <v>4996741</v>
      </c>
      <c r="F21">
        <v>71.968729842058593</v>
      </c>
      <c r="G21">
        <v>86.18</v>
      </c>
      <c r="H21">
        <v>49070.000002638597</v>
      </c>
    </row>
    <row r="22" spans="1:8" x14ac:dyDescent="0.3">
      <c r="A22" t="s">
        <v>10</v>
      </c>
      <c r="B22">
        <v>2018</v>
      </c>
      <c r="C22">
        <v>1519565</v>
      </c>
      <c r="D22">
        <v>1343</v>
      </c>
      <c r="E22">
        <v>5094780</v>
      </c>
      <c r="F22">
        <v>71.593326202864006</v>
      </c>
      <c r="G22">
        <v>213.5</v>
      </c>
      <c r="H22">
        <v>49090.000003043402</v>
      </c>
    </row>
    <row r="23" spans="1:8" x14ac:dyDescent="0.3">
      <c r="A23" t="s">
        <v>10</v>
      </c>
      <c r="B23">
        <v>2019</v>
      </c>
      <c r="C23">
        <v>1580347</v>
      </c>
      <c r="D23">
        <v>1343</v>
      </c>
      <c r="E23">
        <v>5209324</v>
      </c>
      <c r="F23">
        <v>71.267659336833901</v>
      </c>
      <c r="G23">
        <v>208.73</v>
      </c>
      <c r="H23">
        <v>49090.000003043402</v>
      </c>
    </row>
    <row r="24" spans="1:8" x14ac:dyDescent="0.3">
      <c r="A24" t="s">
        <v>10</v>
      </c>
      <c r="B24">
        <v>2020</v>
      </c>
      <c r="C24">
        <v>1031200</v>
      </c>
      <c r="D24">
        <v>1343</v>
      </c>
      <c r="E24">
        <v>5343020</v>
      </c>
      <c r="F24">
        <v>71.349741258783894</v>
      </c>
      <c r="G24">
        <v>223.7</v>
      </c>
      <c r="H24">
        <v>49090.000003043402</v>
      </c>
    </row>
    <row r="25" spans="1:8" x14ac:dyDescent="0.3">
      <c r="A25" t="s">
        <v>10</v>
      </c>
      <c r="B25">
        <v>2021</v>
      </c>
      <c r="C25">
        <v>1062100</v>
      </c>
      <c r="D25">
        <v>1343</v>
      </c>
      <c r="E25">
        <v>5457154</v>
      </c>
      <c r="F25">
        <v>71.207128506803599</v>
      </c>
      <c r="G25">
        <v>223.7</v>
      </c>
      <c r="H25">
        <v>49099.999997016013</v>
      </c>
    </row>
    <row r="26" spans="1:8" x14ac:dyDescent="0.3">
      <c r="A26" t="s">
        <v>11</v>
      </c>
      <c r="B26">
        <v>2014</v>
      </c>
      <c r="C26">
        <v>4500000</v>
      </c>
      <c r="D26">
        <v>1604</v>
      </c>
      <c r="E26">
        <v>22299585</v>
      </c>
      <c r="F26">
        <v>47.613035616262202</v>
      </c>
      <c r="G26">
        <v>26009.73</v>
      </c>
      <c r="H26">
        <v>97499.999984372989</v>
      </c>
    </row>
    <row r="27" spans="1:8" x14ac:dyDescent="0.3">
      <c r="A27" t="s">
        <v>11</v>
      </c>
      <c r="B27">
        <v>2015</v>
      </c>
      <c r="C27">
        <v>4500000</v>
      </c>
      <c r="D27">
        <v>1604</v>
      </c>
      <c r="E27">
        <v>23012646</v>
      </c>
      <c r="F27">
        <v>46.514301649385096</v>
      </c>
      <c r="G27">
        <v>42633.41</v>
      </c>
      <c r="H27">
        <v>97499.999984372989</v>
      </c>
    </row>
    <row r="28" spans="1:8" x14ac:dyDescent="0.3">
      <c r="A28" t="s">
        <v>11</v>
      </c>
      <c r="B28">
        <v>2016</v>
      </c>
      <c r="C28">
        <v>5166736</v>
      </c>
      <c r="D28">
        <v>1604</v>
      </c>
      <c r="E28">
        <v>23711630</v>
      </c>
      <c r="F28">
        <v>45.538655013436703</v>
      </c>
      <c r="G28">
        <v>39758.69</v>
      </c>
      <c r="H28">
        <v>97499.999984372989</v>
      </c>
    </row>
    <row r="29" spans="1:8" x14ac:dyDescent="0.3">
      <c r="A29" t="s">
        <v>11</v>
      </c>
      <c r="B29">
        <v>2017</v>
      </c>
      <c r="C29">
        <v>5322429.0999999996</v>
      </c>
      <c r="D29">
        <v>1604</v>
      </c>
      <c r="E29">
        <v>24393181</v>
      </c>
      <c r="F29">
        <v>44.691186035054301</v>
      </c>
      <c r="G29">
        <v>46470.080000000002</v>
      </c>
      <c r="H29">
        <v>97499.999984372989</v>
      </c>
    </row>
    <row r="30" spans="1:8" x14ac:dyDescent="0.3">
      <c r="A30" t="s">
        <v>11</v>
      </c>
      <c r="B30">
        <v>2018</v>
      </c>
      <c r="C30">
        <v>5658753.0999999996</v>
      </c>
      <c r="D30">
        <v>1604</v>
      </c>
      <c r="E30">
        <v>25076747</v>
      </c>
      <c r="F30">
        <v>43.855532309791002</v>
      </c>
      <c r="G30">
        <v>42024.56</v>
      </c>
      <c r="H30">
        <v>97499.999984372989</v>
      </c>
    </row>
    <row r="31" spans="1:8" x14ac:dyDescent="0.3">
      <c r="A31" t="s">
        <v>11</v>
      </c>
      <c r="B31">
        <v>2019</v>
      </c>
      <c r="C31">
        <v>5676050</v>
      </c>
      <c r="D31">
        <v>1604</v>
      </c>
      <c r="E31">
        <v>25782341</v>
      </c>
      <c r="F31">
        <v>43.092797163278703</v>
      </c>
      <c r="G31">
        <v>42024.56</v>
      </c>
      <c r="H31">
        <v>97499.999984372989</v>
      </c>
    </row>
    <row r="32" spans="1:8" x14ac:dyDescent="0.3">
      <c r="A32" t="s">
        <v>11</v>
      </c>
      <c r="B32">
        <v>2020</v>
      </c>
      <c r="C32">
        <v>5779726.5</v>
      </c>
      <c r="D32">
        <v>1604</v>
      </c>
      <c r="E32">
        <v>26491087</v>
      </c>
      <c r="F32">
        <v>43.1496302927995</v>
      </c>
      <c r="G32">
        <v>42024.56</v>
      </c>
      <c r="H32">
        <v>97499.999984372989</v>
      </c>
    </row>
    <row r="33" spans="1:8" x14ac:dyDescent="0.3">
      <c r="A33" t="s">
        <v>11</v>
      </c>
      <c r="B33">
        <v>2021</v>
      </c>
      <c r="C33">
        <v>5904383.2400000002</v>
      </c>
      <c r="D33">
        <v>1604</v>
      </c>
      <c r="E33">
        <v>27198628</v>
      </c>
      <c r="F33">
        <v>42.822212467489003</v>
      </c>
      <c r="G33">
        <v>42024.56</v>
      </c>
      <c r="H33">
        <v>97499.999984372989</v>
      </c>
    </row>
    <row r="34" spans="1:8" x14ac:dyDescent="0.3">
      <c r="A34" t="s">
        <v>12</v>
      </c>
      <c r="B34">
        <v>2014</v>
      </c>
      <c r="C34">
        <v>1627000</v>
      </c>
      <c r="D34">
        <v>1646</v>
      </c>
      <c r="E34">
        <v>4944861</v>
      </c>
      <c r="F34">
        <v>32.4198659439325</v>
      </c>
      <c r="G34">
        <v>290.39999999999998</v>
      </c>
      <c r="H34">
        <v>106270.00001259999</v>
      </c>
    </row>
    <row r="35" spans="1:8" x14ac:dyDescent="0.3">
      <c r="A35" t="s">
        <v>12</v>
      </c>
      <c r="B35">
        <v>2015</v>
      </c>
      <c r="C35">
        <v>1626428</v>
      </c>
      <c r="D35">
        <v>1646</v>
      </c>
      <c r="E35">
        <v>5064386</v>
      </c>
      <c r="F35">
        <v>32.074114297731597</v>
      </c>
      <c r="G35">
        <v>636.84</v>
      </c>
      <c r="H35">
        <v>106270.00001259999</v>
      </c>
    </row>
    <row r="36" spans="1:8" x14ac:dyDescent="0.3">
      <c r="A36" t="s">
        <v>12</v>
      </c>
      <c r="B36">
        <v>2016</v>
      </c>
      <c r="C36">
        <v>1527213.51</v>
      </c>
      <c r="D36">
        <v>1646</v>
      </c>
      <c r="E36">
        <v>5186824</v>
      </c>
      <c r="F36">
        <v>32.142543862358501</v>
      </c>
      <c r="G36">
        <v>318.76</v>
      </c>
      <c r="H36">
        <v>106270.00001259999</v>
      </c>
    </row>
    <row r="37" spans="1:8" x14ac:dyDescent="0.3">
      <c r="A37" t="s">
        <v>12</v>
      </c>
      <c r="B37">
        <v>2017</v>
      </c>
      <c r="C37">
        <v>1537739.4</v>
      </c>
      <c r="D37">
        <v>1646</v>
      </c>
      <c r="E37">
        <v>5312340</v>
      </c>
      <c r="F37">
        <v>32.4756079342079</v>
      </c>
      <c r="G37">
        <v>332.94</v>
      </c>
      <c r="H37">
        <v>106279.99998635</v>
      </c>
    </row>
    <row r="38" spans="1:8" x14ac:dyDescent="0.3">
      <c r="A38" t="s">
        <v>12</v>
      </c>
      <c r="B38">
        <v>2018</v>
      </c>
      <c r="C38">
        <v>1571482.02</v>
      </c>
      <c r="D38">
        <v>1646</v>
      </c>
      <c r="E38">
        <v>5441062</v>
      </c>
      <c r="F38">
        <v>33.001527532663999</v>
      </c>
      <c r="G38">
        <v>503.33</v>
      </c>
      <c r="H38">
        <v>106310.00001005</v>
      </c>
    </row>
    <row r="39" spans="1:8" x14ac:dyDescent="0.3">
      <c r="A39" t="s">
        <v>12</v>
      </c>
      <c r="B39">
        <v>2019</v>
      </c>
      <c r="C39">
        <v>1545478.31</v>
      </c>
      <c r="D39">
        <v>1646</v>
      </c>
      <c r="E39">
        <v>5570733</v>
      </c>
      <c r="F39">
        <v>32.659529065573999</v>
      </c>
      <c r="G39">
        <v>820.85</v>
      </c>
      <c r="H39">
        <v>106329.9999917</v>
      </c>
    </row>
    <row r="40" spans="1:8" x14ac:dyDescent="0.3">
      <c r="A40" t="s">
        <v>12</v>
      </c>
      <c r="B40">
        <v>2020</v>
      </c>
      <c r="C40">
        <v>1551566.58</v>
      </c>
      <c r="D40">
        <v>1646</v>
      </c>
      <c r="E40">
        <v>5702174</v>
      </c>
      <c r="F40">
        <v>32.999705690961598</v>
      </c>
      <c r="G40">
        <v>3085.86</v>
      </c>
      <c r="H40">
        <v>106390.00000494999</v>
      </c>
    </row>
    <row r="41" spans="1:8" x14ac:dyDescent="0.3">
      <c r="A41" t="s">
        <v>12</v>
      </c>
      <c r="B41">
        <v>2021</v>
      </c>
      <c r="C41">
        <v>1556175.64</v>
      </c>
      <c r="D41">
        <v>1646</v>
      </c>
      <c r="E41">
        <v>5835806</v>
      </c>
      <c r="F41">
        <v>32.803433143530903</v>
      </c>
      <c r="G41">
        <v>2172.31</v>
      </c>
      <c r="H41">
        <v>106780.0000057</v>
      </c>
    </row>
    <row r="42" spans="1:8" x14ac:dyDescent="0.3">
      <c r="A42" t="s">
        <v>13</v>
      </c>
      <c r="B42">
        <v>2014</v>
      </c>
      <c r="C42">
        <v>1426625</v>
      </c>
      <c r="D42">
        <v>1651</v>
      </c>
      <c r="E42">
        <v>11333365</v>
      </c>
      <c r="F42">
        <v>64.284328707340606</v>
      </c>
      <c r="G42">
        <v>2920.57</v>
      </c>
      <c r="H42">
        <v>145330.00000541599</v>
      </c>
    </row>
    <row r="43" spans="1:8" x14ac:dyDescent="0.3">
      <c r="A43" t="s">
        <v>13</v>
      </c>
      <c r="B43">
        <v>2015</v>
      </c>
      <c r="C43">
        <v>1506659</v>
      </c>
      <c r="D43">
        <v>1651</v>
      </c>
      <c r="E43">
        <v>11625998</v>
      </c>
      <c r="F43">
        <v>63.498496309490001</v>
      </c>
      <c r="G43">
        <v>2412.19</v>
      </c>
      <c r="H43">
        <v>145449.99999662</v>
      </c>
    </row>
    <row r="44" spans="1:8" x14ac:dyDescent="0.3">
      <c r="A44" t="s">
        <v>13</v>
      </c>
      <c r="B44">
        <v>2016</v>
      </c>
      <c r="C44">
        <v>1607082</v>
      </c>
      <c r="D44">
        <v>1651</v>
      </c>
      <c r="E44">
        <v>11930985</v>
      </c>
      <c r="F44">
        <v>62.735662971685699</v>
      </c>
      <c r="G44">
        <v>2229</v>
      </c>
      <c r="H44">
        <v>145650.00000653201</v>
      </c>
    </row>
    <row r="45" spans="1:8" x14ac:dyDescent="0.3">
      <c r="A45" t="s">
        <v>13</v>
      </c>
      <c r="B45">
        <v>2017</v>
      </c>
      <c r="C45">
        <v>1751719</v>
      </c>
      <c r="D45">
        <v>1651</v>
      </c>
      <c r="E45">
        <v>12240789</v>
      </c>
      <c r="F45">
        <v>62.127292467437002</v>
      </c>
      <c r="G45">
        <v>13047.26</v>
      </c>
      <c r="H45">
        <v>145949.999996828</v>
      </c>
    </row>
    <row r="46" spans="1:8" x14ac:dyDescent="0.3">
      <c r="A46" t="s">
        <v>13</v>
      </c>
      <c r="B46">
        <v>2018</v>
      </c>
      <c r="C46">
        <v>1895396</v>
      </c>
      <c r="D46">
        <v>1651</v>
      </c>
      <c r="E46">
        <v>12554864</v>
      </c>
      <c r="F46">
        <v>61.395535810694497</v>
      </c>
      <c r="G46">
        <v>7055.31</v>
      </c>
      <c r="H46">
        <v>146220.00000775201</v>
      </c>
    </row>
    <row r="47" spans="1:8" x14ac:dyDescent="0.3">
      <c r="A47" t="s">
        <v>13</v>
      </c>
      <c r="B47">
        <v>2019</v>
      </c>
      <c r="C47">
        <v>2145484</v>
      </c>
      <c r="D47">
        <v>1651</v>
      </c>
      <c r="E47">
        <v>12877539</v>
      </c>
      <c r="F47">
        <v>60.981796274455299</v>
      </c>
      <c r="G47">
        <v>7055.31</v>
      </c>
      <c r="H47">
        <v>146300.00000188799</v>
      </c>
    </row>
    <row r="48" spans="1:8" x14ac:dyDescent="0.3">
      <c r="A48" t="s">
        <v>13</v>
      </c>
      <c r="B48">
        <v>2020</v>
      </c>
      <c r="C48">
        <v>2523455</v>
      </c>
      <c r="D48">
        <v>1651</v>
      </c>
      <c r="E48">
        <v>13205153</v>
      </c>
      <c r="F48">
        <v>61.215265730538</v>
      </c>
      <c r="G48">
        <v>7055.31</v>
      </c>
      <c r="H48">
        <v>146349.99999208</v>
      </c>
    </row>
    <row r="49" spans="1:8" x14ac:dyDescent="0.3">
      <c r="A49" t="s">
        <v>13</v>
      </c>
      <c r="B49">
        <v>2021</v>
      </c>
      <c r="C49">
        <v>2743166</v>
      </c>
      <c r="D49">
        <v>1651</v>
      </c>
      <c r="E49">
        <v>13531906</v>
      </c>
      <c r="F49">
        <v>60.879831210956098</v>
      </c>
      <c r="G49">
        <v>7055.31</v>
      </c>
      <c r="H49">
        <v>146379.99999602401</v>
      </c>
    </row>
    <row r="50" spans="1:8" x14ac:dyDescent="0.3">
      <c r="A50" t="s">
        <v>14</v>
      </c>
      <c r="B50">
        <v>2014</v>
      </c>
      <c r="C50">
        <v>4136000</v>
      </c>
      <c r="D50">
        <v>1032</v>
      </c>
      <c r="E50">
        <v>26038704</v>
      </c>
      <c r="F50">
        <v>73.099403929679895</v>
      </c>
      <c r="G50">
        <v>33555.730000000003</v>
      </c>
      <c r="H50">
        <v>404915.71996516199</v>
      </c>
    </row>
    <row r="51" spans="1:8" x14ac:dyDescent="0.3">
      <c r="A51" t="s">
        <v>14</v>
      </c>
      <c r="B51">
        <v>2015</v>
      </c>
      <c r="C51">
        <v>3579000</v>
      </c>
      <c r="D51">
        <v>1032</v>
      </c>
      <c r="E51">
        <v>26843246</v>
      </c>
      <c r="F51">
        <v>72.116195442775606</v>
      </c>
      <c r="G51">
        <v>13711.1</v>
      </c>
      <c r="H51">
        <v>406980.00002129399</v>
      </c>
    </row>
    <row r="52" spans="1:8" x14ac:dyDescent="0.3">
      <c r="A52" t="s">
        <v>14</v>
      </c>
      <c r="B52">
        <v>2016</v>
      </c>
      <c r="C52">
        <v>3598000</v>
      </c>
      <c r="D52">
        <v>1032</v>
      </c>
      <c r="E52">
        <v>27696493</v>
      </c>
      <c r="F52">
        <v>71.6786696245792</v>
      </c>
      <c r="G52">
        <v>19192.490000000002</v>
      </c>
      <c r="H52">
        <v>410097.10001217999</v>
      </c>
    </row>
    <row r="53" spans="1:8" x14ac:dyDescent="0.3">
      <c r="A53" t="s">
        <v>14</v>
      </c>
      <c r="B53">
        <v>2017</v>
      </c>
      <c r="C53">
        <v>3867000</v>
      </c>
      <c r="D53">
        <v>1032</v>
      </c>
      <c r="E53">
        <v>28569441</v>
      </c>
      <c r="F53">
        <v>71.539979009401407</v>
      </c>
      <c r="G53">
        <v>22609.49</v>
      </c>
      <c r="H53">
        <v>412313.99999097001</v>
      </c>
    </row>
    <row r="54" spans="1:8" x14ac:dyDescent="0.3">
      <c r="A54" t="s">
        <v>14</v>
      </c>
      <c r="B54">
        <v>2018</v>
      </c>
      <c r="C54">
        <v>6346023</v>
      </c>
      <c r="D54">
        <v>1032</v>
      </c>
      <c r="E54">
        <v>29423878</v>
      </c>
      <c r="F54">
        <v>71.173994117842398</v>
      </c>
      <c r="G54">
        <v>26508.47</v>
      </c>
      <c r="H54">
        <v>414138.31996472599</v>
      </c>
    </row>
    <row r="55" spans="1:8" x14ac:dyDescent="0.3">
      <c r="A55" t="s">
        <v>14</v>
      </c>
      <c r="B55">
        <v>2019</v>
      </c>
      <c r="C55">
        <v>6019201</v>
      </c>
      <c r="D55">
        <v>1032</v>
      </c>
      <c r="E55">
        <v>30285595</v>
      </c>
      <c r="F55">
        <v>70.732947762520297</v>
      </c>
      <c r="G55">
        <v>46221.11</v>
      </c>
      <c r="H55">
        <v>414138.31996472599</v>
      </c>
    </row>
    <row r="56" spans="1:8" x14ac:dyDescent="0.3">
      <c r="A56" t="s">
        <v>14</v>
      </c>
      <c r="B56">
        <v>2020</v>
      </c>
      <c r="C56">
        <v>6026000</v>
      </c>
      <c r="D56">
        <v>1032</v>
      </c>
      <c r="E56">
        <v>31178239</v>
      </c>
      <c r="F56">
        <v>70.783108907114297</v>
      </c>
      <c r="G56">
        <v>47900.52</v>
      </c>
      <c r="H56">
        <v>414138.31996472599</v>
      </c>
    </row>
    <row r="57" spans="1:8" x14ac:dyDescent="0.3">
      <c r="A57" t="s">
        <v>14</v>
      </c>
      <c r="B57">
        <v>2021</v>
      </c>
      <c r="C57">
        <v>6218141</v>
      </c>
      <c r="D57">
        <v>1032</v>
      </c>
      <c r="E57">
        <v>32077072</v>
      </c>
      <c r="F57">
        <v>70.530061958543897</v>
      </c>
      <c r="G57">
        <v>56859.72</v>
      </c>
      <c r="H57">
        <v>414138.31996472599</v>
      </c>
    </row>
    <row r="58" spans="1:8" x14ac:dyDescent="0.3">
      <c r="A58" t="s">
        <v>15</v>
      </c>
      <c r="B58">
        <v>2014</v>
      </c>
      <c r="C58">
        <v>5102692</v>
      </c>
      <c r="D58">
        <v>1181</v>
      </c>
      <c r="E58">
        <v>16477966</v>
      </c>
      <c r="F58">
        <v>65.464242877980297</v>
      </c>
      <c r="G58">
        <v>118305.04</v>
      </c>
      <c r="H58">
        <v>56509.999999936001</v>
      </c>
    </row>
    <row r="59" spans="1:8" x14ac:dyDescent="0.3">
      <c r="A59" t="s">
        <v>15</v>
      </c>
      <c r="B59">
        <v>2015</v>
      </c>
      <c r="C59">
        <v>5012763</v>
      </c>
      <c r="D59">
        <v>1181</v>
      </c>
      <c r="E59">
        <v>16938942</v>
      </c>
      <c r="F59">
        <v>64.950204527149495</v>
      </c>
      <c r="G59">
        <v>109426.62</v>
      </c>
      <c r="H59">
        <v>57060.000000868</v>
      </c>
    </row>
    <row r="60" spans="1:8" x14ac:dyDescent="0.3">
      <c r="A60" t="s">
        <v>15</v>
      </c>
      <c r="B60">
        <v>2016</v>
      </c>
      <c r="C60">
        <v>4996843</v>
      </c>
      <c r="D60">
        <v>1181</v>
      </c>
      <c r="E60">
        <v>17405624</v>
      </c>
      <c r="F60">
        <v>64.497793044949205</v>
      </c>
      <c r="G60">
        <v>63280.19</v>
      </c>
      <c r="H60">
        <v>57619.999998560008</v>
      </c>
    </row>
    <row r="61" spans="1:8" x14ac:dyDescent="0.3">
      <c r="A61" t="s">
        <v>15</v>
      </c>
      <c r="B61">
        <v>2017</v>
      </c>
      <c r="C61">
        <v>4960556</v>
      </c>
      <c r="D61">
        <v>1181</v>
      </c>
      <c r="E61">
        <v>17881167</v>
      </c>
      <c r="F61">
        <v>63.951110019957397</v>
      </c>
      <c r="G61">
        <v>86463.2</v>
      </c>
      <c r="H61">
        <v>58169.999999492</v>
      </c>
    </row>
    <row r="62" spans="1:8" x14ac:dyDescent="0.3">
      <c r="A62" t="s">
        <v>15</v>
      </c>
      <c r="B62">
        <v>2018</v>
      </c>
      <c r="C62">
        <v>5410506</v>
      </c>
      <c r="D62">
        <v>1181</v>
      </c>
      <c r="E62">
        <v>18367883</v>
      </c>
      <c r="F62">
        <v>63.343879095474897</v>
      </c>
      <c r="G62">
        <v>96439.95</v>
      </c>
      <c r="H62">
        <v>58729.999997184001</v>
      </c>
    </row>
    <row r="63" spans="1:8" x14ac:dyDescent="0.3">
      <c r="A63" t="s">
        <v>15</v>
      </c>
      <c r="B63">
        <v>2019</v>
      </c>
      <c r="C63">
        <v>5708032</v>
      </c>
      <c r="D63">
        <v>1181</v>
      </c>
      <c r="E63">
        <v>18867337</v>
      </c>
      <c r="F63">
        <v>62.831091044891203</v>
      </c>
      <c r="G63">
        <v>76293.73</v>
      </c>
      <c r="H63">
        <v>59279.999998116</v>
      </c>
    </row>
    <row r="64" spans="1:8" x14ac:dyDescent="0.3">
      <c r="A64" t="s">
        <v>15</v>
      </c>
      <c r="B64">
        <v>2020</v>
      </c>
      <c r="C64">
        <v>5858745</v>
      </c>
      <c r="D64">
        <v>1181</v>
      </c>
      <c r="E64">
        <v>19377061</v>
      </c>
      <c r="F64">
        <v>62.913543652136703</v>
      </c>
      <c r="G64">
        <v>126914</v>
      </c>
      <c r="H64">
        <v>59839.999995807993</v>
      </c>
    </row>
    <row r="65" spans="1:8" x14ac:dyDescent="0.3">
      <c r="A65" t="s">
        <v>15</v>
      </c>
      <c r="B65">
        <v>2021</v>
      </c>
      <c r="C65">
        <v>6101396</v>
      </c>
      <c r="D65">
        <v>1181</v>
      </c>
      <c r="E65">
        <v>19889742</v>
      </c>
      <c r="F65">
        <v>62.628048329838997</v>
      </c>
      <c r="G65">
        <v>103589.09</v>
      </c>
      <c r="H65">
        <v>60499.999998812003</v>
      </c>
    </row>
    <row r="66" spans="1:8" x14ac:dyDescent="0.3">
      <c r="A66" t="s">
        <v>16</v>
      </c>
      <c r="B66">
        <v>2019</v>
      </c>
      <c r="C66">
        <v>513670.79</v>
      </c>
      <c r="D66">
        <v>151</v>
      </c>
      <c r="E66">
        <v>23443393</v>
      </c>
      <c r="F66">
        <v>71.416983467749901</v>
      </c>
      <c r="G66">
        <v>12474.43</v>
      </c>
      <c r="H66">
        <v>465949.99998610001</v>
      </c>
    </row>
    <row r="67" spans="1:8" x14ac:dyDescent="0.3">
      <c r="A67" t="s">
        <v>16</v>
      </c>
      <c r="B67">
        <v>2020</v>
      </c>
      <c r="C67">
        <v>658234.11</v>
      </c>
      <c r="D67">
        <v>151</v>
      </c>
      <c r="E67">
        <v>24333639</v>
      </c>
      <c r="F67">
        <v>71.442604740491603</v>
      </c>
      <c r="G67">
        <v>6099.53</v>
      </c>
      <c r="H67">
        <v>465949.99998610001</v>
      </c>
    </row>
    <row r="68" spans="1:8" x14ac:dyDescent="0.3">
      <c r="A68" t="s">
        <v>17</v>
      </c>
      <c r="B68">
        <v>2014</v>
      </c>
      <c r="C68">
        <v>900227</v>
      </c>
      <c r="D68">
        <v>1212</v>
      </c>
      <c r="E68">
        <v>11368451</v>
      </c>
      <c r="F68">
        <v>68.452552855714302</v>
      </c>
      <c r="G68">
        <v>6936.82</v>
      </c>
      <c r="H68">
        <v>20060.000001068001</v>
      </c>
    </row>
    <row r="69" spans="1:8" x14ac:dyDescent="0.3">
      <c r="A69" t="s">
        <v>17</v>
      </c>
      <c r="B69">
        <v>2015</v>
      </c>
      <c r="C69">
        <v>924651</v>
      </c>
      <c r="D69">
        <v>1212</v>
      </c>
      <c r="E69">
        <v>11642959</v>
      </c>
      <c r="F69">
        <v>63.623759005822201</v>
      </c>
      <c r="G69">
        <v>9365.83</v>
      </c>
      <c r="H69">
        <v>20070.000000370001</v>
      </c>
    </row>
    <row r="70" spans="1:8" x14ac:dyDescent="0.3">
      <c r="A70" t="s">
        <v>17</v>
      </c>
      <c r="B70">
        <v>2016</v>
      </c>
      <c r="C70">
        <v>930220</v>
      </c>
      <c r="D70">
        <v>1212</v>
      </c>
      <c r="E70">
        <v>11930899</v>
      </c>
      <c r="F70">
        <v>58.590058449569199</v>
      </c>
      <c r="G70">
        <v>3460.41</v>
      </c>
      <c r="H70">
        <v>20049.999999299002</v>
      </c>
    </row>
    <row r="71" spans="1:8" x14ac:dyDescent="0.3">
      <c r="A71" t="s">
        <v>17</v>
      </c>
      <c r="B71">
        <v>2017</v>
      </c>
      <c r="C71">
        <v>1041986.2</v>
      </c>
      <c r="D71">
        <v>1212</v>
      </c>
      <c r="E71">
        <v>12230339</v>
      </c>
      <c r="F71">
        <v>53.078202737481497</v>
      </c>
      <c r="G71">
        <v>8562.74</v>
      </c>
      <c r="H71">
        <v>20049.999999299002</v>
      </c>
    </row>
    <row r="72" spans="1:8" x14ac:dyDescent="0.3">
      <c r="A72" t="s">
        <v>17</v>
      </c>
      <c r="B72">
        <v>2018</v>
      </c>
      <c r="C72">
        <v>1127199.78</v>
      </c>
      <c r="D72">
        <v>1212</v>
      </c>
      <c r="E72">
        <v>12531808</v>
      </c>
      <c r="F72">
        <v>50.097421997453999</v>
      </c>
      <c r="G72">
        <v>7561.21</v>
      </c>
      <c r="H72">
        <v>19489.999998914998</v>
      </c>
    </row>
    <row r="73" spans="1:8" x14ac:dyDescent="0.3">
      <c r="A73" t="s">
        <v>17</v>
      </c>
      <c r="B73">
        <v>2019</v>
      </c>
      <c r="C73">
        <v>1181825.24</v>
      </c>
      <c r="D73">
        <v>1212</v>
      </c>
      <c r="E73">
        <v>12835028</v>
      </c>
      <c r="F73">
        <v>47.269724074475199</v>
      </c>
      <c r="G73">
        <v>10628.36</v>
      </c>
      <c r="H73">
        <v>19040.000000721</v>
      </c>
    </row>
    <row r="74" spans="1:8" x14ac:dyDescent="0.3">
      <c r="A74" t="s">
        <v>17</v>
      </c>
      <c r="B74">
        <v>2020</v>
      </c>
      <c r="C74">
        <v>1279581.83</v>
      </c>
      <c r="D74">
        <v>1212</v>
      </c>
      <c r="E74">
        <v>13146362</v>
      </c>
      <c r="F74">
        <v>50.142419562221001</v>
      </c>
      <c r="G74">
        <v>12529.64</v>
      </c>
      <c r="H74">
        <v>19586.000000601998</v>
      </c>
    </row>
    <row r="75" spans="1:8" x14ac:dyDescent="0.3">
      <c r="A75" t="s">
        <v>17</v>
      </c>
      <c r="B75">
        <v>2021</v>
      </c>
      <c r="C75">
        <v>1319875</v>
      </c>
      <c r="D75">
        <v>1212</v>
      </c>
      <c r="E75">
        <v>13461888</v>
      </c>
      <c r="F75">
        <v>56.2465530072676</v>
      </c>
      <c r="G75">
        <v>10571.99</v>
      </c>
      <c r="H75">
        <v>20044.600000268001</v>
      </c>
    </row>
    <row r="76" spans="1:8" x14ac:dyDescent="0.3">
      <c r="A76" t="s">
        <v>18</v>
      </c>
      <c r="B76">
        <v>2014</v>
      </c>
      <c r="C76">
        <v>3641924</v>
      </c>
      <c r="D76">
        <v>2526</v>
      </c>
      <c r="E76">
        <v>7140688</v>
      </c>
      <c r="F76">
        <v>57.6492457396606</v>
      </c>
      <c r="G76">
        <v>9217.23</v>
      </c>
      <c r="H76">
        <v>39490.000002198001</v>
      </c>
    </row>
    <row r="77" spans="1:8" x14ac:dyDescent="0.3">
      <c r="A77" t="s">
        <v>18</v>
      </c>
      <c r="B77">
        <v>2015</v>
      </c>
      <c r="C77">
        <v>3247811.33</v>
      </c>
      <c r="D77">
        <v>2526</v>
      </c>
      <c r="E77">
        <v>7314773</v>
      </c>
      <c r="F77">
        <v>55.948262883473397</v>
      </c>
      <c r="G77">
        <v>7992.93</v>
      </c>
      <c r="H77">
        <v>39490.000002198001</v>
      </c>
    </row>
    <row r="78" spans="1:8" x14ac:dyDescent="0.3">
      <c r="A78" t="s">
        <v>18</v>
      </c>
      <c r="B78">
        <v>2016</v>
      </c>
      <c r="C78">
        <v>2967981.65</v>
      </c>
      <c r="D78">
        <v>2526</v>
      </c>
      <c r="E78">
        <v>7493913</v>
      </c>
      <c r="F78">
        <v>52.455033940908201</v>
      </c>
      <c r="G78">
        <v>11263.56</v>
      </c>
      <c r="H78">
        <v>39490.000002198001</v>
      </c>
    </row>
    <row r="79" spans="1:8" x14ac:dyDescent="0.3">
      <c r="A79" t="s">
        <v>18</v>
      </c>
      <c r="B79">
        <v>2017</v>
      </c>
      <c r="C79">
        <v>1941190.43</v>
      </c>
      <c r="D79">
        <v>2526</v>
      </c>
      <c r="E79">
        <v>7677565</v>
      </c>
      <c r="F79">
        <v>49.158014208247501</v>
      </c>
      <c r="G79">
        <v>14149.41</v>
      </c>
      <c r="H79">
        <v>39490.000002198001</v>
      </c>
    </row>
    <row r="80" spans="1:8" x14ac:dyDescent="0.3">
      <c r="A80" t="s">
        <v>18</v>
      </c>
      <c r="B80">
        <v>2018</v>
      </c>
      <c r="C80">
        <v>2145782</v>
      </c>
      <c r="D80">
        <v>2526</v>
      </c>
      <c r="E80">
        <v>7861281</v>
      </c>
      <c r="F80">
        <v>46.194712406076697</v>
      </c>
      <c r="G80">
        <v>14464.23</v>
      </c>
      <c r="H80">
        <v>39490.000002198001</v>
      </c>
    </row>
    <row r="81" spans="1:8" x14ac:dyDescent="0.3">
      <c r="A81" t="s">
        <v>18</v>
      </c>
      <c r="B81">
        <v>2019</v>
      </c>
      <c r="C81">
        <v>881222</v>
      </c>
      <c r="D81">
        <v>2526</v>
      </c>
      <c r="E81">
        <v>8046828</v>
      </c>
      <c r="F81">
        <v>44.845532696622797</v>
      </c>
      <c r="G81">
        <v>2478.46</v>
      </c>
      <c r="H81">
        <v>39490.000002198001</v>
      </c>
    </row>
    <row r="82" spans="1:8" x14ac:dyDescent="0.3">
      <c r="A82" t="s">
        <v>18</v>
      </c>
      <c r="B82">
        <v>2020</v>
      </c>
      <c r="C82">
        <v>1690168</v>
      </c>
      <c r="D82">
        <v>2526</v>
      </c>
      <c r="E82">
        <v>8233970</v>
      </c>
      <c r="F82">
        <v>44.608998647510496</v>
      </c>
      <c r="G82">
        <v>2478.46</v>
      </c>
      <c r="H82">
        <v>39490.000002198001</v>
      </c>
    </row>
    <row r="83" spans="1:8" x14ac:dyDescent="0.3">
      <c r="A83" t="s">
        <v>18</v>
      </c>
      <c r="B83">
        <v>2021</v>
      </c>
      <c r="C83">
        <v>3047589.7</v>
      </c>
      <c r="D83">
        <v>2526</v>
      </c>
      <c r="E83">
        <v>8420641</v>
      </c>
      <c r="F83">
        <v>44.0780166223607</v>
      </c>
      <c r="G83">
        <v>2478.46</v>
      </c>
      <c r="H83">
        <v>39490.000002198001</v>
      </c>
    </row>
    <row r="84" spans="1:8" x14ac:dyDescent="0.3">
      <c r="A84" t="s">
        <v>19</v>
      </c>
      <c r="B84">
        <v>2014</v>
      </c>
      <c r="C84">
        <v>1153109</v>
      </c>
      <c r="D84">
        <v>1168</v>
      </c>
      <c r="E84">
        <v>7288383</v>
      </c>
      <c r="F84">
        <v>36.790802134901298</v>
      </c>
      <c r="G84">
        <v>1734.4</v>
      </c>
      <c r="H84">
        <v>38199.999997320003</v>
      </c>
    </row>
    <row r="85" spans="1:8" x14ac:dyDescent="0.3">
      <c r="A85" t="s">
        <v>19</v>
      </c>
      <c r="B85">
        <v>2015</v>
      </c>
      <c r="C85">
        <v>1039135</v>
      </c>
      <c r="D85">
        <v>1168</v>
      </c>
      <c r="E85">
        <v>7473229</v>
      </c>
      <c r="F85">
        <v>36.541447540214897</v>
      </c>
      <c r="G85">
        <v>975.34</v>
      </c>
      <c r="H85">
        <v>38199.999997320003</v>
      </c>
    </row>
    <row r="86" spans="1:8" x14ac:dyDescent="0.3">
      <c r="A86" t="s">
        <v>19</v>
      </c>
      <c r="B86">
        <v>2016</v>
      </c>
      <c r="C86">
        <v>1027476</v>
      </c>
      <c r="D86">
        <v>1168</v>
      </c>
      <c r="E86">
        <v>7661354</v>
      </c>
      <c r="F86">
        <v>35.229784378254102</v>
      </c>
      <c r="G86">
        <v>12345.13</v>
      </c>
      <c r="H86">
        <v>38199.999997320003</v>
      </c>
    </row>
    <row r="87" spans="1:8" x14ac:dyDescent="0.3">
      <c r="A87" t="s">
        <v>19</v>
      </c>
      <c r="B87">
        <v>2017</v>
      </c>
      <c r="C87">
        <v>1041682</v>
      </c>
      <c r="D87">
        <v>1168</v>
      </c>
      <c r="E87">
        <v>7852795</v>
      </c>
      <c r="F87">
        <v>33.792282763399101</v>
      </c>
      <c r="G87">
        <v>4270.16</v>
      </c>
      <c r="H87">
        <v>38199.999997320003</v>
      </c>
    </row>
    <row r="88" spans="1:8" x14ac:dyDescent="0.3">
      <c r="A88" t="s">
        <v>19</v>
      </c>
      <c r="B88">
        <v>2018</v>
      </c>
      <c r="C88">
        <v>1089472</v>
      </c>
      <c r="D88">
        <v>1168</v>
      </c>
      <c r="E88">
        <v>8046679</v>
      </c>
      <c r="F88">
        <v>32.794636156918102</v>
      </c>
      <c r="G88">
        <v>20706.03</v>
      </c>
      <c r="H88">
        <v>38199.999997320003</v>
      </c>
    </row>
    <row r="89" spans="1:8" x14ac:dyDescent="0.3">
      <c r="A89" t="s">
        <v>19</v>
      </c>
      <c r="B89">
        <v>2019</v>
      </c>
      <c r="C89">
        <v>1117880</v>
      </c>
      <c r="D89">
        <v>1168</v>
      </c>
      <c r="E89">
        <v>8243094</v>
      </c>
      <c r="F89">
        <v>31.844733655061599</v>
      </c>
      <c r="G89">
        <v>3501.9</v>
      </c>
      <c r="H89">
        <v>38199.999997320003</v>
      </c>
    </row>
    <row r="90" spans="1:8" x14ac:dyDescent="0.3">
      <c r="A90" t="s">
        <v>19</v>
      </c>
      <c r="B90">
        <v>2020</v>
      </c>
      <c r="C90">
        <v>1158044</v>
      </c>
      <c r="D90">
        <v>1168</v>
      </c>
      <c r="E90">
        <v>8442580</v>
      </c>
      <c r="F90">
        <v>31.804070982005701</v>
      </c>
      <c r="G90">
        <v>3501.9</v>
      </c>
      <c r="H90">
        <v>38199.999997320003</v>
      </c>
    </row>
    <row r="91" spans="1:8" x14ac:dyDescent="0.3">
      <c r="A91" t="s">
        <v>19</v>
      </c>
      <c r="B91">
        <v>2021</v>
      </c>
      <c r="C91">
        <v>1204249</v>
      </c>
      <c r="D91">
        <v>1168</v>
      </c>
      <c r="E91">
        <v>8644829</v>
      </c>
      <c r="F91">
        <v>31.4288356289128</v>
      </c>
      <c r="G91">
        <v>1052.5899999999999</v>
      </c>
      <c r="H91">
        <v>38199.999997320003</v>
      </c>
    </row>
    <row r="92" spans="1:8" x14ac:dyDescent="0.3">
      <c r="A92" t="s">
        <v>20</v>
      </c>
      <c r="B92">
        <v>2014</v>
      </c>
      <c r="C92">
        <v>4992759</v>
      </c>
      <c r="D92">
        <v>1071</v>
      </c>
      <c r="E92">
        <v>50814552</v>
      </c>
      <c r="F92">
        <v>68.050359015275603</v>
      </c>
      <c r="G92">
        <v>84009.94</v>
      </c>
      <c r="H92">
        <v>382481.99996826</v>
      </c>
    </row>
    <row r="93" spans="1:8" x14ac:dyDescent="0.3">
      <c r="A93" t="s">
        <v>20</v>
      </c>
      <c r="B93">
        <v>2015</v>
      </c>
      <c r="C93">
        <v>5886440</v>
      </c>
      <c r="D93">
        <v>1071</v>
      </c>
      <c r="E93">
        <v>52542823</v>
      </c>
      <c r="F93">
        <v>67.6088866582039</v>
      </c>
      <c r="G93">
        <v>76515.98</v>
      </c>
      <c r="H93">
        <v>384605.00001714</v>
      </c>
    </row>
    <row r="94" spans="1:8" x14ac:dyDescent="0.3">
      <c r="A94" t="s">
        <v>20</v>
      </c>
      <c r="B94">
        <v>2016</v>
      </c>
      <c r="C94">
        <v>5201451.3499999996</v>
      </c>
      <c r="D94">
        <v>1071</v>
      </c>
      <c r="E94">
        <v>54401802</v>
      </c>
      <c r="F94">
        <v>67.148798006425693</v>
      </c>
      <c r="G94">
        <v>107567.09</v>
      </c>
      <c r="H94">
        <v>386727.99997743999</v>
      </c>
    </row>
    <row r="95" spans="1:8" x14ac:dyDescent="0.3">
      <c r="A95" t="s">
        <v>20</v>
      </c>
      <c r="B95">
        <v>2017</v>
      </c>
      <c r="C95">
        <v>4025265</v>
      </c>
      <c r="D95">
        <v>1071</v>
      </c>
      <c r="E95">
        <v>56267032</v>
      </c>
      <c r="F95">
        <v>66.724742865071306</v>
      </c>
      <c r="G95">
        <v>106012.11</v>
      </c>
      <c r="H95">
        <v>388851.00002631999</v>
      </c>
    </row>
    <row r="96" spans="1:8" x14ac:dyDescent="0.3">
      <c r="A96" t="s">
        <v>20</v>
      </c>
      <c r="B96">
        <v>2018</v>
      </c>
      <c r="C96">
        <v>8372217</v>
      </c>
      <c r="D96">
        <v>1071</v>
      </c>
      <c r="E96">
        <v>58090443</v>
      </c>
      <c r="F96">
        <v>66.296153440075798</v>
      </c>
      <c r="G96">
        <v>141509.48000000001</v>
      </c>
      <c r="H96">
        <v>390973.99998661992</v>
      </c>
    </row>
    <row r="97" spans="1:8" x14ac:dyDescent="0.3">
      <c r="A97" t="s">
        <v>20</v>
      </c>
      <c r="B97">
        <v>2019</v>
      </c>
      <c r="C97">
        <v>8184093</v>
      </c>
      <c r="D97">
        <v>1071</v>
      </c>
      <c r="E97">
        <v>59872579</v>
      </c>
      <c r="F97">
        <v>65.782136566348896</v>
      </c>
      <c r="G97">
        <v>78207.350000000006</v>
      </c>
      <c r="H97">
        <v>393097.00003549998</v>
      </c>
    </row>
    <row r="98" spans="1:8" x14ac:dyDescent="0.3">
      <c r="A98" t="s">
        <v>20</v>
      </c>
      <c r="B98">
        <v>2020</v>
      </c>
      <c r="C98">
        <v>7088393.7400000002</v>
      </c>
      <c r="D98">
        <v>1071</v>
      </c>
      <c r="E98">
        <v>61704518</v>
      </c>
      <c r="F98">
        <v>65.793949703467007</v>
      </c>
      <c r="G98">
        <v>171354.77</v>
      </c>
      <c r="H98">
        <v>395211.99998168001</v>
      </c>
    </row>
    <row r="99" spans="1:8" x14ac:dyDescent="0.3">
      <c r="A99" t="s">
        <v>20</v>
      </c>
      <c r="B99">
        <v>2021</v>
      </c>
      <c r="C99">
        <v>6150411.4000000004</v>
      </c>
      <c r="D99">
        <v>1071</v>
      </c>
      <c r="E99">
        <v>63588334</v>
      </c>
      <c r="F99">
        <v>65.972819464160807</v>
      </c>
      <c r="G99">
        <v>88895.14</v>
      </c>
      <c r="H99">
        <v>395211.99998168001</v>
      </c>
    </row>
    <row r="100" spans="1:8" x14ac:dyDescent="0.3">
      <c r="A100" t="s">
        <v>21</v>
      </c>
      <c r="B100">
        <v>2014</v>
      </c>
      <c r="C100">
        <v>2812721</v>
      </c>
      <c r="D100">
        <v>1180</v>
      </c>
      <c r="E100">
        <v>36336539</v>
      </c>
      <c r="F100">
        <v>70.461909361947804</v>
      </c>
      <c r="G100">
        <v>6638.66</v>
      </c>
      <c r="H100">
        <v>144149.999992992</v>
      </c>
    </row>
    <row r="101" spans="1:8" x14ac:dyDescent="0.3">
      <c r="A101" t="s">
        <v>21</v>
      </c>
      <c r="B101">
        <v>2015</v>
      </c>
      <c r="C101">
        <v>2727487</v>
      </c>
      <c r="D101">
        <v>1180</v>
      </c>
      <c r="E101">
        <v>37477356</v>
      </c>
      <c r="F101">
        <v>70.806462719393295</v>
      </c>
      <c r="G101">
        <v>2079.39</v>
      </c>
      <c r="H101">
        <v>144149.999992992</v>
      </c>
    </row>
    <row r="102" spans="1:8" x14ac:dyDescent="0.3">
      <c r="A102" t="s">
        <v>21</v>
      </c>
      <c r="B102">
        <v>2016</v>
      </c>
      <c r="C102">
        <v>2728988</v>
      </c>
      <c r="D102">
        <v>1180</v>
      </c>
      <c r="E102">
        <v>38748299</v>
      </c>
      <c r="F102">
        <v>70.932683908614905</v>
      </c>
      <c r="G102">
        <v>8538.4599999999991</v>
      </c>
      <c r="H102">
        <v>144149.999992992</v>
      </c>
    </row>
    <row r="103" spans="1:8" x14ac:dyDescent="0.3">
      <c r="A103" t="s">
        <v>21</v>
      </c>
      <c r="B103">
        <v>2017</v>
      </c>
      <c r="C103">
        <v>2729260</v>
      </c>
      <c r="D103">
        <v>1180</v>
      </c>
      <c r="E103">
        <v>40127085</v>
      </c>
      <c r="F103">
        <v>70.705480423444399</v>
      </c>
      <c r="G103">
        <v>7607.73</v>
      </c>
      <c r="H103">
        <v>144149.999992992</v>
      </c>
    </row>
    <row r="104" spans="1:8" x14ac:dyDescent="0.3">
      <c r="A104" t="s">
        <v>21</v>
      </c>
      <c r="B104">
        <v>2018</v>
      </c>
      <c r="C104">
        <v>4390231</v>
      </c>
      <c r="D104">
        <v>1180</v>
      </c>
      <c r="E104">
        <v>41515395</v>
      </c>
      <c r="F104">
        <v>69.680950414175101</v>
      </c>
      <c r="G104">
        <v>11209</v>
      </c>
      <c r="H104">
        <v>144149.999992992</v>
      </c>
    </row>
    <row r="105" spans="1:8" x14ac:dyDescent="0.3">
      <c r="A105" t="s">
        <v>21</v>
      </c>
      <c r="B105">
        <v>2019</v>
      </c>
      <c r="C105">
        <v>2660000</v>
      </c>
      <c r="D105">
        <v>1180</v>
      </c>
      <c r="E105">
        <v>42949080</v>
      </c>
      <c r="F105">
        <v>68.548510012859595</v>
      </c>
      <c r="G105">
        <v>11952.8</v>
      </c>
      <c r="H105">
        <v>144149.999992992</v>
      </c>
    </row>
    <row r="106" spans="1:8" x14ac:dyDescent="0.3">
      <c r="A106" t="s">
        <v>21</v>
      </c>
      <c r="B106">
        <v>2020</v>
      </c>
      <c r="C106">
        <v>2084000</v>
      </c>
      <c r="D106">
        <v>1180</v>
      </c>
      <c r="E106">
        <v>44404611</v>
      </c>
      <c r="F106">
        <v>67.902552066858803</v>
      </c>
      <c r="G106">
        <v>7724.8</v>
      </c>
      <c r="H106">
        <v>144149.999992992</v>
      </c>
    </row>
    <row r="107" spans="1:8" x14ac:dyDescent="0.3">
      <c r="A107" t="s">
        <v>21</v>
      </c>
      <c r="B107">
        <v>2021</v>
      </c>
      <c r="C107">
        <v>2257790</v>
      </c>
      <c r="D107">
        <v>1180</v>
      </c>
      <c r="E107">
        <v>45853778</v>
      </c>
      <c r="F107">
        <v>66.666064600730493</v>
      </c>
      <c r="G107">
        <v>7724.8</v>
      </c>
      <c r="H107">
        <v>144149.999992992</v>
      </c>
    </row>
    <row r="108" spans="1:8" x14ac:dyDescent="0.3">
      <c r="A108" t="s">
        <v>22</v>
      </c>
      <c r="B108">
        <v>2014</v>
      </c>
      <c r="C108">
        <v>919497</v>
      </c>
      <c r="D108">
        <v>1020</v>
      </c>
      <c r="E108">
        <v>15737793</v>
      </c>
      <c r="F108">
        <v>61.752948531250098</v>
      </c>
      <c r="G108">
        <v>137980.06</v>
      </c>
      <c r="H108">
        <v>237379.99997975401</v>
      </c>
    </row>
    <row r="109" spans="1:8" x14ac:dyDescent="0.3">
      <c r="A109" t="s">
        <v>22</v>
      </c>
      <c r="B109">
        <v>2015</v>
      </c>
      <c r="C109">
        <v>952770</v>
      </c>
      <c r="D109">
        <v>1020</v>
      </c>
      <c r="E109">
        <v>16248230</v>
      </c>
      <c r="F109">
        <v>60.6961951744941</v>
      </c>
      <c r="G109">
        <v>165494.81</v>
      </c>
      <c r="H109">
        <v>237389.99998769499</v>
      </c>
    </row>
    <row r="110" spans="1:8" x14ac:dyDescent="0.3">
      <c r="A110" t="s">
        <v>22</v>
      </c>
      <c r="B110">
        <v>2016</v>
      </c>
      <c r="C110">
        <v>2222843.65</v>
      </c>
      <c r="D110">
        <v>1020</v>
      </c>
      <c r="E110">
        <v>16767761</v>
      </c>
      <c r="F110">
        <v>59.828166917099999</v>
      </c>
      <c r="G110">
        <v>188107.38</v>
      </c>
      <c r="H110">
        <v>237389.99998769499</v>
      </c>
    </row>
    <row r="111" spans="1:8" x14ac:dyDescent="0.3">
      <c r="A111" t="s">
        <v>22</v>
      </c>
      <c r="B111">
        <v>2017</v>
      </c>
      <c r="C111">
        <v>3695182</v>
      </c>
      <c r="D111">
        <v>1020</v>
      </c>
      <c r="E111">
        <v>17298054</v>
      </c>
      <c r="F111">
        <v>58.964808701143603</v>
      </c>
      <c r="G111">
        <v>210689.85</v>
      </c>
      <c r="H111">
        <v>238389.999964066</v>
      </c>
    </row>
    <row r="112" spans="1:8" x14ac:dyDescent="0.3">
      <c r="A112" t="s">
        <v>22</v>
      </c>
      <c r="B112">
        <v>2018</v>
      </c>
      <c r="C112">
        <v>4102300</v>
      </c>
      <c r="D112">
        <v>1020</v>
      </c>
      <c r="E112">
        <v>17835893</v>
      </c>
      <c r="F112">
        <v>59.777991872445803</v>
      </c>
      <c r="G112">
        <v>147994.85999999999</v>
      </c>
      <c r="H112">
        <v>238389.999964066</v>
      </c>
    </row>
    <row r="113" spans="1:8" x14ac:dyDescent="0.3">
      <c r="A113" t="s">
        <v>22</v>
      </c>
      <c r="B113">
        <v>2019</v>
      </c>
      <c r="C113">
        <v>4036584</v>
      </c>
      <c r="D113">
        <v>1020</v>
      </c>
      <c r="E113">
        <v>18380477</v>
      </c>
      <c r="F113">
        <v>57.371855384141</v>
      </c>
      <c r="G113">
        <v>167640.43</v>
      </c>
      <c r="H113">
        <v>238389.999964066</v>
      </c>
    </row>
    <row r="114" spans="1:8" x14ac:dyDescent="0.3">
      <c r="A114" t="s">
        <v>22</v>
      </c>
      <c r="B114">
        <v>2020</v>
      </c>
      <c r="C114">
        <v>3944895.75</v>
      </c>
      <c r="D114">
        <v>1020</v>
      </c>
      <c r="E114">
        <v>18927715</v>
      </c>
      <c r="F114">
        <v>59.111728415106398</v>
      </c>
      <c r="G114">
        <v>191734.02</v>
      </c>
      <c r="H114">
        <v>238389.999964066</v>
      </c>
    </row>
    <row r="115" spans="1:8" x14ac:dyDescent="0.3">
      <c r="A115" t="s">
        <v>22</v>
      </c>
      <c r="B115">
        <v>2021</v>
      </c>
      <c r="C115">
        <v>3800152.73</v>
      </c>
      <c r="D115">
        <v>1020</v>
      </c>
      <c r="E115">
        <v>19473125</v>
      </c>
      <c r="F115">
        <v>57.788508447186302</v>
      </c>
      <c r="G115">
        <v>178634.75</v>
      </c>
      <c r="H115">
        <v>238389.999964066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Student - Xue Yufeng</cp:lastModifiedBy>
  <dcterms:created xsi:type="dcterms:W3CDTF">2024-11-29T09:21:01Z</dcterms:created>
  <dcterms:modified xsi:type="dcterms:W3CDTF">2024-11-29T09:21:51Z</dcterms:modified>
</cp:coreProperties>
</file>