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\Documents\Big data\Big-Data\Assignment 1\"/>
    </mc:Choice>
  </mc:AlternateContent>
  <xr:revisionPtr revIDLastSave="0" documentId="13_ncr:1_{A54169ED-A562-4092-B522-66257C6168DF}" xr6:coauthVersionLast="28" xr6:coauthVersionMax="28" xr10:uidLastSave="{00000000-0000-0000-0000-000000000000}"/>
  <bookViews>
    <workbookView xWindow="0" yWindow="0" windowWidth="16908" windowHeight="2664" xr2:uid="{EE1A64F4-44FB-42E1-B49C-4519153105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 s="1"/>
  <c r="D12" i="1"/>
  <c r="F12" i="1" s="1"/>
  <c r="D11" i="1"/>
  <c r="E11" i="1" s="1"/>
  <c r="F11" i="1"/>
  <c r="D10" i="1"/>
  <c r="E10" i="1" s="1"/>
  <c r="D9" i="1"/>
  <c r="E9" i="1" s="1"/>
  <c r="F9" i="1"/>
  <c r="F3" i="1"/>
  <c r="F7" i="1"/>
  <c r="E3" i="1"/>
  <c r="E7" i="1"/>
  <c r="D3" i="1"/>
  <c r="D4" i="1"/>
  <c r="E4" i="1" s="1"/>
  <c r="D5" i="1"/>
  <c r="E5" i="1" s="1"/>
  <c r="D6" i="1"/>
  <c r="E6" i="1" s="1"/>
  <c r="D7" i="1"/>
  <c r="D8" i="1"/>
  <c r="E8" i="1" s="1"/>
  <c r="D2" i="1"/>
  <c r="E2" i="1" s="1"/>
  <c r="F6" i="1" l="1"/>
  <c r="F2" i="1"/>
  <c r="F5" i="1"/>
  <c r="F13" i="1"/>
  <c r="F8" i="1"/>
  <c r="F4" i="1"/>
  <c r="E12" i="1"/>
  <c r="F10" i="1"/>
</calcChain>
</file>

<file path=xl/sharedStrings.xml><?xml version="1.0" encoding="utf-8"?>
<sst xmlns="http://schemas.openxmlformats.org/spreadsheetml/2006/main" count="18" uniqueCount="18">
  <si>
    <t>Q3</t>
  </si>
  <si>
    <t>Q1</t>
  </si>
  <si>
    <t>INNERFACE</t>
  </si>
  <si>
    <t>Q3+1</t>
  </si>
  <si>
    <t>Q1-I</t>
  </si>
  <si>
    <t>PRODUCT</t>
  </si>
  <si>
    <t>crim</t>
  </si>
  <si>
    <t>nox</t>
  </si>
  <si>
    <t>rm</t>
  </si>
  <si>
    <t>age</t>
  </si>
  <si>
    <t>rad</t>
  </si>
  <si>
    <t>tax</t>
  </si>
  <si>
    <t>indus</t>
  </si>
  <si>
    <t>zn</t>
  </si>
  <si>
    <t>dis</t>
  </si>
  <si>
    <t>ptratio</t>
  </si>
  <si>
    <t>black</t>
  </si>
  <si>
    <t>istat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</si>
</sst>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EF2D-1862-4654-8731-FA8087CDED49}">
  <dimension ref="A1:F13"/>
  <sheetViews>
    <sheetView tabSelected="1" workbookViewId="0">
      <selection activeCell="I10" sqref="I10"/>
    </sheetView>
  </sheetViews>
  <sheetFormatPr defaultRowHeight="14.4" x14ac:dyDescent="0.3"/>
  <cols>
    <col min="1" max="1" width="8.88671875" style="2"/>
    <col min="4" max="4" width="10.44140625" bestFit="1" customWidth="1"/>
    <col min="14" max="14" width="12" bestFit="1" customWidth="1"/>
  </cols>
  <sheetData>
    <row r="1" spans="1:6" s="3" customFormat="1" x14ac:dyDescent="0.3">
      <c r="A1" s="4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3">
      <c r="A2" s="1" t="s">
        <v>6</v>
      </c>
      <c r="B2">
        <v>3.6779999999999999</v>
      </c>
      <c r="C2">
        <v>7.8E-2</v>
      </c>
      <c r="D2">
        <f>(B2-C2)*1.5</f>
        <v>5.4</v>
      </c>
      <c r="E2">
        <f>B2+D2</f>
        <v>9.0779999999999994</v>
      </c>
      <c r="F2">
        <f>C2-D2</f>
        <v>-5.3220000000000001</v>
      </c>
    </row>
    <row r="3" spans="1:6" x14ac:dyDescent="0.3">
      <c r="A3" s="1" t="s">
        <v>12</v>
      </c>
      <c r="B3">
        <v>18.100000000000001</v>
      </c>
      <c r="C3">
        <v>5.13</v>
      </c>
      <c r="D3">
        <f t="shared" ref="D3:D13" si="0">(B3-C3)*1.5</f>
        <v>19.455000000000005</v>
      </c>
      <c r="E3">
        <f t="shared" ref="E3:E13" si="1">B3+D3</f>
        <v>37.555000000000007</v>
      </c>
      <c r="F3">
        <f t="shared" ref="F3:F13" si="2">C3-D3</f>
        <v>-14.325000000000006</v>
      </c>
    </row>
    <row r="4" spans="1:6" x14ac:dyDescent="0.3">
      <c r="A4" s="1" t="s">
        <v>7</v>
      </c>
      <c r="B4">
        <v>0.63100000000000001</v>
      </c>
      <c r="C4">
        <v>0.45300000000000001</v>
      </c>
      <c r="D4">
        <f t="shared" si="0"/>
        <v>0.26700000000000002</v>
      </c>
      <c r="E4">
        <f t="shared" si="1"/>
        <v>0.89800000000000002</v>
      </c>
      <c r="F4">
        <f t="shared" si="2"/>
        <v>0.186</v>
      </c>
    </row>
    <row r="5" spans="1:6" x14ac:dyDescent="0.3">
      <c r="A5" s="1" t="s">
        <v>8</v>
      </c>
      <c r="B5">
        <v>6.5949999999999998</v>
      </c>
      <c r="C5">
        <v>5.8840000000000003</v>
      </c>
      <c r="D5">
        <f t="shared" si="0"/>
        <v>1.0664999999999991</v>
      </c>
      <c r="E5">
        <f t="shared" si="1"/>
        <v>7.6614999999999984</v>
      </c>
      <c r="F5">
        <f t="shared" si="2"/>
        <v>4.8175000000000008</v>
      </c>
    </row>
    <row r="6" spans="1:6" x14ac:dyDescent="0.3">
      <c r="A6" s="1" t="s">
        <v>9</v>
      </c>
      <c r="B6">
        <v>93.8</v>
      </c>
      <c r="C6">
        <v>45.4</v>
      </c>
      <c r="D6">
        <f t="shared" si="0"/>
        <v>72.599999999999994</v>
      </c>
      <c r="E6">
        <f t="shared" si="1"/>
        <v>166.39999999999998</v>
      </c>
      <c r="F6">
        <f t="shared" si="2"/>
        <v>-27.199999999999996</v>
      </c>
    </row>
    <row r="7" spans="1:6" x14ac:dyDescent="0.3">
      <c r="A7" s="1" t="s">
        <v>10</v>
      </c>
      <c r="B7">
        <v>24</v>
      </c>
      <c r="C7">
        <v>4</v>
      </c>
      <c r="D7">
        <f t="shared" si="0"/>
        <v>30</v>
      </c>
      <c r="E7">
        <f t="shared" si="1"/>
        <v>54</v>
      </c>
      <c r="F7">
        <f t="shared" si="2"/>
        <v>-26</v>
      </c>
    </row>
    <row r="8" spans="1:6" x14ac:dyDescent="0.3">
      <c r="A8" s="1" t="s">
        <v>11</v>
      </c>
      <c r="B8">
        <v>666</v>
      </c>
      <c r="C8">
        <v>279</v>
      </c>
      <c r="D8">
        <f t="shared" si="0"/>
        <v>580.5</v>
      </c>
      <c r="E8">
        <f t="shared" si="1"/>
        <v>1246.5</v>
      </c>
      <c r="F8">
        <f t="shared" si="2"/>
        <v>-301.5</v>
      </c>
    </row>
    <row r="9" spans="1:6" x14ac:dyDescent="0.3">
      <c r="A9" s="1" t="s">
        <v>13</v>
      </c>
      <c r="B9">
        <v>12.5</v>
      </c>
      <c r="C9">
        <v>0</v>
      </c>
      <c r="D9">
        <f t="shared" si="0"/>
        <v>18.75</v>
      </c>
      <c r="E9">
        <f t="shared" si="1"/>
        <v>31.25</v>
      </c>
      <c r="F9">
        <f t="shared" si="2"/>
        <v>-18.75</v>
      </c>
    </row>
    <row r="10" spans="1:6" x14ac:dyDescent="0.3">
      <c r="A10" s="1" t="s">
        <v>14</v>
      </c>
      <c r="B10">
        <v>5.1159999999999997</v>
      </c>
      <c r="C10">
        <v>2.1219999999999999</v>
      </c>
      <c r="D10">
        <f t="shared" si="0"/>
        <v>4.4909999999999997</v>
      </c>
      <c r="E10">
        <f t="shared" si="1"/>
        <v>9.6069999999999993</v>
      </c>
      <c r="F10">
        <f t="shared" si="2"/>
        <v>-2.3689999999999998</v>
      </c>
    </row>
    <row r="11" spans="1:6" x14ac:dyDescent="0.3">
      <c r="A11" s="1" t="s">
        <v>15</v>
      </c>
      <c r="B11">
        <v>20.2</v>
      </c>
      <c r="C11">
        <v>17.399999999999999</v>
      </c>
      <c r="D11">
        <f t="shared" si="0"/>
        <v>4.2000000000000011</v>
      </c>
      <c r="E11">
        <f t="shared" si="1"/>
        <v>24.4</v>
      </c>
      <c r="F11">
        <f t="shared" si="2"/>
        <v>13.199999999999998</v>
      </c>
    </row>
    <row r="12" spans="1:6" x14ac:dyDescent="0.3">
      <c r="A12" s="1" t="s">
        <v>16</v>
      </c>
      <c r="B12">
        <v>396.24</v>
      </c>
      <c r="C12">
        <v>376.73</v>
      </c>
      <c r="D12">
        <f t="shared" si="0"/>
        <v>29.264999999999986</v>
      </c>
      <c r="E12">
        <f t="shared" si="1"/>
        <v>425.505</v>
      </c>
      <c r="F12">
        <f t="shared" si="2"/>
        <v>347.46500000000003</v>
      </c>
    </row>
    <row r="13" spans="1:6" x14ac:dyDescent="0.3">
      <c r="A13" s="1" t="s">
        <v>17</v>
      </c>
      <c r="B13">
        <v>16.420000000000002</v>
      </c>
      <c r="C13">
        <v>7.18</v>
      </c>
      <c r="D13">
        <f t="shared" si="0"/>
        <v>13.860000000000003</v>
      </c>
      <c r="E13">
        <f t="shared" si="1"/>
        <v>30.280000000000005</v>
      </c>
      <c r="F13">
        <f t="shared" si="2"/>
        <v>-6.6800000000000033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</dc:creator>
  <cp:lastModifiedBy>amand</cp:lastModifiedBy>
  <dcterms:created xsi:type="dcterms:W3CDTF">2018-01-31T11:16:25Z</dcterms:created>
  <dcterms:modified xsi:type="dcterms:W3CDTF">2018-03-29T04:25:56Z</dcterms:modified>
</cp:coreProperties>
</file>