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1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luuis\Downloads\"/>
    </mc:Choice>
  </mc:AlternateContent>
  <xr:revisionPtr revIDLastSave="0" documentId="11_B6E1B152152FB2D92FB6CF618525AECFE6889BAD" xr6:coauthVersionLast="47" xr6:coauthVersionMax="47" xr10:uidLastSave="{00000000-0000-0000-0000-000000000000}"/>
  <bookViews>
    <workbookView xWindow="0" yWindow="0" windowWidth="11640" windowHeight="7335" firstSheet="2" activeTab="2" xr2:uid="{00000000-000D-0000-FFFF-FFFF00000000}"/>
  </bookViews>
  <sheets>
    <sheet name="Dinamica" sheetId="3" r:id="rId1"/>
    <sheet name="demostrativo_acidentes_aco" sheetId="1" r:id="rId2"/>
    <sheet name="Formulario" sheetId="4" r:id="rId3"/>
  </sheets>
  <calcPr calcId="152511"/>
  <pivotCaches>
    <pivotCache cacheId="10667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4" l="1"/>
  <c r="F10" i="4"/>
  <c r="E10" i="4"/>
  <c r="D10" i="4"/>
</calcChain>
</file>

<file path=xl/sharedStrings.xml><?xml version="1.0" encoding="utf-8"?>
<sst xmlns="http://schemas.openxmlformats.org/spreadsheetml/2006/main" count="21431" uniqueCount="28">
  <si>
    <t>Concessionaria</t>
  </si>
  <si>
    <t>(Tudo)</t>
  </si>
  <si>
    <t>Soma de Km</t>
  </si>
  <si>
    <t>Rótulos de Coluna</t>
  </si>
  <si>
    <t>Rótulos de Linha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</si>
  <si>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</si>
  <si>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</si>
  <si>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</si>
  <si>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</si>
  <si>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</si>
  <si>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</si>
  <si>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</si>
  <si>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</si>
  <si>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</si>
  <si>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</si>
  <si>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</si>
  <si>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</si>
  <si>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</si>
  <si>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</si>
  <si>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Total Geral</t>
  </si>
  <si>
    <t>Alça Sul</t>
  </si>
  <si>
    <t>Alça Sul (Estrada União Indústria)/RJ</t>
  </si>
  <si>
    <t>Alça Sul/RJ</t>
  </si>
  <si>
    <t>BR-393/RJ</t>
  </si>
  <si>
    <t>Data</t>
  </si>
  <si>
    <t>Km</t>
  </si>
  <si>
    <t>Trecho</t>
  </si>
  <si>
    <t>RODOVIA DO AÇO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</si>
</sst>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0" borderId="10" xfId="0" applyFont="1" applyBorder="1" applyAlignment="1">
      <alignment horizontal="center" vertical="center"/>
    </xf>
    <xf numFmtId="14" fontId="16" fillId="0" borderId="10" xfId="0" applyNumberFormat="1" applyFont="1" applyBorder="1" applyAlignment="1">
      <alignment horizontal="center" vertical="center"/>
    </xf>
    <xf numFmtId="0" fontId="0" fillId="0" borderId="10" xfId="0" applyBorder="1"/>
    <xf numFmtId="14" fontId="0" fillId="0" borderId="10" xfId="0" applyNumberFormat="1" applyBorder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[Atividade Amanda Luis.xlsm]Dinamica!Tabela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Dinamica!$B$4:$B$5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Dinamica!$B$6:$B$10</c:f>
              <c:numCache>
                <c:formatCode>General</c:formatCode>
                <c:ptCount val="4"/>
                <c:pt idx="0">
                  <c:v>150.10000000000002</c:v>
                </c:pt>
                <c:pt idx="3">
                  <c:v>213986.1999999999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5E06-4884-9290-DD33FD30A6EF}"/>
            </c:ext>
          </c:extLst>
        </c:ser>
        <c:ser>
          <c:idx val="1"/>
          <c:order val="1"/>
          <c:tx>
            <c:strRef>
              <c:f>Dinamica!$C$4:$C$5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Dinamica!$C$6:$C$10</c:f>
              <c:numCache>
                <c:formatCode>General</c:formatCode>
                <c:ptCount val="4"/>
                <c:pt idx="0">
                  <c:v>16.975299999999997</c:v>
                </c:pt>
                <c:pt idx="3">
                  <c:v>218055.79400000043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5E06-4884-9290-DD33FD30A6EF}"/>
            </c:ext>
          </c:extLst>
        </c:ser>
        <c:ser>
          <c:idx val="2"/>
          <c:order val="2"/>
          <c:tx>
            <c:strRef>
              <c:f>Dinamica!$D$4:$D$5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Dinamica!$D$6:$D$10</c:f>
              <c:numCache>
                <c:formatCode>General</c:formatCode>
                <c:ptCount val="4"/>
                <c:pt idx="0">
                  <c:v>23.22</c:v>
                </c:pt>
                <c:pt idx="3">
                  <c:v>241392.70400000009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5E06-4884-9290-DD33FD30A6EF}"/>
            </c:ext>
          </c:extLst>
        </c:ser>
        <c:ser>
          <c:idx val="3"/>
          <c:order val="3"/>
          <c:tx>
            <c:strRef>
              <c:f>Dinamica!$E$4:$E$5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Dinamica!$E$6:$E$10</c:f>
              <c:numCache>
                <c:formatCode>General</c:formatCode>
                <c:ptCount val="4"/>
                <c:pt idx="0">
                  <c:v>29.5198</c:v>
                </c:pt>
                <c:pt idx="3">
                  <c:v>255410.80800000002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5E06-4884-9290-DD33FD30A6EF}"/>
            </c:ext>
          </c:extLst>
        </c:ser>
        <c:ser>
          <c:idx val="4"/>
          <c:order val="4"/>
          <c:tx>
            <c:strRef>
              <c:f>Dinamica!$F$4:$F$5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Dinamica!$F$6:$F$10</c:f>
              <c:numCache>
                <c:formatCode>General</c:formatCode>
                <c:ptCount val="4"/>
                <c:pt idx="0">
                  <c:v>29.364999999999995</c:v>
                </c:pt>
                <c:pt idx="3">
                  <c:v>218214.61300000007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5E06-4884-9290-DD33FD30A6EF}"/>
            </c:ext>
          </c:extLst>
        </c:ser>
        <c:ser>
          <c:idx val="5"/>
          <c:order val="5"/>
          <c:tx>
            <c:strRef>
              <c:f>Dinamica!$G$4:$G$5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Dinamica!$G$6:$G$10</c:f>
              <c:numCache>
                <c:formatCode>General</c:formatCode>
                <c:ptCount val="4"/>
                <c:pt idx="0">
                  <c:v>22.217000000000002</c:v>
                </c:pt>
                <c:pt idx="3">
                  <c:v>184492.30999999988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5E06-4884-9290-DD33FD30A6EF}"/>
            </c:ext>
          </c:extLst>
        </c:ser>
        <c:ser>
          <c:idx val="6"/>
          <c:order val="6"/>
          <c:tx>
            <c:strRef>
              <c:f>Dinamica!$H$4:$H$5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Dinamica!$H$6:$H$10</c:f>
              <c:numCache>
                <c:formatCode>General</c:formatCode>
                <c:ptCount val="4"/>
                <c:pt idx="0">
                  <c:v>13.757</c:v>
                </c:pt>
                <c:pt idx="3">
                  <c:v>173148.96999999994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5E06-4884-9290-DD33FD30A6EF}"/>
            </c:ext>
          </c:extLst>
        </c:ser>
        <c:ser>
          <c:idx val="7"/>
          <c:order val="7"/>
          <c:tx>
            <c:strRef>
              <c:f>Dinamica!$I$4:$I$5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Dinamica!$I$6:$I$10</c:f>
              <c:numCache>
                <c:formatCode>General</c:formatCode>
                <c:ptCount val="4"/>
                <c:pt idx="0">
                  <c:v>14.885999999999999</c:v>
                </c:pt>
                <c:pt idx="3">
                  <c:v>164514.29500000004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5E06-4884-9290-DD33FD30A6EF}"/>
            </c:ext>
          </c:extLst>
        </c:ser>
        <c:ser>
          <c:idx val="8"/>
          <c:order val="8"/>
          <c:tx>
            <c:strRef>
              <c:f>Dinamica!$J$4:$J$5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Dinamica!$J$6:$J$10</c:f>
              <c:numCache>
                <c:formatCode>General</c:formatCode>
                <c:ptCount val="4"/>
                <c:pt idx="0">
                  <c:v>18.012999999999998</c:v>
                </c:pt>
                <c:pt idx="3">
                  <c:v>164379.87999999998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E06-4884-9290-DD33FD30A6EF}"/>
            </c:ext>
          </c:extLst>
        </c:ser>
        <c:ser>
          <c:idx val="9"/>
          <c:order val="9"/>
          <c:tx>
            <c:strRef>
              <c:f>Dinamica!$K$4:$K$5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Dinamica!$K$6:$K$10</c:f>
              <c:numCache>
                <c:formatCode>General</c:formatCode>
                <c:ptCount val="4"/>
                <c:pt idx="0">
                  <c:v>13.012</c:v>
                </c:pt>
                <c:pt idx="3">
                  <c:v>136735.17899999995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E06-4884-9290-DD33FD30A6EF}"/>
            </c:ext>
          </c:extLst>
        </c:ser>
        <c:ser>
          <c:idx val="10"/>
          <c:order val="10"/>
          <c:tx>
            <c:strRef>
              <c:f>Dinamica!$L$4:$L$5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Dinamica!$L$6:$L$10</c:f>
              <c:numCache>
                <c:formatCode>General</c:formatCode>
                <c:ptCount val="4"/>
                <c:pt idx="0">
                  <c:v>12.896999999999998</c:v>
                </c:pt>
                <c:pt idx="2">
                  <c:v>9.1999999999999993</c:v>
                </c:pt>
                <c:pt idx="3">
                  <c:v>124998.00099999987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5E06-4884-9290-DD33FD30A6EF}"/>
            </c:ext>
          </c:extLst>
        </c:ser>
        <c:ser>
          <c:idx val="11"/>
          <c:order val="11"/>
          <c:tx>
            <c:strRef>
              <c:f>Dinamica!$M$4:$M$5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Dinamica!$M$6:$M$10</c:f>
              <c:numCache>
                <c:formatCode>General</c:formatCode>
                <c:ptCount val="4"/>
                <c:pt idx="1">
                  <c:v>2.5</c:v>
                </c:pt>
                <c:pt idx="2">
                  <c:v>4.9000000000000004</c:v>
                </c:pt>
                <c:pt idx="3">
                  <c:v>125890.56200000008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5E06-4884-9290-DD33FD30A6EF}"/>
            </c:ext>
          </c:extLst>
        </c:ser>
        <c:ser>
          <c:idx val="12"/>
          <c:order val="12"/>
          <c:tx>
            <c:strRef>
              <c:f>Dinamica!$N$4:$N$5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Dinamica!$N$6:$N$10</c:f>
              <c:numCache>
                <c:formatCode>General</c:formatCode>
                <c:ptCount val="4"/>
                <c:pt idx="1">
                  <c:v>7.9980000000000002</c:v>
                </c:pt>
                <c:pt idx="3">
                  <c:v>35598.984000000019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5E06-4884-9290-DD33FD30A6EF}"/>
            </c:ext>
          </c:extLst>
        </c:ser>
        <c:ser>
          <c:idx val="13"/>
          <c:order val="13"/>
          <c:tx>
            <c:strRef>
              <c:f>Dinamica!$O$4:$O$5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Dinamica!$O$6:$O$10</c:f>
              <c:numCache>
                <c:formatCode>General</c:formatCode>
                <c:ptCount val="4"/>
                <c:pt idx="1">
                  <c:v>5.15</c:v>
                </c:pt>
                <c:pt idx="3">
                  <c:v>26334.957000000013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5E06-4884-9290-DD33FD30A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8760608"/>
        <c:axId val="1388755712"/>
      </c:barChart>
      <c:catAx>
        <c:axId val="138876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755712"/>
        <c:crosses val="autoZero"/>
        <c:auto val="1"/>
        <c:lblAlgn val="ctr"/>
        <c:lblOffset val="100"/>
        <c:noMultiLvlLbl val="0"/>
      </c:catAx>
      <c:valAx>
        <c:axId val="138875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76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Formulario!$A$1" fmlaRange="demostrativo_acidentes_aco!$B$2:$B$10700" noThreeD="1" sel="0" val="4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790576</xdr:colOff>
      <xdr:row>15</xdr:row>
      <xdr:rowOff>142875</xdr:rowOff>
    </xdr:from>
    <xdr:to>
      <xdr:col>12</xdr:col>
      <xdr:colOff>304801</xdr:colOff>
      <xdr:row>31</xdr:row>
      <xdr:rowOff>4763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57150</xdr:rowOff>
        </xdr:from>
        <xdr:to>
          <xdr:col>11</xdr:col>
          <xdr:colOff>171450</xdr:colOff>
          <xdr:row>6</xdr:row>
          <xdr:rowOff>19050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13</xdr:row>
          <xdr:rowOff>133350</xdr:rowOff>
        </xdr:from>
        <xdr:to>
          <xdr:col>12</xdr:col>
          <xdr:colOff>161925</xdr:colOff>
          <xdr:row>17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Limpar_campos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69.84514351852" createdVersion="6" refreshedVersion="6" minRefreshableVersion="3" recordCount="10699" xr:uid="{00000000-000A-0000-FFFF-FFFF00000000}">
  <cacheSource type="worksheet">
    <worksheetSource ref="A1:D10700" sheet="demostrativo_acidentes_aco"/>
  </cacheSource>
  <cacheFields count="6">
    <cacheField name="Concessionaria" numFmtId="0">
      <sharedItems count="1">
        <s v="RODOVIA DO AÇO"/>
      </sharedItems>
    </cacheField>
    <cacheField name="Data" numFmtId="14">
      <sharedItems containsSemiMixedTypes="0" containsNonDate="0" containsDate="1" containsString="0" minDate="2010-01-01T00:00:00" maxDate="2023-08-28T00:00:00" count="4081"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4T00:00:00"/>
        <d v="2010-02-05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7T00:00:00"/>
        <d v="2010-02-18T00:00:00"/>
        <d v="2010-02-19T00:00:00"/>
        <d v="2010-02-20T00:00:00"/>
        <d v="2010-02-21T00:00:00"/>
        <d v="2010-02-22T00:00:00"/>
        <d v="2010-02-23T00:00:00"/>
        <d v="2010-02-24T00:00:00"/>
        <d v="2010-02-25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06T00:00:00"/>
        <d v="2010-03-07T00:00:00"/>
        <d v="2010-03-08T00:00:00"/>
        <d v="2010-03-09T00:00:00"/>
        <d v="2010-03-11T00:00:00"/>
        <d v="2010-03-12T00:00:00"/>
        <d v="2010-03-13T00:00:00"/>
        <d v="2010-03-14T00:00:00"/>
        <d v="2010-03-15T00:00:00"/>
        <d v="2010-03-16T00:00:00"/>
        <d v="2010-03-17T00:00:00"/>
        <d v="2010-03-18T00:00:00"/>
        <d v="2010-03-19T00:00:00"/>
        <d v="2010-03-20T00:00:00"/>
        <d v="2010-03-21T00:00:00"/>
        <d v="2010-03-22T00:00:00"/>
        <d v="2010-03-23T00:00:00"/>
        <d v="2010-03-24T00:00:00"/>
        <d v="2010-03-25T00:00:00"/>
        <d v="2010-03-26T00:00:00"/>
        <d v="2010-03-27T00:00:00"/>
        <d v="2010-03-28T00:00:00"/>
        <d v="2010-03-29T00:00:00"/>
        <d v="2010-03-30T00:00:00"/>
        <d v="2010-03-31T00:00:00"/>
        <d v="2010-04-01T00:00:00"/>
        <d v="2010-04-02T00:00:00"/>
        <d v="2010-04-03T00:00:00"/>
        <d v="2010-04-04T00:00:00"/>
        <d v="2010-04-05T00:00:00"/>
        <d v="2010-04-06T00:00:00"/>
        <d v="2010-04-07T00:00:00"/>
        <d v="2010-04-08T00:00:00"/>
        <d v="2010-04-09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0T00:00:00"/>
        <d v="2010-04-21T00:00:00"/>
        <d v="2010-04-22T00:00:00"/>
        <d v="2010-04-23T00:00:00"/>
        <d v="2010-04-24T00:00:00"/>
        <d v="2010-04-25T00:00:00"/>
        <d v="2010-04-26T00:00:00"/>
        <d v="2010-04-27T00:00:00"/>
        <d v="2010-04-28T00:00:00"/>
        <d v="2010-04-30T00:00:00"/>
        <d v="2010-05-01T00:00:00"/>
        <d v="2010-05-02T00:00:00"/>
        <d v="2010-05-03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4T00:00:00"/>
        <d v="2010-05-25T00:00:00"/>
        <d v="2010-05-26T00:00:00"/>
        <d v="2010-05-27T00:00:00"/>
        <d v="2010-05-28T00:00:00"/>
        <d v="2010-05-29T00:00:00"/>
        <d v="2010-05-30T00:00:00"/>
        <d v="2010-05-31T00:00:00"/>
        <d v="2010-06-01T00:00:00"/>
        <d v="2010-06-02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7T00:00:00"/>
        <d v="2010-06-18T00:00:00"/>
        <d v="2010-06-19T00:00:00"/>
        <d v="2010-06-20T00:00:00"/>
        <d v="2010-06-21T00:00:00"/>
        <d v="2010-06-22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8T00:00:00"/>
        <d v="2010-07-11T00:00:00"/>
        <d v="2010-07-12T00:00:00"/>
        <d v="2010-07-13T00:00:00"/>
        <d v="2010-07-14T00:00:00"/>
        <d v="2010-07-15T00:00:00"/>
        <d v="2010-07-16T00:00:00"/>
        <d v="2010-07-17T00:00:00"/>
        <d v="2010-07-18T00:00:00"/>
        <d v="2010-07-19T00:00:00"/>
        <d v="2010-07-20T00:00:00"/>
        <d v="2010-07-21T00:00:00"/>
        <d v="2010-07-22T00:00:00"/>
        <d v="2010-07-23T00:00:00"/>
        <d v="2010-07-24T00:00:00"/>
        <d v="2010-07-25T00:00:00"/>
        <d v="2010-07-26T00:00:00"/>
        <d v="2010-07-27T00:00:00"/>
        <d v="2010-07-28T00:00:00"/>
        <d v="2010-07-30T00:00:00"/>
        <d v="2010-07-31T00:00:00"/>
        <d v="2010-08-01T00:00:00"/>
        <d v="2010-08-02T00:00:00"/>
        <d v="2010-08-03T00:00:00"/>
        <d v="2010-08-04T00:00:00"/>
        <d v="2010-08-05T00:00:00"/>
        <d v="2010-08-06T00:00:00"/>
        <d v="2010-08-07T00:00:00"/>
        <d v="2010-08-08T00:00:00"/>
        <d v="2010-08-09T00:00:00"/>
        <d v="2010-08-10T00:00:00"/>
        <d v="2010-08-11T00:00:00"/>
        <d v="2010-08-13T00:00:00"/>
        <d v="2010-08-14T00:00:00"/>
        <d v="2010-08-15T00:00:00"/>
        <d v="2010-08-16T00:00:00"/>
        <d v="2010-08-17T00:00:00"/>
        <d v="2010-08-18T00:00:00"/>
        <d v="2010-08-19T00:00:00"/>
        <d v="2010-08-20T00:00:00"/>
        <d v="2010-08-21T00:00:00"/>
        <d v="2010-08-22T00:00:00"/>
        <d v="2010-08-23T00:00:00"/>
        <d v="2010-08-24T00:00:00"/>
        <d v="2010-08-25T00:00:00"/>
        <d v="2010-08-26T00:00:00"/>
        <d v="2010-08-27T00:00:00"/>
        <d v="2010-08-28T00:00:00"/>
        <d v="2010-08-29T00:00:00"/>
        <d v="2010-09-02T00:00:00"/>
        <d v="2010-09-03T00:00:00"/>
        <d v="2010-09-04T00:00:00"/>
        <d v="2010-09-05T00:00:00"/>
        <d v="2010-09-06T00:00:00"/>
        <d v="2010-09-07T00:00:00"/>
        <d v="2010-09-08T00:00:00"/>
        <d v="2010-09-09T00:00:00"/>
        <d v="2010-09-10T00:00:00"/>
        <d v="2010-09-11T00:00:00"/>
        <d v="2010-09-12T00:00:00"/>
        <d v="2010-09-13T00:00:00"/>
        <d v="2010-09-14T00:00:00"/>
        <d v="2010-09-15T00:00:00"/>
        <d v="2010-09-16T00:00:00"/>
        <d v="2010-09-17T00:00:00"/>
        <d v="2010-09-18T00:00:00"/>
        <d v="2010-09-19T00:00:00"/>
        <d v="2010-09-20T00:00:00"/>
        <d v="2010-09-21T00:00:00"/>
        <d v="2010-09-22T00:00:00"/>
        <d v="2010-09-23T00:00:00"/>
        <d v="2010-09-24T00:00:00"/>
        <d v="2010-09-25T00:00:00"/>
        <d v="2010-09-26T00:00:00"/>
        <d v="2010-09-27T00:00:00"/>
        <d v="2010-09-28T00:00:00"/>
        <d v="2010-09-29T00:00:00"/>
        <d v="2010-09-30T00:00:00"/>
        <d v="2010-10-01T00:00:00"/>
        <d v="2010-10-02T00:00:00"/>
        <d v="2010-10-03T00:00:00"/>
        <d v="2010-10-04T00:00:00"/>
        <d v="2010-10-05T00:00:00"/>
        <d v="2010-10-06T00:00:00"/>
        <d v="2010-10-07T00:00:00"/>
        <d v="2010-10-08T00:00:00"/>
        <d v="2010-10-09T00:00:00"/>
        <d v="2010-10-10T00:00:00"/>
        <d v="2010-10-11T00:00:00"/>
        <d v="2010-10-12T00:00:00"/>
        <d v="2010-10-13T00:00:00"/>
        <d v="2010-10-15T00:00:00"/>
        <d v="2010-10-16T00:00:00"/>
        <d v="2010-10-17T00:00:00"/>
        <d v="2010-10-18T00:00:00"/>
        <d v="2010-10-19T00:00:00"/>
        <d v="2010-10-20T00:00:00"/>
        <d v="2010-10-21T00:00:00"/>
        <d v="2010-10-23T00:00:00"/>
        <d v="2010-10-24T00:00:00"/>
        <d v="2010-10-26T00:00:00"/>
        <d v="2010-10-27T00:00:00"/>
        <d v="2010-10-28T00:00:00"/>
        <d v="2010-10-29T00:00:00"/>
        <d v="2010-10-31T00:00:00"/>
        <d v="2010-11-01T00:00:00"/>
        <d v="2010-11-02T00:00:00"/>
        <d v="2010-11-04T00:00:00"/>
        <d v="2010-11-06T00:00:00"/>
        <d v="2010-11-08T00:00:00"/>
        <d v="2010-11-09T00:00:00"/>
        <d v="2010-11-10T00:00:00"/>
        <d v="2010-11-11T00:00:00"/>
        <d v="2010-11-12T00:00:00"/>
        <d v="2010-11-13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8T00:00:00"/>
        <d v="2010-12-19T00:00:00"/>
        <d v="2010-12-20T00:00:00"/>
        <d v="2010-12-2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1T00:00:00"/>
        <d v="2011-01-12T00:00:00"/>
        <d v="2011-01-13T00:00:00"/>
        <d v="2011-01-14T00:00:00"/>
        <d v="2011-01-16T00:00:00"/>
        <d v="2011-01-17T00:00:00"/>
        <d v="2011-01-18T00:00:00"/>
        <d v="2011-01-19T00:00:00"/>
        <d v="2011-01-21T00:00:00"/>
        <d v="2011-01-22T00:00:00"/>
        <d v="2011-01-23T00:00:00"/>
        <d v="2011-01-24T00:00:00"/>
        <d v="2011-01-25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19T00:00:00"/>
        <d v="2011-02-20T00:00:00"/>
        <d v="2011-02-21T00:00:00"/>
        <d v="2011-02-23T00:00:00"/>
        <d v="2011-02-24T00:00:00"/>
        <d v="2011-02-25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8T00:00:00"/>
        <d v="2011-03-10T00:00:00"/>
        <d v="2011-03-11T00:00:00"/>
        <d v="2011-03-13T00:00:00"/>
        <d v="2011-03-15T00:00:00"/>
        <d v="2011-03-16T00:00:00"/>
        <d v="2011-03-17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4T00:00:00"/>
        <d v="2011-04-15T00:00:00"/>
        <d v="2011-04-16T00:00:00"/>
        <d v="2011-04-17T00:00:00"/>
        <d v="2011-04-19T00:00:00"/>
        <d v="2011-04-20T00:00:00"/>
        <d v="2011-04-21T00:00:00"/>
        <d v="2011-04-22T00:00:00"/>
        <d v="2011-04-23T00:00:00"/>
        <d v="2011-04-24T00:00:00"/>
        <d v="2011-04-25T00:00:00"/>
        <d v="2011-04-26T00:00:00"/>
        <d v="2011-04-27T00:00:00"/>
        <d v="2011-04-29T00:00:00"/>
        <d v="2011-04-30T00:00:00"/>
        <d v="2011-05-01T00:00:00"/>
        <d v="2011-05-02T00:00:00"/>
        <d v="2011-05-03T00:00:00"/>
        <d v="2011-05-04T00:00:00"/>
        <d v="2011-05-06T00:00:00"/>
        <d v="2011-05-07T00:00:00"/>
        <d v="2011-05-08T00:00:00"/>
        <d v="2011-05-09T00:00:00"/>
        <d v="2011-05-10T00:00:00"/>
        <d v="2011-05-12T00:00:00"/>
        <d v="2011-05-13T00:00:00"/>
        <d v="2011-05-14T00:00:00"/>
        <d v="2011-05-15T00:00:00"/>
        <d v="2011-05-16T00:00:00"/>
        <d v="2011-05-17T00:00:00"/>
        <d v="2011-05-18T00:00:00"/>
        <d v="2011-05-19T00:00:00"/>
        <d v="2011-05-20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3T00:00:00"/>
        <d v="2011-07-04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13T00:00:00"/>
        <d v="2011-07-14T00:00:00"/>
        <d v="2011-07-15T00:00:00"/>
        <d v="2011-07-16T00:00:00"/>
        <d v="2011-07-17T00:00:00"/>
        <d v="2011-07-18T00:00:00"/>
        <d v="2011-07-19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07-27T00:00:00"/>
        <d v="2011-07-28T00:00:00"/>
        <d v="2011-07-29T00:00:00"/>
        <d v="2011-07-30T00:00:00"/>
        <d v="2011-07-31T00:00:00"/>
        <d v="2011-08-01T00:00:00"/>
        <d v="2011-08-02T00:00:00"/>
        <d v="2011-08-03T00:00:00"/>
        <d v="2011-08-04T00:00:00"/>
        <d v="2011-08-05T00:00:00"/>
        <d v="2011-08-06T00:00:00"/>
        <d v="2011-08-08T00:00:00"/>
        <d v="2011-08-09T00:00:00"/>
        <d v="2011-08-10T00:00:00"/>
        <d v="2011-08-11T00:00:00"/>
        <d v="2011-08-12T00:00:00"/>
        <d v="2011-08-13T00:00:00"/>
        <d v="2011-08-14T00:00:00"/>
        <d v="2011-08-15T00:00:00"/>
        <d v="2011-08-16T00:00:00"/>
        <d v="2011-08-17T00:00:00"/>
        <d v="2011-08-18T00:00:00"/>
        <d v="2011-08-19T00:00:00"/>
        <d v="2011-08-20T00:00:00"/>
        <d v="2011-08-21T00:00:00"/>
        <d v="2011-08-22T00:00:00"/>
        <d v="2011-08-23T00:00:00"/>
        <d v="2011-08-24T00:00:00"/>
        <d v="2011-08-25T00:00:00"/>
        <d v="2011-08-26T00:00:00"/>
        <d v="2011-08-27T00:00:00"/>
        <d v="2011-08-28T00:00:00"/>
        <d v="2011-08-30T00:00:00"/>
        <d v="2011-08-31T00:00:00"/>
        <d v="2011-09-01T00:00:00"/>
        <d v="2011-09-02T00:00:00"/>
        <d v="2011-09-03T00:00:00"/>
        <d v="2011-09-04T00:00:00"/>
        <d v="2011-09-05T00:00:00"/>
        <d v="2011-09-06T00:00:00"/>
        <d v="2011-09-07T00:00:00"/>
        <d v="2011-09-08T00:00:00"/>
        <d v="2011-09-09T00:00:00"/>
        <d v="2011-09-10T00:00:00"/>
        <d v="2011-09-11T00:00:00"/>
        <d v="2011-09-12T00:00:00"/>
        <d v="2011-09-13T00:00:00"/>
        <d v="2011-09-14T00:00:00"/>
        <d v="2011-09-15T00:00:00"/>
        <d v="2011-09-16T00:00:00"/>
        <d v="2011-09-17T00:00:00"/>
        <d v="2011-09-18T00:00:00"/>
        <d v="2011-09-19T00:00:00"/>
        <d v="2011-09-21T00:00:00"/>
        <d v="2011-09-22T00:00:00"/>
        <d v="2011-09-23T00:00:00"/>
        <d v="2011-09-24T00:00:00"/>
        <d v="2011-09-25T00:00:00"/>
        <d v="2011-09-26T00:00:00"/>
        <d v="2011-09-27T00:00:00"/>
        <d v="2011-09-28T00:00:00"/>
        <d v="2011-09-29T00:00:00"/>
        <d v="2011-10-01T00:00:00"/>
        <d v="2011-10-02T00:00:00"/>
        <d v="2011-10-03T00:00:00"/>
        <d v="2011-10-06T00:00:00"/>
        <d v="2011-10-07T00:00:00"/>
        <d v="2011-10-08T00:00:00"/>
        <d v="2011-10-09T00:00:00"/>
        <d v="2011-10-10T00:00:00"/>
        <d v="2011-10-11T00:00:00"/>
        <d v="2011-10-12T00:00:00"/>
        <d v="2011-10-13T00:00:00"/>
        <d v="2011-10-14T00:00:00"/>
        <d v="2011-10-15T00:00:00"/>
        <d v="2011-10-16T00:00:00"/>
        <d v="2011-10-17T00:00:00"/>
        <d v="2011-10-18T00:00:00"/>
        <d v="2011-10-19T00:00:00"/>
        <d v="2011-10-20T00:00:00"/>
        <d v="2011-10-21T00:00:00"/>
        <d v="2011-10-22T00:00:00"/>
        <d v="2011-10-23T00:00:00"/>
        <d v="2011-10-24T00:00:00"/>
        <d v="2011-10-25T00:00:00"/>
        <d v="2011-10-27T00:00:00"/>
        <d v="2011-10-28T00:00:00"/>
        <d v="2011-10-29T00:00:00"/>
        <d v="2011-10-30T00:00:00"/>
        <d v="2011-10-31T00:00:00"/>
        <d v="2011-11-01T00:00:00"/>
        <d v="2011-11-02T00:00:00"/>
        <d v="2011-11-03T00:00:00"/>
        <d v="2011-11-04T00:00:00"/>
        <d v="2011-11-05T00:00:00"/>
        <d v="2011-11-06T00:00:00"/>
        <d v="2011-11-08T00:00:00"/>
        <d v="2011-11-09T00:00:00"/>
        <d v="2011-11-10T00:00:00"/>
        <d v="2011-11-11T00:00:00"/>
        <d v="2011-11-12T00:00:00"/>
        <d v="2011-11-13T00:00:00"/>
        <d v="2011-11-14T00:00:00"/>
        <d v="2011-11-15T00:00:00"/>
        <d v="2011-11-16T00:00:00"/>
        <d v="2011-11-17T00:00:00"/>
        <d v="2011-11-18T00:00:00"/>
        <d v="2011-11-19T00:00:00"/>
        <d v="2011-11-20T00:00:00"/>
        <d v="2011-11-23T00:00:00"/>
        <d v="2011-11-24T00:00:00"/>
        <d v="2011-11-25T00:00:00"/>
        <d v="2011-11-26T00:00:00"/>
        <d v="2011-11-27T00:00:00"/>
        <d v="2011-11-28T00:00:00"/>
        <d v="2011-11-30T00:00:00"/>
        <d v="2011-12-01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6T00:00:00"/>
        <d v="2012-01-08T00:00:00"/>
        <d v="2012-01-09T00:00:00"/>
        <d v="2012-01-10T00:00:00"/>
        <d v="2012-01-11T00:00:00"/>
        <d v="2012-01-13T00:00:00"/>
        <d v="2012-01-14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6T00:00:00"/>
        <d v="2012-01-27T00:00:00"/>
        <d v="2012-01-28T00:00:00"/>
        <d v="2012-01-29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1T00:00:00"/>
        <d v="2012-02-12T00:00:00"/>
        <d v="2012-02-13T00:00:00"/>
        <d v="2012-02-14T00:00:00"/>
        <d v="2012-02-16T00:00:00"/>
        <d v="2012-02-17T00:00:00"/>
        <d v="2012-02-18T00:00:00"/>
        <d v="2012-02-19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3-01T00:00:00"/>
        <d v="2012-03-02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7T00:00:00"/>
        <d v="2012-04-28T00:00:00"/>
        <d v="2012-04-29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9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2T00:00:00"/>
        <d v="2013-02-13T00:00:00"/>
        <d v="2013-02-14T00:00:00"/>
        <d v="2013-02-15T00:00:00"/>
        <d v="2013-02-16T00:00:00"/>
        <d v="2013-02-17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1T00:00:00"/>
        <d v="2014-02-01T00:00:00"/>
        <d v="2014-02-02T00:00:00"/>
        <d v="2014-02-03T00:00:00"/>
        <d v="2014-02-04T00:00:00"/>
        <d v="2014-02-05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6T00:00:00"/>
        <d v="2014-02-27T00:00:00"/>
        <d v="2014-02-28T00:00:00"/>
        <d v="2014-03-01T00:00:00"/>
        <d v="2014-03-02T00:00:00"/>
        <d v="2014-03-04T00:00:00"/>
        <d v="2014-03-05T00:00:00"/>
        <d v="2014-03-06T00:00:00"/>
        <d v="2014-03-07T00:00:00"/>
        <d v="2014-03-08T00:00:00"/>
        <d v="2014-03-10T00:00:00"/>
        <d v="2014-03-11T00:00:00"/>
        <d v="2014-03-12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3T00:00:00"/>
        <d v="2014-04-04T00:00:00"/>
        <d v="2014-04-05T00:00:00"/>
        <d v="2014-04-06T00:00:00"/>
        <d v="2014-04-07T00:00:00"/>
        <d v="2014-04-08T00:00:00"/>
        <d v="2014-04-10T00:00:00"/>
        <d v="2014-04-11T00:00:00"/>
        <d v="2014-04-12T00:00:00"/>
        <d v="2014-04-13T00:00:00"/>
        <d v="2014-04-15T00:00:00"/>
        <d v="2014-04-16T00:00:00"/>
        <d v="2014-04-17T00:00:00"/>
        <d v="2014-04-18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30T00:00:00"/>
        <d v="2014-05-01T00:00:00"/>
        <d v="2014-05-02T00:00:00"/>
        <d v="2014-05-03T00:00:00"/>
        <d v="2014-05-04T00:00:00"/>
        <d v="2014-05-06T00:00:00"/>
        <d v="2014-05-08T00:00:00"/>
        <d v="2014-05-09T00:00:00"/>
        <d v="2014-05-10T00:00:00"/>
        <d v="2014-05-11T00:00:00"/>
        <d v="2014-05-12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20T00:00:00"/>
        <d v="2014-06-21T00:00:00"/>
        <d v="2014-06-22T00:00:00"/>
        <d v="2014-06-23T00:00:00"/>
        <d v="2014-06-24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1T00:00:00"/>
        <d v="2014-08-12T00:00:00"/>
        <d v="2014-08-13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5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2T00:00:00"/>
        <d v="2015-03-03T00:00:00"/>
        <d v="2015-03-04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9T00:00:00"/>
        <d v="2015-04-10T00:00:00"/>
        <d v="2015-04-11T00:00:00"/>
        <d v="2015-04-12T00:00:00"/>
        <d v="2015-04-13T00:00:00"/>
        <d v="2015-04-14T00:00:00"/>
        <d v="2015-04-16T00:00:00"/>
        <d v="2015-04-17T00:00:00"/>
        <d v="2015-04-18T00:00:00"/>
        <d v="2015-04-19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8T00:00:00"/>
        <d v="2015-05-19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7T00:00:00"/>
        <d v="2015-06-28T00:00:00"/>
        <d v="2015-06-29T00:00:00"/>
        <d v="2015-06-30T00:00:00"/>
        <d v="2015-07-01T00:00:00"/>
        <d v="2015-07-03T00:00:00"/>
        <d v="2015-07-04T00:00:00"/>
        <d v="2015-07-05T00:00:00"/>
        <d v="2015-07-06T00:00:00"/>
        <d v="2015-07-07T00:00:00"/>
        <d v="2015-07-08T00:00:00"/>
        <d v="2015-07-10T00:00:00"/>
        <d v="2015-07-11T00:00:00"/>
        <d v="2015-07-12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9-01T00:00:00"/>
        <d v="2015-09-02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9T00:00:00"/>
        <d v="2015-09-30T00:00:00"/>
        <d v="2015-10-01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20T00:00:00"/>
        <d v="2015-10-21T00:00:00"/>
        <d v="2015-10-22T00:00:00"/>
        <d v="2015-10-23T00:00:00"/>
        <d v="2015-10-24T00:00:00"/>
        <d v="2015-10-26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6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8T00:00:00"/>
        <d v="2015-11-29T00:00:00"/>
        <d v="2015-11-30T00:00:00"/>
        <d v="2015-12-01T00:00:00"/>
        <d v="2015-12-03T00:00:00"/>
        <d v="2015-12-05T00:00:00"/>
        <d v="2015-12-06T00:00:00"/>
        <d v="2015-12-07T00:00:00"/>
        <d v="2015-12-10T00:00:00"/>
        <d v="2015-12-11T00:00:00"/>
        <d v="2015-12-12T00:00:00"/>
        <d v="2015-12-13T00:00:00"/>
        <d v="2015-12-14T00:00:00"/>
        <d v="2015-12-15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3T00:00:00"/>
        <d v="2016-03-24T00:00:00"/>
        <d v="2016-03-25T00:00:00"/>
        <d v="2016-03-26T00:00:00"/>
        <d v="2016-03-27T00:00:00"/>
        <d v="2016-04-02T00:00:00"/>
        <d v="2016-04-04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4T00:00:00"/>
        <d v="2016-05-06T00:00:00"/>
        <d v="2016-05-07T00:00:00"/>
        <d v="2016-05-09T00:00:00"/>
        <d v="2016-05-10T00:00:00"/>
        <d v="2016-05-12T00:00:00"/>
        <d v="2016-05-13T00:00:00"/>
        <d v="2016-05-14T00:00:00"/>
        <d v="2016-05-15T00:00:00"/>
        <d v="2016-05-16T00:00:00"/>
        <d v="2016-05-18T00:00:00"/>
        <d v="2016-05-19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2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2T00:00:00"/>
        <d v="2016-07-03T00:00:00"/>
        <d v="2016-07-04T00:00:00"/>
        <d v="2016-07-05T00:00:00"/>
        <d v="2016-07-06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7T00:00:00"/>
        <d v="2016-07-18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3T00:00:00"/>
        <d v="2016-09-04T00:00:00"/>
        <d v="2016-09-05T00:00:00"/>
        <d v="2016-09-06T00:00:00"/>
        <d v="2016-09-07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1T00:00:00"/>
        <d v="2016-12-22T00:00:00"/>
        <d v="2016-12-23T00:00:00"/>
        <d v="2016-12-24T00:00:00"/>
        <d v="2016-12-25T00:00:00"/>
        <d v="2016-12-26T00:00:00"/>
        <d v="2016-12-28T00:00:00"/>
        <d v="2016-12-29T00:00:00"/>
        <d v="2016-12-30T00:00:00"/>
        <d v="2016-12-31T00:00:00"/>
        <d v="2017-01-02T00:00:00"/>
        <d v="2017-01-03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9T00:00:00"/>
        <d v="2017-02-10T00:00:00"/>
        <d v="2017-02-11T00:00:00"/>
        <d v="2017-02-12T00:00:00"/>
        <d v="2017-02-13T00:00:00"/>
        <d v="2017-02-15T00:00:00"/>
        <d v="2017-02-16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8T00:00:00"/>
        <d v="2017-03-03T00:00:00"/>
        <d v="2017-03-04T00:00:00"/>
        <d v="2017-03-05T00:00:00"/>
        <d v="2017-03-07T00:00:00"/>
        <d v="2017-03-08T00:00:00"/>
        <d v="2017-03-09T00:00:00"/>
        <d v="2017-03-10T00:00:00"/>
        <d v="2017-03-12T00:00:00"/>
        <d v="2017-03-13T00:00:00"/>
        <d v="2017-03-15T00:00:00"/>
        <d v="2017-03-16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1T00:00:00"/>
        <d v="2017-04-01T00:00:00"/>
        <d v="2017-04-02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5T00:00:00"/>
        <d v="2017-04-16T00:00:00"/>
        <d v="2017-04-17T00:00:00"/>
        <d v="2017-04-18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1T00:00:00"/>
        <d v="2017-06-23T00:00:00"/>
        <d v="2017-06-24T00:00:00"/>
        <d v="2017-06-25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7T00:00:00"/>
        <d v="2017-07-18T00:00:00"/>
        <d v="2017-07-19T00:00:00"/>
        <d v="2017-07-20T00:00:00"/>
        <d v="2017-07-21T00:00:00"/>
        <d v="2017-07-23T00:00:00"/>
        <d v="2017-07-25T00:00:00"/>
        <d v="2017-07-26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1T00:00:00"/>
        <d v="2017-09-01T00:00:00"/>
        <d v="2017-09-02T00:00:00"/>
        <d v="2017-09-04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9T00:00:00"/>
        <d v="2017-09-20T00:00:00"/>
        <d v="2017-09-21T00:00:00"/>
        <d v="2017-09-22T00:00:00"/>
        <d v="2017-09-23T00:00:00"/>
        <d v="2017-09-24T00:00:00"/>
        <d v="2017-09-27T00:00:00"/>
        <d v="2017-09-28T00:00:00"/>
        <d v="2017-09-29T00:00:00"/>
        <d v="2017-09-30T00:00:00"/>
        <d v="2017-10-01T00:00:00"/>
        <d v="2017-10-03T00:00:00"/>
        <d v="2017-10-04T00:00:00"/>
        <d v="2017-10-06T00:00:00"/>
        <d v="2017-10-07T00:00:00"/>
        <d v="2017-10-08T00:00:00"/>
        <d v="2017-10-09T00:00:00"/>
        <d v="2017-10-10T00:00:00"/>
        <d v="2017-10-11T00:00:00"/>
        <d v="2017-10-13T00:00:00"/>
        <d v="2017-10-14T00:00:00"/>
        <d v="2017-10-15T00:00:00"/>
        <d v="2017-10-16T00:00:00"/>
        <d v="2017-10-17T00:00:00"/>
        <d v="2017-10-18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3T00:00:00"/>
        <d v="2017-11-04T00:00:00"/>
        <d v="2017-11-05T00:00:00"/>
        <d v="2017-11-06T00:00:00"/>
        <d v="2017-11-07T00:00:00"/>
        <d v="2017-11-09T00:00:00"/>
        <d v="2017-11-10T00:00:00"/>
        <d v="2017-11-11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9T00:00:00"/>
        <d v="2018-01-20T00:00:00"/>
        <d v="2018-01-21T00:00:00"/>
        <d v="2018-01-22T00:00:00"/>
        <d v="2018-01-25T00:00:00"/>
        <d v="2018-01-26T00:00:00"/>
        <d v="2018-01-27T00:00:00"/>
        <d v="2018-01-28T00:00:00"/>
        <d v="2018-01-29T00:00:00"/>
        <d v="2018-01-30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6T00:00:00"/>
        <d v="2018-02-18T00:00:00"/>
        <d v="2018-02-19T00:00:00"/>
        <d v="2018-02-20T00:00:00"/>
        <d v="2018-02-21T00:00:00"/>
        <d v="2018-02-22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8T00:00:00"/>
        <d v="2018-03-10T00:00:00"/>
        <d v="2018-03-11T00:00:00"/>
        <d v="2018-03-12T00:00:00"/>
        <d v="2018-03-13T00:00:00"/>
        <d v="2018-03-15T00:00:00"/>
        <d v="2018-03-17T00:00:00"/>
        <d v="2018-03-18T00:00:00"/>
        <d v="2018-03-20T00:00:00"/>
        <d v="2018-03-21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9T00:00:00"/>
        <d v="2018-04-20T00:00:00"/>
        <d v="2018-04-21T00:00:00"/>
        <d v="2018-04-22T00:00:00"/>
        <d v="2018-04-23T00:00:00"/>
        <d v="2018-04-24T00:00:00"/>
        <d v="2018-04-26T00:00:00"/>
        <d v="2018-04-30T00:00:00"/>
        <d v="2018-05-01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4T00:00:00"/>
        <d v="2018-06-15T00:00:00"/>
        <d v="2018-06-16T00:00:00"/>
        <d v="2018-06-17T00:00:00"/>
        <d v="2018-06-18T00:00:00"/>
        <d v="2018-06-21T00:00:00"/>
        <d v="2018-06-22T00:00:00"/>
        <d v="2018-06-23T00:00:00"/>
        <d v="2018-06-24T00:00:00"/>
        <d v="2018-06-25T00:00:00"/>
        <d v="2018-06-26T00:00:00"/>
        <d v="2018-06-28T00:00:00"/>
        <d v="2018-06-29T00:00:00"/>
        <d v="2018-06-30T00:00:00"/>
        <d v="2018-07-01T00:00:00"/>
        <d v="2018-07-03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2T00:00:00"/>
        <d v="2018-08-23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3T00:00:00"/>
        <d v="2018-09-14T00:00:00"/>
        <d v="2018-09-15T00:00:00"/>
        <d v="2018-09-16T00:00:00"/>
        <d v="2018-09-17T00:00:00"/>
        <d v="2018-09-18T00:00:00"/>
        <d v="2018-09-20T00:00:00"/>
        <d v="2018-09-21T00:00:00"/>
        <d v="2018-09-22T00:00:00"/>
        <d v="2018-09-23T00:00:00"/>
        <d v="2018-09-24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10T00:00:00"/>
        <d v="2018-10-11T00:00:00"/>
        <d v="2018-10-12T00:00:00"/>
        <d v="2018-10-13T00:00:00"/>
        <d v="2018-10-14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10T00:00:00"/>
        <d v="2018-11-11T00:00:00"/>
        <d v="2018-11-12T00:00:00"/>
        <d v="2018-11-13T00:00:00"/>
        <d v="2018-11-14T00:00:00"/>
        <d v="2018-11-15T00:00:00"/>
        <d v="2018-11-17T00:00:00"/>
        <d v="2018-11-18T00:00:00"/>
        <d v="2018-11-19T00:00:00"/>
        <d v="2018-11-20T00:00:00"/>
        <d v="2018-11-21T00:00:00"/>
        <d v="2018-11-22T00:00:00"/>
        <d v="2018-11-24T00:00:00"/>
        <d v="2018-11-25T00:00:00"/>
        <d v="2018-11-26T00:00:00"/>
        <d v="2018-11-27T00:00:00"/>
        <d v="2018-11-28T00:00:00"/>
        <d v="2018-11-30T00:00:00"/>
        <d v="2018-12-01T00:00:00"/>
        <d v="2018-12-02T00:00:00"/>
        <d v="2018-12-03T00:00:00"/>
        <d v="2018-12-04T00:00:00"/>
        <d v="2018-12-05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3T00:00:00"/>
        <d v="2019-01-04T00:00:00"/>
        <d v="2019-01-07T00:00:00"/>
        <d v="2019-01-11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2T00:00:00"/>
        <d v="2019-01-23T00:00:00"/>
        <d v="2019-01-24T00:00:00"/>
        <d v="2019-01-25T00:00:00"/>
        <d v="2019-01-26T00:00:00"/>
        <d v="2019-01-28T00:00:00"/>
        <d v="2019-01-29T00:00:00"/>
        <d v="2019-01-31T00:00:00"/>
        <d v="2019-02-02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5T00:00:00"/>
        <d v="2019-03-16T00:00:00"/>
        <d v="2019-03-17T00:00:00"/>
        <d v="2019-03-19T00:00:00"/>
        <d v="2019-03-20T00:00:00"/>
        <d v="2019-03-21T00:00:00"/>
        <d v="2019-03-22T00:00:00"/>
        <d v="2019-03-23T00:00:00"/>
        <d v="2019-03-24T00:00:00"/>
        <d v="2019-03-27T00:00:00"/>
        <d v="2019-03-28T00:00:00"/>
        <d v="2019-03-29T00:00:00"/>
        <d v="2019-03-31T00:00:00"/>
        <d v="2019-04-02T00:00:00"/>
        <d v="2019-04-03T00:00:00"/>
        <d v="2019-04-05T00:00:00"/>
        <d v="2019-04-06T00:00:00"/>
        <d v="2019-04-07T00:00:00"/>
        <d v="2019-04-08T00:00:00"/>
        <d v="2019-04-10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2T00:00:00"/>
        <d v="2019-05-03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2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8T00:00:00"/>
        <d v="2019-07-19T00:00:00"/>
        <d v="2019-07-20T00:00:00"/>
        <d v="2019-07-21T00:00:00"/>
        <d v="2019-07-24T00:00:00"/>
        <d v="2019-07-26T00:00:00"/>
        <d v="2019-07-27T00:00:00"/>
        <d v="2019-07-28T00:00:00"/>
        <d v="2019-07-30T00:00:00"/>
        <d v="2019-08-02T00:00:00"/>
        <d v="2019-08-03T00:00:00"/>
        <d v="2019-08-04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5T00:00:00"/>
        <d v="2019-08-16T00:00:00"/>
        <d v="2019-08-17T00:00:00"/>
        <d v="2019-08-18T00:00:00"/>
        <d v="2019-08-21T00:00:00"/>
        <d v="2019-08-23T00:00:00"/>
        <d v="2019-08-24T00:00:00"/>
        <d v="2019-08-25T00:00:00"/>
        <d v="2019-08-27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7T00:00:00"/>
        <d v="2019-09-08T00:00:00"/>
        <d v="2019-09-09T00:00:00"/>
        <d v="2019-09-10T00:00:00"/>
        <d v="2019-09-12T00:00:00"/>
        <d v="2019-09-14T00:00:00"/>
        <d v="2019-09-15T00:00:00"/>
        <d v="2019-09-16T00:00:00"/>
        <d v="2019-09-17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10-01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5T00:00:00"/>
        <d v="2019-10-16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4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7T00:00:00"/>
        <d v="2019-11-18T00:00:00"/>
        <d v="2019-11-19T00:00:00"/>
        <d v="2019-11-20T00:00:00"/>
        <d v="2019-11-22T00:00:00"/>
        <d v="2019-11-23T00:00:00"/>
        <d v="2019-11-24T00:00:00"/>
        <d v="2019-11-26T00:00:00"/>
        <d v="2019-11-27T00:00:00"/>
        <d v="2019-11-28T00:00:00"/>
        <d v="2019-11-29T00:00:00"/>
        <d v="2019-11-30T00:00:00"/>
        <d v="2019-12-01T00:00:00"/>
        <d v="2019-12-04T00:00:00"/>
        <d v="2019-12-05T00:00:00"/>
        <d v="2019-12-06T00:00:00"/>
        <d v="2019-12-07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9T00:00:00"/>
        <d v="2020-01-11T00:00:00"/>
        <d v="2020-01-13T00:00:00"/>
        <d v="2020-01-14T00:00:00"/>
        <d v="2020-01-15T00:00:00"/>
        <d v="2020-01-16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8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7T00:00:00"/>
        <d v="2020-02-08T00:00:00"/>
        <d v="2020-02-09T00:00:00"/>
        <d v="2020-02-10T00:00:00"/>
        <d v="2020-02-11T00:00:00"/>
        <d v="2020-02-13T00:00:00"/>
        <d v="2020-02-14T00:00:00"/>
        <d v="2020-02-15T00:00:00"/>
        <d v="2020-02-16T00:00:00"/>
        <d v="2020-02-17T00:00:00"/>
        <d v="2020-02-20T00:00:00"/>
        <d v="2020-02-21T00:00:00"/>
        <d v="2020-02-22T00:00:00"/>
        <d v="2020-02-23T00:00:00"/>
        <d v="2020-02-24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2T00:00:00"/>
        <d v="2020-03-25T00:00:00"/>
        <d v="2020-03-26T00:00:00"/>
        <d v="2020-03-27T00:00:00"/>
        <d v="2020-03-28T00:00:00"/>
        <d v="2020-03-30T00:00:00"/>
        <d v="2020-03-31T00:00:00"/>
        <d v="2020-04-02T00:00:00"/>
        <d v="2020-04-03T00:00:00"/>
        <d v="2020-04-04T00:00:00"/>
        <d v="2020-04-05T00:00:00"/>
        <d v="2020-04-06T00:00:00"/>
        <d v="2020-04-08T00:00:00"/>
        <d v="2020-04-09T00:00:00"/>
        <d v="2020-04-10T00:00:00"/>
        <d v="2020-04-12T00:00:00"/>
        <d v="2020-04-16T00:00:00"/>
        <d v="2020-04-18T00:00:00"/>
        <d v="2020-04-20T00:00:00"/>
        <d v="2020-04-22T00:00:00"/>
        <d v="2020-04-23T00:00:00"/>
        <d v="2020-04-24T00:00:00"/>
        <d v="2020-04-27T00:00:00"/>
        <d v="2020-04-29T00:00:00"/>
        <d v="2020-04-30T00:00:00"/>
        <d v="2020-05-01T00:00:00"/>
        <d v="2020-05-02T00:00:00"/>
        <d v="2020-05-03T00:00:00"/>
        <d v="2020-05-05T00:00:00"/>
        <d v="2020-05-06T00:00:00"/>
        <d v="2020-05-08T00:00:00"/>
        <d v="2020-05-09T00:00:00"/>
        <d v="2020-05-10T00:00:00"/>
        <d v="2020-05-12T00:00:00"/>
        <d v="2020-05-14T00:00:00"/>
        <d v="2020-05-15T00:00:00"/>
        <d v="2020-05-16T00:00:00"/>
        <d v="2020-05-17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8T00:00:00"/>
        <d v="2020-05-29T00:00:00"/>
        <d v="2020-05-30T00:00:00"/>
        <d v="2020-05-31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8T00:00:00"/>
        <d v="2020-06-19T00:00:00"/>
        <d v="2020-06-21T00:00:00"/>
        <d v="2020-06-25T00:00:00"/>
        <d v="2020-06-26T00:00:00"/>
        <d v="2020-06-27T00:00:00"/>
        <d v="2020-06-28T00:00:00"/>
        <d v="2020-06-29T00:00:00"/>
        <d v="2020-06-30T00:00:00"/>
        <d v="2020-07-03T00:00:00"/>
        <d v="2020-07-05T00:00:00"/>
        <d v="2020-07-06T00:00:00"/>
        <d v="2020-07-07T00:00:00"/>
        <d v="2020-07-08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2T00:00:00"/>
        <d v="2020-07-23T00:00:00"/>
        <d v="2020-07-24T00:00:00"/>
        <d v="2020-07-26T00:00:00"/>
        <d v="2020-07-27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8T00:00:00"/>
        <d v="2020-08-09T00:00:00"/>
        <d v="2020-08-10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4T00:00:00"/>
        <d v="2020-08-25T00:00:00"/>
        <d v="2020-08-26T00:00:00"/>
        <d v="2020-08-27T00:00:00"/>
        <d v="2020-08-28T00:00:00"/>
        <d v="2020-08-29T00:00:00"/>
        <d v="2020-08-31T00:00:00"/>
        <d v="2020-09-01T00:00:00"/>
        <d v="2020-09-02T00:00:00"/>
        <d v="2020-09-03T00:00:00"/>
        <d v="2020-09-05T00:00:00"/>
        <d v="2020-09-06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6T00:00:00"/>
        <d v="2020-11-27T00:00:00"/>
        <d v="2020-11-28T00:00:00"/>
        <d v="2020-11-29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2-01T00:00:00"/>
        <d v="2021-02-02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8T00:00:00"/>
        <d v="2021-02-19T00:00:00"/>
        <d v="2021-02-20T00:00:00"/>
        <d v="2021-02-21T00:00:00"/>
        <d v="2021-02-23T00:00:00"/>
        <d v="2021-02-24T00:00:00"/>
        <d v="2021-02-25T00:00:00"/>
        <d v="2021-02-26T00:00:00"/>
        <d v="2021-02-27T00:00:00"/>
        <d v="2021-03-01T00:00:00"/>
        <d v="2021-03-02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5T00:00:00"/>
        <d v="2021-03-16T00:00:00"/>
        <d v="2021-03-19T00:00:00"/>
        <d v="2021-03-20T00:00:00"/>
        <d v="2021-03-21T00:00:00"/>
        <d v="2021-03-22T00:00:00"/>
        <d v="2021-03-23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3T00:00:00"/>
        <d v="2021-04-04T00:00:00"/>
        <d v="2021-04-05T00:00:00"/>
        <d v="2021-04-07T00:00:00"/>
        <d v="2021-04-08T00:00:00"/>
        <d v="2021-04-10T00:00:00"/>
        <d v="2021-04-11T00:00:00"/>
        <d v="2021-04-14T00:00:00"/>
        <d v="2021-04-15T00:00:00"/>
        <d v="2021-04-17T00:00:00"/>
        <d v="2021-04-18T00:00:00"/>
        <d v="2021-04-23T00:00:00"/>
        <d v="2021-04-24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5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5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4T00:00:00"/>
        <d v="2021-06-05T00:00:00"/>
        <d v="2021-06-06T00:00:00"/>
        <d v="2021-06-08T00:00:00"/>
        <d v="2021-06-09T00:00:00"/>
        <d v="2021-06-10T00:00:00"/>
        <d v="2021-06-11T00:00:00"/>
        <d v="2021-06-12T00:00:00"/>
        <d v="2021-06-13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4T00:00:00"/>
        <d v="2021-07-15T00:00:00"/>
        <d v="2021-07-16T00:00:00"/>
        <d v="2021-07-17T00:00:00"/>
        <d v="2021-07-18T00:00:00"/>
        <d v="2021-07-20T00:00:00"/>
        <d v="2021-07-21T00:00:00"/>
        <d v="2021-07-22T00:00:00"/>
        <d v="2021-07-24T00:00:00"/>
        <d v="2021-07-25T00:00:00"/>
        <d v="2021-07-26T00:00:00"/>
        <d v="2021-07-28T00:00:00"/>
        <d v="2021-07-29T00:00:00"/>
        <d v="2021-07-30T00:00:00"/>
        <d v="2021-07-31T00:00:00"/>
        <d v="2021-08-01T00:00:00"/>
        <d v="2021-08-02T00:00:00"/>
        <d v="2021-08-05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3T00:00:00"/>
        <d v="2021-08-24T00:00:00"/>
        <d v="2021-08-25T00:00:00"/>
        <d v="2021-08-27T00:00:00"/>
        <d v="2021-08-28T00:00:00"/>
        <d v="2021-08-30T00:00:00"/>
        <d v="2021-08-31T00:00:00"/>
        <d v="2021-09-01T00:00:00"/>
        <d v="2021-09-02T00:00:00"/>
        <d v="2021-09-03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7T00:00:00"/>
        <d v="2021-10-08T00:00:00"/>
        <d v="2021-10-09T00:00:00"/>
        <d v="2021-10-10T00:00:00"/>
        <d v="2021-10-11T00:00:00"/>
        <d v="2021-10-13T00:00:00"/>
        <d v="2021-10-16T00:00:00"/>
        <d v="2021-10-17T00:00:00"/>
        <d v="2021-10-18T00:00:00"/>
        <d v="2021-10-19T00:00:00"/>
        <d v="2021-10-20T00:00:00"/>
        <d v="2021-10-21T00:00:00"/>
        <d v="2021-10-24T00:00:00"/>
        <d v="2021-10-26T00:00:00"/>
        <d v="2021-10-27T00:00:00"/>
        <d v="2021-10-29T00:00:00"/>
        <d v="2021-10-30T00:00:00"/>
        <d v="2021-10-31T00:00:00"/>
        <d v="2021-11-01T00:00:00"/>
        <d v="2021-11-02T00:00:00"/>
        <d v="2021-11-06T00:00:00"/>
        <d v="2021-11-07T00:00:00"/>
        <d v="2021-11-08T00:00:00"/>
        <d v="2021-11-11T00:00:00"/>
        <d v="2021-11-13T00:00:00"/>
        <d v="2021-11-14T00:00:00"/>
        <d v="2021-11-15T00:00:00"/>
        <d v="2021-11-18T00:00:00"/>
        <d v="2021-11-19T00:00:00"/>
        <d v="2021-11-21T00:00:00"/>
        <d v="2021-11-22T00:00:00"/>
        <d v="2021-11-23T00:00:00"/>
        <d v="2021-11-25T00:00:00"/>
        <d v="2021-11-27T00:00:00"/>
        <d v="2021-11-28T00:00:00"/>
        <d v="2021-11-29T00:00:00"/>
        <d v="2021-12-01T00:00:00"/>
        <d v="2021-12-04T00:00:00"/>
        <d v="2021-12-06T00:00:00"/>
        <d v="2021-12-09T00:00:00"/>
        <d v="2021-12-10T00:00:00"/>
        <d v="2021-12-12T00:00:00"/>
        <d v="2021-12-13T00:00:00"/>
        <d v="2021-12-15T00:00:00"/>
        <d v="2021-12-17T00:00:00"/>
        <d v="2021-12-18T00:00:00"/>
        <d v="2021-12-21T00:00:00"/>
        <d v="2021-12-22T00:00:00"/>
        <d v="2021-12-24T00:00:00"/>
        <d v="2021-12-25T00:00:00"/>
        <d v="2021-12-27T00:00:00"/>
        <d v="2022-01-07T00:00:00"/>
        <d v="2022-01-09T00:00:00"/>
        <d v="2022-01-10T00:00:00"/>
        <d v="2022-01-18T00:00:00"/>
        <d v="2022-01-22T00:00:00"/>
        <d v="2022-01-26T00:00:00"/>
        <d v="2022-01-30T00:00:00"/>
        <d v="2022-02-03T00:00:00"/>
        <d v="2022-02-05T00:00:00"/>
        <d v="2022-02-10T00:00:00"/>
        <d v="2022-02-15T00:00:00"/>
        <d v="2022-02-18T00:00:00"/>
        <d v="2022-02-22T00:00:00"/>
        <d v="2022-02-23T00:00:00"/>
        <d v="2022-03-04T00:00:00"/>
        <d v="2022-03-05T00:00:00"/>
        <d v="2022-03-07T00:00:00"/>
        <d v="2022-03-08T00:00:00"/>
        <d v="2022-03-11T00:00:00"/>
        <d v="2022-03-17T00:00:00"/>
        <d v="2022-03-25T00:00:00"/>
        <d v="2022-03-26T00:00:00"/>
        <d v="2022-04-01T00:00:00"/>
        <d v="2022-04-06T00:00:00"/>
        <d v="2022-04-09T00:00:00"/>
        <d v="2022-04-10T00:00:00"/>
        <d v="2022-04-11T00:00:00"/>
        <d v="2022-04-17T00:00:00"/>
        <d v="2022-04-19T00:00:00"/>
        <d v="2022-04-20T00:00:00"/>
        <d v="2022-04-24T00:00:00"/>
        <d v="2022-04-26T00:00:00"/>
        <d v="2022-04-29T00:00:00"/>
        <d v="2022-04-30T00:00:00"/>
        <d v="2022-05-02T00:00:00"/>
        <d v="2022-05-07T00:00:00"/>
        <d v="2022-05-08T00:00:00"/>
        <d v="2022-05-09T00:00:00"/>
        <d v="2022-05-10T00:00:00"/>
        <d v="2022-05-11T00:00:00"/>
        <d v="2022-05-13T00:00:00"/>
        <d v="2022-05-14T00:00:00"/>
        <d v="2022-05-16T00:00:00"/>
        <d v="2022-05-18T00:00:00"/>
        <d v="2022-05-19T00:00:00"/>
        <d v="2022-05-20T00:00:00"/>
        <d v="2022-05-26T00:00:00"/>
        <d v="2022-05-27T00:00:00"/>
        <d v="2022-05-28T00:00:00"/>
        <d v="2022-05-30T00:00:00"/>
        <d v="2022-06-01T00:00:00"/>
        <d v="2022-06-06T00:00:00"/>
        <d v="2022-06-10T00:00:00"/>
        <d v="2022-06-12T00:00:00"/>
        <d v="2022-06-13T00:00:00"/>
        <d v="2022-06-15T00:00:00"/>
        <d v="2022-06-17T00:00:00"/>
        <d v="2022-06-21T00:00:00"/>
        <d v="2022-06-23T00:00:00"/>
        <d v="2022-06-25T00:00:00"/>
        <d v="2022-06-29T00:00:00"/>
        <d v="2022-06-30T00:00:00"/>
        <d v="2022-07-05T00:00:00"/>
        <d v="2022-07-07T00:00:00"/>
        <d v="2022-07-10T00:00:00"/>
        <d v="2022-07-14T00:00:00"/>
        <d v="2022-07-19T00:00:00"/>
        <d v="2022-07-20T00:00:00"/>
        <d v="2022-07-22T00:00:00"/>
        <d v="2022-07-23T00:00:00"/>
        <d v="2022-07-24T00:00:00"/>
        <d v="2022-07-25T00:00:00"/>
        <d v="2022-07-29T00:00:00"/>
        <d v="2022-07-31T00:00:00"/>
        <d v="2022-08-05T00:00:00"/>
        <d v="2022-08-11T00:00:00"/>
        <d v="2022-08-12T00:00:00"/>
        <d v="2022-08-14T00:00:00"/>
        <d v="2022-08-16T00:00:00"/>
        <d v="2022-08-20T00:00:00"/>
        <d v="2022-08-23T00:00:00"/>
        <d v="2022-08-25T00:00:00"/>
        <d v="2022-08-28T00:00:00"/>
        <d v="2022-09-01T00:00:00"/>
        <d v="2022-09-04T00:00:00"/>
        <d v="2022-09-05T00:00:00"/>
        <d v="2022-09-06T00:00:00"/>
        <d v="2022-09-08T00:00:00"/>
        <d v="2022-09-10T00:00:00"/>
        <d v="2022-09-11T00:00:00"/>
        <d v="2022-09-14T00:00:00"/>
        <d v="2022-09-16T00:00:00"/>
        <d v="2022-09-22T00:00:00"/>
        <d v="2022-09-26T00:00:00"/>
        <d v="2022-09-27T00:00:00"/>
        <d v="2022-09-29T00:00:00"/>
        <d v="2022-10-07T00:00:00"/>
        <d v="2022-10-09T00:00:00"/>
        <d v="2022-10-15T00:00:00"/>
        <d v="2022-10-16T00:00:00"/>
        <d v="2022-10-19T00:00:00"/>
        <d v="2022-10-20T00:00:00"/>
        <d v="2022-10-21T00:00:00"/>
        <d v="2022-10-22T00:00:00"/>
        <d v="2022-10-23T00:00:00"/>
        <d v="2022-10-27T00:00:00"/>
        <d v="2022-10-28T00:00:00"/>
        <d v="2022-10-29T00:00:00"/>
        <d v="2022-10-30T00:00:00"/>
        <d v="2022-11-01T00:00:00"/>
        <d v="2022-11-03T00:00:00"/>
        <d v="2022-11-05T00:00:00"/>
        <d v="2022-11-10T00:00:00"/>
        <d v="2022-11-17T00:00:00"/>
        <d v="2022-11-20T00:00:00"/>
        <d v="2022-11-21T00:00:00"/>
        <d v="2022-11-22T00:00:00"/>
        <d v="2022-11-25T00:00:00"/>
        <d v="2022-11-28T00:00:00"/>
        <d v="2022-11-29T00:00:00"/>
        <d v="2022-11-30T00:00:00"/>
        <d v="2022-12-02T00:00:00"/>
        <d v="2022-12-03T00:00:00"/>
        <d v="2022-12-06T00:00:00"/>
        <d v="2022-12-10T00:00:00"/>
        <d v="2022-12-11T00:00:00"/>
        <d v="2022-12-14T00:00:00"/>
        <d v="2022-12-15T00:00:00"/>
        <d v="2022-12-19T00:00:00"/>
        <d v="2022-12-20T00:00:00"/>
        <d v="2022-12-22T00:00:00"/>
        <d v="2022-12-28T00:00:00"/>
        <d v="2022-12-29T00:00:00"/>
        <d v="2023-01-10T00:00:00"/>
        <d v="2023-01-12T00:00:00"/>
        <d v="2023-01-13T00:00:00"/>
        <d v="2023-01-16T00:00:00"/>
        <d v="2023-01-20T00:00:00"/>
        <d v="2023-01-26T00:00:00"/>
        <d v="2023-01-27T00:00:00"/>
        <d v="2023-01-30T00:00:00"/>
        <d v="2023-01-31T00:00:00"/>
        <d v="2023-02-01T00:00:00"/>
        <d v="2023-02-02T00:00:00"/>
        <d v="2023-02-03T00:00:00"/>
        <d v="2023-02-04T00:00:00"/>
        <d v="2023-02-06T00:00:00"/>
        <d v="2023-02-13T00:00:00"/>
        <d v="2023-02-14T00:00:00"/>
        <d v="2023-02-17T00:00:00"/>
        <d v="2023-02-18T00:00:00"/>
        <d v="2023-02-19T00:00:00"/>
        <d v="2023-02-22T00:00:00"/>
        <d v="2023-02-23T00:00:00"/>
        <d v="2023-02-27T00:00:00"/>
        <d v="2023-02-28T00:00:00"/>
        <d v="2023-03-03T00:00:00"/>
        <d v="2023-03-04T00:00:00"/>
        <d v="2023-03-05T00:00:00"/>
        <d v="2023-03-06T00:00:00"/>
        <d v="2023-03-07T00:00:00"/>
        <d v="2023-03-11T00:00:00"/>
        <d v="2023-03-12T00:00:00"/>
        <d v="2023-03-14T00:00:00"/>
        <d v="2023-03-15T00:00:00"/>
        <d v="2023-03-19T00:00:00"/>
        <d v="2023-03-24T00:00:00"/>
        <d v="2023-03-25T00:00:00"/>
        <d v="2023-03-26T00:00:00"/>
        <d v="2023-03-27T00:00:00"/>
        <d v="2023-03-30T00:00:00"/>
        <d v="2023-04-02T00:00:00"/>
        <d v="2023-04-06T00:00:00"/>
        <d v="2023-04-08T00:00:00"/>
        <d v="2023-04-09T00:00:00"/>
        <d v="2023-04-18T00:00:00"/>
        <d v="2023-04-21T00:00:00"/>
        <d v="2023-04-23T00:00:00"/>
        <d v="2023-04-27T00:00:00"/>
        <d v="2023-05-02T00:00:00"/>
        <d v="2023-05-06T00:00:00"/>
        <d v="2023-05-09T00:00:00"/>
        <d v="2023-05-11T00:00:00"/>
        <d v="2023-05-14T00:00:00"/>
        <d v="2023-05-15T00:00:00"/>
        <d v="2023-05-17T00:00:00"/>
        <d v="2023-05-18T00:00:00"/>
        <d v="2023-05-20T00:00:00"/>
        <d v="2023-05-25T00:00:00"/>
        <d v="2023-06-28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5T00:00:00"/>
        <d v="2023-07-16T00:00:00"/>
        <d v="2023-07-17T00:00:00"/>
        <d v="2023-07-18T00:00:00"/>
        <d v="2023-07-21T00:00:00"/>
        <d v="2023-07-22T00:00:00"/>
        <d v="2023-07-23T00:00:00"/>
        <d v="2023-07-26T00:00:00"/>
        <d v="2023-07-27T00:00:00"/>
        <d v="2023-07-28T00:00:00"/>
        <d v="2023-08-03T00:00:00"/>
        <d v="2023-08-04T00:00:00"/>
        <d v="2023-08-05T00:00:00"/>
        <d v="2023-08-07T00:00:00"/>
        <d v="2023-08-12T00:00:00"/>
        <d v="2023-08-13T00:00:00"/>
        <d v="2023-08-14T00:00:00"/>
        <d v="2023-08-19T00:00:00"/>
        <d v="2023-08-20T00:00:00"/>
        <d v="2023-08-21T00:00:00"/>
        <d v="2023-08-23T00:00:00"/>
        <d v="2023-08-24T00:00:00"/>
        <d v="2023-08-25T00:00:00"/>
        <d v="2023-08-26T00:00:00"/>
        <d v="2023-08-27T00:00:00"/>
      </sharedItems>
      <fieldGroup par="5" base="1">
        <rangePr groupBy="months" startDate="2010-01-01T00:00:00" endDate="2023-08-28T00:00:00"/>
        <groupItems count="14">
          <s v="&lt;01/01/201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8/08/2023"/>
        </groupItems>
      </fieldGroup>
    </cacheField>
    <cacheField name="Km" numFmtId="0">
      <sharedItems containsSemiMixedTypes="0" containsString="0" containsNumber="1" minValue="0" maxValue="286.39999999999998" count="5286">
        <n v="167"/>
        <n v="266.39999999999998"/>
        <n v="285.5"/>
        <n v="129.80000000000001"/>
        <n v="142"/>
        <n v="144"/>
        <n v="199.1"/>
        <n v="246.3"/>
        <n v="264"/>
        <n v="283"/>
        <n v="103"/>
        <n v="236"/>
        <n v="243"/>
        <n v="169"/>
        <n v="242"/>
        <n v="247"/>
        <n v="281.89999999999998"/>
        <n v="282"/>
        <n v="125"/>
        <n v="3"/>
        <n v="222.1"/>
        <n v="284.2"/>
        <n v="105"/>
        <n v="205"/>
        <n v="286.39999999999998"/>
        <n v="102"/>
        <n v="215"/>
        <n v="235"/>
        <n v="164.2"/>
        <n v="175"/>
        <n v="126.1"/>
        <n v="157"/>
        <n v="247.9"/>
        <n v="258"/>
        <n v="121.3"/>
        <n v="128"/>
        <n v="138"/>
        <n v="155.30000000000001"/>
        <n v="268"/>
        <n v="103.5"/>
        <n v="123"/>
        <n v="195.8"/>
        <n v="240.8"/>
        <n v="263"/>
        <n v="163"/>
        <n v="124"/>
        <n v="286"/>
        <n v="203"/>
        <n v="114.1"/>
        <n v="120"/>
        <n v="122.5"/>
        <n v="153.9"/>
        <n v="147.19999999999999"/>
        <n v="281"/>
        <n v="109"/>
        <n v="181"/>
        <n v="279.3"/>
        <n v="126"/>
        <n v="215.5"/>
        <n v="135.80000000000001"/>
        <n v="285.10000000000002"/>
        <n v="178.9"/>
        <n v="285"/>
        <n v="174"/>
        <n v="178"/>
        <n v="232.5"/>
        <n v="282.89999999999998"/>
        <n v="117.5"/>
        <n v="128.30000000000001"/>
        <n v="250.4"/>
        <n v="198.6"/>
        <n v="127"/>
        <n v="168.5"/>
        <n v="179.8"/>
        <n v="220"/>
        <n v="221"/>
        <n v="246"/>
        <n v="283.10000000000002"/>
        <n v="202.5"/>
        <n v="284.39999999999998"/>
        <n v="282.2"/>
        <n v="179"/>
        <n v="252"/>
        <n v="261"/>
        <n v="103.8"/>
        <n v="174.5"/>
        <n v="130"/>
        <n v="225"/>
        <n v="278"/>
        <n v="102.3"/>
        <n v="104.1"/>
        <n v="133"/>
        <n v="228.8"/>
        <n v="255.6"/>
        <n v="271"/>
        <n v="256"/>
        <n v="280"/>
        <n v="131"/>
        <n v="265"/>
        <n v="168.7"/>
        <n v="199"/>
        <n v="168"/>
        <n v="182"/>
        <n v="198"/>
        <n v="260"/>
        <n v="273.8"/>
        <n v="219.9"/>
        <n v="233.7"/>
        <n v="240"/>
        <n v="267"/>
        <n v="159"/>
        <n v="282.5"/>
        <n v="216.5"/>
        <n v="107.1"/>
        <n v="157.30000000000001"/>
        <n v="139"/>
        <n v="234"/>
        <n v="285.3"/>
        <n v="129"/>
        <n v="197"/>
        <n v="207"/>
        <n v="216"/>
        <n v="121.2"/>
        <n v="175.9"/>
        <n v="253.8"/>
        <n v="284"/>
        <n v="227"/>
        <n v="247.4"/>
        <n v="169.1"/>
        <n v="157.19999999999999"/>
        <n v="161"/>
        <n v="241"/>
        <n v="266.10000000000002"/>
        <n v="273"/>
        <n v="278.5"/>
        <n v="106"/>
        <n v="237.3"/>
        <n v="105.3"/>
        <n v="141.9"/>
        <n v="104"/>
        <n v="143.5"/>
        <n v="162"/>
        <n v="168.8"/>
        <n v="281.8"/>
        <n v="171.3"/>
        <n v="237"/>
        <n v="274"/>
        <n v="171"/>
        <n v="238.6"/>
        <n v="113"/>
        <n v="152"/>
        <n v="202"/>
        <n v="243.5"/>
        <n v="157.1"/>
        <n v="229"/>
        <n v="136"/>
        <n v="272"/>
        <n v="100.9"/>
        <n v="242.8"/>
        <n v="244.3"/>
        <n v="147"/>
        <n v="217"/>
        <n v="144.5"/>
        <n v="279"/>
        <n v="158"/>
        <n v="161.19999999999999"/>
        <n v="240.1"/>
        <n v="238"/>
        <n v="132.30000000000001"/>
        <n v="131.1"/>
        <n v="178.2"/>
        <n v="281.5"/>
        <n v="243.8"/>
        <n v="148"/>
        <n v="214.3"/>
        <n v="135.5"/>
        <n v="235.1"/>
        <n v="232"/>
        <n v="248.8"/>
        <n v="270"/>
        <n v="155.5"/>
        <n v="173"/>
        <n v="195"/>
        <n v="218.8"/>
        <n v="3.2"/>
        <n v="145.9"/>
        <n v="239.8"/>
        <n v="108"/>
        <n v="239"/>
        <n v="238.5"/>
        <n v="101"/>
        <n v="280.5"/>
        <n v="133.9"/>
        <n v="201"/>
        <n v="177.8"/>
        <n v="235.5"/>
        <n v="115"/>
        <n v="149.9"/>
        <n v="139.5"/>
        <n v="208"/>
        <n v="281.39999999999998"/>
        <n v="200"/>
        <n v="168.2"/>
        <n v="193"/>
        <n v="235.3"/>
        <n v="251.9"/>
        <n v="283.5"/>
        <n v="188"/>
        <n v="151"/>
        <n v="157.5"/>
        <n v="175.6"/>
        <n v="248.5"/>
        <n v="127.2"/>
        <n v="187"/>
        <n v="279.5"/>
        <n v="280.3"/>
        <n v="175.2"/>
        <n v="184"/>
        <n v="214"/>
        <n v="254"/>
        <n v="284.3"/>
        <n v="171.6"/>
        <n v="227.6"/>
        <n v="197.8"/>
        <n v="150"/>
        <n v="166"/>
        <n v="275.60000000000002"/>
        <n v="190"/>
        <n v="121.5"/>
        <n v="257"/>
        <n v="175.5"/>
        <n v="218"/>
        <n v="252.3"/>
        <n v="184.5"/>
        <n v="133.1"/>
        <n v="158.1"/>
        <n v="196"/>
        <n v="134.5"/>
        <n v="104.4"/>
        <n v="269"/>
        <n v="164.9"/>
        <n v="215.4"/>
        <n v="114.5"/>
        <n v="191.1"/>
        <n v="284.60000000000002"/>
        <n v="102.8"/>
        <n v="114"/>
        <n v="152.5"/>
        <n v="264.2"/>
        <n v="194"/>
        <n v="204.1"/>
        <n v="275"/>
        <n v="161.5"/>
        <n v="113.5"/>
        <n v="118.1"/>
        <n v="112.4"/>
        <n v="250"/>
        <n v="156.1"/>
        <n v="283.2"/>
        <n v="132.9"/>
        <n v="251.4"/>
        <n v="1.8"/>
        <n v="139.80000000000001"/>
        <n v="255.9"/>
        <n v="104.2"/>
        <n v="106.7"/>
        <n v="213"/>
        <n v="259"/>
        <n v="277"/>
        <n v="140.9"/>
        <n v="228"/>
        <n v="177.7"/>
        <n v="198.5"/>
        <n v="124.8"/>
        <n v="178.5"/>
        <n v="165"/>
        <n v="255"/>
        <n v="223"/>
        <n v="244"/>
        <n v="149.5"/>
        <n v="177"/>
        <n v="250.8"/>
        <n v="102.5"/>
        <n v="240.3"/>
        <n v="258.5"/>
        <n v="158.5"/>
        <n v="170.7"/>
        <n v="236.8"/>
        <n v="238.9"/>
        <n v="271.89999999999998"/>
        <n v="282.10000000000002"/>
        <n v="144.9"/>
        <n v="204"/>
        <n v="236.9"/>
        <n v="105.5"/>
        <n v="133.6"/>
        <n v="247.3"/>
        <n v="152.4"/>
        <n v="185"/>
        <n v="128.80000000000001"/>
        <n v="281.2"/>
        <n v="180"/>
        <n v="189"/>
        <n v="201.5"/>
        <n v="280.2"/>
        <n v="106.1"/>
        <n v="283.8"/>
        <n v="152.30000000000001"/>
        <n v="169.7"/>
        <n v="128.19999999999999"/>
        <n v="224.5"/>
        <n v="267.60000000000002"/>
        <n v="104.5"/>
        <n v="110"/>
        <n v="270.5"/>
        <n v="115.5"/>
        <n v="221.8"/>
        <n v="164.3"/>
        <n v="153"/>
        <n v="170.3"/>
        <n v="213.3"/>
        <n v="280.60000000000002"/>
        <n v="1"/>
        <n v="155"/>
        <n v="243.9"/>
        <n v="284.5"/>
        <n v="257.5"/>
        <n v="102.9"/>
        <n v="138.9"/>
        <n v="192"/>
        <n v="115.3"/>
        <n v="152.19999999999999"/>
        <n v="186"/>
        <n v="244.9"/>
        <n v="201.6"/>
        <n v="278.7"/>
        <n v="157.4"/>
        <n v="213.5"/>
        <n v="276.5"/>
        <n v="134"/>
        <n v="133.80000000000001"/>
        <n v="219"/>
        <n v="251"/>
        <n v="154"/>
        <n v="241.7"/>
        <n v="283.89999999999998"/>
        <n v="128.69999999999999"/>
        <n v="212.1"/>
        <n v="279.8"/>
        <n v="280.10000000000002"/>
        <n v="286.2"/>
        <n v="183"/>
        <n v="172.6"/>
        <n v="233"/>
        <n v="278.8"/>
        <n v="159.5"/>
        <n v="209"/>
        <n v="241.5"/>
        <n v="149"/>
        <n v="123.5"/>
        <n v="243.2"/>
        <n v="252.4"/>
        <n v="2"/>
        <n v="231.8"/>
        <n v="274.3"/>
        <n v="136.5"/>
        <n v="262.10000000000002"/>
        <n v="243.7"/>
        <n v="227.5"/>
        <n v="242.5"/>
        <n v="140"/>
        <n v="107"/>
        <n v="265.5"/>
        <n v="157.9"/>
        <n v="246.8"/>
        <n v="285.7"/>
        <n v="122"/>
        <n v="172"/>
        <n v="210"/>
        <n v="222.5"/>
        <n v="230.9"/>
        <n v="102.2"/>
        <n v="126.9"/>
        <n v="234.3"/>
        <n v="117"/>
        <n v="111"/>
        <n v="181.5"/>
        <n v="218.9"/>
        <n v="163.19999999999999"/>
        <n v="103.2"/>
        <n v="259.5"/>
        <n v="172.2"/>
        <n v="242.4"/>
        <n v="242.3"/>
        <n v="282.3"/>
        <n v="139.6"/>
        <n v="208.1"/>
        <n v="260.5"/>
        <n v="238.4"/>
        <n v="119"/>
        <n v="138.30000000000001"/>
        <n v="220.1"/>
        <n v="268.2"/>
        <n v="249.2"/>
        <n v="121.9"/>
        <n v="154.5"/>
        <n v="269.8"/>
        <n v="222.9"/>
        <n v="122.9"/>
        <n v="236.5"/>
        <n v="254.8"/>
        <n v="141"/>
        <n v="176"/>
        <n v="255.8"/>
        <n v="237.7"/>
        <n v="241.9"/>
        <n v="165.7"/>
        <n v="106.3"/>
        <n v="115.9"/>
        <n v="231"/>
        <n v="269.60000000000002"/>
        <n v="252.8"/>
        <n v="285.8"/>
        <n v="216.4"/>
        <n v="268.5"/>
        <n v="245.4"/>
        <n v="224.6"/>
        <n v="244.5"/>
        <n v="143"/>
        <n v="262.5"/>
        <n v="135"/>
        <n v="124.3"/>
        <n v="217.4"/>
        <n v="276.7"/>
        <n v="170"/>
        <n v="231.5"/>
        <n v="251.2"/>
        <n v="167.8"/>
        <n v="168.9"/>
        <n v="178.7"/>
        <n v="208.6"/>
        <n v="255.3"/>
        <n v="218.5"/>
        <n v="225.5"/>
        <n v="105.9"/>
        <n v="191.8"/>
        <n v="237.1"/>
        <n v="235.6"/>
        <n v="176.8"/>
        <n v="161.1"/>
        <n v="103.9"/>
        <n v="228.3"/>
        <n v="238.8"/>
        <n v="266"/>
        <n v="254.2"/>
        <n v="175.3"/>
        <n v="177.9"/>
        <n v="243.3"/>
        <n v="103.7"/>
        <n v="108.3"/>
        <n v="165.5"/>
        <n v="222"/>
        <n v="235.8"/>
        <n v="277.5"/>
        <n v="285.89999999999998"/>
        <n v="111.2"/>
        <n v="132.5"/>
        <n v="151.6"/>
        <n v="131.30000000000001"/>
        <n v="220.5"/>
        <n v="256.8"/>
        <n v="151.19999999999999"/>
        <n v="155.6"/>
        <n v="131.9"/>
        <n v="286.3"/>
        <n v="232.8"/>
        <n v="286.10000000000002"/>
        <n v="227.7"/>
        <n v="251.5"/>
        <n v="267.3"/>
        <n v="136.30000000000001"/>
        <n v="156"/>
        <n v="271.2"/>
        <n v="236.6"/>
        <n v="255.5"/>
        <n v="138.1"/>
        <n v="253"/>
        <n v="206"/>
        <n v="245"/>
        <n v="180.8"/>
        <n v="212"/>
        <n v="188.3"/>
        <n v="254.4"/>
        <n v="198.9"/>
        <n v="229.9"/>
        <n v="132.4"/>
        <n v="229.8"/>
        <n v="106.2"/>
        <n v="171.7"/>
        <n v="133.5"/>
        <n v="200.5"/>
        <n v="247.2"/>
        <n v="242.6"/>
        <n v="160"/>
        <n v="280.8"/>
        <n v="101.9"/>
        <n v="276.8"/>
        <n v="120.8"/>
        <n v="282.39999999999998"/>
        <n v="198.7"/>
        <n v="230"/>
        <n v="272.3"/>
        <n v="119.5"/>
        <n v="278.2"/>
        <n v="2.2000000000000002"/>
        <n v="226"/>
        <n v="285.39999999999998"/>
        <n v="129.4"/>
        <n v="130.5"/>
        <n v="189.1"/>
        <n v="169.6"/>
        <n v="175.1"/>
        <n v="211.5"/>
        <n v="250.3"/>
        <n v="211.7"/>
        <n v="250.5"/>
        <n v="216.7"/>
        <n v="140.80000000000001"/>
        <n v="244.1"/>
        <n v="173.1"/>
        <n v="131.5"/>
        <n v="167.2"/>
        <n v="179.9"/>
        <n v="123.8"/>
        <n v="274.39999999999998"/>
        <n v="135.4"/>
        <n v="271.5"/>
        <n v="202.9"/>
        <n v="149.80000000000001"/>
        <n v="279.7"/>
        <n v="251.8"/>
        <n v="268.39999999999998"/>
        <n v="169.5"/>
        <n v="178.4"/>
        <n v="220.2"/>
        <n v="199.4"/>
        <n v="112.5"/>
        <n v="142.30000000000001"/>
        <n v="246.5"/>
        <n v="160.9"/>
        <n v="218.7"/>
        <n v="167.5"/>
        <n v="105.8"/>
        <n v="151.80000000000001"/>
        <n v="151.69999999999999"/>
        <n v="279.39999999999998"/>
        <n v="281.7"/>
        <n v="185.2"/>
        <n v="232.1"/>
        <n v="137"/>
        <n v="137.80000000000001"/>
        <n v="153.30000000000001"/>
        <n v="200.7"/>
        <n v="169.3"/>
        <n v="236.7"/>
        <n v="257.89999999999998"/>
        <n v="146"/>
        <n v="107.2"/>
        <n v="279.60000000000002"/>
        <n v="182.25"/>
        <n v="275.5"/>
        <n v="174.6"/>
        <n v="257.95"/>
        <n v="285.60000000000002"/>
        <n v="118.3"/>
        <n v="177.768"/>
        <n v="236.875"/>
        <n v="281.3"/>
        <n v="208.2"/>
        <n v="261.2"/>
        <n v="285.45400000000001"/>
        <n v="180.5"/>
        <n v="189.9"/>
        <n v="168.53800000000001"/>
        <n v="202.1"/>
        <n v="104.9"/>
        <n v="226.702"/>
        <n v="277.62099999999998"/>
        <n v="203.8"/>
        <n v="220.16"/>
        <n v="177.10499999999999"/>
        <n v="238.2"/>
        <n v="182.7"/>
        <n v="193.3"/>
        <n v="219.2"/>
        <n v="256.06700000000001"/>
        <n v="280.7"/>
        <n v="179.5"/>
        <n v="270.48"/>
        <n v="283.63"/>
        <n v="157.26"/>
        <n v="239.23"/>
        <n v="200.58699999999999"/>
        <n v="195.06200000000001"/>
        <n v="285.45"/>
        <n v="284.91500000000002"/>
        <n v="143.44999999999999"/>
        <n v="284.67"/>
        <n v="217.6"/>
        <n v="166.9"/>
        <n v="285.25"/>
        <n v="151.91999999999999"/>
        <n v="211.3"/>
        <n v="131.97999999999999"/>
        <n v="189.6"/>
        <n v="159.68"/>
        <n v="143.47499999999999"/>
        <n v="169.46"/>
        <n v="226.9"/>
        <n v="255.75"/>
        <n v="104.21299999999999"/>
        <n v="252.5"/>
        <n v="271.10000000000002"/>
        <n v="254.6"/>
        <n v="112"/>
        <n v="248"/>
        <n v="266.5"/>
        <n v="199.5"/>
        <n v="204.2"/>
        <n v="192.6"/>
        <n v="268.89999999999998"/>
        <n v="107.8"/>
        <n v="244.2"/>
        <n v="136.4"/>
        <n v="183.2"/>
        <n v="262"/>
        <n v="278.10000000000002"/>
        <n v="178.23"/>
        <n v="195.07"/>
        <n v="244.26"/>
        <n v="243.66"/>
        <n v="103.68"/>
        <n v="146.34"/>
        <n v="153.75"/>
        <n v="103.45"/>
        <n v="187.3"/>
        <n v="229.5"/>
        <n v="280.23"/>
        <n v="125.75"/>
        <n v="194.7"/>
        <n v="232.03"/>
        <n v="105.48"/>
        <n v="182.13"/>
        <n v="245.08"/>
        <n v="200.09"/>
        <n v="157.25"/>
        <n v="159.6"/>
        <n v="241.6"/>
        <n v="243.68"/>
        <n v="264.14"/>
        <n v="285.48"/>
        <n v="285.483"/>
        <n v="154.03"/>
        <n v="244.7"/>
        <n v="104.77"/>
        <n v="163.80000000000001"/>
        <n v="235.89"/>
        <n v="2.4443000000000001"/>
        <n v="281.35000000000002"/>
        <n v="179.4"/>
        <n v="198.75"/>
        <n v="190.15"/>
        <n v="284.45"/>
        <n v="108.91500000000001"/>
        <n v="183.9"/>
        <n v="252.41"/>
        <n v="285.99"/>
        <n v="123.65"/>
        <n v="198.82"/>
        <n v="243.69"/>
        <n v="245.85"/>
        <n v="259.62700000000001"/>
        <n v="229.84"/>
        <n v="256.14699999999999"/>
        <n v="175.58"/>
        <n v="125.67"/>
        <n v="204.13"/>
        <n v="239.28"/>
        <n v="281.41000000000003"/>
        <n v="175.7"/>
        <n v="235.09"/>
        <n v="157.88999999999999"/>
        <n v="168.77"/>
        <n v="200.56"/>
        <n v="280.19499999999999"/>
        <n v="136.72999999999999"/>
        <n v="235.07"/>
        <n v="168.44"/>
        <n v="168.52"/>
        <n v="216.57"/>
        <n v="245.37"/>
        <n v="167.3"/>
        <n v="176.5"/>
        <n v="286.00200000000001"/>
        <n v="255.755"/>
        <n v="274.75"/>
        <n v="282.36"/>
        <n v="181.95"/>
        <n v="203.5"/>
        <n v="271.72000000000003"/>
        <n v="128.65"/>
        <n v="240.4"/>
        <n v="285.49"/>
        <n v="125.84"/>
        <n v="254.87"/>
        <n v="273.7"/>
        <n v="274.07"/>
        <n v="282.54000000000002"/>
        <n v="122.07"/>
        <n v="251.61"/>
        <n v="121.54"/>
        <n v="182.274"/>
        <n v="284.33"/>
        <n v="151.9"/>
        <n v="140.62"/>
        <n v="230.4"/>
        <n v="265.3"/>
        <n v="210.97"/>
        <n v="161.91999999999999"/>
        <n v="205.12"/>
        <n v="265.14999999999998"/>
        <n v="195.08699999999999"/>
        <n v="265.13"/>
        <n v="118.94"/>
        <n v="284.66000000000003"/>
        <n v="147.13999999999999"/>
        <n v="129.9"/>
        <n v="274.12"/>
        <n v="177.80600000000001"/>
        <n v="249"/>
        <n v="266.62"/>
        <n v="278.87"/>
        <n v="183.7"/>
        <n v="284.35000000000002"/>
        <n v="285.54000000000002"/>
        <n v="164.1"/>
        <n v="200.64"/>
        <n v="274.48"/>
        <n v="284.42"/>
        <n v="103.57"/>
        <n v="286.00099999999998"/>
        <n v="145.72999999999999"/>
        <n v="181.35"/>
        <n v="246.94"/>
        <n v="127.39"/>
        <n v="240.85"/>
        <n v="168.43"/>
        <n v="211.15"/>
        <n v="232.14"/>
        <n v="274.14999999999998"/>
        <n v="163.75"/>
        <n v="182.35"/>
        <n v="246.2"/>
        <n v="221.6"/>
        <n v="274.08999999999997"/>
        <n v="167.78"/>
        <n v="221.17"/>
        <n v="283.14999999999998"/>
        <n v="285.27"/>
        <n v="103.78"/>
        <n v="132.94999999999999"/>
        <n v="157.33000000000001"/>
        <n v="209.57"/>
        <n v="254.5"/>
        <n v="212.22"/>
        <n v="128.9"/>
        <n v="236.81"/>
        <n v="155.41"/>
        <n v="157.80000000000001"/>
        <n v="1.663"/>
        <n v="191.22"/>
        <n v="237.15"/>
        <n v="238.44"/>
        <n v="239.2"/>
        <n v="250.07"/>
        <n v="284.48"/>
        <n v="285.52999999999997"/>
        <n v="244.4"/>
        <n v="157.94"/>
        <n v="281.22000000000003"/>
        <n v="123.6"/>
        <n v="208.48"/>
        <n v="256.83"/>
        <n v="257.01"/>
        <n v="106.19"/>
        <n v="107.11"/>
        <n v="130.58000000000001"/>
        <n v="187.02"/>
        <n v="187.08"/>
        <n v="282.45999999999998"/>
        <n v="103.42"/>
        <n v="221.77"/>
        <n v="250.16"/>
        <n v="284.17"/>
        <n v="187.76"/>
        <n v="223.3"/>
        <n v="235.2"/>
        <n v="163.28"/>
        <n v="1.6679999999999999"/>
        <n v="121.55"/>
        <n v="131.79"/>
        <n v="226.62"/>
        <n v="255.76"/>
        <n v="201.54"/>
        <n v="157.22999999999999"/>
        <n v="163.30000000000001"/>
        <n v="256.5"/>
        <n v="104.52"/>
        <n v="116.5"/>
        <n v="226.35"/>
        <n v="243.75"/>
        <n v="272.88"/>
        <n v="160.88"/>
        <n v="175.55"/>
        <n v="177.37"/>
        <n v="177.82"/>
        <n v="205.1"/>
        <n v="163.29"/>
        <n v="178.46"/>
        <n v="113.8"/>
        <n v="114.49"/>
        <n v="246.92"/>
        <n v="251.25"/>
        <n v="284.85000000000002"/>
        <n v="222.2"/>
        <n v="175.46"/>
        <n v="150.9"/>
        <n v="186.35"/>
        <n v="240.16"/>
        <n v="270.64999999999998"/>
        <n v="119.78"/>
        <n v="252.36"/>
        <n v="283.24"/>
        <n v="264.60000000000002"/>
        <n v="124.89700000000001"/>
        <n v="235.75"/>
        <n v="147.1"/>
        <n v="178.25"/>
        <n v="258.08999999999997"/>
        <n v="250.9"/>
        <n v="108.6"/>
        <n v="282.35000000000002"/>
        <n v="216.3"/>
        <n v="252.16"/>
        <n v="252.46"/>
        <n v="108.35"/>
        <n v="258.67"/>
        <n v="283.36"/>
        <n v="255.68"/>
        <n v="255.87"/>
        <n v="281.17"/>
        <n v="281.14"/>
        <n v="191.3"/>
        <n v="212.8"/>
        <n v="254.1"/>
        <n v="172.23"/>
        <n v="237.37"/>
        <n v="238.64"/>
        <n v="172.58"/>
        <n v="177.75"/>
        <n v="268.3"/>
        <n v="118.92"/>
        <n v="177.35"/>
        <n v="256.39999999999998"/>
        <n v="278.37"/>
        <n v="246.25"/>
        <n v="177.6"/>
        <n v="278.88"/>
        <n v="177.3"/>
        <n v="260.60000000000002"/>
        <n v="128.5"/>
        <n v="178.56"/>
        <n v="129.83000000000001"/>
        <n v="192.83"/>
        <n v="182.12"/>
        <n v="179.28"/>
        <n v="285.58"/>
        <n v="285.58999999999997"/>
        <n v="285.52"/>
        <n v="181.15"/>
        <n v="253.3"/>
        <n v="254.32"/>
        <n v="258.24"/>
        <n v="252.05"/>
        <n v="252.34"/>
        <n v="248.39"/>
        <n v="283.39999999999998"/>
        <n v="178.36"/>
        <n v="258.66000000000003"/>
        <n v="133.85"/>
        <n v="1.44"/>
        <n v="233.85"/>
        <n v="266.95"/>
        <n v="278.82"/>
        <n v="248.33"/>
        <n v="256.02999999999997"/>
        <n v="233.68"/>
        <n v="252.45"/>
        <n v="168.845"/>
        <n v="181.36600000000001"/>
        <n v="202.87"/>
        <n v="135.72"/>
        <n v="178.1"/>
        <n v="250.55"/>
        <n v="196.2"/>
        <n v="108.98"/>
        <n v="187.154"/>
        <n v="263.64999999999998"/>
        <n v="266.69"/>
        <n v="136.54"/>
        <n v="218.81"/>
        <n v="235.05"/>
        <n v="194.89"/>
        <n v="252.2"/>
        <n v="278.14999999999998"/>
        <n v="285.55"/>
        <n v="105.92"/>
        <n v="235.25"/>
        <n v="146.9"/>
        <n v="265.54000000000002"/>
        <n v="163.27000000000001"/>
        <n v="183.46"/>
        <n v="254.63"/>
        <n v="284.52499999999998"/>
        <n v="187.6"/>
        <n v="195.05"/>
        <n v="235.14"/>
        <n v="238.68"/>
        <n v="284.93"/>
        <n v="232.72"/>
        <n v="172.345"/>
        <n v="175.95"/>
        <n v="176.62299999999999"/>
        <n v="1.006"/>
        <n v="233.715"/>
        <n v="168.76"/>
        <n v="191.69"/>
        <n v="234.95"/>
        <n v="252.40899999999999"/>
        <n v="215.39"/>
        <n v="285.56599999999997"/>
        <n v="175.57499999999999"/>
        <n v="188.1"/>
        <n v="251.19"/>
        <n v="236.84299999999999"/>
        <n v="239.57"/>
        <n v="266.51499999999999"/>
        <n v="148.376"/>
        <n v="158.80000000000001"/>
        <n v="173.05"/>
        <n v="256.89"/>
        <n v="265.17500000000001"/>
        <n v="124.5"/>
        <n v="138.52000000000001"/>
        <n v="185.66900000000001"/>
        <n v="145"/>
        <n v="206.92"/>
        <n v="282.36500000000001"/>
        <n v="128.62"/>
        <n v="255.73"/>
        <n v="137.69"/>
        <n v="189.25"/>
        <n v="223.29599999999999"/>
        <n v="244.327"/>
        <n v="263.86399999999998"/>
        <n v="238.52500000000001"/>
        <n v="122.13"/>
        <n v="182.44"/>
        <n v="284.98"/>
        <n v="117.79"/>
        <n v="160.726"/>
        <n v="229.75"/>
        <n v="284.8"/>
        <n v="242.44"/>
        <n v="182.328"/>
        <n v="246.26"/>
        <n v="177.62"/>
        <n v="265.10000000000002"/>
        <n v="141.864"/>
        <n v="151.733"/>
        <n v="130.25"/>
        <n v="219.56"/>
        <n v="238.626"/>
        <n v="248.13"/>
        <n v="254.12"/>
        <n v="166.08"/>
        <n v="264.95"/>
        <n v="279.27"/>
        <n v="116.715"/>
        <n v="136.08000000000001"/>
        <n v="218.37"/>
        <n v="282.12"/>
        <n v="145.68"/>
        <n v="181.51"/>
        <n v="104.64"/>
        <n v="105.4"/>
        <n v="125.86"/>
        <n v="128.09"/>
        <n v="181.19"/>
        <n v="217.63900000000001"/>
        <n v="283.51"/>
        <n v="284.49"/>
        <n v="182.42"/>
        <n v="130.96"/>
        <n v="175.77"/>
        <n v="179.18700000000001"/>
        <n v="284.38"/>
        <n v="265.16000000000003"/>
        <n v="271.53800000000001"/>
        <n v="102.17"/>
        <n v="104.828"/>
        <n v="163.25"/>
        <n v="168.315"/>
        <n v="205.9"/>
        <n v="247.113"/>
        <n v="128.64500000000001"/>
        <n v="137.26"/>
        <n v="248.55"/>
        <n v="243.57"/>
        <n v="139.584"/>
        <n v="283.3"/>
        <n v="155.51"/>
        <n v="3.11"/>
        <n v="184.49"/>
        <n v="2.99"/>
        <n v="108.13"/>
        <n v="173.77199999999999"/>
        <n v="213.13"/>
        <n v="235.98"/>
        <n v="254.48"/>
        <n v="167.465"/>
        <n v="202.89"/>
        <n v="212.79"/>
        <n v="236.84"/>
        <n v="224"/>
        <n v="282.24799999999999"/>
        <n v="283.25"/>
        <n v="105.93300000000001"/>
        <n v="150.85"/>
        <n v="153.68"/>
        <n v="217.32"/>
        <n v="273.85000000000002"/>
        <n v="276.18"/>
        <n v="285.57"/>
        <n v="135.9"/>
        <n v="182.37"/>
        <n v="212.19"/>
        <n v="283.08"/>
        <n v="157.27000000000001"/>
        <n v="263.5"/>
        <n v="177.73"/>
        <n v="283.60000000000002"/>
        <n v="151.53"/>
        <n v="134.9"/>
        <n v="195.08"/>
        <n v="284.7"/>
        <n v="175.28"/>
        <n v="254.42"/>
        <n v="141.13"/>
        <n v="1.55"/>
        <n v="230.04"/>
        <n v="201.56100000000001"/>
        <n v="280.17"/>
        <n v="164.66"/>
        <n v="176.75"/>
        <n v="122.96"/>
        <n v="142.13"/>
        <n v="254.11"/>
        <n v="264.14999999999998"/>
        <n v="264.74"/>
        <n v="264.7"/>
        <n v="277.60000000000002"/>
        <n v="233.9"/>
        <n v="114.97"/>
        <n v="266.85000000000002"/>
        <n v="171.47"/>
        <n v="194.53"/>
        <n v="251.38"/>
        <n v="258.75"/>
        <n v="191.16"/>
        <n v="254.15"/>
        <n v="255.75399999999999"/>
        <n v="265.11"/>
        <n v="279.77"/>
        <n v="125.77"/>
        <n v="178.35"/>
        <n v="269.02999999999997"/>
        <n v="281.08999999999997"/>
        <n v="205.35"/>
        <n v="268.05"/>
        <n v="153.54"/>
        <n v="202.15"/>
        <n v="255.7"/>
        <n v="257.935"/>
        <n v="281.48"/>
        <n v="252.26"/>
        <n v="277.202"/>
        <n v="147.208"/>
        <n v="280.16000000000003"/>
        <n v="277.56299999999999"/>
        <n v="132.36099999999999"/>
        <n v="238.524"/>
        <n v="285.2"/>
        <n v="173.92"/>
        <n v="257.12"/>
        <n v="135.72999999999999"/>
        <n v="111.97"/>
        <n v="119.82"/>
        <n v="131.19999999999999"/>
        <n v="236.54"/>
        <n v="259.93900000000002"/>
        <n v="265.12"/>
        <n v="258.8"/>
        <n v="285.89299999999997"/>
        <n v="177.5"/>
        <n v="223.024"/>
        <n v="175.8"/>
        <n v="218.3"/>
        <n v="283.55700000000002"/>
        <n v="121.6"/>
        <n v="151.86000000000001"/>
        <n v="246.91300000000001"/>
        <n v="175.49"/>
        <n v="283.46600000000001"/>
        <n v="146.72999999999999"/>
        <n v="191.23"/>
        <n v="259.98"/>
        <n v="169.36199999999999"/>
        <n v="171.46"/>
        <n v="180.13900000000001"/>
        <n v="229.82"/>
        <n v="151.87"/>
        <n v="181.96"/>
        <n v="211.48"/>
        <n v="236.48"/>
        <n v="246.53"/>
        <n v="146.44"/>
        <n v="147.47900000000001"/>
        <n v="155.41999999999999"/>
        <n v="178.226"/>
        <n v="181.74"/>
        <n v="199.77"/>
        <n v="203.26"/>
        <n v="209.1"/>
        <n v="268.25"/>
        <n v="172.75"/>
        <n v="235.95"/>
        <n v="278.89499999999998"/>
        <n v="105.96"/>
        <n v="250.46"/>
        <n v="284.52999999999997"/>
        <n v="284.54000000000002"/>
        <n v="128.63999999999999"/>
        <n v="178.28"/>
        <n v="259.17"/>
        <n v="259.73"/>
        <n v="279.67"/>
        <n v="166.77"/>
        <n v="157.68"/>
        <n v="205.74"/>
        <n v="168.774"/>
        <n v="181.77"/>
        <n v="282.43400000000003"/>
        <n v="262.11"/>
        <n v="276.22000000000003"/>
        <n v="110.22"/>
        <n v="160.69"/>
        <n v="181.9"/>
        <n v="205.77"/>
        <n v="250.15"/>
        <n v="284.89999999999998"/>
        <n v="243.54"/>
        <n v="285.36"/>
        <n v="146.29"/>
        <n v="183.37200000000001"/>
        <n v="207.45599999999999"/>
        <n v="251.63"/>
        <n v="214.5"/>
        <n v="258.89999999999998"/>
        <n v="210.58"/>
        <n v="132.04"/>
        <n v="171.47499999999999"/>
        <n v="254.14"/>
        <n v="105.94"/>
        <n v="130.94999999999999"/>
        <n v="142.59"/>
        <n v="159.63"/>
        <n v="203.87"/>
        <n v="262.8"/>
        <n v="263.35000000000002"/>
        <n v="178.08"/>
        <n v="237.495"/>
        <n v="143.47"/>
        <n v="178.43"/>
        <n v="181.03"/>
        <n v="236.15"/>
        <n v="282.24"/>
        <n v="231.80799999999999"/>
        <n v="141.85"/>
        <n v="168.72"/>
        <n v="284.73"/>
        <n v="199.2"/>
        <n v="243.58"/>
        <n v="152.35"/>
        <n v="166.7"/>
        <n v="280.85000000000002"/>
        <n v="285.35000000000002"/>
        <n v="131.44"/>
        <n v="178.76"/>
        <n v="104.33"/>
        <n v="214.95"/>
        <n v="235.41"/>
        <n v="241.58"/>
        <n v="115.83"/>
        <n v="152.38999999999999"/>
        <n v="238.62"/>
        <n v="128.63"/>
        <n v="201.85"/>
        <n v="234.96"/>
        <n v="255.715"/>
        <n v="256.17"/>
        <n v="174.25"/>
        <n v="236.11500000000001"/>
        <n v="178.64"/>
        <n v="201.47"/>
        <n v="278.13"/>
        <n v="121.35"/>
        <n v="126.45"/>
        <n v="265.18"/>
        <n v="273.77699999999999"/>
        <n v="138.54"/>
        <n v="182.45"/>
        <n v="277.88"/>
        <n v="270.55"/>
        <n v="284.57"/>
        <n v="285.44"/>
        <n v="151.94999999999999"/>
        <n v="191.44"/>
        <n v="257.45999999999998"/>
        <n v="275.49"/>
        <n v="134.29"/>
        <n v="178.01499999999999"/>
        <n v="210.95"/>
        <n v="285.51"/>
        <n v="284.29000000000002"/>
        <n v="119.19"/>
        <n v="164.65"/>
        <n v="140.07"/>
        <n v="148.82"/>
        <n v="178.74"/>
        <n v="183.43"/>
        <n v="132.75"/>
        <n v="187.1"/>
        <n v="206.18"/>
        <n v="228.86"/>
        <n v="195.11199999999999"/>
        <n v="255.65"/>
        <n v="280.22000000000003"/>
        <n v="118.96"/>
        <n v="168.58"/>
        <n v="205.27"/>
        <n v="175.18"/>
        <n v="195.02"/>
        <n v="219.72499999999999"/>
        <n v="242.37"/>
        <n v="276"/>
        <n v="151.88999999999999"/>
        <n v="158.88999999999999"/>
        <n v="179.11"/>
        <n v="1.2270000000000001"/>
        <n v="257.48"/>
        <n v="177.185"/>
        <n v="281.45"/>
        <n v="135.13"/>
        <n v="175.09"/>
        <n v="217.65"/>
        <n v="243.63"/>
        <n v="221.58"/>
        <n v="235.15"/>
        <n v="180.2"/>
        <n v="243.72"/>
        <n v="265.17"/>
        <n v="131.28"/>
        <n v="262.56"/>
        <n v="285.27999999999997"/>
        <n v="124.22"/>
        <n v="213.38"/>
        <n v="215.95"/>
        <n v="161.15"/>
        <n v="163.43"/>
        <n v="214.22"/>
        <n v="281.08"/>
        <n v="279.05"/>
        <n v="283.56"/>
        <n v="123.13"/>
        <n v="148.69999999999999"/>
        <n v="195.04"/>
        <n v="270.7"/>
        <n v="181.97"/>
        <n v="268.33999999999997"/>
        <n v="280.18"/>
        <n v="133.30000000000001"/>
        <n v="147.47"/>
        <n v="161.80000000000001"/>
        <n v="103.11499999999999"/>
        <n v="140.94999999999999"/>
        <n v="215.67500000000001"/>
        <n v="251.88"/>
        <n v="265.2"/>
        <n v="151.91499999999999"/>
        <n v="154.53"/>
        <n v="156.82499999999999"/>
        <n v="160.91"/>
        <n v="255.74"/>
        <n v="217.87"/>
        <n v="219.93"/>
        <n v="282.38"/>
        <n v="164.68"/>
        <n v="215.82499999999999"/>
        <n v="241.8"/>
        <n v="252.42"/>
        <n v="242.57"/>
        <n v="244.28"/>
        <n v="175.42400000000001"/>
        <n v="180.31"/>
        <n v="274.08"/>
        <n v="273.5"/>
        <n v="279.89999999999998"/>
        <n v="177.875"/>
        <n v="132.80000000000001"/>
        <n v="1.339"/>
        <n v="155.4"/>
        <n v="267.87"/>
        <n v="278.60199999999998"/>
        <n v="122.97"/>
        <n v="217.2"/>
        <n v="232.11"/>
        <n v="243.66499999999999"/>
        <n v="238.57"/>
        <n v="238.67"/>
        <n v="284.64999999999998"/>
        <n v="236.76"/>
        <n v="252.28"/>
        <n v="179.3"/>
        <n v="186.84"/>
        <n v="199.19"/>
        <n v="244.95"/>
        <n v="186.85"/>
        <n v="270.49"/>
        <n v="254.17"/>
        <n v="266.2"/>
        <n v="285.42"/>
        <n v="151.79"/>
        <n v="163.34"/>
        <n v="281.94400000000002"/>
        <n v="106.69"/>
        <n v="161.24"/>
        <n v="208.38"/>
        <n v="213.51"/>
        <n v="215.755"/>
        <n v="268.02999999999997"/>
        <n v="161.702"/>
        <n v="281.75"/>
        <n v="168.33"/>
        <n v="168.75"/>
        <n v="281.11399999999998"/>
        <n v="281.25"/>
        <n v="164.72"/>
        <n v="218.62"/>
        <n v="285.43"/>
        <n v="180.75"/>
        <n v="283.42"/>
        <n v="177.71"/>
        <n v="249.59"/>
        <n v="261.89"/>
        <n v="272.42"/>
        <n v="147.09"/>
        <n v="201.91499999999999"/>
        <n v="257.58999999999997"/>
        <n v="155.58000000000001"/>
        <n v="157.94999999999999"/>
        <n v="251.31"/>
        <n v="171.5"/>
        <n v="173.87"/>
        <n v="285.39"/>
        <n v="151.75200000000001"/>
        <n v="278.31"/>
        <n v="157.47"/>
        <n v="197.82"/>
        <n v="280.64999999999998"/>
        <n v="229.77"/>
        <n v="242.7"/>
        <n v="283.23"/>
        <n v="160.72999999999999"/>
        <n v="231.31100000000001"/>
        <n v="284.91000000000003"/>
        <n v="125.68"/>
        <n v="236.79"/>
        <n v="169.59"/>
        <n v="103.66"/>
        <n v="124.45"/>
        <n v="236.55"/>
        <n v="128.16999999999999"/>
        <n v="225.69"/>
        <n v="243.98"/>
        <n v="244.85"/>
        <n v="280.05"/>
        <n v="178.65"/>
        <n v="104.72"/>
        <n v="140.87"/>
        <n v="206.12799999999999"/>
        <n v="218.16800000000001"/>
        <n v="260.14999999999998"/>
        <n v="155.46"/>
        <n v="266.38"/>
        <n v="133.90600000000001"/>
        <n v="177.67"/>
        <n v="278.60000000000002"/>
        <n v="179.78"/>
        <n v="217.11"/>
        <n v="283.39"/>
        <n v="284.22000000000003"/>
        <n v="105.78"/>
        <n v="181.1"/>
        <n v="196.77"/>
        <n v="249.81"/>
        <n v="279.25"/>
        <n v="165.2"/>
        <n v="178.8"/>
        <n v="198.74700000000001"/>
        <n v="243.78899999999999"/>
        <n v="279.87"/>
        <n v="132.6"/>
        <n v="156.47"/>
        <n v="170.09"/>
        <n v="178.58"/>
        <n v="1.5580000000000001"/>
        <n v="246.1"/>
        <n v="114.45"/>
        <n v="169.77"/>
        <n v="128.88999999999999"/>
        <n v="220.79"/>
        <n v="106.8"/>
        <n v="219.4"/>
        <n v="264.5"/>
        <n v="220.47"/>
        <n v="157.66999999999999"/>
        <n v="200.1"/>
        <n v="235.53"/>
        <n v="242.2"/>
        <n v="125.2"/>
        <n v="155.55000000000001"/>
        <n v="168.53"/>
        <n v="189.84"/>
        <n v="266.79000000000002"/>
        <n v="285.14"/>
        <n v="168.81"/>
        <n v="177.31"/>
        <n v="212.36"/>
        <n v="265.26"/>
        <n v="278.43"/>
        <n v="203.43"/>
        <n v="134.91499999999999"/>
        <n v="141.97"/>
        <n v="162.15"/>
        <n v="255.67"/>
        <n v="282.8"/>
        <n v="128.47"/>
        <n v="182.27"/>
        <n v="239.6"/>
        <n v="103.13"/>
        <n v="138.41999999999999"/>
        <n v="177.18"/>
        <n v="264.48"/>
        <n v="178.286"/>
        <n v="171.8"/>
        <n v="227.8"/>
        <n v="284.18"/>
        <n v="246.98"/>
        <n v="280.07"/>
        <n v="103.84"/>
        <n v="115.02"/>
        <n v="177.72"/>
        <n v="224.3"/>
        <n v="172.88"/>
        <n v="102.88800000000001"/>
        <n v="274.8"/>
        <n v="168.78"/>
        <n v="181.73"/>
        <n v="146.4"/>
        <n v="278.89999999999998"/>
        <n v="172.22"/>
        <n v="172.35599999999999"/>
        <n v="238.85"/>
        <n v="177.83"/>
        <n v="181.56"/>
        <n v="195.12"/>
        <n v="1.556"/>
        <n v="170.51"/>
        <n v="207.655"/>
        <n v="265.68"/>
        <n v="116.03"/>
        <n v="131.94"/>
        <n v="155.53"/>
        <n v="160.69999999999999"/>
        <n v="171.43"/>
        <n v="229.65"/>
        <n v="186.17"/>
        <n v="141.04"/>
        <n v="168.05"/>
        <n v="169.75"/>
        <n v="218.35"/>
        <n v="230.13"/>
        <n v="233.51"/>
        <n v="265.19"/>
        <n v="268.34100000000001"/>
        <n v="208.42"/>
        <n v="274.18"/>
        <n v="125.82"/>
        <n v="163.35"/>
        <n v="176.53"/>
        <n v="251.34"/>
        <n v="217.92"/>
        <n v="155.54"/>
        <n v="194.9"/>
        <n v="215.3"/>
        <n v="274.57"/>
        <n v="121.4"/>
        <n v="124.55"/>
        <n v="156.32"/>
        <n v="165.215"/>
        <n v="232.92"/>
        <n v="282.52999999999997"/>
        <n v="179.79"/>
        <n v="237.05"/>
        <n v="273.64"/>
        <n v="168.18"/>
        <n v="103.575"/>
        <n v="163.24"/>
        <n v="274.10000000000002"/>
        <n v="171.39"/>
        <n v="130.01"/>
        <n v="214.69"/>
        <n v="217.9"/>
        <n v="177.78"/>
        <n v="186.97"/>
        <n v="205.3"/>
        <n v="242.42"/>
        <n v="168.89"/>
        <n v="189.2"/>
        <n v="102.1"/>
        <n v="114.53"/>
        <n v="186.07"/>
        <n v="240.18"/>
        <n v="135.36000000000001"/>
        <n v="147.22"/>
        <n v="179.1"/>
        <n v="235.94"/>
        <n v="249.7"/>
        <n v="261.5"/>
        <n v="267.45"/>
        <n v="254.37"/>
        <n v="104.03"/>
        <n v="113.59"/>
        <n v="172.3"/>
        <n v="280.61"/>
        <n v="211.28"/>
        <n v="216.07"/>
        <n v="231.93"/>
        <n v="169.35"/>
        <n v="182.9"/>
        <n v="257.3"/>
        <n v="170.72"/>
        <n v="255.73400000000001"/>
        <n v="283.17200000000003"/>
        <n v="204.11500000000001"/>
        <n v="103.37"/>
        <n v="104.65"/>
        <n v="236.77"/>
        <n v="235.14599999999999"/>
        <n v="279.255"/>
        <n v="104.19"/>
        <n v="273.76600000000002"/>
        <n v="220.46600000000001"/>
        <n v="267.48599999999999"/>
        <n v="286.02999999999997"/>
        <n v="136.53"/>
        <n v="239.161"/>
        <n v="260.39999999999998"/>
        <n v="285.392"/>
        <n v="231.3"/>
        <n v="164.95599999999999"/>
        <n v="218.49"/>
        <n v="222.95"/>
        <n v="199.65"/>
        <n v="241.75"/>
        <n v="284.10000000000002"/>
        <n v="249.05"/>
        <n v="264.10000000000002"/>
        <n v="266.89"/>
        <n v="136.88"/>
        <n v="222.29"/>
        <n v="265.23"/>
        <n v="161.614"/>
        <n v="177.58"/>
        <n v="179.6"/>
        <n v="241.51"/>
        <n v="258.27"/>
        <n v="197.251"/>
        <n v="223.9"/>
        <n v="282.37"/>
        <n v="146.1"/>
        <n v="151.85"/>
        <n v="216.12"/>
        <n v="107.6"/>
        <n v="192.7"/>
        <n v="215.524"/>
        <n v="246.34"/>
        <n v="259.67099999999999"/>
        <n v="145.69999999999999"/>
        <n v="249.1"/>
        <n v="269.73899999999998"/>
        <n v="132"/>
        <n v="195.52"/>
        <n v="201.8"/>
        <n v="178.3"/>
        <n v="215.9"/>
        <n v="224.42500000000001"/>
        <n v="286.04000000000002"/>
        <n v="138.94999999999999"/>
        <n v="156.31200000000001"/>
        <n v="235.54400000000001"/>
        <n v="238.65"/>
        <n v="279.60500000000002"/>
        <n v="110.24"/>
        <n v="115.015"/>
        <n v="217.36"/>
        <n v="110.25"/>
        <n v="182.38"/>
        <n v="266.60000000000002"/>
        <n v="127.3"/>
        <n v="183.28"/>
        <n v="262.2"/>
        <n v="123.16"/>
        <n v="237.6"/>
        <n v="155.47999999999999"/>
        <n v="179.25"/>
        <n v="274.77999999999997"/>
        <n v="171.59"/>
        <n v="208.14"/>
        <n v="281.58"/>
        <n v="177.65"/>
        <n v="204.74"/>
        <n v="157.37"/>
        <n v="169.17"/>
        <n v="217.63"/>
        <n v="177.17"/>
        <n v="182.21"/>
        <n v="1.77"/>
        <n v="242.89"/>
        <n v="258.05"/>
        <n v="182.18"/>
        <n v="228.22"/>
        <n v="172.49"/>
        <n v="120.63"/>
        <n v="175.57"/>
        <n v="281.16000000000003"/>
        <n v="242.45"/>
        <n v="258.68"/>
        <n v="261.32"/>
        <n v="157.44999999999999"/>
        <n v="174.39"/>
        <n v="221.85"/>
        <n v="276.75"/>
        <n v="237.07"/>
        <n v="237.59"/>
        <n v="278.51"/>
        <n v="164.96"/>
        <n v="235.16499999999999"/>
        <n v="241.23"/>
        <n v="242.39"/>
        <n v="175.45"/>
        <n v="227.89"/>
        <n v="285.35899999999998"/>
        <n v="285.47000000000003"/>
        <n v="144.19"/>
        <n v="235.24"/>
        <n v="105.95"/>
        <n v="218.33"/>
        <n v="215.22"/>
        <n v="236.94"/>
        <n v="141.29"/>
        <n v="230.8"/>
        <n v="243.59399999999999"/>
        <n v="243.601"/>
        <n v="238.59"/>
        <n v="142.6"/>
        <n v="166.07"/>
        <n v="176.23"/>
        <n v="180.4"/>
        <n v="259.20999999999998"/>
        <n v="266.08"/>
        <n v="131.18"/>
        <n v="140.69999999999999"/>
        <n v="249.85"/>
        <n v="254.7"/>
        <n v="154.9"/>
        <n v="182.23"/>
        <n v="232.08"/>
        <n v="146.38"/>
        <n v="171.35"/>
        <n v="254.54"/>
        <n v="179.45"/>
        <n v="212.32"/>
        <n v="274.22000000000003"/>
        <n v="113.85"/>
        <n v="207.69"/>
        <n v="172.29"/>
        <n v="125.8"/>
        <n v="183.64"/>
        <n v="230.35"/>
        <n v="236.75"/>
        <n v="238.69"/>
        <n v="181.65899999999999"/>
        <n v="161.47"/>
        <n v="128.53"/>
        <n v="283.54000000000002"/>
        <n v="124.59"/>
        <n v="148.84"/>
        <n v="172.35"/>
        <n v="206.15"/>
        <n v="285.89"/>
        <n v="107.04"/>
        <n v="169.55"/>
        <n v="1.9910000000000001"/>
        <n v="162.38999999999999"/>
        <n v="246.08"/>
        <n v="235.63"/>
        <n v="236.53"/>
        <n v="255.64"/>
        <n v="3.0030000000000001"/>
        <n v="159.07"/>
        <n v="175.79"/>
        <n v="180.07"/>
        <n v="213.04"/>
        <n v="232.87"/>
        <n v="242.93"/>
        <n v="251.3"/>
        <n v="274.62799999999999"/>
        <n v="279.43"/>
        <n v="172.7"/>
        <n v="215.28"/>
        <n v="164.75"/>
        <n v="234.93"/>
        <n v="135.97999999999999"/>
        <n v="143.6"/>
        <n v="211.8"/>
        <n v="108.45"/>
        <n v="279.63"/>
        <n v="285.67"/>
        <n v="267.77999999999997"/>
        <n v="139.54"/>
        <n v="160.79"/>
        <n v="171.53"/>
        <n v="242.84"/>
        <n v="135.84"/>
        <n v="193.29"/>
        <n v="244.43"/>
        <n v="250.2"/>
        <n v="281.07"/>
        <n v="3.0015000000000001"/>
        <n v="217.62"/>
        <n v="253.67"/>
        <n v="180.78"/>
        <n v="254.12200000000001"/>
        <n v="229.81"/>
        <n v="261.38799999999998"/>
        <n v="106.49"/>
        <n v="115.05"/>
        <n v="128.49799999999999"/>
        <n v="216.46199999999999"/>
        <n v="175.98"/>
        <n v="134.6"/>
        <n v="204.09"/>
        <n v="207.77"/>
        <n v="183.54"/>
        <n v="234.97"/>
        <n v="248.42"/>
        <n v="279.45"/>
        <n v="128.61000000000001"/>
        <n v="171.41"/>
        <n v="218.26"/>
        <n v="268.35000000000002"/>
        <n v="104.08"/>
        <n v="161.04"/>
        <n v="161.47999999999999"/>
        <n v="222.93"/>
        <n v="242.49"/>
        <n v="106.96299999999999"/>
        <n v="281.32400000000001"/>
        <n v="140.03899999999999"/>
        <n v="178.232"/>
        <n v="139.19999999999999"/>
        <n v="238.74700000000001"/>
        <n v="265.52300000000002"/>
        <n v="176.2"/>
        <n v="187.2"/>
        <n v="156.5"/>
        <n v="168.76400000000001"/>
        <n v="227.68899999999999"/>
        <n v="142.5"/>
        <n v="248.88499999999999"/>
        <n v="280.39"/>
        <n v="185.64"/>
        <n v="201.69800000000001"/>
        <n v="254.19"/>
        <n v="136.51400000000001"/>
        <n v="236.78"/>
        <n v="114.4"/>
        <n v="236.57"/>
        <n v="171.21"/>
        <n v="255.79"/>
        <n v="284.92"/>
        <n v="172.43"/>
        <n v="255.78"/>
        <n v="157.29"/>
        <n v="160.80000000000001"/>
        <n v="256.20999999999998"/>
        <n v="171.49"/>
        <n v="220.07"/>
        <n v="264.85500000000002"/>
        <n v="240.12799999999999"/>
        <n v="269.39699999999999"/>
        <n v="103.794"/>
        <n v="172.24100000000001"/>
        <n v="103.08499999999999"/>
        <n v="217.57"/>
        <n v="283.37"/>
        <n v="284.52"/>
        <n v="119.205"/>
        <n v="171.79"/>
        <n v="250.53"/>
        <n v="250.56"/>
        <n v="102.7"/>
        <n v="175.12"/>
        <n v="268.27999999999997"/>
        <n v="143.53"/>
        <n v="181.92"/>
        <n v="254.97"/>
        <n v="202.67"/>
        <n v="219.53"/>
        <n v="262.82"/>
        <n v="191.12"/>
        <n v="264.255"/>
        <n v="142.19999999999999"/>
        <n v="168.46"/>
        <n v="172.16"/>
        <n v="186.75"/>
        <n v="158.227"/>
        <n v="277.33300000000003"/>
        <n v="281.15100000000001"/>
        <n v="266.471"/>
        <n v="168.773"/>
        <n v="237.488"/>
        <n v="238.624"/>
        <n v="269.16699999999997"/>
        <n v="107.19"/>
        <n v="128.55000000000001"/>
        <n v="274.11"/>
        <n v="155.44999999999999"/>
        <n v="282.60000000000002"/>
        <n v="132.31100000000001"/>
        <n v="170.43"/>
        <n v="250.35"/>
        <n v="285.99599999999998"/>
        <n v="103.73"/>
        <n v="171.37"/>
        <n v="218.25"/>
        <n v="268.04000000000002"/>
        <n v="118"/>
        <n v="157.34"/>
        <n v="178.29"/>
        <n v="180.54"/>
        <n v="251.59"/>
        <n v="263.77999999999997"/>
        <n v="120.59"/>
        <n v="132.66999999999999"/>
        <n v="175.52500000000001"/>
        <n v="230.07599999999999"/>
        <n v="157.85"/>
        <n v="281.57"/>
        <n v="193.05"/>
        <n v="196.74"/>
        <n v="220.82"/>
        <n v="233.92"/>
        <n v="282.94"/>
        <n v="246.048"/>
        <n v="136.36000000000001"/>
        <n v="179.375"/>
        <n v="281.49"/>
        <n v="117.21"/>
        <n v="158.16"/>
        <n v="167.29"/>
        <n v="168.745"/>
        <n v="201.09"/>
        <n v="281.12200000000001"/>
        <n v="105.944"/>
        <n v="209.17"/>
        <n v="239.18"/>
        <n v="172.21"/>
        <n v="215.227"/>
        <n v="235.4"/>
        <n v="272.14100000000002"/>
        <n v="0.77400000000000002"/>
        <n v="192.21"/>
        <n v="276.95999999999998"/>
        <n v="184.64"/>
        <n v="218.48599999999999"/>
        <n v="195.11"/>
        <n v="217.96"/>
        <n v="229.87"/>
        <n v="133.92500000000001"/>
        <n v="128.44999999999999"/>
        <n v="217.49"/>
        <n v="285.47500000000002"/>
        <n v="175.74"/>
        <n v="227.97499999999999"/>
        <n v="259.86"/>
        <n v="285.59500000000003"/>
        <n v="285.74"/>
        <n v="181.45"/>
        <n v="107.63800000000001"/>
        <n v="133.56"/>
        <n v="157.19"/>
        <n v="280.233"/>
        <n v="240.35"/>
        <n v="269.77600000000001"/>
        <n v="279.68"/>
        <n v="155.44"/>
        <n v="201.35599999999999"/>
        <n v="266.298"/>
        <n v="165.8"/>
        <n v="215.22800000000001"/>
        <n v="102.614"/>
        <n v="176.84800000000001"/>
        <n v="274.14"/>
        <n v="285.59699999999998"/>
        <n v="103.69"/>
        <n v="167.727"/>
        <n v="182.36500000000001"/>
        <n v="281.87"/>
        <n v="135.47"/>
        <n v="239.52"/>
        <n v="171.28700000000001"/>
        <n v="258.27199999999999"/>
        <n v="285.54500000000002"/>
        <n v="127.855"/>
        <n v="137.69999999999999"/>
        <n v="168.80199999999999"/>
        <n v="279.70499999999998"/>
        <n v="186.78"/>
        <n v="157.25200000000001"/>
        <n v="211.29"/>
        <n v="238.43600000000001"/>
        <n v="283.863"/>
        <n v="285.49700000000001"/>
        <n v="127.4"/>
        <n v="175.59800000000001"/>
        <n v="181.39"/>
        <n v="267.245"/>
        <n v="147.19300000000001"/>
        <n v="215.8"/>
        <n v="285.11"/>
        <n v="285.60199999999998"/>
        <n v="182.215"/>
        <n v="218.34"/>
        <n v="102.56"/>
        <n v="108.2"/>
        <n v="212.63"/>
        <n v="249.18"/>
        <n v="269.274"/>
        <n v="224.316"/>
        <n v="123.36499999999999"/>
        <n v="250.50700000000001"/>
        <n v="283.45499999999998"/>
        <n v="284.50700000000001"/>
        <n v="124.425"/>
        <n v="258.04300000000001"/>
        <n v="134.57"/>
        <n v="162.88"/>
        <n v="264.64"/>
        <n v="155.66999999999999"/>
        <n v="255.72"/>
        <n v="248.06"/>
        <n v="170.65"/>
        <n v="250.27699999999999"/>
        <n v="281.41500000000002"/>
        <n v="175.89"/>
        <n v="263.38"/>
        <n v="121.357"/>
        <n v="171.685"/>
        <n v="175.93"/>
        <n v="259.16000000000003"/>
        <n v="125.85"/>
        <n v="274.37299999999999"/>
        <n v="246.49799999999999"/>
        <n v="254.05"/>
        <n v="139.69"/>
        <n v="199.68"/>
        <n v="218.54"/>
        <n v="267.52800000000002"/>
        <n v="268.46300000000002"/>
        <n v="261.42399999999998"/>
        <n v="110.35"/>
        <n v="143.46"/>
        <n v="163.32"/>
        <n v="168.83600000000001"/>
        <n v="230.79"/>
        <n v="236.74"/>
        <n v="235.16"/>
        <n v="268.32"/>
        <n v="281.49900000000002"/>
        <n v="283.19"/>
        <n v="283.22000000000003"/>
        <n v="246.071"/>
        <n v="278.28699999999998"/>
        <n v="169.07"/>
        <n v="200.88"/>
        <n v="2.66"/>
        <n v="279.267"/>
        <n v="181.65"/>
        <n v="252.29"/>
        <n v="285.44499999999999"/>
        <n v="128.11500000000001"/>
        <n v="220.62200000000001"/>
        <n v="212.423"/>
        <n v="214.952"/>
        <n v="240.15"/>
        <n v="262.90600000000001"/>
        <n v="172.17"/>
        <n v="190.2"/>
        <n v="274.63"/>
        <n v="114.51900000000001"/>
        <n v="115.02800000000001"/>
        <n v="157.38"/>
        <n v="227.09700000000001"/>
        <n v="282.95"/>
        <n v="252.435"/>
        <n v="285.50400000000002"/>
        <n v="240.04400000000001"/>
        <n v="172.178"/>
        <n v="178.25800000000001"/>
        <n v="235.054"/>
        <n v="235.38"/>
        <n v="236.65"/>
        <n v="281.51900000000001"/>
        <n v="216.39599999999999"/>
        <n v="141.48500000000001"/>
        <n v="102.73399999999999"/>
        <n v="235.16200000000001"/>
        <n v="103.866"/>
        <n v="134.61500000000001"/>
        <n v="238.95"/>
        <n v="115.068"/>
        <n v="128.52799999999999"/>
        <n v="191.833"/>
        <n v="136.80000000000001"/>
        <n v="274.10700000000003"/>
        <n v="260.07499999999999"/>
        <n v="187.44"/>
        <n v="238.62200000000001"/>
        <n v="283.23599999999999"/>
        <n v="177.35499999999999"/>
        <n v="1.9939"/>
        <n v="281.31700000000001"/>
        <n v="172.095"/>
        <n v="193.31"/>
        <n v="232.06"/>
        <n v="236.76900000000001"/>
        <n v="110.96599999999999"/>
        <n v="140.88499999999999"/>
        <n v="189.607"/>
        <n v="180.98400000000001"/>
        <n v="193.16800000000001"/>
        <n v="281.62"/>
        <n v="208.095"/>
        <n v="186.26400000000001"/>
        <n v="272.58999999999997"/>
        <n v="274.05"/>
        <n v="284.26"/>
        <n v="125.7"/>
        <n v="175.72"/>
        <n v="181.3"/>
        <n v="187.25"/>
        <n v="118.95699999999999"/>
        <n v="170.16"/>
        <n v="203.36"/>
        <n v="161.69"/>
        <n v="182.38499999999999"/>
        <n v="274.11799999999999"/>
        <n v="143.65"/>
        <n v="255.85"/>
        <n v="282.08999999999997"/>
        <n v="285.46199999999999"/>
        <n v="107.038"/>
        <n v="172.18"/>
        <n v="256.12"/>
        <n v="285.41300000000001"/>
        <n v="201.863"/>
        <n v="129.09800000000001"/>
        <n v="232.12"/>
        <n v="237.5"/>
        <n v="242.55"/>
        <n v="235.93"/>
        <n v="258.81599999999997"/>
        <n v="285.28500000000003"/>
        <n v="251.86"/>
        <n v="198.68100000000001"/>
        <n v="229.96600000000001"/>
        <n v="231.90899999999999"/>
        <n v="239.41800000000001"/>
        <n v="239.91200000000001"/>
        <n v="285.488"/>
        <n v="228.07"/>
        <n v="200.14099999999999"/>
        <n v="225.3"/>
        <n v="122.92"/>
        <n v="149.22300000000001"/>
        <n v="182.5"/>
        <n v="286.39"/>
        <n v="229.797"/>
        <n v="234.79499999999999"/>
        <n v="274.14800000000002"/>
        <n v="282.29700000000003"/>
        <n v="125.6"/>
        <n v="181.7"/>
        <n v="221.48400000000001"/>
        <n v="282.30399999999997"/>
        <n v="182.358"/>
        <n v="201.976"/>
        <n v="285.48099999999999"/>
        <n v="107.476"/>
        <n v="246.16900000000001"/>
        <n v="274.07600000000002"/>
        <n v="282.26499999999999"/>
        <n v="132.553"/>
        <n v="201.45"/>
        <n v="233.839"/>
        <n v="174.53399999999999"/>
        <n v="175.14"/>
        <n v="217.76400000000001"/>
        <n v="227.48099999999999"/>
        <n v="253.71899999999999"/>
        <n v="255.327"/>
        <n v="284.423"/>
        <n v="136.49799999999999"/>
        <n v="199.81800000000001"/>
        <n v="235.63499999999999"/>
        <n v="229.76499999999999"/>
        <n v="200.75"/>
        <n v="285.51400000000001"/>
        <n v="268.11099999999999"/>
        <n v="284.73700000000002"/>
        <n v="285.13400000000001"/>
        <n v="129.06200000000001"/>
        <n v="164.36"/>
        <n v="230.489"/>
        <n v="282.23899999999998"/>
        <n v="284.887"/>
        <n v="248.96299999999999"/>
        <n v="260.34800000000001"/>
        <n v="280.16199999999998"/>
        <n v="2.6604000000000001"/>
        <n v="281.447"/>
        <n v="124.56100000000001"/>
        <n v="157.255"/>
        <n v="285.45299999999997"/>
        <n v="164.215"/>
        <n v="179.06700000000001"/>
        <n v="285.495"/>
        <n v="258.41300000000001"/>
        <n v="277.64999999999998"/>
        <n v="285.416"/>
        <n v="177.73599999999999"/>
        <n v="268.48599999999999"/>
        <n v="285.40499999999997"/>
        <n v="285.46499999999997"/>
        <n v="147.21799999999999"/>
        <n v="283.27100000000002"/>
        <n v="157.22800000000001"/>
        <n v="161.69999999999999"/>
        <n v="176.61"/>
        <n v="102.474"/>
        <n v="102.592"/>
        <n v="114.884"/>
        <n v="168.56899999999999"/>
        <n v="168.72800000000001"/>
        <n v="213.89599999999999"/>
        <n v="246.506"/>
        <n v="270.65899999999999"/>
        <n v="187.136"/>
        <n v="246.33"/>
        <n v="110.1"/>
        <n v="155.46899999999999"/>
        <n v="167.4"/>
        <n v="245.6"/>
        <n v="247.56"/>
        <n v="279.685"/>
        <n v="129.66"/>
        <n v="182.11699999999999"/>
        <n v="233.95599999999999"/>
        <n v="125.822"/>
        <n v="164"/>
        <n v="184.96299999999999"/>
        <n v="105.062"/>
        <n v="114.375"/>
        <n v="249.6"/>
        <n v="177.39699999999999"/>
        <n v="196.96100000000001"/>
        <n v="197.55099999999999"/>
        <n v="240.06299999999999"/>
        <n v="113.416"/>
        <n v="123.637"/>
        <n v="130.233"/>
        <n v="137.93700000000001"/>
        <n v="217.48"/>
        <n v="262.50900000000001"/>
        <n v="243.68799999999999"/>
        <n v="168.74700000000001"/>
        <n v="227.54400000000001"/>
        <n v="216.16200000000001"/>
        <n v="226.07400000000001"/>
        <n v="127.6"/>
        <n v="208.62100000000001"/>
        <n v="129.98099999999999"/>
        <n v="193.53"/>
        <n v="106.236"/>
        <n v="171.505"/>
        <n v="225.376"/>
        <n v="268.49299999999999"/>
        <n v="163.851"/>
        <n v="253.42500000000001"/>
        <n v="284.48200000000003"/>
        <n v="235.9"/>
        <n v="280.14499999999998"/>
        <n v="280.16500000000002"/>
        <n v="181.03800000000001"/>
        <n v="285.43799999999999"/>
        <n v="285.46899999999999"/>
        <n v="236.791"/>
        <n v="159.602"/>
        <n v="223.30699999999999"/>
        <n v="255.702"/>
        <n v="198.83199999999999"/>
        <n v="177.1"/>
        <n v="200.54599999999999"/>
        <n v="172.31800000000001"/>
        <n v="284.22800000000001"/>
        <n v="143.316"/>
        <n v="212.83500000000001"/>
        <n v="280.17399999999998"/>
        <n v="284.41199999999998"/>
        <n v="122.57299999999999"/>
        <n v="225.7"/>
        <n v="141.19999999999999"/>
        <n v="277.51600000000002"/>
        <n v="274.66699999999997"/>
        <n v="201.7"/>
        <n v="210.727"/>
        <n v="238.93199999999999"/>
        <n v="279.85899999999998"/>
        <n v="168.12299999999999"/>
        <n v="199.84"/>
        <n v="270.62200000000001"/>
        <n v="242.55099999999999"/>
        <n v="285.43900000000002"/>
        <n v="170.875"/>
        <n v="185.8"/>
        <n v="222.91"/>
        <n v="235.18"/>
        <n v="285.61599999999999"/>
        <n v="281.73500000000001"/>
        <n v="185.5"/>
        <n v="239.369"/>
        <n v="162.80000000000001"/>
        <n v="241.11099999999999"/>
        <n v="250.595"/>
        <n v="105.581"/>
        <n v="262.08300000000003"/>
        <n v="283.34199999999998"/>
        <n v="104.64700000000001"/>
        <n v="236.75800000000001"/>
        <n v="271.62700000000001"/>
        <n v="268.09199999999998"/>
        <n v="110.8"/>
        <n v="124.467"/>
        <n v="147.22200000000001"/>
        <n v="259.97500000000002"/>
        <n v="285.26799999999997"/>
        <n v="188.40600000000001"/>
        <n v="238.7"/>
        <n v="285.54700000000003"/>
        <n v="279.31299999999999"/>
        <n v="169.62"/>
        <n v="172.18600000000001"/>
        <n v="238.34100000000001"/>
        <n v="264.90699999999998"/>
        <n v="136.041"/>
        <n v="158.41300000000001"/>
        <n v="123.646"/>
        <n v="124.431"/>
        <n v="236.09700000000001"/>
        <n v="283.072"/>
        <n v="251.696"/>
        <n v="245.48599999999999"/>
        <n v="247.18"/>
        <n v="268.49799999999999"/>
        <n v="195.55099999999999"/>
        <n v="258.27600000000001"/>
        <n v="103.73399999999999"/>
        <n v="268.72300000000001"/>
        <n v="140.07400000000001"/>
        <n v="163.69999999999999"/>
        <n v="255.774"/>
        <n v="186.6"/>
        <n v="245.7"/>
        <n v="177.79900000000001"/>
        <n v="216.1"/>
        <n v="235.23400000000001"/>
        <n v="179.619"/>
        <n v="182.357"/>
        <n v="229.84200000000001"/>
        <n v="277.70400000000001"/>
        <n v="153.62799999999999"/>
        <n v="201.94200000000001"/>
        <n v="203.6"/>
        <n v="246.33099999999999"/>
        <n v="127.658"/>
        <n v="220.03100000000001"/>
        <n v="201.001"/>
        <n v="285.58800000000002"/>
        <n v="246.83799999999999"/>
        <n v="268.32400000000001"/>
        <n v="124.45099999999999"/>
        <n v="127.1"/>
        <n v="139.46899999999999"/>
        <n v="245.17699999999999"/>
        <n v="181.453"/>
        <n v="265.45"/>
        <n v="277.81900000000002"/>
        <n v="236.55500000000001"/>
        <n v="265.45600000000002"/>
        <n v="220.49600000000001"/>
        <n v="195.1"/>
        <n v="262.048"/>
        <n v="239.40899999999999"/>
        <n v="242.43"/>
        <n v="227.24600000000001"/>
        <n v="254.9"/>
        <n v="162.1"/>
        <n v="220.63499999999999"/>
        <n v="285.404"/>
        <n v="157.923"/>
        <n v="0.55000000000000004"/>
        <n v="189.25899999999999"/>
        <n v="203.96799999999999"/>
        <n v="238.66"/>
        <n v="182.208"/>
        <n v="246.584"/>
        <n v="263.10000000000002"/>
        <n v="210.83099999999999"/>
        <n v="270.791"/>
        <n v="139.62899999999999"/>
        <n v="141.32499999999999"/>
        <n v="240.501"/>
        <n v="284.452"/>
        <n v="284.49599999999998"/>
        <n v="165.3"/>
        <n v="181.76"/>
        <n v="250.87100000000001"/>
        <n v="122.4"/>
        <n v="183.5"/>
        <n v="241.70699999999999"/>
        <n v="248.11500000000001"/>
        <n v="282.36599999999999"/>
        <n v="168.40100000000001"/>
        <n v="165.494"/>
        <n v="169.697"/>
        <n v="265.20600000000002"/>
        <n v="193.279"/>
        <n v="285.38799999999998"/>
        <n v="285.61799999999999"/>
        <n v="225.6"/>
        <n v="282.49700000000001"/>
        <n v="157.49199999999999"/>
        <n v="277.55399999999997"/>
        <n v="147.21700000000001"/>
        <n v="250.48599999999999"/>
        <n v="155.577"/>
        <n v="176.88900000000001"/>
        <n v="284.20800000000003"/>
        <n v="284.512"/>
        <n v="285.49299999999999"/>
        <n v="106.294"/>
        <n v="168.761"/>
        <n v="202.25399999999999"/>
        <n v="255.80500000000001"/>
        <n v="174.553"/>
        <n v="175.81299999999999"/>
        <n v="218.56700000000001"/>
        <n v="266.60199999999998"/>
        <n v="281.35599999999999"/>
        <n v="140.28299999999999"/>
        <n v="177.797"/>
        <n v="230.74799999999999"/>
        <n v="239.21600000000001"/>
        <n v="161.893"/>
        <n v="242.50399999999999"/>
        <n v="284.36399999999998"/>
        <n v="171.471"/>
        <n v="200.018"/>
        <n v="161.84"/>
        <n v="222.761"/>
        <n v="266.8"/>
        <n v="105.925"/>
        <n v="237.61"/>
        <n v="187.19399999999999"/>
        <n v="252.47"/>
        <n v="285.64100000000002"/>
        <n v="121.50700000000001"/>
        <n v="176.96700000000001"/>
        <n v="182.28700000000001"/>
        <n v="238.637"/>
        <n v="133.345"/>
        <n v="235.04"/>
        <n v="175.87100000000001"/>
        <n v="250.65"/>
        <n v="2.11"/>
        <n v="238.64699999999999"/>
        <n v="282.14"/>
        <n v="146.773"/>
        <n v="231.9"/>
        <n v="283.69600000000003"/>
        <n v="175.59299999999999"/>
        <n v="242.82900000000001"/>
        <n v="168.46899999999999"/>
        <n v="188.21199999999999"/>
        <n v="118.045"/>
        <n v="178.34"/>
        <n v="283.35399999999998"/>
        <n v="232.732"/>
        <n v="103.767"/>
        <n v="210.39400000000001"/>
        <n v="179.76499999999999"/>
        <n v="260.483"/>
        <n v="173.6"/>
        <n v="266.17200000000003"/>
        <n v="175.52799999999999"/>
        <n v="235.697"/>
        <n v="168.655"/>
        <n v="235.09700000000001"/>
        <n v="263.08699999999999"/>
        <n v="285.41800000000001"/>
        <n v="124.423"/>
        <n v="167.9"/>
        <n v="279.279"/>
        <n v="262.85700000000003"/>
        <n v="161.94300000000001"/>
        <n v="220.38200000000001"/>
        <n v="258.99299999999999"/>
        <n v="131.386"/>
        <n v="229.83199999999999"/>
        <n v="218.661"/>
        <n v="235.232"/>
        <n v="129.15299999999999"/>
        <n v="263.05"/>
        <n v="230.7"/>
        <n v="102.523"/>
        <n v="155.44900000000001"/>
        <n v="173.352"/>
        <n v="232.4"/>
        <n v="280.12200000000001"/>
        <n v="246.18"/>
        <n v="143.43299999999999"/>
        <n v="286.00299999999999"/>
        <n v="104.339"/>
        <n v="141.96899999999999"/>
        <n v="233.73099999999999"/>
        <n v="115.626"/>
        <n v="234.036"/>
        <n v="138.17099999999999"/>
        <n v="273.22000000000003"/>
        <n v="172.5"/>
        <n v="220.429"/>
        <n v="236.06700000000001"/>
        <n v="215.071"/>
        <n v="233.6"/>
        <n v="285.411"/>
        <n v="191.74600000000001"/>
        <n v="235.238"/>
        <n v="244.96"/>
        <n v="161.20599999999999"/>
        <n v="285.209"/>
        <n v="281.46199999999999"/>
        <n v="266.71199999999999"/>
        <n v="175.56"/>
        <n v="267.17099999999999"/>
        <n v="142.28200000000001"/>
        <n v="114.893"/>
        <n v="138.40700000000001"/>
        <n v="168.804"/>
        <n v="240.87200000000001"/>
        <n v="141.42500000000001"/>
        <n v="281.35500000000002"/>
        <n v="171.72"/>
        <n v="274.5"/>
        <n v="151.81700000000001"/>
        <n v="173.42400000000001"/>
        <n v="236.596"/>
        <n v="279.89299999999997"/>
        <n v="155.42500000000001"/>
        <n v="236.56800000000001"/>
        <n v="285.51600000000002"/>
        <n v="141.43199999999999"/>
        <n v="181.94800000000001"/>
        <n v="220.9"/>
        <n v="229.6"/>
        <n v="279.64999999999998"/>
        <n v="281.17200000000003"/>
        <n v="155.55699999999999"/>
        <n v="193.9"/>
        <n v="138.399"/>
        <n v="155.44300000000001"/>
        <n v="262.90499999999997"/>
        <n v="162.524"/>
        <n v="250.6"/>
        <n v="248.4"/>
        <n v="113.742"/>
        <n v="103.11"/>
        <n v="235.23699999999999"/>
        <n v="122.33499999999999"/>
        <n v="140.30000000000001"/>
        <n v="172.25"/>
        <n v="239.56700000000001"/>
        <n v="251.83"/>
        <n v="140.821"/>
        <n v="151.82599999999999"/>
        <n v="281.85000000000002"/>
        <n v="172.06800000000001"/>
        <n v="251.137"/>
        <n v="279.09899999999999"/>
        <n v="281.149"/>
        <n v="177.55799999999999"/>
        <n v="1.7929999999999999"/>
        <n v="245.43299999999999"/>
        <n v="236.572"/>
        <n v="218.39599999999999"/>
        <n v="270.27"/>
        <n v="206.08799999999999"/>
        <n v="1.4239999999999999"/>
        <n v="169.9"/>
        <n v="284.553"/>
        <n v="283.262"/>
        <n v="167.32499999999999"/>
        <n v="215.25"/>
        <n v="259.39800000000002"/>
        <n v="246.89500000000001"/>
        <n v="279.649"/>
        <n v="236.822"/>
        <n v="176.6"/>
        <n v="237.839"/>
        <n v="262.95499999999998"/>
        <n v="212.79599999999999"/>
        <n v="284.61099999999999"/>
        <n v="285.25400000000002"/>
        <n v="201.17599999999999"/>
        <n v="277.8"/>
        <n v="281.12400000000002"/>
        <n v="238.50399999999999"/>
        <n v="283.22199999999998"/>
        <n v="168.81200000000001"/>
        <n v="131.13200000000001"/>
        <n v="151.89500000000001"/>
        <n v="235.27"/>
        <n v="240.5"/>
        <n v="284.59899999999999"/>
        <n v="235.506"/>
        <n v="284.08199999999999"/>
        <n v="228.72200000000001"/>
        <n v="136.483"/>
        <n v="285.584"/>
        <n v="125.5"/>
        <n v="243.6"/>
        <n v="155.559"/>
        <n v="235.51"/>
        <n v="203.63200000000001"/>
        <n v="256.92700000000002"/>
        <n v="124.438"/>
        <n v="172.1"/>
        <n v="218.73099999999999"/>
        <n v="241.54900000000001"/>
        <n v="251.583"/>
        <n v="281.06700000000001"/>
        <n v="103.252"/>
        <n v="172.38200000000001"/>
        <n v="228.14599999999999"/>
        <n v="274.11599999999999"/>
        <n v="281.51100000000002"/>
        <n v="157.97300000000001"/>
        <n v="221.518"/>
        <n v="103.384"/>
        <n v="125.669"/>
        <n v="175.518"/>
        <n v="285.05"/>
        <n v="106.94499999999999"/>
        <n v="178.494"/>
        <n v="215.25399999999999"/>
        <n v="281.48599999999999"/>
        <n v="161.68799999999999"/>
        <n v="217.8"/>
        <n v="246.124"/>
        <n v="215.398"/>
        <n v="186.78399999999999"/>
        <n v="204.43"/>
        <n v="155.46100000000001"/>
        <n v="283.55500000000001"/>
        <n v="147.547"/>
        <n v="241.88499999999999"/>
        <n v="164.941"/>
        <n v="242.45599999999999"/>
        <n v="228.56899999999999"/>
        <n v="257.75099999999998"/>
        <n v="262.91500000000002"/>
        <n v="184.65700000000001"/>
        <n v="238.67099999999999"/>
        <n v="243.50299999999999"/>
        <n v="256.03100000000001"/>
        <n v="282.108"/>
        <n v="174.64699999999999"/>
        <n v="210.11"/>
        <n v="285.40300000000002"/>
        <n v="142.35300000000001"/>
        <n v="2.4249999999999998"/>
        <n v="242.49199999999999"/>
        <n v="0.74299999999999999"/>
        <n v="228.94900000000001"/>
        <n v="106.807"/>
        <n v="124.1"/>
        <n v="103.14100000000001"/>
        <n v="235.499"/>
        <n v="281.43900000000002"/>
        <n v="281.45400000000001"/>
        <n v="282.40199999999999"/>
        <n v="155.499"/>
        <n v="214.321"/>
        <n v="223.07900000000001"/>
        <n v="119.93300000000001"/>
        <n v="157.904"/>
        <n v="168.82"/>
        <n v="223.51599999999999"/>
        <n v="143.43199999999999"/>
        <n v="152.577"/>
        <n v="168.77500000000001"/>
        <n v="187.10499999999999"/>
        <n v="281.31900000000002"/>
        <n v="284.56400000000002"/>
        <n v="131.49199999999999"/>
        <n v="164.66200000000001"/>
        <n v="125.84099999999999"/>
        <n v="284.32"/>
        <n v="139.608"/>
        <n v="279.601"/>
        <n v="235.80799999999999"/>
        <n v="280.077"/>
        <n v="131.429"/>
        <n v="138.327"/>
        <n v="158.18799999999999"/>
        <n v="180.21899999999999"/>
        <n v="223.07599999999999"/>
        <n v="232.232"/>
        <n v="283.815"/>
        <n v="241.2"/>
        <n v="246.35599999999999"/>
        <n v="133.613"/>
        <n v="233.92400000000001"/>
        <n v="242.27199999999999"/>
        <n v="141.38900000000001"/>
        <n v="175.626"/>
        <n v="248.9"/>
        <n v="283.60899999999998"/>
        <n v="115.7"/>
        <n v="161.471"/>
        <n v="103.221"/>
        <n v="277.846"/>
        <n v="2.9"/>
        <n v="106.747"/>
        <n v="212.82499999999999"/>
        <n v="175.453"/>
        <n v="174.8"/>
        <n v="121.35599999999999"/>
        <n v="229.64"/>
        <n v="176.95"/>
        <n v="203.422"/>
        <n v="191.7"/>
        <n v="210.1"/>
        <n v="106.9"/>
        <n v="255.422"/>
        <n v="239.4"/>
        <n v="261.95"/>
        <n v="119.34699999999999"/>
        <n v="116.8"/>
        <n v="243.596"/>
        <n v="216.02"/>
        <n v="164.77199999999999"/>
        <n v="173.81"/>
        <n v="261.12299999999999"/>
        <n v="169.714"/>
        <n v="182.41"/>
        <n v="237.464"/>
        <n v="281.51400000000001"/>
        <n v="174.53700000000001"/>
        <n v="278.78399999999999"/>
        <n v="168.16800000000001"/>
        <n v="169.899"/>
        <n v="172.19300000000001"/>
        <n v="283.22899999999998"/>
        <n v="130.417"/>
        <n v="131.41800000000001"/>
        <n v="131.923"/>
        <n v="175.59700000000001"/>
        <n v="260.72000000000003"/>
        <n v="102.663"/>
        <n v="129.96600000000001"/>
        <n v="151.774"/>
        <n v="181.18700000000001"/>
        <n v="218.71899999999999"/>
        <n v="234.38499999999999"/>
        <n v="244.17599999999999"/>
        <n v="248.67500000000001"/>
        <n v="261.94799999999998"/>
        <n v="112.178"/>
        <n v="276.3"/>
        <n v="283.13400000000001"/>
        <n v="139.47200000000001"/>
        <n v="200.55699999999999"/>
        <n v="281.512"/>
        <n v="187.358"/>
        <n v="223.73699999999999"/>
        <n v="258.7"/>
        <n v="210.61"/>
        <n v="231.137"/>
        <n v="136.499"/>
        <n v="238.53700000000001"/>
        <n v="138.19399999999999"/>
        <n v="201.96299999999999"/>
        <n v="205.018"/>
        <n v="228.51900000000001"/>
        <n v="151.84"/>
        <n v="157.99100000000001"/>
        <n v="182.51900000000001"/>
        <n v="212.3"/>
        <n v="284.65499999999997"/>
        <n v="175.78399999999999"/>
        <n v="199.791"/>
        <n v="124.506"/>
        <n v="167.36"/>
        <n v="146.82"/>
        <n v="218.815"/>
        <n v="206.7"/>
        <n v="221.2"/>
        <n v="285.51799999999997"/>
        <n v="133.54300000000001"/>
        <n v="284.49400000000003"/>
        <n v="284.495"/>
        <n v="238.68600000000001"/>
        <n v="235.803"/>
        <n v="122.8"/>
        <n v="164.7"/>
        <n v="235.899"/>
        <n v="262.85500000000002"/>
        <n v="265.096"/>
        <n v="279.64100000000002"/>
        <n v="142.4"/>
        <n v="223.99600000000001"/>
        <n v="235.17500000000001"/>
        <n v="264.38"/>
        <n v="147.38200000000001"/>
        <n v="105.81699999999999"/>
        <n v="122.1"/>
        <n v="142.501"/>
        <n v="182.20099999999999"/>
        <n v="114.31100000000001"/>
        <n v="281.46899999999999"/>
        <n v="164.67699999999999"/>
        <n v="235.70500000000001"/>
        <n v="168.71799999999999"/>
        <n v="235.26499999999999"/>
        <n v="217.7"/>
        <n v="219.02799999999999"/>
        <n v="285.62799999999999"/>
        <n v="158.54599999999999"/>
        <n v="285.59300000000002"/>
        <n v="102.879"/>
        <n v="260.858"/>
        <n v="283.49200000000002"/>
        <n v="108.524"/>
        <n v="166.07900000000001"/>
        <n v="206.96"/>
        <n v="260.46199999999999"/>
        <n v="167.76400000000001"/>
        <n v="281.30399999999997"/>
        <n v="281.49200000000002"/>
        <n v="127.627"/>
        <n v="229.392"/>
        <n v="230.67699999999999"/>
        <n v="283.32"/>
        <n v="226.4"/>
        <n v="168.947"/>
        <n v="223.577"/>
        <n v="138.09"/>
        <n v="281.04500000000002"/>
        <n v="281.56599999999997"/>
        <n v="274.67700000000002"/>
        <n v="204.45699999999999"/>
        <n v="250.81200000000001"/>
        <n v="123.193"/>
        <n v="125.44499999999999"/>
        <n v="123.571"/>
        <n v="253.16399999999999"/>
        <n v="282.39"/>
        <n v="103.69499999999999"/>
        <n v="175.619"/>
        <n v="210.6"/>
        <n v="189.38"/>
        <n v="224.90299999999999"/>
        <n v="199.38300000000001"/>
        <n v="252.31"/>
        <n v="114.54300000000001"/>
        <n v="217.63200000000001"/>
        <n v="263.08999999999997"/>
        <n v="131.42599999999999"/>
        <n v="162.19999999999999"/>
        <n v="236.797"/>
        <n v="263.89999999999998"/>
        <n v="281.52"/>
        <n v="281.53800000000001"/>
        <n v="258.69499999999999"/>
        <n v="192.81200000000001"/>
        <n v="106.05"/>
        <n v="179.095"/>
        <n v="109.4"/>
        <n v="251.87799999999999"/>
        <n v="239.5"/>
        <n v="268.52300000000002"/>
        <n v="270.60000000000002"/>
        <n v="139.553"/>
        <n v="284.83699999999999"/>
        <n v="182.3"/>
        <n v="236.80099999999999"/>
        <n v="249.38"/>
        <n v="282.34199999999998"/>
        <n v="264.90899999999999"/>
        <n v="281.10000000000002"/>
        <n v="281.39600000000002"/>
        <n v="258.25700000000001"/>
        <n v="146.899"/>
        <n v="278.87200000000001"/>
        <n v="132.971"/>
        <n v="147.345"/>
        <n v="0.6"/>
        <n v="164.8"/>
        <n v="213.286"/>
        <n v="116.967"/>
        <n v="274.09800000000001"/>
        <n v="276.601"/>
        <n v="235.26"/>
        <n v="274.101"/>
        <n v="236.58"/>
        <n v="266.3"/>
        <n v="149.19999999999999"/>
        <n v="157.96600000000001"/>
        <n v="227.636"/>
        <n v="246.10400000000001"/>
        <n v="105.21299999999999"/>
        <n v="135.792"/>
        <n v="135.91"/>
        <n v="247.49199999999999"/>
        <n v="270.71800000000002"/>
        <n v="284.404"/>
        <n v="195.11799999999999"/>
        <n v="279.63600000000002"/>
        <n v="285.57900000000001"/>
        <n v="131.6"/>
        <n v="201.25899999999999"/>
        <n v="279.05200000000002"/>
        <n v="102.70699999999999"/>
        <n v="153.22"/>
        <n v="102.69"/>
        <n v="257.92599999999999"/>
        <n v="262.04599999999999"/>
        <n v="239.53299999999999"/>
        <n v="168.494"/>
        <n v="200.9"/>
        <n v="147.04599999999999"/>
        <n v="226.50700000000001"/>
        <n v="170.75200000000001"/>
        <n v="121.524"/>
        <n v="207.23"/>
        <n v="236.589"/>
        <n v="123.7"/>
        <n v="238.60599999999999"/>
        <n v="282.14999999999998"/>
        <n v="172.8"/>
        <n v="261.17200000000003"/>
        <n v="279.56299999999999"/>
        <n v="178.881"/>
        <n v="265.12299999999999"/>
        <n v="161.30000000000001"/>
        <n v="164.6"/>
        <n v="251.46"/>
        <n v="164.73500000000001"/>
        <n v="285.476"/>
        <n v="2.4670000000000001"/>
        <n v="285.53699999999998"/>
        <n v="217.65899999999999"/>
        <n v="228.946"/>
        <n v="181.31"/>
        <n v="258.05200000000002"/>
        <n v="156.03899999999999"/>
        <n v="168.733"/>
        <n v="133.35400000000001"/>
        <n v="233.95400000000001"/>
        <n v="175.792"/>
        <n v="268.33699999999999"/>
        <n v="285.45999999999998"/>
        <n v="139.94"/>
        <n v="235.39400000000001"/>
        <n v="124.32299999999999"/>
        <n v="185.05"/>
        <n v="123.504"/>
        <n v="201.4"/>
        <n v="141.25"/>
        <n v="249.5"/>
        <n v="182.4"/>
        <n v="168.22"/>
        <n v="272.7"/>
        <n v="177.18199999999999"/>
        <n v="280.16399999999999"/>
        <n v="214.19200000000001"/>
        <n v="285.00299999999999"/>
        <n v="285.226"/>
        <n v="155.441"/>
        <n v="253.7"/>
        <n v="255.4"/>
        <n v="259.50799999999998"/>
        <n v="245.5"/>
        <n v="131.37700000000001"/>
        <n v="151.83699999999999"/>
        <n v="147.5"/>
        <n v="168.45500000000001"/>
        <n v="174.506"/>
        <n v="252.40199999999999"/>
        <n v="270.947"/>
        <n v="133.65199999999999"/>
        <n v="230.393"/>
        <n v="282.37599999999998"/>
        <n v="152.80000000000001"/>
        <n v="281.84300000000002"/>
        <n v="267.30200000000002"/>
        <n v="242.423"/>
        <n v="195.119"/>
        <n v="283.06700000000001"/>
        <n v="159.81800000000001"/>
        <n v="201.55"/>
        <n v="238.52799999999999"/>
        <n v="155.768"/>
        <n v="223.85900000000001"/>
        <n v="164.65299999999999"/>
        <n v="104.584"/>
        <n v="156.56800000000001"/>
        <n v="180.1"/>
        <n v="232.197"/>
        <n v="258.22899999999998"/>
        <n v="285.11900000000003"/>
        <n v="105.383"/>
        <n v="177.53"/>
        <n v="123.13800000000001"/>
        <n v="280.81400000000002"/>
        <n v="175.76499999999999"/>
        <n v="279.10000000000002"/>
        <n v="285.50200000000001"/>
        <n v="138.626"/>
        <n v="140.51300000000001"/>
        <n v="182.23400000000001"/>
        <n v="223.16499999999999"/>
        <n v="268.36599999999999"/>
        <n v="182.39599999999999"/>
        <n v="282.91899999999998"/>
        <n v="281.92899999999997"/>
        <n v="105.429"/>
        <n v="175.66300000000001"/>
        <n v="214.73099999999999"/>
        <n v="268.14499999999998"/>
        <n v="278.08"/>
        <n v="117.154"/>
        <n v="229.96199999999999"/>
        <n v="252.464"/>
        <n v="284.25"/>
        <n v="177.18299999999999"/>
        <n v="177.852"/>
        <n v="217.642"/>
        <n v="108.34"/>
        <n v="117.53400000000001"/>
        <n v="133.93799999999999"/>
        <n v="175.43799999999999"/>
        <n v="167.86799999999999"/>
        <n v="217.881"/>
        <n v="281.387"/>
        <n v="136.15"/>
        <n v="239.51400000000001"/>
        <n v="252.41900000000001"/>
        <n v="180.81299999999999"/>
        <n v="104.035"/>
        <n v="227.803"/>
        <n v="243.453"/>
        <n v="283.58499999999998"/>
        <n v="279.31099999999998"/>
        <n v="279.64600000000002"/>
        <n v="134.13999999999999"/>
        <n v="212.417"/>
        <n v="105.959"/>
        <n v="155.56299999999999"/>
        <n v="232.35400000000001"/>
        <n v="265.10399999999998"/>
        <n v="281.29000000000002"/>
        <n v="284.60599999999999"/>
        <n v="124.446"/>
        <n v="283.46800000000002"/>
        <n v="164.697"/>
        <n v="282.71800000000002"/>
        <n v="282.80900000000003"/>
        <n v="146.422"/>
        <n v="284.90499999999997"/>
        <n v="124.86799999999999"/>
        <n v="253.4"/>
        <n v="218.26400000000001"/>
        <n v="256.2"/>
        <n v="114.866"/>
        <n v="152.08000000000001"/>
        <n v="238.37700000000001"/>
        <n v="167.68"/>
        <n v="205.15"/>
        <n v="252.416"/>
        <n v="238.613"/>
        <n v="285.62"/>
        <n v="167.47900000000001"/>
        <n v="266.08699999999999"/>
        <n v="278.863"/>
        <n v="275.40899999999999"/>
        <n v="203.31"/>
        <n v="125.396"/>
        <n v="283.428"/>
        <n v="169.09"/>
        <n v="282.90600000000001"/>
        <n v="237.8"/>
        <n v="239.62"/>
        <n v="155.477"/>
        <n v="178.34800000000001"/>
        <n v="204.83199999999999"/>
        <n v="285.553"/>
        <n v="234.70699999999999"/>
        <n v="285.47300000000001"/>
        <n v="147.18100000000001"/>
        <n v="173.45500000000001"/>
        <n v="219.1"/>
        <n v="234.5"/>
        <n v="242.05"/>
        <n v="240.85300000000001"/>
        <n v="258.06599999999997"/>
        <n v="201.36799999999999"/>
        <n v="171.477"/>
        <n v="193.17500000000001"/>
        <n v="285.11500000000001"/>
        <n v="243.19499999999999"/>
        <n v="248.1"/>
        <n v="261.19099999999997"/>
        <n v="282.12799999999999"/>
        <n v="239.44499999999999"/>
        <n v="104.129"/>
        <n v="273.75200000000001"/>
        <n v="175.58799999999999"/>
        <n v="201.44"/>
        <n v="249.3"/>
        <n v="262.95400000000001"/>
        <n v="268.60899999999998"/>
        <n v="283.41199999999998"/>
        <n v="172.21600000000001"/>
        <n v="114.25"/>
        <n v="141.30000000000001"/>
        <n v="153.63300000000001"/>
        <n v="195.15"/>
        <n v="151.928"/>
        <n v="266.50799999999998"/>
        <n v="274.71800000000002"/>
        <n v="278.577"/>
        <n v="114.31"/>
        <n v="181.39599999999999"/>
        <n v="136.48699999999999"/>
        <n v="218.36699999999999"/>
        <n v="260.76900000000001"/>
        <n v="161.935"/>
        <n v="279.07499999999999"/>
        <n v="171.4"/>
        <n v="124.587"/>
        <n v="278.92599999999999"/>
        <n v="227.702"/>
        <n v="258.673"/>
        <n v="123.533"/>
        <n v="181.2"/>
        <n v="240.47499999999999"/>
        <n v="279.24099999999999"/>
        <n v="218.881"/>
        <n v="229.625"/>
        <n v="274.16199999999998"/>
        <n v="192.98599999999999"/>
        <n v="121.26900000000001"/>
        <n v="123.575"/>
        <n v="220.946"/>
        <n v="131.26599999999999"/>
        <n v="103.928"/>
        <n v="184.28"/>
        <n v="250.036"/>
        <n v="282.19799999999998"/>
        <n v="174.524"/>
        <n v="237.9"/>
        <n v="151.88200000000001"/>
        <n v="280.25700000000001"/>
        <n v="135.54300000000001"/>
        <n v="168.809"/>
        <n v="280.26600000000002"/>
        <n v="281.60000000000002"/>
        <n v="175.661"/>
        <n v="103.977"/>
        <n v="168.02099999999999"/>
        <n v="170.626"/>
        <n v="232.096"/>
        <n v="175.554"/>
        <n v="282.68799999999999"/>
        <n v="284.55500000000001"/>
        <n v="285.95"/>
        <n v="216.608"/>
        <n v="141.251"/>
        <n v="155.709"/>
        <n v="223.2"/>
        <n v="235.21600000000001"/>
        <n v="263.50900000000001"/>
        <n v="279.70699999999999"/>
        <n v="280.78500000000003"/>
        <n v="139.58099999999999"/>
        <n v="233.929"/>
        <n v="285.09500000000003"/>
        <n v="168.41900000000001"/>
        <n v="175.49700000000001"/>
        <n v="232.72499999999999"/>
        <n v="266.62799999999999"/>
        <n v="283.113"/>
        <n v="285.10199999999998"/>
        <n v="285.48200000000003"/>
        <n v="125.815"/>
        <n v="168.80699999999999"/>
        <n v="168.136"/>
        <n v="243.52799999999999"/>
        <n v="264.91500000000002"/>
        <n v="285.17700000000002"/>
        <n v="184.89099999999999"/>
        <n v="285.17200000000003"/>
        <n v="1.298"/>
        <n v="273.92"/>
        <n v="131.46100000000001"/>
        <n v="238.64099999999999"/>
        <n v="236.37700000000001"/>
        <n v="260.45100000000002"/>
        <n v="281.25099999999998"/>
        <n v="3.0150000000000001"/>
        <n v="134.88"/>
        <n v="206.24299999999999"/>
        <n v="222.63900000000001"/>
        <n v="232.7"/>
        <n v="138.22900000000001"/>
        <n v="165.839"/>
        <n v="283.23500000000001"/>
        <n v="181.41499999999999"/>
        <n v="250.471"/>
        <n v="181.601"/>
        <n v="284.43099999999998"/>
        <n v="106.4"/>
        <n v="252.47499999999999"/>
        <n v="280.19799999999998"/>
        <n v="282.23399999999998"/>
        <n v="124.43899999999999"/>
        <n v="281.09699999999998"/>
        <n v="188.845"/>
        <n v="285.02999999999997"/>
        <n v="123.14100000000001"/>
        <n v="141.077"/>
        <n v="210.7"/>
        <n v="179.322"/>
        <n v="179.73"/>
        <n v="242.465"/>
        <n v="261.32600000000002"/>
        <n v="2.5"/>
        <n v="122.92100000000001"/>
        <n v="256.04000000000002"/>
        <n v="278.89800000000002"/>
        <n v="171.17500000000001"/>
        <n v="284.25200000000001"/>
        <n v="180.7"/>
        <n v="187.05"/>
        <n v="283.40600000000001"/>
        <n v="1.9370000000000001"/>
        <n v="280.14999999999998"/>
        <n v="238.608"/>
        <n v="285.12"/>
        <n v="226.13399999999999"/>
        <n v="225.351"/>
        <n v="237.10499999999999"/>
        <n v="105.94799999999999"/>
        <n v="181.69200000000001"/>
        <n v="259.89999999999998"/>
        <n v="170.71299999999999"/>
        <n v="283.05099999999999"/>
        <n v="180.512"/>
        <n v="232.86500000000001"/>
        <n v="122.378"/>
        <n v="182.39"/>
        <n v="265.34899999999999"/>
        <n v="172.21700000000001"/>
        <n v="230.934"/>
        <n v="211"/>
        <n v="238.93799999999999"/>
        <n v="278.25"/>
        <n v="143.298"/>
        <n v="270.59300000000002"/>
        <n v="280.18599999999998"/>
        <n v="248.91200000000001"/>
        <n v="155.589"/>
        <n v="254.84800000000001"/>
        <n v="267.2"/>
        <n v="263.23"/>
        <n v="284.78699999999998"/>
        <n v="226.85900000000001"/>
        <n v="275.39600000000002"/>
        <n v="243.53399999999999"/>
        <n v="176.97800000000001"/>
        <n v="164.85"/>
        <n v="164.93799999999999"/>
        <n v="278.887"/>
        <n v="104.334"/>
        <n v="258.60000000000002"/>
        <n v="195.041"/>
        <n v="181.65700000000001"/>
        <n v="195.04599999999999"/>
        <n v="257.26799999999997"/>
        <n v="265.09199999999998"/>
        <n v="268.29599999999999"/>
        <n v="252.446"/>
        <n v="130.78899999999999"/>
        <n v="136.738"/>
        <n v="279.05799999999999"/>
        <n v="248.59800000000001"/>
        <n v="258.19400000000002"/>
        <n v="260.89999999999998"/>
        <n v="192.602"/>
        <n v="235.51400000000001"/>
        <n v="123.121"/>
        <n v="268.45"/>
        <n v="168.768"/>
        <n v="195.541"/>
        <n v="146.93600000000001"/>
        <n v="181.81"/>
        <n v="256.166"/>
        <n v="151.88900000000001"/>
        <n v="252.363"/>
        <n v="181.44"/>
        <n v="208.434"/>
        <n v="214.22800000000001"/>
        <n v="104.161"/>
        <n v="104.227"/>
        <n v="174.50700000000001"/>
        <n v="178.82300000000001"/>
        <n v="242.934"/>
        <n v="114.286"/>
        <n v="156.41"/>
        <n v="174.38399999999999"/>
        <n v="205.64400000000001"/>
        <n v="151.93899999999999"/>
        <n v="241.90100000000001"/>
        <n v="238.1"/>
        <n v="241.42"/>
        <n v="241.21299999999999"/>
        <n v="235.84700000000001"/>
        <n v="0"/>
        <n v="3.0139999999999998"/>
        <n v="235.30199999999999"/>
        <n v="246.04599999999999"/>
        <n v="220.8"/>
        <n v="228.7"/>
        <n v="247.86099999999999"/>
        <n v="230.011"/>
        <n v="277.05099999999999"/>
        <n v="241.22"/>
        <n v="132.875"/>
        <n v="171.49199999999999"/>
        <n v="188.17500000000001"/>
        <n v="201.54599999999999"/>
        <n v="278.34899999999999"/>
        <n v="139.381"/>
        <n v="169.572"/>
        <n v="172.20599999999999"/>
        <n v="178.197"/>
        <n v="170.923"/>
        <n v="111.5"/>
        <n v="236.25899999999999"/>
        <n v="174.3"/>
        <n v="148.1"/>
        <n v="132.095"/>
        <n v="167.76599999999999"/>
        <n v="114.399"/>
        <n v="208.9"/>
        <n v="228.9"/>
        <n v="234.94"/>
        <n v="211.22200000000001"/>
        <n v="257.8"/>
        <n v="168.6"/>
        <n v="252.36099999999999"/>
        <n v="177.375"/>
        <n v="168.3"/>
        <n v="251.05"/>
        <n v="1.643"/>
        <n v="255.667"/>
        <n v="212.15799999999999"/>
        <n v="170.9"/>
        <n v="201.3"/>
        <n v="229.369"/>
        <n v="284.05200000000002"/>
        <n v="172.28800000000001"/>
        <n v="233.98699999999999"/>
        <n v="141.50200000000001"/>
        <n v="283.399"/>
        <n v="238.59700000000001"/>
        <n v="268.30099999999999"/>
        <n v="107.02200000000001"/>
        <n v="146.00700000000001"/>
        <n v="217.744"/>
        <n v="143.423"/>
        <n v="169.37700000000001"/>
        <n v="254.11199999999999"/>
        <n v="121.253"/>
        <n v="233.941"/>
        <n v="193.43700000000001"/>
        <n v="243.44300000000001"/>
        <n v="121.191"/>
        <n v="258.92"/>
        <n v="201.376"/>
        <n v="232.53"/>
        <n v="202.89699999999999"/>
        <n v="258.27800000000002"/>
        <n v="232.12700000000001"/>
        <n v="225.9"/>
        <n v="168.79400000000001"/>
        <n v="239.38800000000001"/>
        <n v="164.786"/>
        <n v="220.14500000000001"/>
        <n v="124.4"/>
        <n v="152.56700000000001"/>
        <n v="257.96199999999999"/>
        <n v="184.12299999999999"/>
        <n v="130.19999999999999"/>
        <n v="218.6"/>
        <n v="222.50200000000001"/>
        <n v="262.79700000000003"/>
        <n v="174.53100000000001"/>
        <n v="201.43"/>
        <n v="103.1"/>
        <n v="219.6"/>
        <n v="257.10000000000002"/>
        <n v="284.95"/>
        <n v="274.12099999999998"/>
        <n v="246.565"/>
        <n v="135.44999999999999"/>
        <n v="236.566"/>
        <n v="146.37899999999999"/>
        <n v="283.7"/>
        <n v="210.4"/>
        <n v="259.21199999999999"/>
        <n v="233.91900000000001"/>
        <n v="259.25"/>
        <n v="203.75899999999999"/>
        <n v="251.751"/>
        <n v="282.7"/>
        <n v="228.70500000000001"/>
        <n v="250.7"/>
        <n v="126.72"/>
        <n v="3.0219999999999998"/>
        <n v="226.16800000000001"/>
        <n v="207.25200000000001"/>
        <n v="279.81200000000001"/>
        <n v="282.726"/>
        <n v="284.17200000000003"/>
        <n v="258.2"/>
        <n v="223.7"/>
        <n v="236.4"/>
        <n v="103.72799999999999"/>
        <n v="284.02999999999997"/>
        <n v="210.3"/>
        <n v="229.79900000000001"/>
        <n v="266.91800000000001"/>
        <n v="126.2"/>
        <n v="177.75700000000001"/>
        <n v="169.285"/>
        <n v="284.32600000000002"/>
        <n v="157.13"/>
        <n v="236.036"/>
        <n v="201.69300000000001"/>
        <n v="133.97399999999999"/>
        <n v="167.80799999999999"/>
        <n v="282.61200000000002"/>
        <n v="103.666"/>
        <n v="284.56200000000001"/>
        <n v="167.7"/>
        <n v="128.935"/>
        <n v="277.952"/>
        <n v="273.822"/>
        <n v="152.41200000000001"/>
        <n v="234.61799999999999"/>
        <n v="106.6"/>
        <n v="251.874"/>
        <n v="169.08699999999999"/>
        <n v="262.01799999999997"/>
        <n v="120.238"/>
        <n v="235.434"/>
        <n v="163.93799999999999"/>
        <n v="138.4"/>
        <n v="114.45099999999999"/>
        <n v="279.63099999999997"/>
        <n v="218.46199999999999"/>
        <n v="110.9"/>
        <n v="285.55799999999999"/>
        <n v="281.43200000000002"/>
        <n v="229.84800000000001"/>
        <n v="175.59"/>
        <n v="243.58500000000001"/>
        <n v="235.09899999999999"/>
        <n v="285.28800000000001"/>
        <n v="161.697"/>
        <n v="256.27100000000002"/>
        <n v="195.24600000000001"/>
        <n v="246.15700000000001"/>
        <n v="181.53399999999999"/>
        <n v="173.5"/>
        <n v="279.66800000000001"/>
        <n v="274.89999999999998"/>
        <n v="102.53400000000001"/>
        <n v="141.5"/>
        <n v="273.81799999999998"/>
        <n v="280.68099999999998"/>
        <n v="165.459"/>
        <n v="176.749"/>
        <n v="229.74600000000001"/>
        <n v="238.78800000000001"/>
        <n v="277.39999999999998"/>
        <n v="238.68299999999999"/>
        <n v="198.72"/>
        <n v="283.75200000000001"/>
        <n v="283.834"/>
        <n v="280.11599999999999"/>
        <n v="184.078"/>
        <n v="242.46100000000001"/>
        <n v="201.434"/>
        <n v="203.268"/>
        <n v="215.77500000000001"/>
        <n v="169.69"/>
        <n v="265.60000000000002"/>
        <n v="142.1"/>
        <n v="255.68100000000001"/>
        <n v="201.65"/>
        <n v="283.447"/>
        <n v="168.178"/>
        <n v="215.613"/>
        <n v="178.03800000000001"/>
        <n v="105.505"/>
        <n v="217.44300000000001"/>
        <n v="175.423"/>
        <n v="257.863"/>
        <n v="238.643"/>
        <n v="259.3"/>
        <n v="124.61199999999999"/>
        <n v="169.51"/>
        <n v="249.322"/>
        <n v="236.2"/>
        <n v="181.179"/>
        <n v="216.18100000000001"/>
        <n v="234.18"/>
        <n v="195.02500000000001"/>
        <n v="167.51499999999999"/>
        <n v="280.20299999999997"/>
        <n v="239.434"/>
        <n v="243.50700000000001"/>
        <n v="120.20399999999999"/>
        <n v="254.59"/>
        <n v="281.69200000000001"/>
        <n v="282.16199999999998"/>
        <n v="105.91500000000001"/>
        <n v="176.47200000000001"/>
        <n v="218.34800000000001"/>
        <n v="170.4"/>
        <n v="168.691"/>
        <n v="155.47200000000001"/>
        <n v="145.5"/>
        <n v="177.273"/>
        <n v="129.19399999999999"/>
        <n v="218.476"/>
        <n v="246.136"/>
        <n v="151.917"/>
        <n v="261.90499999999997"/>
        <n v="281.11200000000002"/>
        <n v="238.642"/>
        <n v="105.1"/>
        <n v="285.52600000000001"/>
        <n v="170.63"/>
        <n v="157.84399999999999"/>
        <n v="217.05"/>
        <n v="261.21699999999998"/>
        <n v="274.60000000000002"/>
        <n v="274.09100000000001"/>
        <n v="177.87"/>
        <n v="286.14999999999998"/>
        <n v="214.7"/>
        <n v="178.249"/>
        <n v="277.3"/>
        <n v="264.89999999999998"/>
        <n v="106.57299999999999"/>
        <n v="105.17100000000001"/>
        <n v="237.60900000000001"/>
        <n v="151.89699999999999"/>
        <n v="255.71199999999999"/>
        <n v="163.9"/>
        <n v="249.876"/>
        <n v="271.8"/>
        <n v="102.551"/>
        <n v="191.703"/>
        <n v="235.23599999999999"/>
        <n v="177.67599999999999"/>
        <n v="175.512"/>
        <n v="106.205"/>
        <n v="282.31099999999998"/>
        <n v="282.38099999999997"/>
        <n v="179.29300000000001"/>
        <n v="228.74299999999999"/>
        <n v="267.5"/>
        <n v="131.42400000000001"/>
        <n v="239.40600000000001"/>
        <n v="116"/>
        <n v="103.6"/>
        <n v="243.374"/>
        <n v="273.89999999999998"/>
        <n v="236.95"/>
        <n v="130.20699999999999"/>
        <n v="105.952"/>
        <n v="260.649"/>
        <n v="103.358"/>
        <n v="269.83"/>
        <n v="283.11799999999999"/>
        <n v="103.914"/>
        <n v="284.24799999999999"/>
        <n v="233.93799999999999"/>
        <n v="246.32300000000001"/>
        <n v="207.40100000000001"/>
        <n v="103.71899999999999"/>
        <n v="165.16800000000001"/>
        <n v="244.291"/>
        <n v="169.70599999999999"/>
        <n v="250.76400000000001"/>
        <n v="164.738"/>
        <n v="139.4"/>
        <n v="151.916"/>
        <n v="216.87299999999999"/>
        <n v="244.18799999999999"/>
        <n v="259.10000000000002"/>
        <n v="124.526"/>
        <n v="268.03199999999998"/>
        <n v="155.483"/>
        <n v="143.9"/>
        <n v="187.37200000000001"/>
        <n v="105.919"/>
        <n v="251.65"/>
        <n v="127.605"/>
        <n v="193.70500000000001"/>
        <n v="196.7"/>
        <n v="282.85500000000002"/>
        <n v="183.91399999999999"/>
        <n v="123.489"/>
        <n v="176.928"/>
        <n v="279.78899999999999"/>
        <n v="171.22499999999999"/>
        <n v="229.78399999999999"/>
        <n v="254.09299999999999"/>
        <n v="254.56100000000001"/>
        <n v="265.8"/>
        <n v="143.62899999999999"/>
        <n v="237.26"/>
        <n v="238.81399999999999"/>
        <n v="2.2989999999999999"/>
        <n v="275.14499999999998"/>
        <n v="273.697"/>
        <n v="285.26299999999998"/>
        <n v="213.8"/>
        <n v="242.55500000000001"/>
        <n v="130.31299999999999"/>
        <n v="132.34299999999999"/>
        <n v="184.82300000000001"/>
        <n v="156.58699999999999"/>
        <n v="237.732"/>
        <n v="277.54000000000002"/>
        <n v="146.39500000000001"/>
        <n v="161.727"/>
        <n v="129.50800000000001"/>
        <n v="281.89400000000001"/>
        <n v="120.498"/>
        <n v="280.404"/>
        <n v="262.947"/>
        <n v="172.155"/>
        <n v="146.505"/>
        <n v="246.428"/>
        <n v="195.05600000000001"/>
        <n v="167.642"/>
        <n v="189.09700000000001"/>
        <n v="182.34899999999999"/>
        <n v="258.06799999999998"/>
        <n v="283.99599999999998"/>
        <n v="217.578"/>
        <n v="152.03200000000001"/>
        <n v="151.97"/>
        <n v="281.54300000000001"/>
        <n v="266.64600000000002"/>
        <n v="281.47500000000002"/>
        <n v="123.13200000000001"/>
        <n v="198.369"/>
        <n v="103.727"/>
        <n v="190.9"/>
        <n v="157.90700000000001"/>
        <n v="157.477"/>
        <n v="132.59100000000001"/>
        <n v="168.4"/>
        <n v="146.386"/>
        <n v="255.95"/>
        <n v="278.803"/>
        <n v="105.682"/>
        <n v="147.494"/>
        <n v="155.59399999999999"/>
        <n v="105.04"/>
        <n v="284.39499999999998"/>
        <n v="261.923"/>
        <n v="265.20100000000002"/>
        <n v="237.172"/>
        <n v="155.488"/>
        <n v="151.869"/>
        <n v="282.28300000000002"/>
        <n v="229.804"/>
        <n v="195.93299999999999"/>
        <n v="262.81200000000001"/>
        <n v="170.45"/>
        <n v="105.85"/>
        <n v="280.66899999999998"/>
        <n v="125.9"/>
        <n v="134.322"/>
        <n v="140.33000000000001"/>
        <n v="251.35300000000001"/>
        <n v="175.608"/>
        <n v="255.637"/>
        <n v="281.286"/>
        <n v="280.14600000000002"/>
        <n v="235.952"/>
        <n v="195.149"/>
        <n v="191"/>
        <n v="152.108"/>
        <n v="282.27199999999999"/>
        <n v="208.36500000000001"/>
        <n v="256.74700000000001"/>
        <n v="221.267"/>
        <n v="153.41999999999999"/>
        <n v="126.30200000000001"/>
        <n v="205.96199999999999"/>
        <n v="284.29500000000002"/>
        <n v="208.822"/>
        <n v="202.28100000000001"/>
        <n v="202.40799999999999"/>
        <n v="271.803"/>
        <n v="142.37799999999999"/>
        <n v="280.22500000000002"/>
        <n v="146.35"/>
        <n v="165.77"/>
        <n v="132.321"/>
        <n v="240.49700000000001"/>
        <n v="215.02199999999999"/>
        <n v="218.28299999999999"/>
        <n v="229.928"/>
        <n v="238.602"/>
        <n v="234.83500000000001"/>
        <n v="133.298"/>
        <n v="245.49799999999999"/>
        <n v="283.55900000000003"/>
        <n v="285.40699999999998"/>
        <n v="175.25700000000001"/>
        <n v="258.37799999999999"/>
        <n v="253.797"/>
        <n v="282.22000000000003"/>
        <n v="144.76"/>
        <n v="281.72000000000003"/>
        <n v="241.86600000000001"/>
        <n v="146.77699999999999"/>
        <n v="268.315"/>
        <n v="274.08100000000002"/>
        <n v="282.24599999999998"/>
        <n v="222.72"/>
        <n v="187.446"/>
        <n v="112.482"/>
        <n v="126.538"/>
        <n v="283.72000000000003"/>
        <n v="176.35400000000001"/>
        <n v="169.322"/>
        <n v="155.45099999999999"/>
        <n v="1.466"/>
        <n v="169.292"/>
        <n v="117.675"/>
        <n v="235.251"/>
        <n v="148.50299999999999"/>
        <n v="1.5509999999999999"/>
        <n v="271.55599999999998"/>
        <n v="283.63099999999997"/>
        <n v="278.923"/>
        <n v="156.18199999999999"/>
        <n v="179.7"/>
        <n v="166.755"/>
        <n v="103.461"/>
        <n v="146.345"/>
        <n v="253.202"/>
        <n v="280.202"/>
        <n v="130.30000000000001"/>
        <n v="279.79700000000003"/>
        <n v="232.35"/>
        <n v="167.30699999999999"/>
        <n v="185.3"/>
        <n v="224.69399999999999"/>
        <n v="142.29900000000001"/>
        <n v="156.684"/>
        <n v="268.55799999999999"/>
        <n v="105.795"/>
        <n v="187.244"/>
        <n v="282.13299999999998"/>
        <n v="284.09800000000001"/>
        <n v="257.94600000000003"/>
        <n v="268.38299999999998"/>
        <n v="140.6"/>
        <n v="102.50700000000001"/>
        <n v="267.7"/>
        <n v="121.446"/>
        <n v="105.184"/>
        <n v="265.178"/>
        <n v="233.94399999999999"/>
        <n v="268.24400000000003"/>
        <n v="165.85"/>
        <n v="106.42"/>
        <n v="240.48099999999999"/>
        <n v="199.62700000000001"/>
        <n v="160.178"/>
        <n v="266.14800000000002"/>
        <n v="285.58100000000002"/>
        <n v="238.46199999999999"/>
        <n v="230.28100000000001"/>
        <n v="277.45"/>
        <n v="178.30199999999999"/>
        <n v="177.79300000000001"/>
        <n v="123.337"/>
        <n v="130.345"/>
        <n v="169.381"/>
        <n v="284.56900000000002"/>
        <n v="280.31299999999999"/>
        <n v="111.6"/>
        <n v="246.7"/>
        <n v="253.6"/>
        <n v="263.17200000000003"/>
        <n v="268.29500000000002"/>
        <n v="1.2170000000000001"/>
        <n v="118.935"/>
        <n v="286.35000000000002"/>
        <n v="161.572"/>
        <n v="280.53100000000001"/>
        <n v="285.25700000000001"/>
        <n v="171.46199999999999"/>
        <n v="176.82400000000001"/>
        <n v="242.84899999999999"/>
        <n v="195.095"/>
        <n v="181.68700000000001"/>
        <n v="234.81200000000001"/>
        <n v="164.636"/>
        <n v="262.94499999999999"/>
        <n v="107.956"/>
        <n v="176.625"/>
        <n v="102.511"/>
        <n v="267.29700000000003"/>
        <n v="102.797"/>
        <n v="151.87100000000001"/>
        <n v="169.23"/>
        <n v="212.58600000000001"/>
        <n v="281.24799999999999"/>
        <n v="285.08800000000002"/>
        <n v="280.56599999999997"/>
        <n v="285.09199999999998"/>
        <n v="285.25099999999998"/>
        <n v="0.83199999999999996"/>
        <n v="160.02699999999999"/>
        <n v="243.614"/>
        <n v="285.03699999999998"/>
        <n v="102.223"/>
        <n v="151.91"/>
        <n v="134.595"/>
        <n v="181.8"/>
        <n v="283.36599999999999"/>
        <n v="139.589"/>
        <n v="137.26599999999999"/>
        <n v="270.66399999999999"/>
        <n v="264.17599999999999"/>
        <n v="284.327"/>
        <n v="225.43799999999999"/>
        <n v="198.506"/>
        <n v="175.74700000000001"/>
        <n v="274.13799999999998"/>
        <n v="258.06900000000002"/>
        <n v="244.68100000000001"/>
        <n v="168.14699999999999"/>
        <n v="218.23099999999999"/>
        <n v="164.70500000000001"/>
        <n v="216.244"/>
        <n v="285.39299999999997"/>
        <n v="271.89299999999997"/>
        <n v="259.61500000000001"/>
        <n v="279.483"/>
        <n v="187.613"/>
        <n v="268.36500000000001"/>
        <n v="258.66699999999997"/>
        <n v="210.83500000000001"/>
        <n v="286.03399999999999"/>
        <n v="284.53500000000003"/>
        <n v="257.94200000000001"/>
        <n v="261.13600000000002"/>
        <n v="254.18899999999999"/>
        <n v="122.05"/>
        <n v="183.3"/>
        <n v="273.3"/>
        <n v="282.27300000000002"/>
        <n v="286.39800000000002"/>
        <n v="131.38999999999999"/>
        <n v="248.13900000000001"/>
        <n v="238.649"/>
        <n v="274.125"/>
        <n v="246.09899999999999"/>
        <n v="122.06399999999999"/>
        <n v="196.11199999999999"/>
        <n v="177.012"/>
        <n v="250.523"/>
        <n v="237.62200000000001"/>
        <n v="128.66200000000001"/>
        <n v="138.44999999999999"/>
        <n v="235.23"/>
        <n v="105.244"/>
        <n v="139.084"/>
        <n v="175.65899999999999"/>
        <n v="128.97999999999999"/>
        <n v="175.649"/>
        <n v="279.25299999999999"/>
        <n v="283.10199999999998"/>
        <n v="246.08500000000001"/>
        <n v="195.506"/>
        <n v="175.59200000000001"/>
        <n v="102.53700000000001"/>
        <n v="121.61199999999999"/>
        <n v="243.33699999999999"/>
        <n v="2.5209999999999999"/>
        <n v="159.28100000000001"/>
        <n v="244.233"/>
        <n v="182.35900000000001"/>
        <n v="269.82"/>
        <n v="235.762"/>
        <n v="283.08800000000002"/>
        <n v="286.01100000000002"/>
        <n v="151.41399999999999"/>
        <n v="244.101"/>
        <n v="285.55700000000002"/>
        <n v="263.654"/>
        <n v="254.30500000000001"/>
        <n v="139.74799999999999"/>
        <n v="283.35899999999998"/>
        <n v="281.21199999999999"/>
        <n v="213.858"/>
        <n v="281.33499999999998"/>
        <n v="160.495"/>
        <n v="217.096"/>
        <n v="254.184"/>
        <n v="142.232"/>
        <n v="236.33699999999999"/>
        <n v="172.22800000000001"/>
        <n v="144.6"/>
        <n v="169.25899999999999"/>
        <n v="169.50299999999999"/>
        <n v="283.327"/>
        <n v="114.41200000000001"/>
        <n v="263.74799999999999"/>
        <n v="104.40300000000001"/>
        <n v="281.517"/>
        <n v="114.434"/>
        <n v="175.52"/>
        <n v="123.137"/>
        <n v="205.95"/>
        <n v="103.878"/>
        <n v="250.89699999999999"/>
        <n v="249.64699999999999"/>
        <n v="281.06599999999997"/>
        <n v="273.42"/>
        <n v="207.81700000000001"/>
        <n v="121.685"/>
        <n v="141.78700000000001"/>
        <n v="236.50399999999999"/>
        <n v="285.99799999999999"/>
        <n v="184.46299999999999"/>
        <n v="142.29499999999999"/>
        <n v="135.392"/>
        <n v="282.55200000000002"/>
        <n v="282.096"/>
        <n v="258.14400000000001"/>
        <n v="281.45100000000002"/>
        <n v="286.02"/>
        <n v="181.27"/>
        <n v="208.97499999999999"/>
        <n v="285.952"/>
        <n v="224.10300000000001"/>
        <n v="181.256"/>
        <n v="239.93700000000001"/>
        <n v="278.202"/>
        <n v="285.33699999999999"/>
        <n v="210.70099999999999"/>
        <n v="181.017"/>
        <n v="243.82599999999999"/>
        <n v="244.21299999999999"/>
        <n v="177.726"/>
        <n v="248.90199999999999"/>
        <n v="284.15899999999999"/>
        <n v="233.84"/>
        <n v="265.04399999999998"/>
        <n v="155.18899999999999"/>
        <n v="162.113"/>
        <n v="160.47399999999999"/>
        <n v="260.17700000000002"/>
        <n v="131.21100000000001"/>
        <n v="281.08600000000001"/>
        <n v="234.03700000000001"/>
        <n v="131.48099999999999"/>
        <n v="242.95"/>
        <n v="110.152"/>
        <n v="247.46600000000001"/>
        <n v="125.61199999999999"/>
        <n v="280.60300000000001"/>
        <n v="236.505"/>
        <n v="185.37700000000001"/>
        <n v="268.34300000000002"/>
        <n v="285.59899999999999"/>
        <n v="278.44499999999999"/>
        <n v="107.91500000000001"/>
        <n v="155.48400000000001"/>
        <n v="235.48500000000001"/>
        <n v="279.87299999999999"/>
        <n v="171.1"/>
        <n v="285.99299999999999"/>
        <n v="286.31200000000001"/>
        <n v="238.52199999999999"/>
        <n v="283.77499999999998"/>
        <n v="283.71800000000002"/>
        <n v="279.315"/>
        <n v="160.60300000000001"/>
        <n v="102.944"/>
        <n v="147.61199999999999"/>
        <n v="182.41200000000001"/>
        <n v="229.001"/>
        <n v="211.16"/>
        <n v="169.518"/>
        <n v="238.71299999999999"/>
        <n v="147.52500000000001"/>
        <n v="107.27"/>
        <n v="147.71299999999999"/>
        <n v="181.215"/>
        <n v="237.904"/>
        <n v="230.81"/>
        <n v="280.11700000000002"/>
        <n v="181.16399999999999"/>
        <n v="124.26300000000001"/>
        <n v="236.48699999999999"/>
        <n v="215.89500000000001"/>
        <n v="279.27999999999997"/>
        <n v="278.77600000000001"/>
        <n v="252.38399999999999"/>
        <n v="282.05"/>
        <n v="266.06599999999997"/>
        <n v="208.601"/>
        <n v="230.80199999999999"/>
        <n v="232.56299999999999"/>
        <n v="167.92"/>
        <n v="283.471"/>
        <n v="236.59399999999999"/>
        <n v="281.12299999999999"/>
        <n v="245.495"/>
        <n v="251.851"/>
        <n v="266.61200000000002"/>
        <n v="279.303"/>
        <n v="194.50299999999999"/>
        <n v="184.83"/>
        <n v="232.696"/>
        <n v="2.52"/>
        <n v="238.23699999999999"/>
        <n v="259.38600000000002"/>
        <n v="281.74"/>
        <n v="238.52600000000001"/>
        <n v="137.87200000000001"/>
        <n v="138.5"/>
        <n v="229.459"/>
        <n v="164.779"/>
        <n v="282.21300000000002"/>
        <n v="224.66300000000001"/>
        <n v="177.46799999999999"/>
        <n v="161.91900000000001"/>
        <n v="161.61000000000001"/>
        <n v="178.44"/>
        <n v="102.753"/>
        <n v="218.297"/>
        <n v="236.78299999999999"/>
        <n v="103.872"/>
        <n v="282.20999999999998"/>
        <n v="232.12299999999999"/>
        <n v="231.94"/>
        <n v="140.137"/>
        <n v="230.05500000000001"/>
        <n v="189.02099999999999"/>
        <n v="178.53"/>
        <n v="283.65499999999997"/>
        <n v="271.59699999999998"/>
        <n v="238.678"/>
        <n v="133.34399999999999"/>
        <n v="134.23099999999999"/>
        <n v="165.26499999999999"/>
        <n v="278.88200000000001"/>
        <n v="247.16499999999999"/>
        <n v="279.67700000000002"/>
        <n v="285.113"/>
        <n v="283.58"/>
        <n v="281.68"/>
        <n v="138.34700000000001"/>
        <n v="165.23699999999999"/>
        <n v="211.70400000000001"/>
        <n v="244.36699999999999"/>
        <n v="163.929"/>
        <n v="282.52100000000002"/>
        <n v="281.435"/>
        <n v="244.26300000000001"/>
        <n v="103.639"/>
        <n v="177.673"/>
        <n v="161.70099999999999"/>
        <n v="280.17700000000002"/>
        <n v="161.34800000000001"/>
        <n v="106.88800000000001"/>
        <n v="280.13"/>
        <n v="271.28500000000003"/>
        <n v="128.08199999999999"/>
        <n v="250.95400000000001"/>
        <n v="281.096"/>
        <n v="114.337"/>
        <n v="286.077"/>
        <n v="268.09100000000001"/>
        <n v="279.54000000000002"/>
        <n v="146.70500000000001"/>
        <n v="184.44200000000001"/>
        <n v="282.53199999999998"/>
        <n v="281.19900000000001"/>
        <n v="179.334"/>
        <n v="181.93799999999999"/>
        <n v="195.059"/>
        <n v="198.99799999999999"/>
        <n v="238.63"/>
        <n v="172.31700000000001"/>
        <n v="280.22699999999998"/>
        <n v="216.12899999999999"/>
        <n v="258.48099999999999"/>
        <n v="106.595"/>
        <n v="104.777"/>
        <n v="279.06700000000001"/>
        <n v="106.629"/>
        <n v="178.53200000000001"/>
        <n v="273.03300000000002"/>
        <n v="274.89"/>
        <n v="170.95"/>
        <n v="161.721"/>
        <n v="284.14800000000002"/>
        <n v="103.907"/>
        <n v="121.37"/>
        <n v="280.721"/>
        <n v="178.31700000000001"/>
        <n v="178.22200000000001"/>
        <n v="236.761"/>
        <n v="251.37700000000001"/>
        <n v="232.10300000000001"/>
        <n v="252.393"/>
        <n v="265.553"/>
        <n v="230.40899999999999"/>
        <n v="282.35399999999998"/>
        <n v="282.17700000000002"/>
        <n v="124.47799999999999"/>
        <n v="200.137"/>
        <n v="109.617"/>
        <n v="182.221"/>
        <n v="113.24299999999999"/>
        <n v="278.31900000000002"/>
        <n v="106.73699999999999"/>
        <n v="138.20599999999999"/>
        <n v="178.54300000000001"/>
        <n v="280.495"/>
        <n v="217.33600000000001"/>
        <n v="231.626"/>
        <n v="226.21600000000001"/>
        <n v="254.017"/>
        <n v="244.40199999999999"/>
        <n v="162.077"/>
        <n v="229.607"/>
        <n v="229.50200000000001"/>
        <n v="239.92699999999999"/>
        <n v="132.565"/>
        <n v="283.77800000000002"/>
        <n v="282.31700000000001"/>
        <n v="195.87"/>
        <n v="171.648"/>
        <n v="255.97300000000001"/>
        <n v="195.39400000000001"/>
        <n v="152.33000000000001"/>
        <n v="283.66899999999998"/>
        <n v="244.143"/>
        <n v="243.42599999999999"/>
        <n v="0.01"/>
        <n v="2.4609999999999999"/>
        <n v="151.876"/>
        <n v="234.87700000000001"/>
        <n v="281.56099999999998"/>
        <n v="266.26"/>
        <n v="282.26"/>
        <n v="280.12599999999998"/>
        <n v="244.08799999999999"/>
        <n v="235.304"/>
        <n v="2.464"/>
        <n v="125.416"/>
        <n v="257.94099999999997"/>
        <n v="3.02"/>
        <n v="115.724"/>
        <n v="236.75200000000001"/>
        <n v="246.18299999999999"/>
        <n v="143.28800000000001"/>
        <n v="195.17699999999999"/>
        <n v="265.20400000000001"/>
        <n v="235.23500000000001"/>
        <n v="103.127"/>
        <n v="181.02199999999999"/>
        <n v="258.71199999999999"/>
        <n v="213.05"/>
        <n v="167.39599999999999"/>
        <n v="181.096"/>
        <n v="145.797"/>
        <n v="265.17099999999999"/>
        <n v="171.239"/>
        <n v="280.13200000000001"/>
        <n v="2.444"/>
        <n v="280.26400000000001"/>
        <n v="167.77600000000001"/>
        <n v="105.20699999999999"/>
        <n v="114.33"/>
        <n v="267.28399999999999"/>
        <n v="284.584"/>
        <n v="284.56599999999997"/>
        <n v="159.69999999999999"/>
        <n v="230.84299999999999"/>
        <n v="111.123"/>
        <n v="112.798"/>
        <n v="135.506"/>
        <n v="105.224"/>
        <n v="279.673"/>
        <n v="105.607"/>
        <n v="110.949"/>
        <n v="183.85900000000001"/>
        <n v="249.24199999999999"/>
        <n v="238.67699999999999"/>
        <n v="168.637"/>
        <n v="252.45500000000001"/>
        <n v="238.679"/>
        <n v="206.58199999999999"/>
        <n v="200.67699999999999"/>
        <n v="280.15899999999999"/>
        <n v="282.29000000000002"/>
        <n v="217.15100000000001"/>
        <n v="121.488"/>
        <n v="255.33500000000001"/>
        <n v="168.78899999999999"/>
        <n v="210.32499999999999"/>
        <n v="279.125"/>
        <n v="123.642"/>
        <n v="265.06900000000002"/>
        <n v="250.34100000000001"/>
        <n v="236.74799999999999"/>
        <n v="254.09899999999999"/>
        <n v="278.137"/>
        <n v="173.809"/>
        <n v="241.77500000000001"/>
        <n v="284.23500000000001"/>
        <n v="228.13399999999999"/>
        <n v="179.31200000000001"/>
        <n v="172.71299999999999"/>
        <n v="229.874"/>
        <n v="124.599"/>
        <n v="218.29499999999999"/>
        <n v="267.05"/>
        <n v="236.554"/>
        <n v="285.41000000000003"/>
        <n v="171.33699999999999"/>
        <n v="255.55"/>
        <n v="283.59399999999999"/>
        <n v="106.729"/>
        <n v="283.60700000000003"/>
        <n v="106.34099999999999"/>
        <n v="284.58"/>
        <n v="277.36"/>
        <n v="258.51400000000001"/>
        <n v="214.84399999999999"/>
        <n v="129.10499999999999"/>
        <n v="131.447"/>
        <n v="138.19999999999999"/>
        <n v="246.167"/>
        <n v="236.78800000000001"/>
        <n v="278.91699999999997"/>
        <n v="280.44400000000002"/>
        <n v="206.30799999999999"/>
        <n v="168.03899999999999"/>
        <n v="142.37899999999999"/>
        <n v="279.22899999999998"/>
        <n v="202.548"/>
        <n v="252.40299999999999"/>
        <n v="167.77"/>
        <n v="285.61"/>
        <n v="238.685"/>
        <n v="258.04500000000002"/>
        <n v="144.33699999999999"/>
        <n v="263.04500000000002"/>
        <n v="281.73"/>
        <n v="153.583"/>
        <n v="134.113"/>
        <n v="230.852"/>
        <n v="238.62799999999999"/>
        <n v="103.937"/>
        <n v="200.46799999999999"/>
        <n v="136.50200000000001"/>
        <n v="236.595"/>
        <n v="188.31800000000001"/>
        <n v="239.61500000000001"/>
        <n v="237.124"/>
        <n v="132.05000000000001"/>
        <n v="103.79"/>
        <n v="135.73699999999999"/>
        <n v="267.73399999999998"/>
        <n v="110.5"/>
        <n v="171.762"/>
        <n v="284.22500000000002"/>
        <n v="212.08699999999999"/>
        <n v="252.38900000000001"/>
        <n v="110.23099999999999"/>
        <n v="282.178"/>
        <n v="130.36099999999999"/>
        <n v="224.40799999999999"/>
        <n v="190.34200000000001"/>
        <n v="284.34899999999999"/>
        <n v="108.232"/>
        <n v="209.649"/>
        <n v="190.70500000000001"/>
        <n v="235.99"/>
        <n v="275.70400000000001"/>
        <n v="278.71499999999997"/>
        <n v="285.18"/>
        <n v="125.858"/>
        <n v="167.72900000000001"/>
        <n v="127.931"/>
        <n v="278.89100000000002"/>
        <n v="177.79400000000001"/>
        <n v="265.125"/>
        <n v="134.96"/>
        <n v="256.83100000000002"/>
        <n v="189.488"/>
        <n v="284.61599999999999"/>
        <n v="254.465"/>
        <n v="103.4"/>
        <n v="281.33"/>
        <n v="186.90299999999999"/>
        <n v="284.45600000000002"/>
        <n v="249.02500000000001"/>
        <n v="106.962"/>
        <n v="285.45499999999998"/>
        <n v="281.16199999999998"/>
        <n v="142.80000000000001"/>
        <n v="175.53"/>
        <n v="274.2"/>
        <n v="285.49400000000003"/>
        <n v="275.39999999999998"/>
        <n v="217.60599999999999"/>
        <n v="283.63799999999998"/>
        <n v="246.923"/>
        <n v="238.58699999999999"/>
        <n v="283.11200000000002"/>
        <n v="236.56700000000001"/>
        <n v="114.37"/>
        <n v="232.08099999999999"/>
        <n v="199.84899999999999"/>
        <n v="114.369"/>
        <n v="242.518"/>
        <n v="233.173"/>
        <n v="281.42899999999997"/>
        <n v="262.91899999999998"/>
        <n v="227.89599999999999"/>
        <n v="269.39400000000001"/>
        <n v="132.39400000000001"/>
        <n v="282.61399999999998"/>
        <n v="271.95299999999997"/>
        <n v="256.87"/>
        <n v="283.048"/>
        <n v="281.93599999999998"/>
        <n v="155.52799999999999"/>
        <n v="207.09299999999999"/>
        <n v="111.19"/>
        <n v="107.09099999999999"/>
        <n v="181.61"/>
        <n v="110.2"/>
        <n v="251.66200000000001"/>
        <n v="262.99200000000002"/>
        <n v="265.072"/>
        <n v="153.63900000000001"/>
        <n v="256.13600000000002"/>
        <n v="191.613"/>
        <n v="218.35300000000001"/>
        <n v="274.71499999999997"/>
        <n v="1.5940000000000001"/>
        <n v="204.53800000000001"/>
        <n v="182.43"/>
        <n v="134.16999999999999"/>
        <n v="121"/>
        <n v="204.8"/>
        <n v="251.47"/>
        <n v="235.45"/>
        <n v="241.30699999999999"/>
        <n v="178.72300000000001"/>
        <n v="131.44200000000001"/>
        <n v="282.59199999999998"/>
        <n v="174.73500000000001"/>
        <n v="172.27699999999999"/>
        <n v="266.65600000000001"/>
        <n v="280.13499999999999"/>
        <n v="145.09"/>
        <n v="169.46600000000001"/>
        <n v="285.42500000000001"/>
        <n v="139.74"/>
        <n v="193.2"/>
        <n v="281.733"/>
        <n v="255.74700000000001"/>
        <n v="284.935"/>
        <n v="285.40100000000001"/>
        <n v="281.44499999999999"/>
        <n v="224.37"/>
        <n v="258.15499999999997"/>
        <n v="248.87100000000001"/>
        <n v="218.51900000000001"/>
        <n v="277.52"/>
        <n v="216.88900000000001"/>
        <n v="252.595"/>
        <n v="213.93899999999999"/>
        <n v="285.20600000000002"/>
        <n v="242.554"/>
        <n v="124.879"/>
        <n v="205.17500000000001"/>
        <n v="176.28800000000001"/>
        <n v="236.739"/>
        <n v="274.791"/>
        <n v="184.98500000000001"/>
        <n v="239.286"/>
        <n v="226.851"/>
        <n v="105.86799999999999"/>
        <n v="281.411"/>
        <n v="285.48399999999998"/>
        <n v="279.73399999999998"/>
        <n v="238.863"/>
        <n v="196.464"/>
        <n v="232.011"/>
        <n v="123.2"/>
        <n v="241.279"/>
        <n v="254.578"/>
        <n v="161.25399999999999"/>
        <n v="278.98599999999999"/>
        <n v="0.7"/>
        <n v="241.32499999999999"/>
        <n v="248.166"/>
        <n v="146.65299999999999"/>
        <n v="151.80500000000001"/>
        <n v="151.81200000000001"/>
        <n v="246.91499999999999"/>
        <n v="263.86599999999999"/>
        <n v="220.37299999999999"/>
        <n v="167.887"/>
        <n v="284.52100000000002"/>
        <n v="242.92099999999999"/>
        <n v="143.30000000000001"/>
        <n v="157.97999999999999"/>
        <n v="113.711"/>
        <n v="175.61500000000001"/>
        <n v="278.61799999999999"/>
        <n v="179.39"/>
        <n v="255.75800000000001"/>
        <n v="281.858"/>
        <n v="235.19399999999999"/>
        <n v="201.31700000000001"/>
        <n v="167.34200000000001"/>
        <n v="226.56399999999999"/>
        <n v="280.20499999999998"/>
        <n v="262.233"/>
        <n v="284.11599999999999"/>
        <n v="119.16500000000001"/>
        <n v="184.321"/>
        <n v="234.97900000000001"/>
        <n v="135.589"/>
        <n v="279.58100000000002"/>
        <n v="285.10599999999999"/>
        <n v="277.83999999999997"/>
        <n v="275.2"/>
        <n v="280.18200000000002"/>
        <n v="157.083"/>
        <n v="232.142"/>
        <n v="147.65"/>
        <n v="284.27699999999999"/>
        <n v="139.51900000000001"/>
        <n v="284.36500000000001"/>
        <n v="226.59700000000001"/>
        <n v="141.483"/>
        <n v="164.791"/>
        <n v="169.52799999999999"/>
        <n v="138.19900000000001"/>
        <n v="168.84700000000001"/>
        <n v="258.31200000000001"/>
        <n v="256.40600000000001"/>
        <n v="121.553"/>
        <n v="213.71199999999999"/>
        <n v="188.292"/>
        <n v="170.95500000000001"/>
        <n v="279.17399999999998"/>
        <n v="284.05599999999998"/>
        <n v="168.066"/>
        <n v="284.11799999999999"/>
        <n v="187.80099999999999"/>
        <n v="284.39400000000001"/>
        <n v="225.929"/>
        <n v="268.298"/>
        <n v="247.55600000000001"/>
        <n v="106.5"/>
        <n v="168.11099999999999"/>
        <n v="266.71100000000001"/>
        <n v="200.548"/>
        <n v="178.19499999999999"/>
        <n v="104.288"/>
        <n v="128.18799999999999"/>
        <n v="285.286"/>
        <n v="230.01900000000001"/>
        <n v="174.9"/>
        <n v="161.73099999999999"/>
        <n v="104.087"/>
        <n v="279.60599999999999"/>
        <n v="274.64"/>
        <n v="285.27800000000002"/>
        <n v="105.059"/>
        <n v="265.10300000000001"/>
        <n v="175.125"/>
        <n v="180.34399999999999"/>
        <n v="281.01"/>
        <n v="171.50399999999999"/>
        <n v="280.75"/>
        <n v="280.07400000000001"/>
        <n v="160.48599999999999"/>
        <n v="155.46700000000001"/>
        <n v="284.74700000000001"/>
        <n v="239.482"/>
        <n v="281.26100000000002"/>
        <n v="175.83600000000001"/>
        <n v="153.72"/>
        <n v="201.14500000000001"/>
        <n v="241.202"/>
        <n v="268.392"/>
        <n v="156.80000000000001"/>
        <n v="215.39400000000001"/>
        <n v="245.37700000000001"/>
        <n v="279.69099999999997"/>
        <n v="284.35199999999998"/>
        <n v="136.376"/>
        <n v="261.14600000000002"/>
        <n v="215.315"/>
        <n v="238.374"/>
        <n v="282.577"/>
        <n v="236.71100000000001"/>
        <n v="171.24700000000001"/>
        <n v="132.06800000000001"/>
        <n v="285.64499999999998"/>
        <n v="285.75"/>
        <n v="278.83800000000002"/>
        <n v="256.85300000000001"/>
        <n v="240.72800000000001"/>
        <n v="114.35599999999999"/>
        <n v="140.77699999999999"/>
        <n v="217.572"/>
        <n v="123.57299999999999"/>
        <n v="138.22200000000001"/>
        <n v="182.43600000000001"/>
        <n v="174.31899999999999"/>
        <n v="158.232"/>
        <n v="280.46699999999998"/>
        <n v="155.44200000000001"/>
        <n v="201.55600000000001"/>
        <n v="253.34299999999999"/>
        <n v="273.84399999999999"/>
        <n v="253.41399999999999"/>
        <n v="284.334"/>
        <n v="155.1"/>
        <n v="212.06700000000001"/>
        <n v="266.44400000000002"/>
        <n v="106.277"/>
        <n v="262.03199999999998"/>
        <n v="229.04499999999999"/>
        <n v="155.47399999999999"/>
        <n v="253.58799999999999"/>
        <n v="265.565"/>
        <n v="182.36199999999999"/>
        <n v="238.672"/>
        <n v="280.54399999999998"/>
        <n v="132.29"/>
        <n v="187.57"/>
        <n v="151.839"/>
        <n v="281.697"/>
        <n v="240.59800000000001"/>
        <n v="237.69200000000001"/>
        <n v="224.74700000000001"/>
        <n v="238.72200000000001"/>
        <n v="232.14599999999999"/>
        <n v="203.43199999999999"/>
        <n v="168.11600000000001"/>
        <n v="185.809"/>
        <n v="181.41300000000001"/>
        <n v="235.61600000000001"/>
        <n v="281.459"/>
        <n v="155.464"/>
        <n v="150.53899999999999"/>
        <n v="204.12899999999999"/>
        <n v="223.68899999999999"/>
        <n v="278.86599999999999"/>
        <n v="280.166"/>
        <n v="251.19200000000001"/>
        <n v="255.76400000000001"/>
        <n v="244.48500000000001"/>
        <n v="243.501"/>
        <n v="151.78899999999999"/>
        <n v="146.35900000000001"/>
        <n v="246.083"/>
        <n v="168.50800000000001"/>
        <n v="131.39699999999999"/>
        <n v="135.89099999999999"/>
        <n v="217.678"/>
        <n v="281.74599999999998"/>
        <n v="156.07400000000001"/>
        <n v="280.10500000000002"/>
        <n v="230.755"/>
        <n v="253.76300000000001"/>
        <n v="243.404"/>
        <n v="246.173"/>
        <n v="158.49100000000001"/>
        <n v="220.81800000000001"/>
        <n v="279.678"/>
        <n v="171.517"/>
        <n v="255.779"/>
        <n v="114.96899999999999"/>
        <n v="103.95"/>
        <n v="172.227"/>
        <n v="133.13200000000001"/>
        <n v="117.32599999999999"/>
        <n v="133.74199999999999"/>
        <n v="240.43600000000001"/>
        <n v="280.28100000000001"/>
        <n v="251.82300000000001"/>
        <n v="131.376"/>
        <n v="282.483"/>
        <n v="133.483"/>
        <n v="146.52000000000001"/>
        <n v="204.09399999999999"/>
        <n v="177.2"/>
        <n v="264.58999999999997"/>
        <n v="210.48400000000001"/>
        <n v="182.37200000000001"/>
        <n v="280.25200000000001"/>
        <n v="169.642"/>
        <n v="192.35"/>
        <n v="284.51"/>
        <n v="2.141"/>
        <n v="179.34700000000001"/>
        <n v="274.49400000000003"/>
        <n v="175.88900000000001"/>
        <n v="142.48500000000001"/>
        <n v="182.416"/>
        <n v="270.73599999999999"/>
        <n v="268.31599999999997"/>
        <n v="259.17899999999997"/>
        <n v="282.23599999999999"/>
        <n v="168.16399999999999"/>
        <n v="238.714"/>
        <n v="155.51499999999999"/>
        <n v="202.53800000000001"/>
        <n v="281.839"/>
        <n v="178.572"/>
        <n v="217.83500000000001"/>
        <n v="221.73400000000001"/>
        <n v="269.33199999999999"/>
        <n v="279.23200000000003"/>
        <n v="227.2"/>
        <n v="104.798"/>
        <n v="284.59399999999999"/>
        <n v="157.84899999999999"/>
        <n v="268.923"/>
        <n v="155.465"/>
        <n v="149.68899999999999"/>
        <n v="177.79499999999999"/>
        <n v="161.94800000000001"/>
        <n v="282.875"/>
        <n v="285.43099999999998"/>
        <n v="105.093"/>
        <n v="164.86500000000001"/>
        <n v="246.26900000000001"/>
        <n v="121.18600000000001"/>
        <n v="3.024"/>
        <n v="285.40199999999999"/>
        <n v="242.55199999999999"/>
        <n v="280.52699999999999"/>
        <n v="263.12900000000002"/>
        <n v="106.95699999999999"/>
        <n v="280.22800000000001"/>
        <n v="231.66300000000001"/>
        <n v="282.24900000000002"/>
        <n v="213.03700000000001"/>
        <n v="270.61900000000003"/>
        <n v="280.25400000000002"/>
        <n v="182.286"/>
        <n v="118.9"/>
        <n v="218.90100000000001"/>
        <n v="118.13200000000001"/>
        <n v="121.426"/>
        <n v="201.54300000000001"/>
        <n v="139.50800000000001"/>
        <n v="253.12200000000001"/>
        <n v="190.197"/>
        <n v="284.66199999999998"/>
        <n v="282.10300000000001"/>
        <n v="169.08799999999999"/>
        <n v="232.61"/>
        <n v="195.05199999999999"/>
        <n v="268.35500000000002"/>
        <n v="174.27099999999999"/>
        <n v="177.68799999999999"/>
        <n v="178.26599999999999"/>
        <n v="169.32499999999999"/>
        <n v="284.62299999999999"/>
        <n v="182.05"/>
        <n v="283.762"/>
        <n v="190.45"/>
        <n v="284.38799999999998"/>
        <n v="269.28300000000002"/>
        <n v="195.00299999999999"/>
        <n v="114.018"/>
        <n v="161.94499999999999"/>
        <n v="125.679"/>
        <n v="217.5"/>
        <n v="173.71799999999999"/>
        <n v="235.518"/>
        <n v="168.07900000000001"/>
        <n v="280.22899999999998"/>
        <n v="177.13499999999999"/>
        <n v="178.571"/>
        <n v="161.214"/>
        <n v="114.7"/>
        <n v="130.291"/>
        <n v="279.30599999999998"/>
        <n v="188.03399999999999"/>
        <n v="104.8"/>
        <n v="285.45800000000003"/>
        <n v="176.946"/>
        <n v="247.429"/>
        <n v="259.447"/>
        <n v="274.08499999999998"/>
        <n v="138.119"/>
        <n v="116.346"/>
        <n v="241.72800000000001"/>
        <n v="284.58600000000001"/>
        <n v="285.10500000000002"/>
        <n v="239.31700000000001"/>
        <n v="283.077"/>
        <n v="281.565"/>
        <n v="169.738"/>
        <n v="196.083"/>
        <n v="285.37700000000001"/>
        <n v="248.6"/>
        <n v="155.69999999999999"/>
        <n v="268.84899999999999"/>
        <n v="132.846"/>
        <n v="250.47800000000001"/>
        <n v="284.50900000000001"/>
        <n v="227.4"/>
        <n v="2.25"/>
        <n v="280.82799999999997"/>
        <n v="168.78399999999999"/>
        <n v="143.44"/>
        <n v="178.876"/>
        <n v="253.607"/>
        <n v="161.18700000000001"/>
        <n v="267.58300000000003"/>
        <n v="173.822"/>
        <n v="105.946"/>
        <n v="161.94999999999999"/>
        <n v="252.14500000000001"/>
        <n v="269.39999999999998"/>
        <n v="209.2"/>
        <n v="248.58799999999999"/>
        <n v="155.63399999999999"/>
        <n v="281.85300000000001"/>
        <n v="223.94200000000001"/>
        <n v="282.71300000000002"/>
        <n v="236.559"/>
        <n v="250.18600000000001"/>
        <n v="254.40899999999999"/>
        <n v="251.703"/>
        <n v="104.735"/>
        <n v="278.05099999999999"/>
        <n v="218.64699999999999"/>
        <n v="219.95"/>
        <n v="103.67700000000001"/>
        <n v="242.947"/>
        <n v="105.82599999999999"/>
        <n v="284.81900000000002"/>
        <n v="172.09200000000001"/>
        <n v="0.4"/>
        <n v="164.768"/>
        <n v="169.64500000000001"/>
        <n v="248.04"/>
        <n v="106.184"/>
        <n v="284.64800000000002"/>
        <n v="177.77199999999999"/>
        <n v="194.27500000000001"/>
        <n v="242.536"/>
        <n v="2.4860000000000002"/>
        <n v="214.58500000000001"/>
        <n v="274.15800000000002"/>
        <n v="172.9"/>
        <n v="283.565"/>
        <n v="133.07499999999999"/>
        <n v="193.834"/>
        <n v="276.94499999999999"/>
        <n v="168.81899999999999"/>
        <n v="226.83799999999999"/>
        <n v="171.62899999999999"/>
        <n v="175.161"/>
        <n v="242.54900000000001"/>
        <n v="234.952"/>
        <n v="195.39599999999999"/>
        <n v="201.315"/>
        <n v="285.11399999999998"/>
        <n v="133.27000000000001"/>
        <n v="114.312"/>
        <n v="147.40100000000001"/>
        <n v="276.49700000000001"/>
        <n v="244.71899999999999"/>
        <n v="284.24400000000003"/>
        <n v="256.69299999999998"/>
        <n v="145.80000000000001"/>
        <n v="236.3"/>
        <n v="238.12899999999999"/>
        <n v="195.3"/>
        <n v="238.51499999999999"/>
        <n v="278.36200000000002"/>
        <n v="145.6"/>
        <n v="223.6"/>
        <n v="129.59899999999999"/>
        <n v="134.233"/>
        <n v="280.899"/>
        <n v="172.774"/>
        <n v="253.5"/>
        <n v="192.858"/>
        <n v="141.80000000000001"/>
        <n v="131.83500000000001"/>
        <n v="236.86699999999999"/>
        <n v="106.79900000000001"/>
        <n v="284.26299999999998"/>
        <n v="169.69900000000001"/>
        <n v="179.46199999999999"/>
        <n v="279.49099999999999"/>
        <n v="280.70299999999997"/>
        <n v="177.4"/>
        <n v="163.59899999999999"/>
        <n v="177.60900000000001"/>
        <n v="235.66"/>
        <n v="252.44200000000001"/>
        <n v="256.399"/>
        <n v="285.19900000000001"/>
        <n v="284.05"/>
        <n v="131.4"/>
        <n v="1.9610000000000001"/>
        <n v="284.16800000000001"/>
        <n v="262.60000000000002"/>
        <n v="222.857"/>
        <n v="242.19900000000001"/>
        <n v="211.72900000000001"/>
        <n v="159.59899999999999"/>
        <n v="238.69900000000001"/>
        <n v="284.399"/>
        <n v="169.4"/>
        <n v="280.87"/>
        <n v="284.28899999999999"/>
        <n v="237.48099999999999"/>
        <n v="233.8"/>
        <n v="131.19900000000001"/>
        <n v="282.19900000000001"/>
        <n v="247.50800000000001"/>
        <n v="155.89500000000001"/>
        <n v="280.02"/>
        <n v="178.28100000000001"/>
        <n v="253.9"/>
        <n v="285.87599999999998"/>
        <n v="280.108"/>
        <n v="175.69900000000001"/>
        <n v="134.11799999999999"/>
        <n v="284.315"/>
        <n v="237.42500000000001"/>
        <n v="148.80000000000001"/>
        <n v="213.9"/>
        <n v="172.19900000000001"/>
        <n v="132.52099999999999"/>
        <n v="239.13900000000001"/>
        <n v="234.8"/>
        <n v="130.19900000000001"/>
        <n v="284.30900000000003"/>
        <n v="250.137"/>
        <n v="256.09399999999999"/>
        <n v="280.072"/>
        <n v="135.59899999999999"/>
        <n v="284.70400000000001"/>
        <n v="278.47500000000002"/>
        <n v="139.59899999999999"/>
        <n v="250.29400000000001"/>
        <n v="201.49100000000001"/>
        <n v="264.8"/>
        <n v="243.59899999999999"/>
        <n v="224.75"/>
        <n v="280.86900000000003"/>
        <n v="218.09899999999999"/>
        <n v="133.797"/>
        <n v="147.54400000000001"/>
        <n v="265.01299999999998"/>
        <n v="147.636"/>
        <n v="282.29399999999998"/>
        <n v="147.80000000000001"/>
        <n v="177.452"/>
        <n v="109.599"/>
        <n v="231.935"/>
        <n v="253.59899999999999"/>
        <n v="170.1"/>
        <n v="217.59899999999999"/>
        <n v="238.51400000000001"/>
        <n v="264.99"/>
        <n v="172.4"/>
        <n v="226.2"/>
        <n v="282.447"/>
        <n v="263.399"/>
        <n v="285.69900000000001"/>
        <n v="102.904"/>
        <n v="219.24600000000001"/>
        <n v="274.90100000000001"/>
        <n v="202.75200000000001"/>
        <n v="178.483"/>
        <n v="147.4"/>
        <n v="133.25399999999999"/>
        <n v="142.9"/>
        <n v="178.69900000000001"/>
        <n v="262.19900000000001"/>
        <n v="178.358"/>
        <n v="284.69200000000001"/>
        <n v="268.11200000000002"/>
        <n v="1.1000000000000001"/>
        <n v="188.8"/>
        <n v="284.096"/>
        <n v="208.77699999999999"/>
        <n v="118.4"/>
        <n v="103.61799999999999"/>
        <n v="237.49"/>
        <n v="234.4"/>
        <n v="105.12"/>
        <n v="105.435"/>
        <n v="189.19900000000001"/>
        <n v="268.12599999999998"/>
        <n v="231.92400000000001"/>
        <n v="144.09899999999999"/>
        <n v="235.691"/>
        <n v="104.17"/>
        <n v="108.054"/>
        <n v="253.19900000000001"/>
        <n v="138.15"/>
        <n v="267.8"/>
        <n v="168.04"/>
        <n v="0.1"/>
        <n v="137.61799999999999"/>
        <n v="177.09899999999999"/>
        <n v="111.099"/>
        <n v="154.4"/>
        <n v="171.56299999999999"/>
        <n v="190.8"/>
        <n v="173.15199999999999"/>
        <n v="218.93100000000001"/>
        <n v="114.29900000000001"/>
        <n v="168.98400000000001"/>
        <n v="168.04400000000001"/>
        <n v="283.69900000000001"/>
        <n v="200.19900000000001"/>
        <n v="178.19900000000001"/>
        <n v="216.9"/>
        <n v="190.732"/>
        <n v="278.899"/>
        <n v="285.98"/>
        <n v="266.96899999999999"/>
        <n v="238.41399999999999"/>
        <n v="144.69900000000001"/>
        <n v="2.399"/>
        <n v="220.29900000000001"/>
        <n v="284.72300000000001"/>
        <n v="286.399"/>
        <n v="176.1"/>
        <n v="257.17099999999999"/>
        <n v="153.59899999999999"/>
        <n v="231.64099999999999"/>
        <n v="159.9"/>
        <n v="284.19400000000002"/>
        <n v="238.52099999999999"/>
        <n v="238.44800000000001"/>
        <n v="241.09899999999999"/>
        <n v="1.399"/>
        <n v="284.75099999999998"/>
        <n v="161.59899999999999"/>
        <n v="285.91300000000001"/>
        <n v="170.999"/>
        <n v="168.029"/>
        <n v="195.01900000000001"/>
        <n v="217.64"/>
        <n v="187.255"/>
        <n v="251.19900000000001"/>
        <n v="273.899"/>
        <n v="243.04900000000001"/>
        <n v="285.399"/>
        <n v="245.3"/>
        <n v="1.6"/>
        <n v="168.018"/>
        <n v="282.25900000000001"/>
        <n v="280.88799999999998"/>
        <n v="265.399"/>
        <n v="256.60000000000002"/>
        <n v="137.501"/>
        <n v="133.28899999999999"/>
        <n v="241.74199999999999"/>
        <n v="222.392"/>
        <n v="121.7"/>
        <n v="286.048"/>
        <n v="185.25"/>
        <n v="147.148"/>
        <n v="255.59899999999999"/>
        <n v="203.244"/>
        <n v="172.065"/>
        <n v="265.05700000000002"/>
        <n v="280.19900000000001"/>
        <n v="269.06400000000002"/>
        <n v="257.60000000000002"/>
        <n v="257.69900000000001"/>
        <n v="117.248"/>
        <n v="263.899"/>
        <n v="239.3"/>
        <n v="102.925"/>
        <n v="200.3"/>
        <n v="236.864"/>
        <n v="235.684"/>
        <n v="259.43599999999998"/>
        <n v="279.52"/>
        <n v="187.239"/>
        <n v="236.69900000000001"/>
        <n v="282.899"/>
        <n v="284.25900000000001"/>
        <n v="244.06899999999999"/>
        <n v="134.08199999999999"/>
        <n v="178.35599999999999"/>
        <n v="168.19900000000001"/>
        <n v="236.869"/>
        <n v="280.13400000000001"/>
        <n v="279.613"/>
        <n v="231.941"/>
        <n v="237.476"/>
        <n v="267.589"/>
        <n v="237.13499999999999"/>
        <n v="105.28400000000001"/>
        <n v="155.59899999999999"/>
        <n v="143.10900000000001"/>
        <n v="146.5"/>
        <n v="147.14599999999999"/>
        <n v="153.5"/>
        <n v="202.29900000000001"/>
        <n v="215.69900000000001"/>
        <n v="280.048"/>
        <n v="280.09199999999998"/>
        <n v="136.59899999999999"/>
        <n v="228.65899999999999"/>
        <n v="155.70699999999999"/>
        <n v="168.1"/>
        <n v="252.51599999999999"/>
        <n v="178.38499999999999"/>
        <n v="223.25299999999999"/>
        <n v="104.04900000000001"/>
        <n v="178.38200000000001"/>
        <n v="151.78399999999999"/>
        <n v="277.399"/>
        <n v="277.67"/>
        <n v="284.18099999999998"/>
        <n v="114.3"/>
        <n v="151.06"/>
        <n v="201.19900000000001"/>
        <n v="138.929"/>
        <n v="252.047"/>
        <n v="125.599"/>
        <n v="229.19200000000001"/>
        <n v="146.19900000000001"/>
        <n v="233.95"/>
        <n v="177.51300000000001"/>
        <n v="284.113"/>
        <n v="251.7"/>
        <n v="106.099"/>
        <n v="218.19900000000001"/>
        <n v="161.9"/>
        <n v="232.69900000000001"/>
        <n v="252.19900000000001"/>
        <n v="173.8"/>
        <n v="232.09899999999999"/>
        <n v="177.59899999999999"/>
        <n v="219.8"/>
        <n v="192.4"/>
        <n v="162.09899999999999"/>
        <n v="262.89999999999998"/>
        <n v="169.00200000000001"/>
        <n v="184.69900000000001"/>
        <n v="229.19900000000001"/>
        <n v="196.4"/>
        <n v="168.59899999999999"/>
        <n v="124.001"/>
        <n v="279.899"/>
        <n v="179.09899999999999"/>
        <n v="208.8"/>
        <n v="103.29900000000001"/>
        <n v="151.69900000000001"/>
        <n v="236.501"/>
        <n v="170.5"/>
        <n v="278.69900000000001"/>
        <n v="158.69900000000001"/>
        <n v="230.09899999999999"/>
        <n v="108.9"/>
        <n v="132.09899999999999"/>
        <n v="268.10000000000002"/>
        <n v="238.3"/>
        <n v="284.19900000000001"/>
        <n v="146.19999999999999"/>
        <n v="103.099"/>
        <n v="258.899"/>
        <n v="278.3"/>
        <n v="1.9"/>
        <n v="131.80000000000001"/>
        <n v="171.09899999999999"/>
        <n v="171.9"/>
        <n v="280.69900000000001"/>
        <n v="105.099"/>
        <n v="177.69900000000001"/>
        <n v="243.09899999999999"/>
        <n v="179.69900000000001"/>
        <n v="155.19999999999999"/>
        <n v="156.4"/>
        <n v="117.2"/>
        <n v="227.19900000000001"/>
        <n v="217.69900000000001"/>
        <n v="225.09899999999999"/>
        <n v="123.099"/>
        <n v="232.59899999999999"/>
        <n v="185.1"/>
        <n v="233.2"/>
        <n v="103.619"/>
        <n v="152.19900000000001"/>
        <n v="284.69900000000001"/>
        <n v="229.69900000000001"/>
        <n v="285.29899999999998"/>
        <n v="234.9"/>
        <n v="261.89999999999998"/>
        <n v="187.19900000000001"/>
        <n v="239.19900000000001"/>
        <n v="167.59899999999999"/>
        <n v="184.3"/>
        <n v="159.19900000000001"/>
        <n v="179.499"/>
        <n v="223.59899999999999"/>
        <n v="258.00400000000002"/>
        <n v="158.6"/>
        <n v="180.9"/>
        <n v="263.8"/>
        <n v="257.899"/>
        <n v="114.2"/>
        <n v="103.599"/>
        <n v="185.09899999999999"/>
        <n v="102.79900000000001"/>
        <n v="206.9"/>
        <n v="235.19900000000001"/>
        <n v="203.9"/>
        <n v="175.59899999999999"/>
        <n v="130.4"/>
        <n v="239.00200000000001"/>
        <n v="129.5"/>
        <n v="214.59899999999999"/>
        <n v="181.4"/>
        <n v="271.05"/>
        <n v="112.9"/>
        <n v="154.19999999999999"/>
        <n v="281.69099999999997"/>
        <n v="200.79900000000001"/>
        <n v="191.69900000000001"/>
        <n v="195.4"/>
        <n v="285.899"/>
        <n v="271.69900000000001"/>
        <n v="146.59899999999999"/>
        <n v="281.30099999999999"/>
        <n v="154.30000000000001"/>
        <n v="276.89999999999998"/>
        <n v="102.001"/>
        <n v="182.19900000000001"/>
        <n v="102.29900000000001"/>
        <n v="144.30000000000001"/>
        <n v="148.4"/>
        <n v="110.4"/>
        <n v="2.1"/>
        <n v="161.899"/>
        <n v="279.69900000000001"/>
        <n v="268.19900000000001"/>
        <n v="239.9"/>
        <n v="191.09899999999999"/>
        <n v="231.19900000000001"/>
        <n v="267.10000000000002"/>
        <n v="169.59899999999999"/>
        <n v="103.79900000000001"/>
        <n v="187.001"/>
        <n v="184.4"/>
        <n v="176.7"/>
        <n v="273.10000000000002"/>
        <n v="105.2"/>
        <n v="175.64599999999999"/>
        <n v="259.19900000000001"/>
        <n v="247.5"/>
        <n v="230.79900000000001"/>
        <n v="283.19900000000001"/>
        <n v="232.19900000000001"/>
        <n v="212.30099999999999"/>
        <n v="263.39999999999998"/>
        <n v="197.5"/>
        <n v="134.4"/>
        <n v="103.99"/>
        <n v="177.99"/>
        <n v="268.399"/>
        <n v="222.8"/>
        <n v="176.99"/>
        <n v="258.10000000000002"/>
        <n v="262.3"/>
        <n v="240.99"/>
        <n v="261.8"/>
        <n v="129.30000000000001"/>
        <n v="228.5"/>
        <n v="276.39999999999998"/>
        <n v="229.4"/>
        <n v="168.99"/>
        <n v="206.8"/>
        <n v="166.99"/>
        <n v="274.399"/>
        <n v="155.69900000000001"/>
        <n v="237.99"/>
        <n v="178.59899999999999"/>
        <n v="119.9"/>
        <n v="254.69900000000001"/>
        <n v="114.99"/>
        <n v="129.19900000000001"/>
        <n v="120.2"/>
        <n v="122.2"/>
        <n v="153.69999999999999"/>
        <n v="122.599"/>
        <n v="196.6"/>
        <n v="109.7"/>
        <n v="0.39900000000000002"/>
        <n v="147.57"/>
        <n v="1.1990000000000001"/>
        <n v="221.99"/>
        <n v="172.59899999999999"/>
        <n v="162.99"/>
        <n v="171.59899999999999"/>
        <n v="203.19900000000001"/>
        <n v="163.5"/>
        <n v="235.59899999999999"/>
        <n v="1.2"/>
        <n v="256.95"/>
        <n v="126.29900000000001"/>
        <n v="161.577"/>
        <n v="237.59899999999999"/>
        <n v="135.30000000000001"/>
        <n v="205.5"/>
        <n v="185.99"/>
        <n v="2.7"/>
        <n v="172.499"/>
        <n v="254.25399999999999"/>
        <n v="263.7"/>
        <n v="103.64400000000001"/>
        <n v="180.99"/>
        <n v="146.30000000000001"/>
        <n v="277.10000000000002"/>
        <n v="105.99"/>
        <n v="177.798"/>
        <n v="162.5"/>
        <n v="252.99"/>
        <n v="254.59899999999999"/>
        <n v="224.99"/>
        <n v="137.9"/>
        <n v="274.7"/>
        <n v="246.99"/>
        <n v="286.19900000000001"/>
        <n v="230.6"/>
        <n v="244.59899999999999"/>
        <n v="171.69900000000001"/>
        <n v="143.4"/>
        <n v="136.19999999999999"/>
        <n v="282.399"/>
        <n v="3.25"/>
        <n v="204.9"/>
        <n v="195.9"/>
        <n v="144.4"/>
        <n v="104.599"/>
        <n v="261.60000000000002"/>
        <n v="107.95"/>
        <n v="160.5"/>
        <n v="176.19900000000001"/>
        <n v="220.69900000000001"/>
      </sharedItems>
    </cacheField>
    <cacheField name="Trecho" numFmtId="0">
      <sharedItems count="4">
        <s v="BR-393/RJ"/>
        <s v="Alça Sul"/>
        <s v="Alça Sul/RJ"/>
        <s v="Alça Sul (Estrada União Indústria)/RJ"/>
      </sharedItems>
    </cacheField>
    <cacheField name="Trimestres" numFmtId="0" databaseField="0">
      <fieldGroup base="1">
        <rangePr groupBy="quarters" startDate="2010-01-01T00:00:00" endDate="2023-08-28T00:00:00"/>
        <groupItems count="6">
          <s v="&lt;01/01/2010"/>
          <s v="Trim1"/>
          <s v="Trim2"/>
          <s v="Trim3"/>
          <s v="Trim4"/>
          <s v="&gt;28/08/2023"/>
        </groupItems>
      </fieldGroup>
    </cacheField>
    <cacheField name="Anos" numFmtId="0" databaseField="0">
      <fieldGroup base="1">
        <rangePr groupBy="years" startDate="2010-01-01T00:00:00" endDate="2023-08-28T00:00:00"/>
        <groupItems count="16">
          <s v="&lt;01/01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28/08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699">
  <r>
    <x v="0"/>
    <x v="0"/>
    <x v="0"/>
    <x v="0"/>
  </r>
  <r>
    <x v="0"/>
    <x v="1"/>
    <x v="1"/>
    <x v="0"/>
  </r>
  <r>
    <x v="0"/>
    <x v="1"/>
    <x v="2"/>
    <x v="0"/>
  </r>
  <r>
    <x v="0"/>
    <x v="2"/>
    <x v="3"/>
    <x v="0"/>
  </r>
  <r>
    <x v="0"/>
    <x v="2"/>
    <x v="4"/>
    <x v="0"/>
  </r>
  <r>
    <x v="0"/>
    <x v="2"/>
    <x v="5"/>
    <x v="0"/>
  </r>
  <r>
    <x v="0"/>
    <x v="2"/>
    <x v="6"/>
    <x v="0"/>
  </r>
  <r>
    <x v="0"/>
    <x v="2"/>
    <x v="7"/>
    <x v="0"/>
  </r>
  <r>
    <x v="0"/>
    <x v="2"/>
    <x v="8"/>
    <x v="0"/>
  </r>
  <r>
    <x v="0"/>
    <x v="2"/>
    <x v="9"/>
    <x v="0"/>
  </r>
  <r>
    <x v="0"/>
    <x v="3"/>
    <x v="10"/>
    <x v="0"/>
  </r>
  <r>
    <x v="0"/>
    <x v="3"/>
    <x v="11"/>
    <x v="0"/>
  </r>
  <r>
    <x v="0"/>
    <x v="3"/>
    <x v="12"/>
    <x v="0"/>
  </r>
  <r>
    <x v="0"/>
    <x v="4"/>
    <x v="13"/>
    <x v="0"/>
  </r>
  <r>
    <x v="0"/>
    <x v="4"/>
    <x v="14"/>
    <x v="0"/>
  </r>
  <r>
    <x v="0"/>
    <x v="4"/>
    <x v="15"/>
    <x v="0"/>
  </r>
  <r>
    <x v="0"/>
    <x v="4"/>
    <x v="16"/>
    <x v="0"/>
  </r>
  <r>
    <x v="0"/>
    <x v="4"/>
    <x v="17"/>
    <x v="0"/>
  </r>
  <r>
    <x v="0"/>
    <x v="5"/>
    <x v="18"/>
    <x v="0"/>
  </r>
  <r>
    <x v="0"/>
    <x v="6"/>
    <x v="19"/>
    <x v="0"/>
  </r>
  <r>
    <x v="0"/>
    <x v="6"/>
    <x v="20"/>
    <x v="0"/>
  </r>
  <r>
    <x v="0"/>
    <x v="6"/>
    <x v="21"/>
    <x v="0"/>
  </r>
  <r>
    <x v="0"/>
    <x v="7"/>
    <x v="22"/>
    <x v="0"/>
  </r>
  <r>
    <x v="0"/>
    <x v="7"/>
    <x v="23"/>
    <x v="0"/>
  </r>
  <r>
    <x v="0"/>
    <x v="7"/>
    <x v="14"/>
    <x v="0"/>
  </r>
  <r>
    <x v="0"/>
    <x v="7"/>
    <x v="24"/>
    <x v="0"/>
  </r>
  <r>
    <x v="0"/>
    <x v="8"/>
    <x v="25"/>
    <x v="0"/>
  </r>
  <r>
    <x v="0"/>
    <x v="8"/>
    <x v="25"/>
    <x v="0"/>
  </r>
  <r>
    <x v="0"/>
    <x v="8"/>
    <x v="26"/>
    <x v="0"/>
  </r>
  <r>
    <x v="0"/>
    <x v="8"/>
    <x v="27"/>
    <x v="0"/>
  </r>
  <r>
    <x v="0"/>
    <x v="9"/>
    <x v="28"/>
    <x v="0"/>
  </r>
  <r>
    <x v="0"/>
    <x v="9"/>
    <x v="29"/>
    <x v="0"/>
  </r>
  <r>
    <x v="0"/>
    <x v="10"/>
    <x v="24"/>
    <x v="0"/>
  </r>
  <r>
    <x v="0"/>
    <x v="11"/>
    <x v="19"/>
    <x v="0"/>
  </r>
  <r>
    <x v="0"/>
    <x v="12"/>
    <x v="30"/>
    <x v="0"/>
  </r>
  <r>
    <x v="0"/>
    <x v="12"/>
    <x v="31"/>
    <x v="0"/>
  </r>
  <r>
    <x v="0"/>
    <x v="12"/>
    <x v="32"/>
    <x v="0"/>
  </r>
  <r>
    <x v="0"/>
    <x v="12"/>
    <x v="33"/>
    <x v="0"/>
  </r>
  <r>
    <x v="0"/>
    <x v="13"/>
    <x v="34"/>
    <x v="0"/>
  </r>
  <r>
    <x v="0"/>
    <x v="13"/>
    <x v="35"/>
    <x v="0"/>
  </r>
  <r>
    <x v="0"/>
    <x v="13"/>
    <x v="36"/>
    <x v="0"/>
  </r>
  <r>
    <x v="0"/>
    <x v="13"/>
    <x v="37"/>
    <x v="0"/>
  </r>
  <r>
    <x v="0"/>
    <x v="13"/>
    <x v="38"/>
    <x v="0"/>
  </r>
  <r>
    <x v="0"/>
    <x v="14"/>
    <x v="39"/>
    <x v="0"/>
  </r>
  <r>
    <x v="0"/>
    <x v="14"/>
    <x v="40"/>
    <x v="0"/>
  </r>
  <r>
    <x v="0"/>
    <x v="14"/>
    <x v="41"/>
    <x v="0"/>
  </r>
  <r>
    <x v="0"/>
    <x v="14"/>
    <x v="27"/>
    <x v="0"/>
  </r>
  <r>
    <x v="0"/>
    <x v="14"/>
    <x v="42"/>
    <x v="0"/>
  </r>
  <r>
    <x v="0"/>
    <x v="15"/>
    <x v="43"/>
    <x v="0"/>
  </r>
  <r>
    <x v="0"/>
    <x v="16"/>
    <x v="44"/>
    <x v="0"/>
  </r>
  <r>
    <x v="0"/>
    <x v="17"/>
    <x v="45"/>
    <x v="0"/>
  </r>
  <r>
    <x v="0"/>
    <x v="17"/>
    <x v="12"/>
    <x v="0"/>
  </r>
  <r>
    <x v="0"/>
    <x v="17"/>
    <x v="46"/>
    <x v="0"/>
  </r>
  <r>
    <x v="0"/>
    <x v="18"/>
    <x v="47"/>
    <x v="0"/>
  </r>
  <r>
    <x v="0"/>
    <x v="19"/>
    <x v="48"/>
    <x v="0"/>
  </r>
  <r>
    <x v="0"/>
    <x v="19"/>
    <x v="49"/>
    <x v="0"/>
  </r>
  <r>
    <x v="0"/>
    <x v="19"/>
    <x v="50"/>
    <x v="0"/>
  </r>
  <r>
    <x v="0"/>
    <x v="19"/>
    <x v="51"/>
    <x v="0"/>
  </r>
  <r>
    <x v="0"/>
    <x v="20"/>
    <x v="46"/>
    <x v="0"/>
  </r>
  <r>
    <x v="0"/>
    <x v="21"/>
    <x v="52"/>
    <x v="0"/>
  </r>
  <r>
    <x v="0"/>
    <x v="21"/>
    <x v="53"/>
    <x v="0"/>
  </r>
  <r>
    <x v="0"/>
    <x v="22"/>
    <x v="54"/>
    <x v="0"/>
  </r>
  <r>
    <x v="0"/>
    <x v="22"/>
    <x v="55"/>
    <x v="0"/>
  </r>
  <r>
    <x v="0"/>
    <x v="22"/>
    <x v="47"/>
    <x v="0"/>
  </r>
  <r>
    <x v="0"/>
    <x v="22"/>
    <x v="56"/>
    <x v="0"/>
  </r>
  <r>
    <x v="0"/>
    <x v="23"/>
    <x v="57"/>
    <x v="0"/>
  </r>
  <r>
    <x v="0"/>
    <x v="23"/>
    <x v="3"/>
    <x v="0"/>
  </r>
  <r>
    <x v="0"/>
    <x v="23"/>
    <x v="58"/>
    <x v="0"/>
  </r>
  <r>
    <x v="0"/>
    <x v="23"/>
    <x v="53"/>
    <x v="0"/>
  </r>
  <r>
    <x v="0"/>
    <x v="24"/>
    <x v="59"/>
    <x v="0"/>
  </r>
  <r>
    <x v="0"/>
    <x v="24"/>
    <x v="60"/>
    <x v="0"/>
  </r>
  <r>
    <x v="0"/>
    <x v="25"/>
    <x v="49"/>
    <x v="0"/>
  </r>
  <r>
    <x v="0"/>
    <x v="25"/>
    <x v="61"/>
    <x v="0"/>
  </r>
  <r>
    <x v="0"/>
    <x v="25"/>
    <x v="62"/>
    <x v="0"/>
  </r>
  <r>
    <x v="0"/>
    <x v="26"/>
    <x v="63"/>
    <x v="0"/>
  </r>
  <r>
    <x v="0"/>
    <x v="26"/>
    <x v="64"/>
    <x v="0"/>
  </r>
  <r>
    <x v="0"/>
    <x v="26"/>
    <x v="65"/>
    <x v="0"/>
  </r>
  <r>
    <x v="0"/>
    <x v="26"/>
    <x v="66"/>
    <x v="0"/>
  </r>
  <r>
    <x v="0"/>
    <x v="27"/>
    <x v="67"/>
    <x v="0"/>
  </r>
  <r>
    <x v="0"/>
    <x v="27"/>
    <x v="68"/>
    <x v="0"/>
  </r>
  <r>
    <x v="0"/>
    <x v="27"/>
    <x v="69"/>
    <x v="0"/>
  </r>
  <r>
    <x v="0"/>
    <x v="28"/>
    <x v="70"/>
    <x v="0"/>
  </r>
  <r>
    <x v="0"/>
    <x v="28"/>
    <x v="62"/>
    <x v="0"/>
  </r>
  <r>
    <x v="0"/>
    <x v="28"/>
    <x v="46"/>
    <x v="0"/>
  </r>
  <r>
    <x v="0"/>
    <x v="29"/>
    <x v="62"/>
    <x v="0"/>
  </r>
  <r>
    <x v="0"/>
    <x v="30"/>
    <x v="71"/>
    <x v="0"/>
  </r>
  <r>
    <x v="0"/>
    <x v="30"/>
    <x v="72"/>
    <x v="0"/>
  </r>
  <r>
    <x v="0"/>
    <x v="31"/>
    <x v="19"/>
    <x v="1"/>
  </r>
  <r>
    <x v="0"/>
    <x v="31"/>
    <x v="71"/>
    <x v="0"/>
  </r>
  <r>
    <x v="0"/>
    <x v="31"/>
    <x v="73"/>
    <x v="0"/>
  </r>
  <r>
    <x v="0"/>
    <x v="31"/>
    <x v="74"/>
    <x v="0"/>
  </r>
  <r>
    <x v="0"/>
    <x v="31"/>
    <x v="75"/>
    <x v="0"/>
  </r>
  <r>
    <x v="0"/>
    <x v="31"/>
    <x v="76"/>
    <x v="0"/>
  </r>
  <r>
    <x v="0"/>
    <x v="31"/>
    <x v="38"/>
    <x v="0"/>
  </r>
  <r>
    <x v="0"/>
    <x v="31"/>
    <x v="77"/>
    <x v="0"/>
  </r>
  <r>
    <x v="0"/>
    <x v="32"/>
    <x v="78"/>
    <x v="0"/>
  </r>
  <r>
    <x v="0"/>
    <x v="32"/>
    <x v="79"/>
    <x v="0"/>
  </r>
  <r>
    <x v="0"/>
    <x v="32"/>
    <x v="62"/>
    <x v="0"/>
  </r>
  <r>
    <x v="0"/>
    <x v="32"/>
    <x v="62"/>
    <x v="0"/>
  </r>
  <r>
    <x v="0"/>
    <x v="33"/>
    <x v="80"/>
    <x v="0"/>
  </r>
  <r>
    <x v="0"/>
    <x v="34"/>
    <x v="81"/>
    <x v="0"/>
  </r>
  <r>
    <x v="0"/>
    <x v="34"/>
    <x v="12"/>
    <x v="0"/>
  </r>
  <r>
    <x v="0"/>
    <x v="34"/>
    <x v="82"/>
    <x v="0"/>
  </r>
  <r>
    <x v="0"/>
    <x v="35"/>
    <x v="83"/>
    <x v="0"/>
  </r>
  <r>
    <x v="0"/>
    <x v="35"/>
    <x v="62"/>
    <x v="0"/>
  </r>
  <r>
    <x v="0"/>
    <x v="36"/>
    <x v="84"/>
    <x v="0"/>
  </r>
  <r>
    <x v="0"/>
    <x v="36"/>
    <x v="84"/>
    <x v="0"/>
  </r>
  <r>
    <x v="0"/>
    <x v="36"/>
    <x v="85"/>
    <x v="0"/>
  </r>
  <r>
    <x v="0"/>
    <x v="36"/>
    <x v="46"/>
    <x v="0"/>
  </r>
  <r>
    <x v="0"/>
    <x v="37"/>
    <x v="18"/>
    <x v="0"/>
  </r>
  <r>
    <x v="0"/>
    <x v="37"/>
    <x v="86"/>
    <x v="0"/>
  </r>
  <r>
    <x v="0"/>
    <x v="37"/>
    <x v="87"/>
    <x v="0"/>
  </r>
  <r>
    <x v="0"/>
    <x v="37"/>
    <x v="88"/>
    <x v="0"/>
  </r>
  <r>
    <x v="0"/>
    <x v="38"/>
    <x v="89"/>
    <x v="0"/>
  </r>
  <r>
    <x v="0"/>
    <x v="38"/>
    <x v="90"/>
    <x v="0"/>
  </r>
  <r>
    <x v="0"/>
    <x v="38"/>
    <x v="91"/>
    <x v="0"/>
  </r>
  <r>
    <x v="0"/>
    <x v="38"/>
    <x v="92"/>
    <x v="0"/>
  </r>
  <r>
    <x v="0"/>
    <x v="38"/>
    <x v="93"/>
    <x v="0"/>
  </r>
  <r>
    <x v="0"/>
    <x v="38"/>
    <x v="94"/>
    <x v="0"/>
  </r>
  <r>
    <x v="0"/>
    <x v="39"/>
    <x v="95"/>
    <x v="0"/>
  </r>
  <r>
    <x v="0"/>
    <x v="39"/>
    <x v="96"/>
    <x v="0"/>
  </r>
  <r>
    <x v="0"/>
    <x v="40"/>
    <x v="97"/>
    <x v="0"/>
  </r>
  <r>
    <x v="0"/>
    <x v="40"/>
    <x v="64"/>
    <x v="0"/>
  </r>
  <r>
    <x v="0"/>
    <x v="40"/>
    <x v="98"/>
    <x v="0"/>
  </r>
  <r>
    <x v="0"/>
    <x v="41"/>
    <x v="99"/>
    <x v="0"/>
  </r>
  <r>
    <x v="0"/>
    <x v="41"/>
    <x v="100"/>
    <x v="0"/>
  </r>
  <r>
    <x v="0"/>
    <x v="42"/>
    <x v="101"/>
    <x v="0"/>
  </r>
  <r>
    <x v="0"/>
    <x v="42"/>
    <x v="102"/>
    <x v="0"/>
  </r>
  <r>
    <x v="0"/>
    <x v="42"/>
    <x v="103"/>
    <x v="0"/>
  </r>
  <r>
    <x v="0"/>
    <x v="42"/>
    <x v="104"/>
    <x v="0"/>
  </r>
  <r>
    <x v="0"/>
    <x v="42"/>
    <x v="105"/>
    <x v="0"/>
  </r>
  <r>
    <x v="0"/>
    <x v="43"/>
    <x v="31"/>
    <x v="0"/>
  </r>
  <r>
    <x v="0"/>
    <x v="43"/>
    <x v="106"/>
    <x v="0"/>
  </r>
  <r>
    <x v="0"/>
    <x v="43"/>
    <x v="107"/>
    <x v="0"/>
  </r>
  <r>
    <x v="0"/>
    <x v="43"/>
    <x v="108"/>
    <x v="0"/>
  </r>
  <r>
    <x v="0"/>
    <x v="43"/>
    <x v="109"/>
    <x v="0"/>
  </r>
  <r>
    <x v="0"/>
    <x v="44"/>
    <x v="110"/>
    <x v="0"/>
  </r>
  <r>
    <x v="0"/>
    <x v="44"/>
    <x v="11"/>
    <x v="0"/>
  </r>
  <r>
    <x v="0"/>
    <x v="45"/>
    <x v="95"/>
    <x v="0"/>
  </r>
  <r>
    <x v="0"/>
    <x v="45"/>
    <x v="111"/>
    <x v="0"/>
  </r>
  <r>
    <x v="0"/>
    <x v="46"/>
    <x v="112"/>
    <x v="0"/>
  </r>
  <r>
    <x v="0"/>
    <x v="46"/>
    <x v="62"/>
    <x v="0"/>
  </r>
  <r>
    <x v="0"/>
    <x v="46"/>
    <x v="46"/>
    <x v="0"/>
  </r>
  <r>
    <x v="0"/>
    <x v="47"/>
    <x v="113"/>
    <x v="0"/>
  </r>
  <r>
    <x v="0"/>
    <x v="48"/>
    <x v="114"/>
    <x v="0"/>
  </r>
  <r>
    <x v="0"/>
    <x v="48"/>
    <x v="100"/>
    <x v="0"/>
  </r>
  <r>
    <x v="0"/>
    <x v="48"/>
    <x v="53"/>
    <x v="0"/>
  </r>
  <r>
    <x v="0"/>
    <x v="49"/>
    <x v="115"/>
    <x v="0"/>
  </r>
  <r>
    <x v="0"/>
    <x v="49"/>
    <x v="44"/>
    <x v="0"/>
  </r>
  <r>
    <x v="0"/>
    <x v="49"/>
    <x v="96"/>
    <x v="0"/>
  </r>
  <r>
    <x v="0"/>
    <x v="50"/>
    <x v="116"/>
    <x v="0"/>
  </r>
  <r>
    <x v="0"/>
    <x v="51"/>
    <x v="84"/>
    <x v="0"/>
  </r>
  <r>
    <x v="0"/>
    <x v="51"/>
    <x v="26"/>
    <x v="0"/>
  </r>
  <r>
    <x v="0"/>
    <x v="52"/>
    <x v="15"/>
    <x v="0"/>
  </r>
  <r>
    <x v="0"/>
    <x v="52"/>
    <x v="117"/>
    <x v="0"/>
  </r>
  <r>
    <x v="0"/>
    <x v="53"/>
    <x v="118"/>
    <x v="0"/>
  </r>
  <r>
    <x v="0"/>
    <x v="53"/>
    <x v="119"/>
    <x v="0"/>
  </r>
  <r>
    <x v="0"/>
    <x v="53"/>
    <x v="120"/>
    <x v="0"/>
  </r>
  <r>
    <x v="0"/>
    <x v="53"/>
    <x v="121"/>
    <x v="0"/>
  </r>
  <r>
    <x v="0"/>
    <x v="53"/>
    <x v="8"/>
    <x v="0"/>
  </r>
  <r>
    <x v="0"/>
    <x v="54"/>
    <x v="122"/>
    <x v="0"/>
  </r>
  <r>
    <x v="0"/>
    <x v="54"/>
    <x v="123"/>
    <x v="0"/>
  </r>
  <r>
    <x v="0"/>
    <x v="54"/>
    <x v="64"/>
    <x v="0"/>
  </r>
  <r>
    <x v="0"/>
    <x v="54"/>
    <x v="76"/>
    <x v="0"/>
  </r>
  <r>
    <x v="0"/>
    <x v="54"/>
    <x v="124"/>
    <x v="0"/>
  </r>
  <r>
    <x v="0"/>
    <x v="54"/>
    <x v="125"/>
    <x v="0"/>
  </r>
  <r>
    <x v="0"/>
    <x v="54"/>
    <x v="125"/>
    <x v="0"/>
  </r>
  <r>
    <x v="0"/>
    <x v="54"/>
    <x v="46"/>
    <x v="0"/>
  </r>
  <r>
    <x v="0"/>
    <x v="55"/>
    <x v="126"/>
    <x v="0"/>
  </r>
  <r>
    <x v="0"/>
    <x v="55"/>
    <x v="15"/>
    <x v="0"/>
  </r>
  <r>
    <x v="0"/>
    <x v="55"/>
    <x v="127"/>
    <x v="0"/>
  </r>
  <r>
    <x v="0"/>
    <x v="56"/>
    <x v="128"/>
    <x v="0"/>
  </r>
  <r>
    <x v="0"/>
    <x v="57"/>
    <x v="129"/>
    <x v="0"/>
  </r>
  <r>
    <x v="0"/>
    <x v="57"/>
    <x v="130"/>
    <x v="0"/>
  </r>
  <r>
    <x v="0"/>
    <x v="57"/>
    <x v="98"/>
    <x v="0"/>
  </r>
  <r>
    <x v="0"/>
    <x v="58"/>
    <x v="131"/>
    <x v="0"/>
  </r>
  <r>
    <x v="0"/>
    <x v="59"/>
    <x v="29"/>
    <x v="0"/>
  </r>
  <r>
    <x v="0"/>
    <x v="59"/>
    <x v="29"/>
    <x v="0"/>
  </r>
  <r>
    <x v="0"/>
    <x v="59"/>
    <x v="100"/>
    <x v="0"/>
  </r>
  <r>
    <x v="0"/>
    <x v="59"/>
    <x v="125"/>
    <x v="0"/>
  </r>
  <r>
    <x v="0"/>
    <x v="59"/>
    <x v="62"/>
    <x v="0"/>
  </r>
  <r>
    <x v="0"/>
    <x v="60"/>
    <x v="98"/>
    <x v="0"/>
  </r>
  <r>
    <x v="0"/>
    <x v="60"/>
    <x v="132"/>
    <x v="0"/>
  </r>
  <r>
    <x v="0"/>
    <x v="61"/>
    <x v="29"/>
    <x v="0"/>
  </r>
  <r>
    <x v="0"/>
    <x v="61"/>
    <x v="133"/>
    <x v="0"/>
  </r>
  <r>
    <x v="0"/>
    <x v="61"/>
    <x v="134"/>
    <x v="0"/>
  </r>
  <r>
    <x v="0"/>
    <x v="62"/>
    <x v="9"/>
    <x v="0"/>
  </r>
  <r>
    <x v="0"/>
    <x v="63"/>
    <x v="135"/>
    <x v="0"/>
  </r>
  <r>
    <x v="0"/>
    <x v="63"/>
    <x v="136"/>
    <x v="0"/>
  </r>
  <r>
    <x v="0"/>
    <x v="63"/>
    <x v="62"/>
    <x v="0"/>
  </r>
  <r>
    <x v="0"/>
    <x v="63"/>
    <x v="46"/>
    <x v="0"/>
  </r>
  <r>
    <x v="0"/>
    <x v="64"/>
    <x v="25"/>
    <x v="0"/>
  </r>
  <r>
    <x v="0"/>
    <x v="64"/>
    <x v="137"/>
    <x v="0"/>
  </r>
  <r>
    <x v="0"/>
    <x v="64"/>
    <x v="98"/>
    <x v="0"/>
  </r>
  <r>
    <x v="0"/>
    <x v="64"/>
    <x v="125"/>
    <x v="0"/>
  </r>
  <r>
    <x v="0"/>
    <x v="65"/>
    <x v="138"/>
    <x v="0"/>
  </r>
  <r>
    <x v="0"/>
    <x v="65"/>
    <x v="62"/>
    <x v="0"/>
  </r>
  <r>
    <x v="0"/>
    <x v="65"/>
    <x v="62"/>
    <x v="0"/>
  </r>
  <r>
    <x v="0"/>
    <x v="66"/>
    <x v="116"/>
    <x v="0"/>
  </r>
  <r>
    <x v="0"/>
    <x v="66"/>
    <x v="62"/>
    <x v="0"/>
  </r>
  <r>
    <x v="0"/>
    <x v="67"/>
    <x v="139"/>
    <x v="0"/>
  </r>
  <r>
    <x v="0"/>
    <x v="67"/>
    <x v="140"/>
    <x v="0"/>
  </r>
  <r>
    <x v="0"/>
    <x v="67"/>
    <x v="141"/>
    <x v="0"/>
  </r>
  <r>
    <x v="0"/>
    <x v="67"/>
    <x v="142"/>
    <x v="0"/>
  </r>
  <r>
    <x v="0"/>
    <x v="67"/>
    <x v="103"/>
    <x v="0"/>
  </r>
  <r>
    <x v="0"/>
    <x v="68"/>
    <x v="143"/>
    <x v="0"/>
  </r>
  <r>
    <x v="0"/>
    <x v="69"/>
    <x v="144"/>
    <x v="0"/>
  </r>
  <r>
    <x v="0"/>
    <x v="69"/>
    <x v="9"/>
    <x v="0"/>
  </r>
  <r>
    <x v="0"/>
    <x v="70"/>
    <x v="145"/>
    <x v="0"/>
  </r>
  <r>
    <x v="0"/>
    <x v="70"/>
    <x v="146"/>
    <x v="0"/>
  </r>
  <r>
    <x v="0"/>
    <x v="70"/>
    <x v="96"/>
    <x v="0"/>
  </r>
  <r>
    <x v="0"/>
    <x v="70"/>
    <x v="2"/>
    <x v="0"/>
  </r>
  <r>
    <x v="0"/>
    <x v="71"/>
    <x v="142"/>
    <x v="0"/>
  </r>
  <r>
    <x v="0"/>
    <x v="71"/>
    <x v="13"/>
    <x v="0"/>
  </r>
  <r>
    <x v="0"/>
    <x v="71"/>
    <x v="147"/>
    <x v="0"/>
  </r>
  <r>
    <x v="0"/>
    <x v="71"/>
    <x v="148"/>
    <x v="0"/>
  </r>
  <r>
    <x v="0"/>
    <x v="72"/>
    <x v="149"/>
    <x v="0"/>
  </r>
  <r>
    <x v="0"/>
    <x v="72"/>
    <x v="150"/>
    <x v="0"/>
  </r>
  <r>
    <x v="0"/>
    <x v="72"/>
    <x v="147"/>
    <x v="0"/>
  </r>
  <r>
    <x v="0"/>
    <x v="72"/>
    <x v="64"/>
    <x v="0"/>
  </r>
  <r>
    <x v="0"/>
    <x v="72"/>
    <x v="151"/>
    <x v="0"/>
  </r>
  <r>
    <x v="0"/>
    <x v="72"/>
    <x v="75"/>
    <x v="0"/>
  </r>
  <r>
    <x v="0"/>
    <x v="72"/>
    <x v="152"/>
    <x v="0"/>
  </r>
  <r>
    <x v="0"/>
    <x v="73"/>
    <x v="18"/>
    <x v="0"/>
  </r>
  <r>
    <x v="0"/>
    <x v="74"/>
    <x v="153"/>
    <x v="0"/>
  </r>
  <r>
    <x v="0"/>
    <x v="74"/>
    <x v="27"/>
    <x v="0"/>
  </r>
  <r>
    <x v="0"/>
    <x v="74"/>
    <x v="96"/>
    <x v="0"/>
  </r>
  <r>
    <x v="0"/>
    <x v="75"/>
    <x v="154"/>
    <x v="0"/>
  </r>
  <r>
    <x v="0"/>
    <x v="76"/>
    <x v="55"/>
    <x v="0"/>
  </r>
  <r>
    <x v="0"/>
    <x v="77"/>
    <x v="155"/>
    <x v="0"/>
  </r>
  <r>
    <x v="0"/>
    <x v="77"/>
    <x v="156"/>
    <x v="0"/>
  </r>
  <r>
    <x v="0"/>
    <x v="77"/>
    <x v="96"/>
    <x v="0"/>
  </r>
  <r>
    <x v="0"/>
    <x v="78"/>
    <x v="157"/>
    <x v="0"/>
  </r>
  <r>
    <x v="0"/>
    <x v="78"/>
    <x v="18"/>
    <x v="0"/>
  </r>
  <r>
    <x v="0"/>
    <x v="78"/>
    <x v="158"/>
    <x v="0"/>
  </r>
  <r>
    <x v="0"/>
    <x v="78"/>
    <x v="96"/>
    <x v="0"/>
  </r>
  <r>
    <x v="0"/>
    <x v="79"/>
    <x v="159"/>
    <x v="0"/>
  </r>
  <r>
    <x v="0"/>
    <x v="80"/>
    <x v="18"/>
    <x v="0"/>
  </r>
  <r>
    <x v="0"/>
    <x v="80"/>
    <x v="160"/>
    <x v="0"/>
  </r>
  <r>
    <x v="0"/>
    <x v="80"/>
    <x v="161"/>
    <x v="0"/>
  </r>
  <r>
    <x v="0"/>
    <x v="81"/>
    <x v="162"/>
    <x v="0"/>
  </r>
  <r>
    <x v="0"/>
    <x v="81"/>
    <x v="163"/>
    <x v="0"/>
  </r>
  <r>
    <x v="0"/>
    <x v="81"/>
    <x v="16"/>
    <x v="0"/>
  </r>
  <r>
    <x v="0"/>
    <x v="82"/>
    <x v="5"/>
    <x v="0"/>
  </r>
  <r>
    <x v="0"/>
    <x v="82"/>
    <x v="145"/>
    <x v="0"/>
  </r>
  <r>
    <x v="0"/>
    <x v="83"/>
    <x v="164"/>
    <x v="0"/>
  </r>
  <r>
    <x v="0"/>
    <x v="83"/>
    <x v="165"/>
    <x v="0"/>
  </r>
  <r>
    <x v="0"/>
    <x v="83"/>
    <x v="101"/>
    <x v="0"/>
  </r>
  <r>
    <x v="0"/>
    <x v="83"/>
    <x v="166"/>
    <x v="0"/>
  </r>
  <r>
    <x v="0"/>
    <x v="83"/>
    <x v="12"/>
    <x v="0"/>
  </r>
  <r>
    <x v="0"/>
    <x v="83"/>
    <x v="146"/>
    <x v="0"/>
  </r>
  <r>
    <x v="0"/>
    <x v="83"/>
    <x v="163"/>
    <x v="0"/>
  </r>
  <r>
    <x v="0"/>
    <x v="84"/>
    <x v="167"/>
    <x v="0"/>
  </r>
  <r>
    <x v="0"/>
    <x v="85"/>
    <x v="168"/>
    <x v="1"/>
  </r>
  <r>
    <x v="0"/>
    <x v="85"/>
    <x v="169"/>
    <x v="0"/>
  </r>
  <r>
    <x v="0"/>
    <x v="85"/>
    <x v="170"/>
    <x v="0"/>
  </r>
  <r>
    <x v="0"/>
    <x v="86"/>
    <x v="75"/>
    <x v="0"/>
  </r>
  <r>
    <x v="0"/>
    <x v="86"/>
    <x v="53"/>
    <x v="0"/>
  </r>
  <r>
    <x v="0"/>
    <x v="87"/>
    <x v="57"/>
    <x v="0"/>
  </r>
  <r>
    <x v="0"/>
    <x v="87"/>
    <x v="98"/>
    <x v="0"/>
  </r>
  <r>
    <x v="0"/>
    <x v="87"/>
    <x v="171"/>
    <x v="0"/>
  </r>
  <r>
    <x v="0"/>
    <x v="88"/>
    <x v="172"/>
    <x v="0"/>
  </r>
  <r>
    <x v="0"/>
    <x v="89"/>
    <x v="173"/>
    <x v="0"/>
  </r>
  <r>
    <x v="0"/>
    <x v="89"/>
    <x v="174"/>
    <x v="0"/>
  </r>
  <r>
    <x v="0"/>
    <x v="90"/>
    <x v="175"/>
    <x v="0"/>
  </r>
  <r>
    <x v="0"/>
    <x v="90"/>
    <x v="98"/>
    <x v="0"/>
  </r>
  <r>
    <x v="0"/>
    <x v="90"/>
    <x v="24"/>
    <x v="0"/>
  </r>
  <r>
    <x v="0"/>
    <x v="91"/>
    <x v="135"/>
    <x v="0"/>
  </r>
  <r>
    <x v="0"/>
    <x v="91"/>
    <x v="53"/>
    <x v="0"/>
  </r>
  <r>
    <x v="0"/>
    <x v="91"/>
    <x v="2"/>
    <x v="0"/>
  </r>
  <r>
    <x v="0"/>
    <x v="92"/>
    <x v="100"/>
    <x v="0"/>
  </r>
  <r>
    <x v="0"/>
    <x v="92"/>
    <x v="176"/>
    <x v="0"/>
  </r>
  <r>
    <x v="0"/>
    <x v="93"/>
    <x v="94"/>
    <x v="0"/>
  </r>
  <r>
    <x v="0"/>
    <x v="94"/>
    <x v="21"/>
    <x v="0"/>
  </r>
  <r>
    <x v="0"/>
    <x v="95"/>
    <x v="89"/>
    <x v="0"/>
  </r>
  <r>
    <x v="0"/>
    <x v="96"/>
    <x v="101"/>
    <x v="0"/>
  </r>
  <r>
    <x v="0"/>
    <x v="96"/>
    <x v="177"/>
    <x v="0"/>
  </r>
  <r>
    <x v="0"/>
    <x v="96"/>
    <x v="178"/>
    <x v="0"/>
  </r>
  <r>
    <x v="0"/>
    <x v="96"/>
    <x v="95"/>
    <x v="0"/>
  </r>
  <r>
    <x v="0"/>
    <x v="96"/>
    <x v="179"/>
    <x v="0"/>
  </r>
  <r>
    <x v="0"/>
    <x v="97"/>
    <x v="180"/>
    <x v="0"/>
  </r>
  <r>
    <x v="0"/>
    <x v="97"/>
    <x v="101"/>
    <x v="0"/>
  </r>
  <r>
    <x v="0"/>
    <x v="98"/>
    <x v="181"/>
    <x v="0"/>
  </r>
  <r>
    <x v="0"/>
    <x v="98"/>
    <x v="182"/>
    <x v="0"/>
  </r>
  <r>
    <x v="0"/>
    <x v="98"/>
    <x v="183"/>
    <x v="0"/>
  </r>
  <r>
    <x v="0"/>
    <x v="99"/>
    <x v="53"/>
    <x v="0"/>
  </r>
  <r>
    <x v="0"/>
    <x v="100"/>
    <x v="184"/>
    <x v="0"/>
  </r>
  <r>
    <x v="0"/>
    <x v="100"/>
    <x v="185"/>
    <x v="0"/>
  </r>
  <r>
    <x v="0"/>
    <x v="100"/>
    <x v="26"/>
    <x v="0"/>
  </r>
  <r>
    <x v="0"/>
    <x v="101"/>
    <x v="186"/>
    <x v="0"/>
  </r>
  <r>
    <x v="0"/>
    <x v="102"/>
    <x v="187"/>
    <x v="0"/>
  </r>
  <r>
    <x v="0"/>
    <x v="102"/>
    <x v="188"/>
    <x v="0"/>
  </r>
  <r>
    <x v="0"/>
    <x v="102"/>
    <x v="109"/>
    <x v="0"/>
  </r>
  <r>
    <x v="0"/>
    <x v="102"/>
    <x v="163"/>
    <x v="0"/>
  </r>
  <r>
    <x v="0"/>
    <x v="103"/>
    <x v="150"/>
    <x v="0"/>
  </r>
  <r>
    <x v="0"/>
    <x v="103"/>
    <x v="189"/>
    <x v="0"/>
  </r>
  <r>
    <x v="0"/>
    <x v="104"/>
    <x v="190"/>
    <x v="0"/>
  </r>
  <r>
    <x v="0"/>
    <x v="104"/>
    <x v="139"/>
    <x v="0"/>
  </r>
  <r>
    <x v="0"/>
    <x v="104"/>
    <x v="147"/>
    <x v="0"/>
  </r>
  <r>
    <x v="0"/>
    <x v="105"/>
    <x v="150"/>
    <x v="0"/>
  </r>
  <r>
    <x v="0"/>
    <x v="105"/>
    <x v="191"/>
    <x v="0"/>
  </r>
  <r>
    <x v="0"/>
    <x v="106"/>
    <x v="163"/>
    <x v="0"/>
  </r>
  <r>
    <x v="0"/>
    <x v="107"/>
    <x v="192"/>
    <x v="0"/>
  </r>
  <r>
    <x v="0"/>
    <x v="107"/>
    <x v="29"/>
    <x v="0"/>
  </r>
  <r>
    <x v="0"/>
    <x v="107"/>
    <x v="193"/>
    <x v="0"/>
  </r>
  <r>
    <x v="0"/>
    <x v="108"/>
    <x v="194"/>
    <x v="0"/>
  </r>
  <r>
    <x v="0"/>
    <x v="109"/>
    <x v="91"/>
    <x v="0"/>
  </r>
  <r>
    <x v="0"/>
    <x v="109"/>
    <x v="195"/>
    <x v="0"/>
  </r>
  <r>
    <x v="0"/>
    <x v="109"/>
    <x v="136"/>
    <x v="0"/>
  </r>
  <r>
    <x v="0"/>
    <x v="109"/>
    <x v="98"/>
    <x v="0"/>
  </r>
  <r>
    <x v="0"/>
    <x v="109"/>
    <x v="163"/>
    <x v="0"/>
  </r>
  <r>
    <x v="0"/>
    <x v="110"/>
    <x v="10"/>
    <x v="0"/>
  </r>
  <r>
    <x v="0"/>
    <x v="110"/>
    <x v="196"/>
    <x v="0"/>
  </r>
  <r>
    <x v="0"/>
    <x v="110"/>
    <x v="197"/>
    <x v="0"/>
  </r>
  <r>
    <x v="0"/>
    <x v="110"/>
    <x v="62"/>
    <x v="0"/>
  </r>
  <r>
    <x v="0"/>
    <x v="111"/>
    <x v="196"/>
    <x v="0"/>
  </r>
  <r>
    <x v="0"/>
    <x v="111"/>
    <x v="198"/>
    <x v="0"/>
  </r>
  <r>
    <x v="0"/>
    <x v="111"/>
    <x v="146"/>
    <x v="0"/>
  </r>
  <r>
    <x v="0"/>
    <x v="112"/>
    <x v="22"/>
    <x v="0"/>
  </r>
  <r>
    <x v="0"/>
    <x v="112"/>
    <x v="199"/>
    <x v="0"/>
  </r>
  <r>
    <x v="0"/>
    <x v="112"/>
    <x v="200"/>
    <x v="0"/>
  </r>
  <r>
    <x v="0"/>
    <x v="112"/>
    <x v="9"/>
    <x v="0"/>
  </r>
  <r>
    <x v="0"/>
    <x v="113"/>
    <x v="201"/>
    <x v="0"/>
  </r>
  <r>
    <x v="0"/>
    <x v="113"/>
    <x v="8"/>
    <x v="0"/>
  </r>
  <r>
    <x v="0"/>
    <x v="113"/>
    <x v="46"/>
    <x v="0"/>
  </r>
  <r>
    <x v="0"/>
    <x v="114"/>
    <x v="62"/>
    <x v="0"/>
  </r>
  <r>
    <x v="0"/>
    <x v="115"/>
    <x v="202"/>
    <x v="0"/>
  </r>
  <r>
    <x v="0"/>
    <x v="115"/>
    <x v="203"/>
    <x v="0"/>
  </r>
  <r>
    <x v="0"/>
    <x v="115"/>
    <x v="204"/>
    <x v="0"/>
  </r>
  <r>
    <x v="0"/>
    <x v="115"/>
    <x v="188"/>
    <x v="0"/>
  </r>
  <r>
    <x v="0"/>
    <x v="115"/>
    <x v="205"/>
    <x v="0"/>
  </r>
  <r>
    <x v="0"/>
    <x v="115"/>
    <x v="98"/>
    <x v="0"/>
  </r>
  <r>
    <x v="0"/>
    <x v="115"/>
    <x v="98"/>
    <x v="0"/>
  </r>
  <r>
    <x v="0"/>
    <x v="115"/>
    <x v="98"/>
    <x v="0"/>
  </r>
  <r>
    <x v="0"/>
    <x v="115"/>
    <x v="146"/>
    <x v="0"/>
  </r>
  <r>
    <x v="0"/>
    <x v="115"/>
    <x v="206"/>
    <x v="0"/>
  </r>
  <r>
    <x v="0"/>
    <x v="116"/>
    <x v="29"/>
    <x v="0"/>
  </r>
  <r>
    <x v="0"/>
    <x v="116"/>
    <x v="207"/>
    <x v="0"/>
  </r>
  <r>
    <x v="0"/>
    <x v="117"/>
    <x v="10"/>
    <x v="0"/>
  </r>
  <r>
    <x v="0"/>
    <x v="117"/>
    <x v="208"/>
    <x v="0"/>
  </r>
  <r>
    <x v="0"/>
    <x v="117"/>
    <x v="209"/>
    <x v="0"/>
  </r>
  <r>
    <x v="0"/>
    <x v="117"/>
    <x v="83"/>
    <x v="0"/>
  </r>
  <r>
    <x v="0"/>
    <x v="117"/>
    <x v="53"/>
    <x v="0"/>
  </r>
  <r>
    <x v="0"/>
    <x v="117"/>
    <x v="62"/>
    <x v="0"/>
  </r>
  <r>
    <x v="0"/>
    <x v="118"/>
    <x v="210"/>
    <x v="0"/>
  </r>
  <r>
    <x v="0"/>
    <x v="118"/>
    <x v="211"/>
    <x v="0"/>
  </r>
  <r>
    <x v="0"/>
    <x v="119"/>
    <x v="212"/>
    <x v="0"/>
  </r>
  <r>
    <x v="0"/>
    <x v="119"/>
    <x v="213"/>
    <x v="0"/>
  </r>
  <r>
    <x v="0"/>
    <x v="119"/>
    <x v="100"/>
    <x v="0"/>
  </r>
  <r>
    <x v="0"/>
    <x v="119"/>
    <x v="163"/>
    <x v="0"/>
  </r>
  <r>
    <x v="0"/>
    <x v="119"/>
    <x v="214"/>
    <x v="0"/>
  </r>
  <r>
    <x v="0"/>
    <x v="119"/>
    <x v="215"/>
    <x v="0"/>
  </r>
  <r>
    <x v="0"/>
    <x v="120"/>
    <x v="216"/>
    <x v="0"/>
  </r>
  <r>
    <x v="0"/>
    <x v="120"/>
    <x v="217"/>
    <x v="0"/>
  </r>
  <r>
    <x v="0"/>
    <x v="120"/>
    <x v="218"/>
    <x v="0"/>
  </r>
  <r>
    <x v="0"/>
    <x v="120"/>
    <x v="219"/>
    <x v="0"/>
  </r>
  <r>
    <x v="0"/>
    <x v="120"/>
    <x v="146"/>
    <x v="0"/>
  </r>
  <r>
    <x v="0"/>
    <x v="120"/>
    <x v="220"/>
    <x v="0"/>
  </r>
  <r>
    <x v="0"/>
    <x v="121"/>
    <x v="221"/>
    <x v="0"/>
  </r>
  <r>
    <x v="0"/>
    <x v="121"/>
    <x v="222"/>
    <x v="0"/>
  </r>
  <r>
    <x v="0"/>
    <x v="122"/>
    <x v="84"/>
    <x v="0"/>
  </r>
  <r>
    <x v="0"/>
    <x v="123"/>
    <x v="223"/>
    <x v="0"/>
  </r>
  <r>
    <x v="0"/>
    <x v="124"/>
    <x v="224"/>
    <x v="0"/>
  </r>
  <r>
    <x v="0"/>
    <x v="125"/>
    <x v="152"/>
    <x v="0"/>
  </r>
  <r>
    <x v="0"/>
    <x v="125"/>
    <x v="62"/>
    <x v="0"/>
  </r>
  <r>
    <x v="0"/>
    <x v="126"/>
    <x v="225"/>
    <x v="0"/>
  </r>
  <r>
    <x v="0"/>
    <x v="127"/>
    <x v="226"/>
    <x v="0"/>
  </r>
  <r>
    <x v="0"/>
    <x v="128"/>
    <x v="227"/>
    <x v="0"/>
  </r>
  <r>
    <x v="0"/>
    <x v="128"/>
    <x v="11"/>
    <x v="0"/>
  </r>
  <r>
    <x v="0"/>
    <x v="129"/>
    <x v="228"/>
    <x v="0"/>
  </r>
  <r>
    <x v="0"/>
    <x v="129"/>
    <x v="133"/>
    <x v="0"/>
  </r>
  <r>
    <x v="0"/>
    <x v="130"/>
    <x v="44"/>
    <x v="0"/>
  </r>
  <r>
    <x v="0"/>
    <x v="130"/>
    <x v="101"/>
    <x v="0"/>
  </r>
  <r>
    <x v="0"/>
    <x v="130"/>
    <x v="29"/>
    <x v="0"/>
  </r>
  <r>
    <x v="0"/>
    <x v="130"/>
    <x v="229"/>
    <x v="0"/>
  </r>
  <r>
    <x v="0"/>
    <x v="131"/>
    <x v="25"/>
    <x v="0"/>
  </r>
  <r>
    <x v="0"/>
    <x v="131"/>
    <x v="230"/>
    <x v="0"/>
  </r>
  <r>
    <x v="0"/>
    <x v="131"/>
    <x v="231"/>
    <x v="0"/>
  </r>
  <r>
    <x v="0"/>
    <x v="131"/>
    <x v="232"/>
    <x v="0"/>
  </r>
  <r>
    <x v="0"/>
    <x v="131"/>
    <x v="171"/>
    <x v="0"/>
  </r>
  <r>
    <x v="0"/>
    <x v="131"/>
    <x v="62"/>
    <x v="0"/>
  </r>
  <r>
    <x v="0"/>
    <x v="131"/>
    <x v="46"/>
    <x v="0"/>
  </r>
  <r>
    <x v="0"/>
    <x v="132"/>
    <x v="233"/>
    <x v="0"/>
  </r>
  <r>
    <x v="0"/>
    <x v="132"/>
    <x v="96"/>
    <x v="0"/>
  </r>
  <r>
    <x v="0"/>
    <x v="133"/>
    <x v="25"/>
    <x v="0"/>
  </r>
  <r>
    <x v="0"/>
    <x v="133"/>
    <x v="234"/>
    <x v="0"/>
  </r>
  <r>
    <x v="0"/>
    <x v="133"/>
    <x v="235"/>
    <x v="0"/>
  </r>
  <r>
    <x v="0"/>
    <x v="133"/>
    <x v="236"/>
    <x v="0"/>
  </r>
  <r>
    <x v="0"/>
    <x v="133"/>
    <x v="62"/>
    <x v="0"/>
  </r>
  <r>
    <x v="0"/>
    <x v="134"/>
    <x v="237"/>
    <x v="0"/>
  </r>
  <r>
    <x v="0"/>
    <x v="135"/>
    <x v="36"/>
    <x v="0"/>
  </r>
  <r>
    <x v="0"/>
    <x v="135"/>
    <x v="177"/>
    <x v="0"/>
  </r>
  <r>
    <x v="0"/>
    <x v="135"/>
    <x v="95"/>
    <x v="0"/>
  </r>
  <r>
    <x v="0"/>
    <x v="136"/>
    <x v="88"/>
    <x v="0"/>
  </r>
  <r>
    <x v="0"/>
    <x v="136"/>
    <x v="53"/>
    <x v="0"/>
  </r>
  <r>
    <x v="0"/>
    <x v="137"/>
    <x v="238"/>
    <x v="0"/>
  </r>
  <r>
    <x v="0"/>
    <x v="137"/>
    <x v="27"/>
    <x v="0"/>
  </r>
  <r>
    <x v="0"/>
    <x v="137"/>
    <x v="179"/>
    <x v="0"/>
  </r>
  <r>
    <x v="0"/>
    <x v="137"/>
    <x v="62"/>
    <x v="0"/>
  </r>
  <r>
    <x v="0"/>
    <x v="138"/>
    <x v="239"/>
    <x v="0"/>
  </r>
  <r>
    <x v="0"/>
    <x v="139"/>
    <x v="45"/>
    <x v="0"/>
  </r>
  <r>
    <x v="0"/>
    <x v="139"/>
    <x v="240"/>
    <x v="0"/>
  </r>
  <r>
    <x v="0"/>
    <x v="139"/>
    <x v="241"/>
    <x v="0"/>
  </r>
  <r>
    <x v="0"/>
    <x v="139"/>
    <x v="83"/>
    <x v="0"/>
  </r>
  <r>
    <x v="0"/>
    <x v="140"/>
    <x v="242"/>
    <x v="0"/>
  </r>
  <r>
    <x v="0"/>
    <x v="140"/>
    <x v="98"/>
    <x v="0"/>
  </r>
  <r>
    <x v="0"/>
    <x v="140"/>
    <x v="88"/>
    <x v="0"/>
  </r>
  <r>
    <x v="0"/>
    <x v="141"/>
    <x v="243"/>
    <x v="0"/>
  </r>
  <r>
    <x v="0"/>
    <x v="141"/>
    <x v="98"/>
    <x v="0"/>
  </r>
  <r>
    <x v="0"/>
    <x v="142"/>
    <x v="146"/>
    <x v="0"/>
  </r>
  <r>
    <x v="0"/>
    <x v="142"/>
    <x v="79"/>
    <x v="0"/>
  </r>
  <r>
    <x v="0"/>
    <x v="142"/>
    <x v="244"/>
    <x v="0"/>
  </r>
  <r>
    <x v="0"/>
    <x v="143"/>
    <x v="44"/>
    <x v="0"/>
  </r>
  <r>
    <x v="0"/>
    <x v="143"/>
    <x v="55"/>
    <x v="0"/>
  </r>
  <r>
    <x v="0"/>
    <x v="144"/>
    <x v="245"/>
    <x v="0"/>
  </r>
  <r>
    <x v="0"/>
    <x v="144"/>
    <x v="246"/>
    <x v="0"/>
  </r>
  <r>
    <x v="0"/>
    <x v="144"/>
    <x v="19"/>
    <x v="1"/>
  </r>
  <r>
    <x v="0"/>
    <x v="144"/>
    <x v="247"/>
    <x v="0"/>
  </r>
  <r>
    <x v="0"/>
    <x v="144"/>
    <x v="146"/>
    <x v="0"/>
  </r>
  <r>
    <x v="0"/>
    <x v="145"/>
    <x v="215"/>
    <x v="0"/>
  </r>
  <r>
    <x v="0"/>
    <x v="145"/>
    <x v="125"/>
    <x v="0"/>
  </r>
  <r>
    <x v="0"/>
    <x v="146"/>
    <x v="30"/>
    <x v="0"/>
  </r>
  <r>
    <x v="0"/>
    <x v="146"/>
    <x v="248"/>
    <x v="0"/>
  </r>
  <r>
    <x v="0"/>
    <x v="146"/>
    <x v="62"/>
    <x v="0"/>
  </r>
  <r>
    <x v="0"/>
    <x v="147"/>
    <x v="249"/>
    <x v="0"/>
  </r>
  <r>
    <x v="0"/>
    <x v="147"/>
    <x v="250"/>
    <x v="0"/>
  </r>
  <r>
    <x v="0"/>
    <x v="148"/>
    <x v="164"/>
    <x v="0"/>
  </r>
  <r>
    <x v="0"/>
    <x v="148"/>
    <x v="11"/>
    <x v="0"/>
  </r>
  <r>
    <x v="0"/>
    <x v="148"/>
    <x v="251"/>
    <x v="0"/>
  </r>
  <r>
    <x v="0"/>
    <x v="148"/>
    <x v="163"/>
    <x v="0"/>
  </r>
  <r>
    <x v="0"/>
    <x v="148"/>
    <x v="163"/>
    <x v="0"/>
  </r>
  <r>
    <x v="0"/>
    <x v="148"/>
    <x v="17"/>
    <x v="0"/>
  </r>
  <r>
    <x v="0"/>
    <x v="149"/>
    <x v="147"/>
    <x v="0"/>
  </r>
  <r>
    <x v="0"/>
    <x v="149"/>
    <x v="182"/>
    <x v="0"/>
  </r>
  <r>
    <x v="0"/>
    <x v="149"/>
    <x v="53"/>
    <x v="0"/>
  </r>
  <r>
    <x v="0"/>
    <x v="149"/>
    <x v="53"/>
    <x v="0"/>
  </r>
  <r>
    <x v="0"/>
    <x v="150"/>
    <x v="252"/>
    <x v="0"/>
  </r>
  <r>
    <x v="0"/>
    <x v="150"/>
    <x v="79"/>
    <x v="0"/>
  </r>
  <r>
    <x v="0"/>
    <x v="151"/>
    <x v="253"/>
    <x v="0"/>
  </r>
  <r>
    <x v="0"/>
    <x v="151"/>
    <x v="254"/>
    <x v="0"/>
  </r>
  <r>
    <x v="0"/>
    <x v="151"/>
    <x v="214"/>
    <x v="0"/>
  </r>
  <r>
    <x v="0"/>
    <x v="152"/>
    <x v="255"/>
    <x v="0"/>
  </r>
  <r>
    <x v="0"/>
    <x v="152"/>
    <x v="31"/>
    <x v="0"/>
  </r>
  <r>
    <x v="0"/>
    <x v="152"/>
    <x v="101"/>
    <x v="0"/>
  </r>
  <r>
    <x v="0"/>
    <x v="152"/>
    <x v="256"/>
    <x v="0"/>
  </r>
  <r>
    <x v="0"/>
    <x v="153"/>
    <x v="257"/>
    <x v="0"/>
  </r>
  <r>
    <x v="0"/>
    <x v="153"/>
    <x v="154"/>
    <x v="0"/>
  </r>
  <r>
    <x v="0"/>
    <x v="154"/>
    <x v="145"/>
    <x v="0"/>
  </r>
  <r>
    <x v="0"/>
    <x v="154"/>
    <x v="17"/>
    <x v="0"/>
  </r>
  <r>
    <x v="0"/>
    <x v="154"/>
    <x v="258"/>
    <x v="0"/>
  </r>
  <r>
    <x v="0"/>
    <x v="155"/>
    <x v="259"/>
    <x v="0"/>
  </r>
  <r>
    <x v="0"/>
    <x v="155"/>
    <x v="31"/>
    <x v="0"/>
  </r>
  <r>
    <x v="0"/>
    <x v="155"/>
    <x v="260"/>
    <x v="0"/>
  </r>
  <r>
    <x v="0"/>
    <x v="156"/>
    <x v="261"/>
    <x v="1"/>
  </r>
  <r>
    <x v="0"/>
    <x v="156"/>
    <x v="145"/>
    <x v="0"/>
  </r>
  <r>
    <x v="0"/>
    <x v="156"/>
    <x v="108"/>
    <x v="0"/>
  </r>
  <r>
    <x v="0"/>
    <x v="157"/>
    <x v="25"/>
    <x v="0"/>
  </r>
  <r>
    <x v="0"/>
    <x v="157"/>
    <x v="90"/>
    <x v="0"/>
  </r>
  <r>
    <x v="0"/>
    <x v="157"/>
    <x v="262"/>
    <x v="0"/>
  </r>
  <r>
    <x v="0"/>
    <x v="157"/>
    <x v="160"/>
    <x v="0"/>
  </r>
  <r>
    <x v="0"/>
    <x v="157"/>
    <x v="116"/>
    <x v="0"/>
  </r>
  <r>
    <x v="0"/>
    <x v="157"/>
    <x v="263"/>
    <x v="0"/>
  </r>
  <r>
    <x v="0"/>
    <x v="158"/>
    <x v="102"/>
    <x v="0"/>
  </r>
  <r>
    <x v="0"/>
    <x v="158"/>
    <x v="154"/>
    <x v="0"/>
  </r>
  <r>
    <x v="0"/>
    <x v="158"/>
    <x v="38"/>
    <x v="0"/>
  </r>
  <r>
    <x v="0"/>
    <x v="159"/>
    <x v="264"/>
    <x v="0"/>
  </r>
  <r>
    <x v="0"/>
    <x v="159"/>
    <x v="19"/>
    <x v="1"/>
  </r>
  <r>
    <x v="0"/>
    <x v="159"/>
    <x v="160"/>
    <x v="0"/>
  </r>
  <r>
    <x v="0"/>
    <x v="159"/>
    <x v="53"/>
    <x v="0"/>
  </r>
  <r>
    <x v="0"/>
    <x v="159"/>
    <x v="62"/>
    <x v="0"/>
  </r>
  <r>
    <x v="0"/>
    <x v="160"/>
    <x v="265"/>
    <x v="0"/>
  </r>
  <r>
    <x v="0"/>
    <x v="160"/>
    <x v="164"/>
    <x v="0"/>
  </r>
  <r>
    <x v="0"/>
    <x v="160"/>
    <x v="102"/>
    <x v="0"/>
  </r>
  <r>
    <x v="0"/>
    <x v="160"/>
    <x v="53"/>
    <x v="0"/>
  </r>
  <r>
    <x v="0"/>
    <x v="160"/>
    <x v="53"/>
    <x v="0"/>
  </r>
  <r>
    <x v="0"/>
    <x v="160"/>
    <x v="62"/>
    <x v="0"/>
  </r>
  <r>
    <x v="0"/>
    <x v="160"/>
    <x v="2"/>
    <x v="0"/>
  </r>
  <r>
    <x v="0"/>
    <x v="161"/>
    <x v="135"/>
    <x v="0"/>
  </r>
  <r>
    <x v="0"/>
    <x v="161"/>
    <x v="29"/>
    <x v="0"/>
  </r>
  <r>
    <x v="0"/>
    <x v="161"/>
    <x v="266"/>
    <x v="0"/>
  </r>
  <r>
    <x v="0"/>
    <x v="161"/>
    <x v="62"/>
    <x v="0"/>
  </r>
  <r>
    <x v="0"/>
    <x v="162"/>
    <x v="25"/>
    <x v="0"/>
  </r>
  <r>
    <x v="0"/>
    <x v="163"/>
    <x v="267"/>
    <x v="0"/>
  </r>
  <r>
    <x v="0"/>
    <x v="163"/>
    <x v="268"/>
    <x v="0"/>
  </r>
  <r>
    <x v="0"/>
    <x v="164"/>
    <x v="188"/>
    <x v="0"/>
  </r>
  <r>
    <x v="0"/>
    <x v="165"/>
    <x v="109"/>
    <x v="0"/>
  </r>
  <r>
    <x v="0"/>
    <x v="165"/>
    <x v="38"/>
    <x v="0"/>
  </r>
  <r>
    <x v="0"/>
    <x v="165"/>
    <x v="96"/>
    <x v="0"/>
  </r>
  <r>
    <x v="0"/>
    <x v="166"/>
    <x v="18"/>
    <x v="0"/>
  </r>
  <r>
    <x v="0"/>
    <x v="166"/>
    <x v="155"/>
    <x v="0"/>
  </r>
  <r>
    <x v="0"/>
    <x v="166"/>
    <x v="29"/>
    <x v="0"/>
  </r>
  <r>
    <x v="0"/>
    <x v="167"/>
    <x v="160"/>
    <x v="0"/>
  </r>
  <r>
    <x v="0"/>
    <x v="167"/>
    <x v="181"/>
    <x v="0"/>
  </r>
  <r>
    <x v="0"/>
    <x v="167"/>
    <x v="17"/>
    <x v="0"/>
  </r>
  <r>
    <x v="0"/>
    <x v="168"/>
    <x v="269"/>
    <x v="0"/>
  </r>
  <r>
    <x v="0"/>
    <x v="168"/>
    <x v="270"/>
    <x v="0"/>
  </r>
  <r>
    <x v="0"/>
    <x v="169"/>
    <x v="142"/>
    <x v="0"/>
  </r>
  <r>
    <x v="0"/>
    <x v="169"/>
    <x v="142"/>
    <x v="0"/>
  </r>
  <r>
    <x v="0"/>
    <x v="169"/>
    <x v="271"/>
    <x v="0"/>
  </r>
  <r>
    <x v="0"/>
    <x v="169"/>
    <x v="272"/>
    <x v="0"/>
  </r>
  <r>
    <x v="0"/>
    <x v="170"/>
    <x v="273"/>
    <x v="0"/>
  </r>
  <r>
    <x v="0"/>
    <x v="170"/>
    <x v="74"/>
    <x v="0"/>
  </r>
  <r>
    <x v="0"/>
    <x v="171"/>
    <x v="274"/>
    <x v="0"/>
  </r>
  <r>
    <x v="0"/>
    <x v="171"/>
    <x v="27"/>
    <x v="0"/>
  </r>
  <r>
    <x v="0"/>
    <x v="171"/>
    <x v="188"/>
    <x v="0"/>
  </r>
  <r>
    <x v="0"/>
    <x v="172"/>
    <x v="275"/>
    <x v="0"/>
  </r>
  <r>
    <x v="0"/>
    <x v="172"/>
    <x v="276"/>
    <x v="0"/>
  </r>
  <r>
    <x v="0"/>
    <x v="173"/>
    <x v="33"/>
    <x v="0"/>
  </r>
  <r>
    <x v="0"/>
    <x v="173"/>
    <x v="9"/>
    <x v="0"/>
  </r>
  <r>
    <x v="0"/>
    <x v="174"/>
    <x v="82"/>
    <x v="0"/>
  </r>
  <r>
    <x v="0"/>
    <x v="175"/>
    <x v="277"/>
    <x v="0"/>
  </r>
  <r>
    <x v="0"/>
    <x v="175"/>
    <x v="134"/>
    <x v="0"/>
  </r>
  <r>
    <x v="0"/>
    <x v="176"/>
    <x v="182"/>
    <x v="0"/>
  </r>
  <r>
    <x v="0"/>
    <x v="176"/>
    <x v="278"/>
    <x v="0"/>
  </r>
  <r>
    <x v="0"/>
    <x v="176"/>
    <x v="163"/>
    <x v="0"/>
  </r>
  <r>
    <x v="0"/>
    <x v="177"/>
    <x v="10"/>
    <x v="0"/>
  </r>
  <r>
    <x v="0"/>
    <x v="177"/>
    <x v="45"/>
    <x v="0"/>
  </r>
  <r>
    <x v="0"/>
    <x v="177"/>
    <x v="230"/>
    <x v="0"/>
  </r>
  <r>
    <x v="0"/>
    <x v="177"/>
    <x v="98"/>
    <x v="0"/>
  </r>
  <r>
    <x v="0"/>
    <x v="178"/>
    <x v="39"/>
    <x v="0"/>
  </r>
  <r>
    <x v="0"/>
    <x v="178"/>
    <x v="279"/>
    <x v="0"/>
  </r>
  <r>
    <x v="0"/>
    <x v="179"/>
    <x v="280"/>
    <x v="0"/>
  </r>
  <r>
    <x v="0"/>
    <x v="179"/>
    <x v="281"/>
    <x v="0"/>
  </r>
  <r>
    <x v="0"/>
    <x v="179"/>
    <x v="43"/>
    <x v="0"/>
  </r>
  <r>
    <x v="0"/>
    <x v="180"/>
    <x v="282"/>
    <x v="0"/>
  </r>
  <r>
    <x v="0"/>
    <x v="180"/>
    <x v="64"/>
    <x v="0"/>
  </r>
  <r>
    <x v="0"/>
    <x v="180"/>
    <x v="53"/>
    <x v="0"/>
  </r>
  <r>
    <x v="0"/>
    <x v="181"/>
    <x v="10"/>
    <x v="0"/>
  </r>
  <r>
    <x v="0"/>
    <x v="181"/>
    <x v="162"/>
    <x v="0"/>
  </r>
  <r>
    <x v="0"/>
    <x v="181"/>
    <x v="276"/>
    <x v="0"/>
  </r>
  <r>
    <x v="0"/>
    <x v="181"/>
    <x v="98"/>
    <x v="0"/>
  </r>
  <r>
    <x v="0"/>
    <x v="182"/>
    <x v="90"/>
    <x v="0"/>
  </r>
  <r>
    <x v="0"/>
    <x v="182"/>
    <x v="47"/>
    <x v="0"/>
  </r>
  <r>
    <x v="0"/>
    <x v="182"/>
    <x v="283"/>
    <x v="0"/>
  </r>
  <r>
    <x v="0"/>
    <x v="182"/>
    <x v="2"/>
    <x v="0"/>
  </r>
  <r>
    <x v="0"/>
    <x v="183"/>
    <x v="182"/>
    <x v="0"/>
  </r>
  <r>
    <x v="0"/>
    <x v="183"/>
    <x v="284"/>
    <x v="0"/>
  </r>
  <r>
    <x v="0"/>
    <x v="183"/>
    <x v="62"/>
    <x v="0"/>
  </r>
  <r>
    <x v="0"/>
    <x v="184"/>
    <x v="285"/>
    <x v="0"/>
  </r>
  <r>
    <x v="0"/>
    <x v="184"/>
    <x v="286"/>
    <x v="0"/>
  </r>
  <r>
    <x v="0"/>
    <x v="184"/>
    <x v="287"/>
    <x v="0"/>
  </r>
  <r>
    <x v="0"/>
    <x v="185"/>
    <x v="79"/>
    <x v="0"/>
  </r>
  <r>
    <x v="0"/>
    <x v="186"/>
    <x v="288"/>
    <x v="0"/>
  </r>
  <r>
    <x v="0"/>
    <x v="186"/>
    <x v="289"/>
    <x v="0"/>
  </r>
  <r>
    <x v="0"/>
    <x v="186"/>
    <x v="290"/>
    <x v="0"/>
  </r>
  <r>
    <x v="0"/>
    <x v="186"/>
    <x v="125"/>
    <x v="0"/>
  </r>
  <r>
    <x v="0"/>
    <x v="186"/>
    <x v="2"/>
    <x v="0"/>
  </r>
  <r>
    <x v="0"/>
    <x v="187"/>
    <x v="291"/>
    <x v="0"/>
  </r>
  <r>
    <x v="0"/>
    <x v="187"/>
    <x v="72"/>
    <x v="0"/>
  </r>
  <r>
    <x v="0"/>
    <x v="187"/>
    <x v="280"/>
    <x v="0"/>
  </r>
  <r>
    <x v="0"/>
    <x v="187"/>
    <x v="292"/>
    <x v="0"/>
  </r>
  <r>
    <x v="0"/>
    <x v="188"/>
    <x v="293"/>
    <x v="0"/>
  </r>
  <r>
    <x v="0"/>
    <x v="188"/>
    <x v="43"/>
    <x v="0"/>
  </r>
  <r>
    <x v="0"/>
    <x v="188"/>
    <x v="96"/>
    <x v="0"/>
  </r>
  <r>
    <x v="0"/>
    <x v="189"/>
    <x v="294"/>
    <x v="0"/>
  </r>
  <r>
    <x v="0"/>
    <x v="189"/>
    <x v="100"/>
    <x v="0"/>
  </r>
  <r>
    <x v="0"/>
    <x v="190"/>
    <x v="295"/>
    <x v="0"/>
  </r>
  <r>
    <x v="0"/>
    <x v="190"/>
    <x v="296"/>
    <x v="0"/>
  </r>
  <r>
    <x v="0"/>
    <x v="191"/>
    <x v="84"/>
    <x v="0"/>
  </r>
  <r>
    <x v="0"/>
    <x v="191"/>
    <x v="297"/>
    <x v="0"/>
  </r>
  <r>
    <x v="0"/>
    <x v="191"/>
    <x v="298"/>
    <x v="0"/>
  </r>
  <r>
    <x v="0"/>
    <x v="191"/>
    <x v="266"/>
    <x v="0"/>
  </r>
  <r>
    <x v="0"/>
    <x v="192"/>
    <x v="299"/>
    <x v="0"/>
  </r>
  <r>
    <x v="0"/>
    <x v="192"/>
    <x v="182"/>
    <x v="0"/>
  </r>
  <r>
    <x v="0"/>
    <x v="192"/>
    <x v="218"/>
    <x v="0"/>
  </r>
  <r>
    <x v="0"/>
    <x v="192"/>
    <x v="46"/>
    <x v="0"/>
  </r>
  <r>
    <x v="0"/>
    <x v="193"/>
    <x v="84"/>
    <x v="0"/>
  </r>
  <r>
    <x v="0"/>
    <x v="194"/>
    <x v="182"/>
    <x v="0"/>
  </r>
  <r>
    <x v="0"/>
    <x v="194"/>
    <x v="300"/>
    <x v="0"/>
  </r>
  <r>
    <x v="0"/>
    <x v="195"/>
    <x v="84"/>
    <x v="0"/>
  </r>
  <r>
    <x v="0"/>
    <x v="195"/>
    <x v="130"/>
    <x v="0"/>
  </r>
  <r>
    <x v="0"/>
    <x v="195"/>
    <x v="301"/>
    <x v="0"/>
  </r>
  <r>
    <x v="0"/>
    <x v="195"/>
    <x v="302"/>
    <x v="0"/>
  </r>
  <r>
    <x v="0"/>
    <x v="195"/>
    <x v="303"/>
    <x v="0"/>
  </r>
  <r>
    <x v="0"/>
    <x v="195"/>
    <x v="304"/>
    <x v="0"/>
  </r>
  <r>
    <x v="0"/>
    <x v="195"/>
    <x v="17"/>
    <x v="0"/>
  </r>
  <r>
    <x v="0"/>
    <x v="196"/>
    <x v="305"/>
    <x v="0"/>
  </r>
  <r>
    <x v="0"/>
    <x v="196"/>
    <x v="141"/>
    <x v="0"/>
  </r>
  <r>
    <x v="0"/>
    <x v="196"/>
    <x v="88"/>
    <x v="0"/>
  </r>
  <r>
    <x v="0"/>
    <x v="196"/>
    <x v="306"/>
    <x v="0"/>
  </r>
  <r>
    <x v="0"/>
    <x v="197"/>
    <x v="139"/>
    <x v="0"/>
  </r>
  <r>
    <x v="0"/>
    <x v="197"/>
    <x v="136"/>
    <x v="0"/>
  </r>
  <r>
    <x v="0"/>
    <x v="198"/>
    <x v="307"/>
    <x v="0"/>
  </r>
  <r>
    <x v="0"/>
    <x v="198"/>
    <x v="308"/>
    <x v="0"/>
  </r>
  <r>
    <x v="0"/>
    <x v="199"/>
    <x v="45"/>
    <x v="0"/>
  </r>
  <r>
    <x v="0"/>
    <x v="199"/>
    <x v="309"/>
    <x v="0"/>
  </r>
  <r>
    <x v="0"/>
    <x v="200"/>
    <x v="310"/>
    <x v="0"/>
  </r>
  <r>
    <x v="0"/>
    <x v="200"/>
    <x v="310"/>
    <x v="0"/>
  </r>
  <r>
    <x v="0"/>
    <x v="201"/>
    <x v="311"/>
    <x v="0"/>
  </r>
  <r>
    <x v="0"/>
    <x v="201"/>
    <x v="24"/>
    <x v="0"/>
  </r>
  <r>
    <x v="0"/>
    <x v="202"/>
    <x v="89"/>
    <x v="0"/>
  </r>
  <r>
    <x v="0"/>
    <x v="202"/>
    <x v="140"/>
    <x v="0"/>
  </r>
  <r>
    <x v="0"/>
    <x v="202"/>
    <x v="7"/>
    <x v="0"/>
  </r>
  <r>
    <x v="0"/>
    <x v="202"/>
    <x v="53"/>
    <x v="0"/>
  </r>
  <r>
    <x v="0"/>
    <x v="202"/>
    <x v="79"/>
    <x v="0"/>
  </r>
  <r>
    <x v="0"/>
    <x v="203"/>
    <x v="312"/>
    <x v="0"/>
  </r>
  <r>
    <x v="0"/>
    <x v="203"/>
    <x v="313"/>
    <x v="0"/>
  </r>
  <r>
    <x v="0"/>
    <x v="203"/>
    <x v="196"/>
    <x v="0"/>
  </r>
  <r>
    <x v="0"/>
    <x v="203"/>
    <x v="147"/>
    <x v="0"/>
  </r>
  <r>
    <x v="0"/>
    <x v="203"/>
    <x v="82"/>
    <x v="0"/>
  </r>
  <r>
    <x v="0"/>
    <x v="203"/>
    <x v="9"/>
    <x v="0"/>
  </r>
  <r>
    <x v="0"/>
    <x v="204"/>
    <x v="160"/>
    <x v="0"/>
  </r>
  <r>
    <x v="0"/>
    <x v="204"/>
    <x v="145"/>
    <x v="0"/>
  </r>
  <r>
    <x v="0"/>
    <x v="205"/>
    <x v="97"/>
    <x v="0"/>
  </r>
  <r>
    <x v="0"/>
    <x v="205"/>
    <x v="0"/>
    <x v="0"/>
  </r>
  <r>
    <x v="0"/>
    <x v="205"/>
    <x v="236"/>
    <x v="0"/>
  </r>
  <r>
    <x v="0"/>
    <x v="205"/>
    <x v="79"/>
    <x v="0"/>
  </r>
  <r>
    <x v="0"/>
    <x v="206"/>
    <x v="292"/>
    <x v="0"/>
  </r>
  <r>
    <x v="0"/>
    <x v="206"/>
    <x v="314"/>
    <x v="0"/>
  </r>
  <r>
    <x v="0"/>
    <x v="206"/>
    <x v="46"/>
    <x v="0"/>
  </r>
  <r>
    <x v="0"/>
    <x v="207"/>
    <x v="315"/>
    <x v="0"/>
  </r>
  <r>
    <x v="0"/>
    <x v="207"/>
    <x v="316"/>
    <x v="0"/>
  </r>
  <r>
    <x v="0"/>
    <x v="207"/>
    <x v="2"/>
    <x v="0"/>
  </r>
  <r>
    <x v="0"/>
    <x v="208"/>
    <x v="317"/>
    <x v="0"/>
  </r>
  <r>
    <x v="0"/>
    <x v="209"/>
    <x v="318"/>
    <x v="0"/>
  </r>
  <r>
    <x v="0"/>
    <x v="209"/>
    <x v="319"/>
    <x v="0"/>
  </r>
  <r>
    <x v="0"/>
    <x v="209"/>
    <x v="320"/>
    <x v="0"/>
  </r>
  <r>
    <x v="0"/>
    <x v="209"/>
    <x v="321"/>
    <x v="0"/>
  </r>
  <r>
    <x v="0"/>
    <x v="210"/>
    <x v="322"/>
    <x v="1"/>
  </r>
  <r>
    <x v="0"/>
    <x v="211"/>
    <x v="323"/>
    <x v="0"/>
  </r>
  <r>
    <x v="0"/>
    <x v="211"/>
    <x v="324"/>
    <x v="0"/>
  </r>
  <r>
    <x v="0"/>
    <x v="211"/>
    <x v="125"/>
    <x v="0"/>
  </r>
  <r>
    <x v="0"/>
    <x v="211"/>
    <x v="325"/>
    <x v="0"/>
  </r>
  <r>
    <x v="0"/>
    <x v="212"/>
    <x v="209"/>
    <x v="0"/>
  </r>
  <r>
    <x v="0"/>
    <x v="212"/>
    <x v="102"/>
    <x v="0"/>
  </r>
  <r>
    <x v="0"/>
    <x v="212"/>
    <x v="326"/>
    <x v="0"/>
  </r>
  <r>
    <x v="0"/>
    <x v="213"/>
    <x v="39"/>
    <x v="0"/>
  </r>
  <r>
    <x v="0"/>
    <x v="213"/>
    <x v="4"/>
    <x v="0"/>
  </r>
  <r>
    <x v="0"/>
    <x v="213"/>
    <x v="182"/>
    <x v="0"/>
  </r>
  <r>
    <x v="0"/>
    <x v="213"/>
    <x v="88"/>
    <x v="0"/>
  </r>
  <r>
    <x v="0"/>
    <x v="214"/>
    <x v="282"/>
    <x v="0"/>
  </r>
  <r>
    <x v="0"/>
    <x v="214"/>
    <x v="327"/>
    <x v="0"/>
  </r>
  <r>
    <x v="0"/>
    <x v="214"/>
    <x v="98"/>
    <x v="0"/>
  </r>
  <r>
    <x v="0"/>
    <x v="215"/>
    <x v="328"/>
    <x v="0"/>
  </r>
  <r>
    <x v="0"/>
    <x v="215"/>
    <x v="147"/>
    <x v="0"/>
  </r>
  <r>
    <x v="0"/>
    <x v="215"/>
    <x v="81"/>
    <x v="0"/>
  </r>
  <r>
    <x v="0"/>
    <x v="215"/>
    <x v="329"/>
    <x v="0"/>
  </r>
  <r>
    <x v="0"/>
    <x v="215"/>
    <x v="62"/>
    <x v="0"/>
  </r>
  <r>
    <x v="0"/>
    <x v="216"/>
    <x v="330"/>
    <x v="0"/>
  </r>
  <r>
    <x v="0"/>
    <x v="216"/>
    <x v="331"/>
    <x v="0"/>
  </r>
  <r>
    <x v="0"/>
    <x v="216"/>
    <x v="64"/>
    <x v="0"/>
  </r>
  <r>
    <x v="0"/>
    <x v="216"/>
    <x v="332"/>
    <x v="0"/>
  </r>
  <r>
    <x v="0"/>
    <x v="217"/>
    <x v="208"/>
    <x v="0"/>
  </r>
  <r>
    <x v="0"/>
    <x v="217"/>
    <x v="333"/>
    <x v="0"/>
  </r>
  <r>
    <x v="0"/>
    <x v="218"/>
    <x v="334"/>
    <x v="0"/>
  </r>
  <r>
    <x v="0"/>
    <x v="219"/>
    <x v="335"/>
    <x v="0"/>
  </r>
  <r>
    <x v="0"/>
    <x v="220"/>
    <x v="322"/>
    <x v="1"/>
  </r>
  <r>
    <x v="0"/>
    <x v="220"/>
    <x v="36"/>
    <x v="0"/>
  </r>
  <r>
    <x v="0"/>
    <x v="221"/>
    <x v="282"/>
    <x v="0"/>
  </r>
  <r>
    <x v="0"/>
    <x v="221"/>
    <x v="217"/>
    <x v="0"/>
  </r>
  <r>
    <x v="0"/>
    <x v="221"/>
    <x v="151"/>
    <x v="0"/>
  </r>
  <r>
    <x v="0"/>
    <x v="221"/>
    <x v="112"/>
    <x v="0"/>
  </r>
  <r>
    <x v="0"/>
    <x v="221"/>
    <x v="109"/>
    <x v="0"/>
  </r>
  <r>
    <x v="0"/>
    <x v="222"/>
    <x v="282"/>
    <x v="0"/>
  </r>
  <r>
    <x v="0"/>
    <x v="222"/>
    <x v="139"/>
    <x v="0"/>
  </r>
  <r>
    <x v="0"/>
    <x v="222"/>
    <x v="38"/>
    <x v="0"/>
  </r>
  <r>
    <x v="0"/>
    <x v="223"/>
    <x v="336"/>
    <x v="0"/>
  </r>
  <r>
    <x v="0"/>
    <x v="223"/>
    <x v="100"/>
    <x v="0"/>
  </r>
  <r>
    <x v="0"/>
    <x v="223"/>
    <x v="337"/>
    <x v="0"/>
  </r>
  <r>
    <x v="0"/>
    <x v="224"/>
    <x v="224"/>
    <x v="0"/>
  </r>
  <r>
    <x v="0"/>
    <x v="224"/>
    <x v="338"/>
    <x v="0"/>
  </r>
  <r>
    <x v="0"/>
    <x v="225"/>
    <x v="339"/>
    <x v="0"/>
  </r>
  <r>
    <x v="0"/>
    <x v="226"/>
    <x v="340"/>
    <x v="0"/>
  </r>
  <r>
    <x v="0"/>
    <x v="226"/>
    <x v="142"/>
    <x v="0"/>
  </r>
  <r>
    <x v="0"/>
    <x v="226"/>
    <x v="341"/>
    <x v="0"/>
  </r>
  <r>
    <x v="0"/>
    <x v="226"/>
    <x v="342"/>
    <x v="0"/>
  </r>
  <r>
    <x v="0"/>
    <x v="226"/>
    <x v="8"/>
    <x v="0"/>
  </r>
  <r>
    <x v="0"/>
    <x v="227"/>
    <x v="135"/>
    <x v="0"/>
  </r>
  <r>
    <x v="0"/>
    <x v="227"/>
    <x v="343"/>
    <x v="0"/>
  </r>
  <r>
    <x v="0"/>
    <x v="227"/>
    <x v="101"/>
    <x v="0"/>
  </r>
  <r>
    <x v="0"/>
    <x v="227"/>
    <x v="74"/>
    <x v="0"/>
  </r>
  <r>
    <x v="0"/>
    <x v="228"/>
    <x v="344"/>
    <x v="0"/>
  </r>
  <r>
    <x v="0"/>
    <x v="229"/>
    <x v="331"/>
    <x v="0"/>
  </r>
  <r>
    <x v="0"/>
    <x v="229"/>
    <x v="76"/>
    <x v="0"/>
  </r>
  <r>
    <x v="0"/>
    <x v="229"/>
    <x v="96"/>
    <x v="0"/>
  </r>
  <r>
    <x v="0"/>
    <x v="229"/>
    <x v="345"/>
    <x v="0"/>
  </r>
  <r>
    <x v="0"/>
    <x v="229"/>
    <x v="62"/>
    <x v="0"/>
  </r>
  <r>
    <x v="0"/>
    <x v="230"/>
    <x v="346"/>
    <x v="0"/>
  </r>
  <r>
    <x v="0"/>
    <x v="230"/>
    <x v="347"/>
    <x v="0"/>
  </r>
  <r>
    <x v="0"/>
    <x v="230"/>
    <x v="186"/>
    <x v="0"/>
  </r>
  <r>
    <x v="0"/>
    <x v="230"/>
    <x v="348"/>
    <x v="0"/>
  </r>
  <r>
    <x v="0"/>
    <x v="230"/>
    <x v="96"/>
    <x v="0"/>
  </r>
  <r>
    <x v="0"/>
    <x v="231"/>
    <x v="182"/>
    <x v="0"/>
  </r>
  <r>
    <x v="0"/>
    <x v="231"/>
    <x v="151"/>
    <x v="0"/>
  </r>
  <r>
    <x v="0"/>
    <x v="231"/>
    <x v="146"/>
    <x v="0"/>
  </r>
  <r>
    <x v="0"/>
    <x v="231"/>
    <x v="125"/>
    <x v="0"/>
  </r>
  <r>
    <x v="0"/>
    <x v="232"/>
    <x v="142"/>
    <x v="0"/>
  </r>
  <r>
    <x v="0"/>
    <x v="232"/>
    <x v="98"/>
    <x v="0"/>
  </r>
  <r>
    <x v="0"/>
    <x v="232"/>
    <x v="304"/>
    <x v="0"/>
  </r>
  <r>
    <x v="0"/>
    <x v="233"/>
    <x v="349"/>
    <x v="0"/>
  </r>
  <r>
    <x v="0"/>
    <x v="234"/>
    <x v="27"/>
    <x v="0"/>
  </r>
  <r>
    <x v="0"/>
    <x v="235"/>
    <x v="62"/>
    <x v="0"/>
  </r>
  <r>
    <x v="0"/>
    <x v="235"/>
    <x v="350"/>
    <x v="0"/>
  </r>
  <r>
    <x v="0"/>
    <x v="236"/>
    <x v="18"/>
    <x v="0"/>
  </r>
  <r>
    <x v="0"/>
    <x v="236"/>
    <x v="108"/>
    <x v="0"/>
  </r>
  <r>
    <x v="0"/>
    <x v="236"/>
    <x v="232"/>
    <x v="0"/>
  </r>
  <r>
    <x v="0"/>
    <x v="236"/>
    <x v="200"/>
    <x v="0"/>
  </r>
  <r>
    <x v="0"/>
    <x v="236"/>
    <x v="2"/>
    <x v="0"/>
  </r>
  <r>
    <x v="0"/>
    <x v="237"/>
    <x v="351"/>
    <x v="0"/>
  </r>
  <r>
    <x v="0"/>
    <x v="237"/>
    <x v="303"/>
    <x v="0"/>
  </r>
  <r>
    <x v="0"/>
    <x v="238"/>
    <x v="352"/>
    <x v="0"/>
  </r>
  <r>
    <x v="0"/>
    <x v="238"/>
    <x v="146"/>
    <x v="0"/>
  </r>
  <r>
    <x v="0"/>
    <x v="239"/>
    <x v="35"/>
    <x v="0"/>
  </r>
  <r>
    <x v="0"/>
    <x v="239"/>
    <x v="13"/>
    <x v="0"/>
  </r>
  <r>
    <x v="0"/>
    <x v="239"/>
    <x v="353"/>
    <x v="0"/>
  </r>
  <r>
    <x v="0"/>
    <x v="239"/>
    <x v="131"/>
    <x v="0"/>
  </r>
  <r>
    <x v="0"/>
    <x v="239"/>
    <x v="354"/>
    <x v="0"/>
  </r>
  <r>
    <x v="0"/>
    <x v="240"/>
    <x v="139"/>
    <x v="0"/>
  </r>
  <r>
    <x v="0"/>
    <x v="240"/>
    <x v="150"/>
    <x v="0"/>
  </r>
  <r>
    <x v="0"/>
    <x v="240"/>
    <x v="150"/>
    <x v="0"/>
  </r>
  <r>
    <x v="0"/>
    <x v="240"/>
    <x v="230"/>
    <x v="0"/>
  </r>
  <r>
    <x v="0"/>
    <x v="240"/>
    <x v="64"/>
    <x v="0"/>
  </r>
  <r>
    <x v="0"/>
    <x v="240"/>
    <x v="325"/>
    <x v="0"/>
  </r>
  <r>
    <x v="0"/>
    <x v="241"/>
    <x v="355"/>
    <x v="0"/>
  </r>
  <r>
    <x v="0"/>
    <x v="241"/>
    <x v="55"/>
    <x v="0"/>
  </r>
  <r>
    <x v="0"/>
    <x v="241"/>
    <x v="356"/>
    <x v="0"/>
  </r>
  <r>
    <x v="0"/>
    <x v="241"/>
    <x v="95"/>
    <x v="0"/>
  </r>
  <r>
    <x v="0"/>
    <x v="241"/>
    <x v="9"/>
    <x v="0"/>
  </r>
  <r>
    <x v="0"/>
    <x v="242"/>
    <x v="110"/>
    <x v="0"/>
  </r>
  <r>
    <x v="0"/>
    <x v="242"/>
    <x v="357"/>
    <x v="0"/>
  </r>
  <r>
    <x v="0"/>
    <x v="243"/>
    <x v="358"/>
    <x v="0"/>
  </r>
  <r>
    <x v="0"/>
    <x v="243"/>
    <x v="96"/>
    <x v="0"/>
  </r>
  <r>
    <x v="0"/>
    <x v="244"/>
    <x v="359"/>
    <x v="0"/>
  </r>
  <r>
    <x v="0"/>
    <x v="244"/>
    <x v="147"/>
    <x v="0"/>
  </r>
  <r>
    <x v="0"/>
    <x v="244"/>
    <x v="182"/>
    <x v="0"/>
  </r>
  <r>
    <x v="0"/>
    <x v="244"/>
    <x v="360"/>
    <x v="0"/>
  </r>
  <r>
    <x v="0"/>
    <x v="244"/>
    <x v="361"/>
    <x v="0"/>
  </r>
  <r>
    <x v="0"/>
    <x v="244"/>
    <x v="62"/>
    <x v="0"/>
  </r>
  <r>
    <x v="0"/>
    <x v="244"/>
    <x v="62"/>
    <x v="0"/>
  </r>
  <r>
    <x v="0"/>
    <x v="245"/>
    <x v="187"/>
    <x v="0"/>
  </r>
  <r>
    <x v="0"/>
    <x v="245"/>
    <x v="130"/>
    <x v="0"/>
  </r>
  <r>
    <x v="0"/>
    <x v="245"/>
    <x v="213"/>
    <x v="0"/>
  </r>
  <r>
    <x v="0"/>
    <x v="245"/>
    <x v="179"/>
    <x v="0"/>
  </r>
  <r>
    <x v="0"/>
    <x v="246"/>
    <x v="362"/>
    <x v="1"/>
  </r>
  <r>
    <x v="0"/>
    <x v="246"/>
    <x v="272"/>
    <x v="0"/>
  </r>
  <r>
    <x v="0"/>
    <x v="246"/>
    <x v="363"/>
    <x v="0"/>
  </r>
  <r>
    <x v="0"/>
    <x v="247"/>
    <x v="208"/>
    <x v="0"/>
  </r>
  <r>
    <x v="0"/>
    <x v="247"/>
    <x v="114"/>
    <x v="0"/>
  </r>
  <r>
    <x v="0"/>
    <x v="247"/>
    <x v="276"/>
    <x v="0"/>
  </r>
  <r>
    <x v="0"/>
    <x v="247"/>
    <x v="364"/>
    <x v="0"/>
  </r>
  <r>
    <x v="0"/>
    <x v="247"/>
    <x v="62"/>
    <x v="0"/>
  </r>
  <r>
    <x v="0"/>
    <x v="248"/>
    <x v="365"/>
    <x v="0"/>
  </r>
  <r>
    <x v="0"/>
    <x v="248"/>
    <x v="13"/>
    <x v="0"/>
  </r>
  <r>
    <x v="0"/>
    <x v="248"/>
    <x v="230"/>
    <x v="0"/>
  </r>
  <r>
    <x v="0"/>
    <x v="248"/>
    <x v="287"/>
    <x v="0"/>
  </r>
  <r>
    <x v="0"/>
    <x v="248"/>
    <x v="145"/>
    <x v="0"/>
  </r>
  <r>
    <x v="0"/>
    <x v="248"/>
    <x v="366"/>
    <x v="0"/>
  </r>
  <r>
    <x v="0"/>
    <x v="248"/>
    <x v="46"/>
    <x v="0"/>
  </r>
  <r>
    <x v="0"/>
    <x v="249"/>
    <x v="139"/>
    <x v="0"/>
  </r>
  <r>
    <x v="0"/>
    <x v="249"/>
    <x v="358"/>
    <x v="0"/>
  </r>
  <r>
    <x v="0"/>
    <x v="249"/>
    <x v="27"/>
    <x v="0"/>
  </r>
  <r>
    <x v="0"/>
    <x v="250"/>
    <x v="196"/>
    <x v="0"/>
  </r>
  <r>
    <x v="0"/>
    <x v="250"/>
    <x v="224"/>
    <x v="0"/>
  </r>
  <r>
    <x v="0"/>
    <x v="250"/>
    <x v="64"/>
    <x v="0"/>
  </r>
  <r>
    <x v="0"/>
    <x v="250"/>
    <x v="206"/>
    <x v="0"/>
  </r>
  <r>
    <x v="0"/>
    <x v="251"/>
    <x v="367"/>
    <x v="0"/>
  </r>
  <r>
    <x v="0"/>
    <x v="251"/>
    <x v="98"/>
    <x v="0"/>
  </r>
  <r>
    <x v="0"/>
    <x v="252"/>
    <x v="229"/>
    <x v="0"/>
  </r>
  <r>
    <x v="0"/>
    <x v="253"/>
    <x v="120"/>
    <x v="0"/>
  </r>
  <r>
    <x v="0"/>
    <x v="253"/>
    <x v="43"/>
    <x v="0"/>
  </r>
  <r>
    <x v="0"/>
    <x v="254"/>
    <x v="368"/>
    <x v="0"/>
  </r>
  <r>
    <x v="0"/>
    <x v="255"/>
    <x v="22"/>
    <x v="0"/>
  </r>
  <r>
    <x v="0"/>
    <x v="255"/>
    <x v="369"/>
    <x v="0"/>
  </r>
  <r>
    <x v="0"/>
    <x v="256"/>
    <x v="370"/>
    <x v="0"/>
  </r>
  <r>
    <x v="0"/>
    <x v="257"/>
    <x v="371"/>
    <x v="0"/>
  </r>
  <r>
    <x v="0"/>
    <x v="257"/>
    <x v="256"/>
    <x v="0"/>
  </r>
  <r>
    <x v="0"/>
    <x v="257"/>
    <x v="372"/>
    <x v="0"/>
  </r>
  <r>
    <x v="0"/>
    <x v="258"/>
    <x v="355"/>
    <x v="0"/>
  </r>
  <r>
    <x v="0"/>
    <x v="258"/>
    <x v="146"/>
    <x v="0"/>
  </r>
  <r>
    <x v="0"/>
    <x v="258"/>
    <x v="321"/>
    <x v="0"/>
  </r>
  <r>
    <x v="0"/>
    <x v="259"/>
    <x v="139"/>
    <x v="0"/>
  </r>
  <r>
    <x v="0"/>
    <x v="259"/>
    <x v="29"/>
    <x v="0"/>
  </r>
  <r>
    <x v="0"/>
    <x v="259"/>
    <x v="64"/>
    <x v="0"/>
  </r>
  <r>
    <x v="0"/>
    <x v="259"/>
    <x v="55"/>
    <x v="0"/>
  </r>
  <r>
    <x v="0"/>
    <x v="259"/>
    <x v="100"/>
    <x v="0"/>
  </r>
  <r>
    <x v="0"/>
    <x v="259"/>
    <x v="2"/>
    <x v="0"/>
  </r>
  <r>
    <x v="0"/>
    <x v="260"/>
    <x v="373"/>
    <x v="0"/>
  </r>
  <r>
    <x v="0"/>
    <x v="260"/>
    <x v="29"/>
    <x v="0"/>
  </r>
  <r>
    <x v="0"/>
    <x v="260"/>
    <x v="374"/>
    <x v="0"/>
  </r>
  <r>
    <x v="0"/>
    <x v="260"/>
    <x v="117"/>
    <x v="0"/>
  </r>
  <r>
    <x v="0"/>
    <x v="260"/>
    <x v="375"/>
    <x v="0"/>
  </r>
  <r>
    <x v="0"/>
    <x v="260"/>
    <x v="24"/>
    <x v="0"/>
  </r>
  <r>
    <x v="0"/>
    <x v="261"/>
    <x v="376"/>
    <x v="0"/>
  </r>
  <r>
    <x v="0"/>
    <x v="261"/>
    <x v="29"/>
    <x v="0"/>
  </r>
  <r>
    <x v="0"/>
    <x v="261"/>
    <x v="27"/>
    <x v="0"/>
  </r>
  <r>
    <x v="0"/>
    <x v="261"/>
    <x v="8"/>
    <x v="0"/>
  </r>
  <r>
    <x v="0"/>
    <x v="262"/>
    <x v="377"/>
    <x v="0"/>
  </r>
  <r>
    <x v="0"/>
    <x v="262"/>
    <x v="378"/>
    <x v="0"/>
  </r>
  <r>
    <x v="0"/>
    <x v="262"/>
    <x v="379"/>
    <x v="0"/>
  </r>
  <r>
    <x v="0"/>
    <x v="262"/>
    <x v="270"/>
    <x v="0"/>
  </r>
  <r>
    <x v="0"/>
    <x v="262"/>
    <x v="12"/>
    <x v="0"/>
  </r>
  <r>
    <x v="0"/>
    <x v="263"/>
    <x v="114"/>
    <x v="0"/>
  </r>
  <r>
    <x v="0"/>
    <x v="263"/>
    <x v="119"/>
    <x v="0"/>
  </r>
  <r>
    <x v="0"/>
    <x v="263"/>
    <x v="148"/>
    <x v="0"/>
  </r>
  <r>
    <x v="0"/>
    <x v="263"/>
    <x v="163"/>
    <x v="0"/>
  </r>
  <r>
    <x v="0"/>
    <x v="264"/>
    <x v="138"/>
    <x v="0"/>
  </r>
  <r>
    <x v="0"/>
    <x v="264"/>
    <x v="380"/>
    <x v="0"/>
  </r>
  <r>
    <x v="0"/>
    <x v="264"/>
    <x v="200"/>
    <x v="0"/>
  </r>
  <r>
    <x v="0"/>
    <x v="265"/>
    <x v="110"/>
    <x v="0"/>
  </r>
  <r>
    <x v="0"/>
    <x v="265"/>
    <x v="125"/>
    <x v="0"/>
  </r>
  <r>
    <x v="0"/>
    <x v="266"/>
    <x v="156"/>
    <x v="0"/>
  </r>
  <r>
    <x v="0"/>
    <x v="266"/>
    <x v="2"/>
    <x v="0"/>
  </r>
  <r>
    <x v="0"/>
    <x v="267"/>
    <x v="39"/>
    <x v="0"/>
  </r>
  <r>
    <x v="0"/>
    <x v="267"/>
    <x v="332"/>
    <x v="0"/>
  </r>
  <r>
    <x v="0"/>
    <x v="267"/>
    <x v="33"/>
    <x v="0"/>
  </r>
  <r>
    <x v="0"/>
    <x v="267"/>
    <x v="77"/>
    <x v="0"/>
  </r>
  <r>
    <x v="0"/>
    <x v="268"/>
    <x v="381"/>
    <x v="0"/>
  </r>
  <r>
    <x v="0"/>
    <x v="268"/>
    <x v="382"/>
    <x v="0"/>
  </r>
  <r>
    <x v="0"/>
    <x v="268"/>
    <x v="46"/>
    <x v="0"/>
  </r>
  <r>
    <x v="0"/>
    <x v="269"/>
    <x v="88"/>
    <x v="0"/>
  </r>
  <r>
    <x v="0"/>
    <x v="270"/>
    <x v="383"/>
    <x v="0"/>
  </r>
  <r>
    <x v="0"/>
    <x v="271"/>
    <x v="384"/>
    <x v="0"/>
  </r>
  <r>
    <x v="0"/>
    <x v="271"/>
    <x v="161"/>
    <x v="0"/>
  </r>
  <r>
    <x v="0"/>
    <x v="271"/>
    <x v="287"/>
    <x v="0"/>
  </r>
  <r>
    <x v="0"/>
    <x v="272"/>
    <x v="385"/>
    <x v="0"/>
  </r>
  <r>
    <x v="0"/>
    <x v="272"/>
    <x v="220"/>
    <x v="0"/>
  </r>
  <r>
    <x v="0"/>
    <x v="272"/>
    <x v="46"/>
    <x v="0"/>
  </r>
  <r>
    <x v="0"/>
    <x v="273"/>
    <x v="384"/>
    <x v="0"/>
  </r>
  <r>
    <x v="0"/>
    <x v="273"/>
    <x v="386"/>
    <x v="0"/>
  </r>
  <r>
    <x v="0"/>
    <x v="273"/>
    <x v="387"/>
    <x v="0"/>
  </r>
  <r>
    <x v="0"/>
    <x v="273"/>
    <x v="33"/>
    <x v="0"/>
  </r>
  <r>
    <x v="0"/>
    <x v="274"/>
    <x v="388"/>
    <x v="0"/>
  </r>
  <r>
    <x v="0"/>
    <x v="274"/>
    <x v="161"/>
    <x v="0"/>
  </r>
  <r>
    <x v="0"/>
    <x v="274"/>
    <x v="46"/>
    <x v="0"/>
  </r>
  <r>
    <x v="0"/>
    <x v="275"/>
    <x v="26"/>
    <x v="0"/>
  </r>
  <r>
    <x v="0"/>
    <x v="276"/>
    <x v="389"/>
    <x v="0"/>
  </r>
  <r>
    <x v="0"/>
    <x v="276"/>
    <x v="331"/>
    <x v="0"/>
  </r>
  <r>
    <x v="0"/>
    <x v="276"/>
    <x v="46"/>
    <x v="0"/>
  </r>
  <r>
    <x v="0"/>
    <x v="277"/>
    <x v="44"/>
    <x v="0"/>
  </r>
  <r>
    <x v="0"/>
    <x v="277"/>
    <x v="81"/>
    <x v="0"/>
  </r>
  <r>
    <x v="0"/>
    <x v="277"/>
    <x v="390"/>
    <x v="0"/>
  </r>
  <r>
    <x v="0"/>
    <x v="278"/>
    <x v="13"/>
    <x v="0"/>
  </r>
  <r>
    <x v="0"/>
    <x v="278"/>
    <x v="29"/>
    <x v="0"/>
  </r>
  <r>
    <x v="0"/>
    <x v="278"/>
    <x v="126"/>
    <x v="0"/>
  </r>
  <r>
    <x v="0"/>
    <x v="278"/>
    <x v="93"/>
    <x v="0"/>
  </r>
  <r>
    <x v="0"/>
    <x v="278"/>
    <x v="46"/>
    <x v="0"/>
  </r>
  <r>
    <x v="0"/>
    <x v="279"/>
    <x v="370"/>
    <x v="0"/>
  </r>
  <r>
    <x v="0"/>
    <x v="280"/>
    <x v="391"/>
    <x v="0"/>
  </r>
  <r>
    <x v="0"/>
    <x v="280"/>
    <x v="392"/>
    <x v="0"/>
  </r>
  <r>
    <x v="0"/>
    <x v="280"/>
    <x v="17"/>
    <x v="0"/>
  </r>
  <r>
    <x v="0"/>
    <x v="281"/>
    <x v="62"/>
    <x v="0"/>
  </r>
  <r>
    <x v="0"/>
    <x v="282"/>
    <x v="2"/>
    <x v="0"/>
  </r>
  <r>
    <x v="0"/>
    <x v="283"/>
    <x v="271"/>
    <x v="0"/>
  </r>
  <r>
    <x v="0"/>
    <x v="283"/>
    <x v="393"/>
    <x v="0"/>
  </r>
  <r>
    <x v="0"/>
    <x v="283"/>
    <x v="33"/>
    <x v="0"/>
  </r>
  <r>
    <x v="0"/>
    <x v="284"/>
    <x v="394"/>
    <x v="0"/>
  </r>
  <r>
    <x v="0"/>
    <x v="285"/>
    <x v="239"/>
    <x v="0"/>
  </r>
  <r>
    <x v="0"/>
    <x v="285"/>
    <x v="394"/>
    <x v="0"/>
  </r>
  <r>
    <x v="0"/>
    <x v="286"/>
    <x v="305"/>
    <x v="0"/>
  </r>
  <r>
    <x v="0"/>
    <x v="286"/>
    <x v="395"/>
    <x v="0"/>
  </r>
  <r>
    <x v="0"/>
    <x v="286"/>
    <x v="396"/>
    <x v="0"/>
  </r>
  <r>
    <x v="0"/>
    <x v="286"/>
    <x v="397"/>
    <x v="0"/>
  </r>
  <r>
    <x v="0"/>
    <x v="286"/>
    <x v="98"/>
    <x v="0"/>
  </r>
  <r>
    <x v="0"/>
    <x v="286"/>
    <x v="21"/>
    <x v="0"/>
  </r>
  <r>
    <x v="0"/>
    <x v="287"/>
    <x v="176"/>
    <x v="0"/>
  </r>
  <r>
    <x v="0"/>
    <x v="287"/>
    <x v="53"/>
    <x v="0"/>
  </r>
  <r>
    <x v="0"/>
    <x v="288"/>
    <x v="13"/>
    <x v="0"/>
  </r>
  <r>
    <x v="0"/>
    <x v="288"/>
    <x v="102"/>
    <x v="0"/>
  </r>
  <r>
    <x v="0"/>
    <x v="288"/>
    <x v="161"/>
    <x v="0"/>
  </r>
  <r>
    <x v="0"/>
    <x v="288"/>
    <x v="398"/>
    <x v="0"/>
  </r>
  <r>
    <x v="0"/>
    <x v="288"/>
    <x v="12"/>
    <x v="0"/>
  </r>
  <r>
    <x v="0"/>
    <x v="288"/>
    <x v="2"/>
    <x v="0"/>
  </r>
  <r>
    <x v="0"/>
    <x v="289"/>
    <x v="399"/>
    <x v="0"/>
  </r>
  <r>
    <x v="0"/>
    <x v="289"/>
    <x v="400"/>
    <x v="0"/>
  </r>
  <r>
    <x v="0"/>
    <x v="289"/>
    <x v="401"/>
    <x v="0"/>
  </r>
  <r>
    <x v="0"/>
    <x v="289"/>
    <x v="177"/>
    <x v="0"/>
  </r>
  <r>
    <x v="0"/>
    <x v="289"/>
    <x v="402"/>
    <x v="0"/>
  </r>
  <r>
    <x v="0"/>
    <x v="289"/>
    <x v="24"/>
    <x v="0"/>
  </r>
  <r>
    <x v="0"/>
    <x v="290"/>
    <x v="281"/>
    <x v="0"/>
  </r>
  <r>
    <x v="0"/>
    <x v="291"/>
    <x v="29"/>
    <x v="0"/>
  </r>
  <r>
    <x v="0"/>
    <x v="291"/>
    <x v="367"/>
    <x v="0"/>
  </r>
  <r>
    <x v="0"/>
    <x v="291"/>
    <x v="403"/>
    <x v="0"/>
  </r>
  <r>
    <x v="0"/>
    <x v="291"/>
    <x v="156"/>
    <x v="0"/>
  </r>
  <r>
    <x v="0"/>
    <x v="291"/>
    <x v="17"/>
    <x v="0"/>
  </r>
  <r>
    <x v="0"/>
    <x v="292"/>
    <x v="404"/>
    <x v="0"/>
  </r>
  <r>
    <x v="0"/>
    <x v="292"/>
    <x v="405"/>
    <x v="0"/>
  </r>
  <r>
    <x v="0"/>
    <x v="292"/>
    <x v="98"/>
    <x v="0"/>
  </r>
  <r>
    <x v="0"/>
    <x v="293"/>
    <x v="150"/>
    <x v="0"/>
  </r>
  <r>
    <x v="0"/>
    <x v="293"/>
    <x v="130"/>
    <x v="0"/>
  </r>
  <r>
    <x v="0"/>
    <x v="293"/>
    <x v="406"/>
    <x v="0"/>
  </r>
  <r>
    <x v="0"/>
    <x v="294"/>
    <x v="194"/>
    <x v="0"/>
  </r>
  <r>
    <x v="0"/>
    <x v="294"/>
    <x v="167"/>
    <x v="0"/>
  </r>
  <r>
    <x v="0"/>
    <x v="294"/>
    <x v="12"/>
    <x v="0"/>
  </r>
  <r>
    <x v="0"/>
    <x v="295"/>
    <x v="147"/>
    <x v="0"/>
  </r>
  <r>
    <x v="0"/>
    <x v="295"/>
    <x v="407"/>
    <x v="0"/>
  </r>
  <r>
    <x v="0"/>
    <x v="296"/>
    <x v="11"/>
    <x v="0"/>
  </r>
  <r>
    <x v="0"/>
    <x v="296"/>
    <x v="156"/>
    <x v="0"/>
  </r>
  <r>
    <x v="0"/>
    <x v="297"/>
    <x v="408"/>
    <x v="0"/>
  </r>
  <r>
    <x v="0"/>
    <x v="297"/>
    <x v="19"/>
    <x v="1"/>
  </r>
  <r>
    <x v="0"/>
    <x v="297"/>
    <x v="13"/>
    <x v="0"/>
  </r>
  <r>
    <x v="0"/>
    <x v="297"/>
    <x v="409"/>
    <x v="0"/>
  </r>
  <r>
    <x v="0"/>
    <x v="297"/>
    <x v="410"/>
    <x v="0"/>
  </r>
  <r>
    <x v="0"/>
    <x v="297"/>
    <x v="46"/>
    <x v="0"/>
  </r>
  <r>
    <x v="0"/>
    <x v="298"/>
    <x v="411"/>
    <x v="0"/>
  </r>
  <r>
    <x v="0"/>
    <x v="298"/>
    <x v="412"/>
    <x v="0"/>
  </r>
  <r>
    <x v="0"/>
    <x v="298"/>
    <x v="413"/>
    <x v="0"/>
  </r>
  <r>
    <x v="0"/>
    <x v="298"/>
    <x v="402"/>
    <x v="0"/>
  </r>
  <r>
    <x v="0"/>
    <x v="298"/>
    <x v="146"/>
    <x v="0"/>
  </r>
  <r>
    <x v="0"/>
    <x v="298"/>
    <x v="46"/>
    <x v="0"/>
  </r>
  <r>
    <x v="0"/>
    <x v="299"/>
    <x v="228"/>
    <x v="0"/>
  </r>
  <r>
    <x v="0"/>
    <x v="299"/>
    <x v="216"/>
    <x v="0"/>
  </r>
  <r>
    <x v="0"/>
    <x v="299"/>
    <x v="227"/>
    <x v="0"/>
  </r>
  <r>
    <x v="0"/>
    <x v="300"/>
    <x v="2"/>
    <x v="0"/>
  </r>
  <r>
    <x v="0"/>
    <x v="301"/>
    <x v="209"/>
    <x v="0"/>
  </r>
  <r>
    <x v="0"/>
    <x v="301"/>
    <x v="414"/>
    <x v="0"/>
  </r>
  <r>
    <x v="0"/>
    <x v="301"/>
    <x v="415"/>
    <x v="0"/>
  </r>
  <r>
    <x v="0"/>
    <x v="301"/>
    <x v="98"/>
    <x v="0"/>
  </r>
  <r>
    <x v="0"/>
    <x v="302"/>
    <x v="416"/>
    <x v="0"/>
  </r>
  <r>
    <x v="0"/>
    <x v="302"/>
    <x v="102"/>
    <x v="0"/>
  </r>
  <r>
    <x v="0"/>
    <x v="302"/>
    <x v="15"/>
    <x v="0"/>
  </r>
  <r>
    <x v="0"/>
    <x v="303"/>
    <x v="84"/>
    <x v="0"/>
  </r>
  <r>
    <x v="0"/>
    <x v="303"/>
    <x v="196"/>
    <x v="0"/>
  </r>
  <r>
    <x v="0"/>
    <x v="303"/>
    <x v="180"/>
    <x v="0"/>
  </r>
  <r>
    <x v="0"/>
    <x v="303"/>
    <x v="176"/>
    <x v="0"/>
  </r>
  <r>
    <x v="0"/>
    <x v="304"/>
    <x v="417"/>
    <x v="0"/>
  </r>
  <r>
    <x v="0"/>
    <x v="304"/>
    <x v="233"/>
    <x v="0"/>
  </r>
  <r>
    <x v="0"/>
    <x v="304"/>
    <x v="53"/>
    <x v="0"/>
  </r>
  <r>
    <x v="0"/>
    <x v="305"/>
    <x v="22"/>
    <x v="0"/>
  </r>
  <r>
    <x v="0"/>
    <x v="305"/>
    <x v="418"/>
    <x v="0"/>
  </r>
  <r>
    <x v="0"/>
    <x v="305"/>
    <x v="164"/>
    <x v="0"/>
  </r>
  <r>
    <x v="0"/>
    <x v="305"/>
    <x v="419"/>
    <x v="0"/>
  </r>
  <r>
    <x v="0"/>
    <x v="305"/>
    <x v="11"/>
    <x v="0"/>
  </r>
  <r>
    <x v="0"/>
    <x v="305"/>
    <x v="232"/>
    <x v="0"/>
  </r>
  <r>
    <x v="0"/>
    <x v="305"/>
    <x v="98"/>
    <x v="0"/>
  </r>
  <r>
    <x v="0"/>
    <x v="305"/>
    <x v="420"/>
    <x v="0"/>
  </r>
  <r>
    <x v="0"/>
    <x v="305"/>
    <x v="62"/>
    <x v="0"/>
  </r>
  <r>
    <x v="0"/>
    <x v="306"/>
    <x v="421"/>
    <x v="0"/>
  </r>
  <r>
    <x v="0"/>
    <x v="307"/>
    <x v="4"/>
    <x v="0"/>
  </r>
  <r>
    <x v="0"/>
    <x v="307"/>
    <x v="216"/>
    <x v="0"/>
  </r>
  <r>
    <x v="0"/>
    <x v="307"/>
    <x v="219"/>
    <x v="0"/>
  </r>
  <r>
    <x v="0"/>
    <x v="307"/>
    <x v="171"/>
    <x v="0"/>
  </r>
  <r>
    <x v="0"/>
    <x v="307"/>
    <x v="422"/>
    <x v="0"/>
  </r>
  <r>
    <x v="0"/>
    <x v="307"/>
    <x v="46"/>
    <x v="0"/>
  </r>
  <r>
    <x v="0"/>
    <x v="308"/>
    <x v="103"/>
    <x v="0"/>
  </r>
  <r>
    <x v="0"/>
    <x v="308"/>
    <x v="423"/>
    <x v="0"/>
  </r>
  <r>
    <x v="0"/>
    <x v="308"/>
    <x v="424"/>
    <x v="0"/>
  </r>
  <r>
    <x v="0"/>
    <x v="309"/>
    <x v="346"/>
    <x v="0"/>
  </r>
  <r>
    <x v="0"/>
    <x v="309"/>
    <x v="425"/>
    <x v="0"/>
  </r>
  <r>
    <x v="0"/>
    <x v="309"/>
    <x v="98"/>
    <x v="0"/>
  </r>
  <r>
    <x v="0"/>
    <x v="309"/>
    <x v="53"/>
    <x v="0"/>
  </r>
  <r>
    <x v="0"/>
    <x v="309"/>
    <x v="24"/>
    <x v="0"/>
  </r>
  <r>
    <x v="0"/>
    <x v="310"/>
    <x v="182"/>
    <x v="0"/>
  </r>
  <r>
    <x v="0"/>
    <x v="310"/>
    <x v="426"/>
    <x v="0"/>
  </r>
  <r>
    <x v="0"/>
    <x v="310"/>
    <x v="15"/>
    <x v="0"/>
  </r>
  <r>
    <x v="0"/>
    <x v="310"/>
    <x v="62"/>
    <x v="0"/>
  </r>
  <r>
    <x v="0"/>
    <x v="311"/>
    <x v="233"/>
    <x v="0"/>
  </r>
  <r>
    <x v="0"/>
    <x v="311"/>
    <x v="213"/>
    <x v="0"/>
  </r>
  <r>
    <x v="0"/>
    <x v="311"/>
    <x v="272"/>
    <x v="0"/>
  </r>
  <r>
    <x v="0"/>
    <x v="311"/>
    <x v="427"/>
    <x v="0"/>
  </r>
  <r>
    <x v="0"/>
    <x v="312"/>
    <x v="237"/>
    <x v="0"/>
  </r>
  <r>
    <x v="0"/>
    <x v="312"/>
    <x v="428"/>
    <x v="0"/>
  </r>
  <r>
    <x v="0"/>
    <x v="312"/>
    <x v="164"/>
    <x v="0"/>
  </r>
  <r>
    <x v="0"/>
    <x v="312"/>
    <x v="62"/>
    <x v="0"/>
  </r>
  <r>
    <x v="0"/>
    <x v="313"/>
    <x v="245"/>
    <x v="0"/>
  </r>
  <r>
    <x v="0"/>
    <x v="313"/>
    <x v="343"/>
    <x v="0"/>
  </r>
  <r>
    <x v="0"/>
    <x v="313"/>
    <x v="271"/>
    <x v="0"/>
  </r>
  <r>
    <x v="0"/>
    <x v="313"/>
    <x v="272"/>
    <x v="0"/>
  </r>
  <r>
    <x v="0"/>
    <x v="313"/>
    <x v="46"/>
    <x v="0"/>
  </r>
  <r>
    <x v="0"/>
    <x v="314"/>
    <x v="180"/>
    <x v="0"/>
  </r>
  <r>
    <x v="0"/>
    <x v="314"/>
    <x v="29"/>
    <x v="0"/>
  </r>
  <r>
    <x v="0"/>
    <x v="315"/>
    <x v="429"/>
    <x v="0"/>
  </r>
  <r>
    <x v="0"/>
    <x v="315"/>
    <x v="43"/>
    <x v="0"/>
  </r>
  <r>
    <x v="0"/>
    <x v="316"/>
    <x v="430"/>
    <x v="0"/>
  </r>
  <r>
    <x v="0"/>
    <x v="316"/>
    <x v="369"/>
    <x v="0"/>
  </r>
  <r>
    <x v="0"/>
    <x v="316"/>
    <x v="278"/>
    <x v="0"/>
  </r>
  <r>
    <x v="0"/>
    <x v="316"/>
    <x v="33"/>
    <x v="0"/>
  </r>
  <r>
    <x v="0"/>
    <x v="316"/>
    <x v="43"/>
    <x v="0"/>
  </r>
  <r>
    <x v="0"/>
    <x v="316"/>
    <x v="179"/>
    <x v="0"/>
  </r>
  <r>
    <x v="0"/>
    <x v="316"/>
    <x v="62"/>
    <x v="0"/>
  </r>
  <r>
    <x v="0"/>
    <x v="317"/>
    <x v="431"/>
    <x v="0"/>
  </r>
  <r>
    <x v="0"/>
    <x v="317"/>
    <x v="55"/>
    <x v="0"/>
  </r>
  <r>
    <x v="0"/>
    <x v="317"/>
    <x v="432"/>
    <x v="0"/>
  </r>
  <r>
    <x v="0"/>
    <x v="317"/>
    <x v="239"/>
    <x v="0"/>
  </r>
  <r>
    <x v="0"/>
    <x v="317"/>
    <x v="433"/>
    <x v="0"/>
  </r>
  <r>
    <x v="0"/>
    <x v="317"/>
    <x v="163"/>
    <x v="0"/>
  </r>
  <r>
    <x v="0"/>
    <x v="317"/>
    <x v="46"/>
    <x v="0"/>
  </r>
  <r>
    <x v="0"/>
    <x v="318"/>
    <x v="22"/>
    <x v="0"/>
  </r>
  <r>
    <x v="0"/>
    <x v="318"/>
    <x v="434"/>
    <x v="0"/>
  </r>
  <r>
    <x v="0"/>
    <x v="318"/>
    <x v="29"/>
    <x v="0"/>
  </r>
  <r>
    <x v="0"/>
    <x v="318"/>
    <x v="435"/>
    <x v="0"/>
  </r>
  <r>
    <x v="0"/>
    <x v="318"/>
    <x v="436"/>
    <x v="0"/>
  </r>
  <r>
    <x v="0"/>
    <x v="319"/>
    <x v="22"/>
    <x v="0"/>
  </r>
  <r>
    <x v="0"/>
    <x v="319"/>
    <x v="220"/>
    <x v="0"/>
  </r>
  <r>
    <x v="0"/>
    <x v="319"/>
    <x v="2"/>
    <x v="0"/>
  </r>
  <r>
    <x v="0"/>
    <x v="320"/>
    <x v="25"/>
    <x v="0"/>
  </r>
  <r>
    <x v="0"/>
    <x v="320"/>
    <x v="275"/>
    <x v="0"/>
  </r>
  <r>
    <x v="0"/>
    <x v="320"/>
    <x v="437"/>
    <x v="0"/>
  </r>
  <r>
    <x v="0"/>
    <x v="320"/>
    <x v="438"/>
    <x v="0"/>
  </r>
  <r>
    <x v="0"/>
    <x v="320"/>
    <x v="439"/>
    <x v="0"/>
  </r>
  <r>
    <x v="0"/>
    <x v="320"/>
    <x v="270"/>
    <x v="0"/>
  </r>
  <r>
    <x v="0"/>
    <x v="320"/>
    <x v="288"/>
    <x v="0"/>
  </r>
  <r>
    <x v="0"/>
    <x v="320"/>
    <x v="2"/>
    <x v="0"/>
  </r>
  <r>
    <x v="0"/>
    <x v="320"/>
    <x v="46"/>
    <x v="0"/>
  </r>
  <r>
    <x v="0"/>
    <x v="321"/>
    <x v="97"/>
    <x v="0"/>
  </r>
  <r>
    <x v="0"/>
    <x v="321"/>
    <x v="31"/>
    <x v="0"/>
  </r>
  <r>
    <x v="0"/>
    <x v="321"/>
    <x v="440"/>
    <x v="0"/>
  </r>
  <r>
    <x v="0"/>
    <x v="322"/>
    <x v="11"/>
    <x v="0"/>
  </r>
  <r>
    <x v="0"/>
    <x v="322"/>
    <x v="109"/>
    <x v="0"/>
  </r>
  <r>
    <x v="0"/>
    <x v="323"/>
    <x v="110"/>
    <x v="0"/>
  </r>
  <r>
    <x v="0"/>
    <x v="323"/>
    <x v="441"/>
    <x v="0"/>
  </r>
  <r>
    <x v="0"/>
    <x v="324"/>
    <x v="442"/>
    <x v="0"/>
  </r>
  <r>
    <x v="0"/>
    <x v="324"/>
    <x v="419"/>
    <x v="0"/>
  </r>
  <r>
    <x v="0"/>
    <x v="324"/>
    <x v="145"/>
    <x v="0"/>
  </r>
  <r>
    <x v="0"/>
    <x v="324"/>
    <x v="9"/>
    <x v="0"/>
  </r>
  <r>
    <x v="0"/>
    <x v="324"/>
    <x v="21"/>
    <x v="0"/>
  </r>
  <r>
    <x v="0"/>
    <x v="325"/>
    <x v="39"/>
    <x v="0"/>
  </r>
  <r>
    <x v="0"/>
    <x v="325"/>
    <x v="430"/>
    <x v="0"/>
  </r>
  <r>
    <x v="0"/>
    <x v="325"/>
    <x v="64"/>
    <x v="0"/>
  </r>
  <r>
    <x v="0"/>
    <x v="325"/>
    <x v="443"/>
    <x v="0"/>
  </r>
  <r>
    <x v="0"/>
    <x v="325"/>
    <x v="46"/>
    <x v="0"/>
  </r>
  <r>
    <x v="0"/>
    <x v="326"/>
    <x v="84"/>
    <x v="0"/>
  </r>
  <r>
    <x v="0"/>
    <x v="326"/>
    <x v="444"/>
    <x v="0"/>
  </r>
  <r>
    <x v="0"/>
    <x v="326"/>
    <x v="82"/>
    <x v="0"/>
  </r>
  <r>
    <x v="0"/>
    <x v="326"/>
    <x v="94"/>
    <x v="0"/>
  </r>
  <r>
    <x v="0"/>
    <x v="327"/>
    <x v="208"/>
    <x v="0"/>
  </r>
  <r>
    <x v="0"/>
    <x v="327"/>
    <x v="225"/>
    <x v="0"/>
  </r>
  <r>
    <x v="0"/>
    <x v="327"/>
    <x v="445"/>
    <x v="0"/>
  </r>
  <r>
    <x v="0"/>
    <x v="328"/>
    <x v="10"/>
    <x v="0"/>
  </r>
  <r>
    <x v="0"/>
    <x v="328"/>
    <x v="2"/>
    <x v="0"/>
  </r>
  <r>
    <x v="0"/>
    <x v="329"/>
    <x v="194"/>
    <x v="0"/>
  </r>
  <r>
    <x v="0"/>
    <x v="329"/>
    <x v="446"/>
    <x v="0"/>
  </r>
  <r>
    <x v="0"/>
    <x v="330"/>
    <x v="10"/>
    <x v="0"/>
  </r>
  <r>
    <x v="0"/>
    <x v="331"/>
    <x v="27"/>
    <x v="0"/>
  </r>
  <r>
    <x v="0"/>
    <x v="332"/>
    <x v="292"/>
    <x v="0"/>
  </r>
  <r>
    <x v="0"/>
    <x v="332"/>
    <x v="266"/>
    <x v="0"/>
  </r>
  <r>
    <x v="0"/>
    <x v="332"/>
    <x v="125"/>
    <x v="0"/>
  </r>
  <r>
    <x v="0"/>
    <x v="332"/>
    <x v="46"/>
    <x v="0"/>
  </r>
  <r>
    <x v="0"/>
    <x v="333"/>
    <x v="55"/>
    <x v="0"/>
  </r>
  <r>
    <x v="0"/>
    <x v="333"/>
    <x v="447"/>
    <x v="0"/>
  </r>
  <r>
    <x v="0"/>
    <x v="333"/>
    <x v="146"/>
    <x v="0"/>
  </r>
  <r>
    <x v="0"/>
    <x v="334"/>
    <x v="64"/>
    <x v="0"/>
  </r>
  <r>
    <x v="0"/>
    <x v="334"/>
    <x v="81"/>
    <x v="0"/>
  </r>
  <r>
    <x v="0"/>
    <x v="334"/>
    <x v="203"/>
    <x v="0"/>
  </r>
  <r>
    <x v="0"/>
    <x v="334"/>
    <x v="356"/>
    <x v="0"/>
  </r>
  <r>
    <x v="0"/>
    <x v="335"/>
    <x v="246"/>
    <x v="0"/>
  </r>
  <r>
    <x v="0"/>
    <x v="335"/>
    <x v="448"/>
    <x v="0"/>
  </r>
  <r>
    <x v="0"/>
    <x v="335"/>
    <x v="95"/>
    <x v="0"/>
  </r>
  <r>
    <x v="0"/>
    <x v="336"/>
    <x v="449"/>
    <x v="0"/>
  </r>
  <r>
    <x v="0"/>
    <x v="336"/>
    <x v="438"/>
    <x v="0"/>
  </r>
  <r>
    <x v="0"/>
    <x v="336"/>
    <x v="256"/>
    <x v="0"/>
  </r>
  <r>
    <x v="0"/>
    <x v="337"/>
    <x v="450"/>
    <x v="0"/>
  </r>
  <r>
    <x v="0"/>
    <x v="337"/>
    <x v="451"/>
    <x v="0"/>
  </r>
  <r>
    <x v="0"/>
    <x v="337"/>
    <x v="452"/>
    <x v="0"/>
  </r>
  <r>
    <x v="0"/>
    <x v="337"/>
    <x v="278"/>
    <x v="0"/>
  </r>
  <r>
    <x v="0"/>
    <x v="338"/>
    <x v="453"/>
    <x v="0"/>
  </r>
  <r>
    <x v="0"/>
    <x v="338"/>
    <x v="62"/>
    <x v="0"/>
  </r>
  <r>
    <x v="0"/>
    <x v="338"/>
    <x v="117"/>
    <x v="0"/>
  </r>
  <r>
    <x v="0"/>
    <x v="339"/>
    <x v="135"/>
    <x v="0"/>
  </r>
  <r>
    <x v="0"/>
    <x v="339"/>
    <x v="376"/>
    <x v="0"/>
  </r>
  <r>
    <x v="0"/>
    <x v="339"/>
    <x v="177"/>
    <x v="0"/>
  </r>
  <r>
    <x v="0"/>
    <x v="339"/>
    <x v="454"/>
    <x v="0"/>
  </r>
  <r>
    <x v="0"/>
    <x v="339"/>
    <x v="325"/>
    <x v="0"/>
  </r>
  <r>
    <x v="0"/>
    <x v="340"/>
    <x v="38"/>
    <x v="0"/>
  </r>
  <r>
    <x v="0"/>
    <x v="340"/>
    <x v="134"/>
    <x v="0"/>
  </r>
  <r>
    <x v="0"/>
    <x v="341"/>
    <x v="399"/>
    <x v="0"/>
  </r>
  <r>
    <x v="0"/>
    <x v="342"/>
    <x v="18"/>
    <x v="0"/>
  </r>
  <r>
    <x v="0"/>
    <x v="342"/>
    <x v="455"/>
    <x v="0"/>
  </r>
  <r>
    <x v="0"/>
    <x v="342"/>
    <x v="447"/>
    <x v="0"/>
  </r>
  <r>
    <x v="0"/>
    <x v="342"/>
    <x v="394"/>
    <x v="0"/>
  </r>
  <r>
    <x v="0"/>
    <x v="343"/>
    <x v="280"/>
    <x v="0"/>
  </r>
  <r>
    <x v="0"/>
    <x v="343"/>
    <x v="96"/>
    <x v="0"/>
  </r>
  <r>
    <x v="0"/>
    <x v="343"/>
    <x v="2"/>
    <x v="0"/>
  </r>
  <r>
    <x v="0"/>
    <x v="343"/>
    <x v="2"/>
    <x v="0"/>
  </r>
  <r>
    <x v="0"/>
    <x v="344"/>
    <x v="10"/>
    <x v="0"/>
  </r>
  <r>
    <x v="0"/>
    <x v="344"/>
    <x v="389"/>
    <x v="0"/>
  </r>
  <r>
    <x v="0"/>
    <x v="344"/>
    <x v="456"/>
    <x v="0"/>
  </r>
  <r>
    <x v="0"/>
    <x v="345"/>
    <x v="411"/>
    <x v="0"/>
  </r>
  <r>
    <x v="0"/>
    <x v="345"/>
    <x v="180"/>
    <x v="0"/>
  </r>
  <r>
    <x v="0"/>
    <x v="345"/>
    <x v="46"/>
    <x v="0"/>
  </r>
  <r>
    <x v="0"/>
    <x v="346"/>
    <x v="275"/>
    <x v="0"/>
  </r>
  <r>
    <x v="0"/>
    <x v="346"/>
    <x v="225"/>
    <x v="0"/>
  </r>
  <r>
    <x v="0"/>
    <x v="346"/>
    <x v="177"/>
    <x v="0"/>
  </r>
  <r>
    <x v="0"/>
    <x v="346"/>
    <x v="457"/>
    <x v="0"/>
  </r>
  <r>
    <x v="0"/>
    <x v="346"/>
    <x v="211"/>
    <x v="0"/>
  </r>
  <r>
    <x v="0"/>
    <x v="346"/>
    <x v="98"/>
    <x v="0"/>
  </r>
  <r>
    <x v="0"/>
    <x v="346"/>
    <x v="375"/>
    <x v="0"/>
  </r>
  <r>
    <x v="0"/>
    <x v="347"/>
    <x v="458"/>
    <x v="0"/>
  </r>
  <r>
    <x v="0"/>
    <x v="347"/>
    <x v="459"/>
    <x v="0"/>
  </r>
  <r>
    <x v="0"/>
    <x v="347"/>
    <x v="31"/>
    <x v="0"/>
  </r>
  <r>
    <x v="0"/>
    <x v="347"/>
    <x v="44"/>
    <x v="0"/>
  </r>
  <r>
    <x v="0"/>
    <x v="347"/>
    <x v="211"/>
    <x v="0"/>
  </r>
  <r>
    <x v="0"/>
    <x v="347"/>
    <x v="163"/>
    <x v="0"/>
  </r>
  <r>
    <x v="0"/>
    <x v="347"/>
    <x v="9"/>
    <x v="0"/>
  </r>
  <r>
    <x v="0"/>
    <x v="347"/>
    <x v="125"/>
    <x v="0"/>
  </r>
  <r>
    <x v="0"/>
    <x v="348"/>
    <x v="460"/>
    <x v="0"/>
  </r>
  <r>
    <x v="0"/>
    <x v="348"/>
    <x v="461"/>
    <x v="0"/>
  </r>
  <r>
    <x v="0"/>
    <x v="348"/>
    <x v="462"/>
    <x v="0"/>
  </r>
  <r>
    <x v="0"/>
    <x v="349"/>
    <x v="182"/>
    <x v="0"/>
  </r>
  <r>
    <x v="0"/>
    <x v="349"/>
    <x v="342"/>
    <x v="0"/>
  </r>
  <r>
    <x v="0"/>
    <x v="350"/>
    <x v="62"/>
    <x v="0"/>
  </r>
  <r>
    <x v="0"/>
    <x v="350"/>
    <x v="46"/>
    <x v="0"/>
  </r>
  <r>
    <x v="0"/>
    <x v="351"/>
    <x v="181"/>
    <x v="0"/>
  </r>
  <r>
    <x v="0"/>
    <x v="351"/>
    <x v="463"/>
    <x v="0"/>
  </r>
  <r>
    <x v="0"/>
    <x v="351"/>
    <x v="125"/>
    <x v="0"/>
  </r>
  <r>
    <x v="0"/>
    <x v="351"/>
    <x v="464"/>
    <x v="0"/>
  </r>
  <r>
    <x v="0"/>
    <x v="352"/>
    <x v="84"/>
    <x v="0"/>
  </r>
  <r>
    <x v="0"/>
    <x v="352"/>
    <x v="81"/>
    <x v="0"/>
  </r>
  <r>
    <x v="0"/>
    <x v="352"/>
    <x v="236"/>
    <x v="0"/>
  </r>
  <r>
    <x v="0"/>
    <x v="353"/>
    <x v="465"/>
    <x v="0"/>
  </r>
  <r>
    <x v="0"/>
    <x v="353"/>
    <x v="163"/>
    <x v="0"/>
  </r>
  <r>
    <x v="0"/>
    <x v="354"/>
    <x v="343"/>
    <x v="0"/>
  </r>
  <r>
    <x v="0"/>
    <x v="354"/>
    <x v="292"/>
    <x v="0"/>
  </r>
  <r>
    <x v="0"/>
    <x v="354"/>
    <x v="277"/>
    <x v="0"/>
  </r>
  <r>
    <x v="0"/>
    <x v="354"/>
    <x v="154"/>
    <x v="0"/>
  </r>
  <r>
    <x v="0"/>
    <x v="355"/>
    <x v="466"/>
    <x v="0"/>
  </r>
  <r>
    <x v="0"/>
    <x v="355"/>
    <x v="467"/>
    <x v="0"/>
  </r>
  <r>
    <x v="0"/>
    <x v="356"/>
    <x v="302"/>
    <x v="0"/>
  </r>
  <r>
    <x v="0"/>
    <x v="356"/>
    <x v="151"/>
    <x v="0"/>
  </r>
  <r>
    <x v="0"/>
    <x v="356"/>
    <x v="214"/>
    <x v="0"/>
  </r>
  <r>
    <x v="0"/>
    <x v="357"/>
    <x v="468"/>
    <x v="0"/>
  </r>
  <r>
    <x v="0"/>
    <x v="357"/>
    <x v="469"/>
    <x v="0"/>
  </r>
  <r>
    <x v="0"/>
    <x v="357"/>
    <x v="470"/>
    <x v="0"/>
  </r>
  <r>
    <x v="0"/>
    <x v="357"/>
    <x v="33"/>
    <x v="0"/>
  </r>
  <r>
    <x v="0"/>
    <x v="358"/>
    <x v="471"/>
    <x v="0"/>
  </r>
  <r>
    <x v="0"/>
    <x v="358"/>
    <x v="219"/>
    <x v="0"/>
  </r>
  <r>
    <x v="0"/>
    <x v="358"/>
    <x v="95"/>
    <x v="0"/>
  </r>
  <r>
    <x v="0"/>
    <x v="358"/>
    <x v="163"/>
    <x v="0"/>
  </r>
  <r>
    <x v="0"/>
    <x v="359"/>
    <x v="102"/>
    <x v="0"/>
  </r>
  <r>
    <x v="0"/>
    <x v="360"/>
    <x v="472"/>
    <x v="0"/>
  </r>
  <r>
    <x v="0"/>
    <x v="361"/>
    <x v="275"/>
    <x v="0"/>
  </r>
  <r>
    <x v="0"/>
    <x v="362"/>
    <x v="473"/>
    <x v="0"/>
  </r>
  <r>
    <x v="0"/>
    <x v="362"/>
    <x v="62"/>
    <x v="0"/>
  </r>
  <r>
    <x v="0"/>
    <x v="362"/>
    <x v="46"/>
    <x v="0"/>
  </r>
  <r>
    <x v="0"/>
    <x v="363"/>
    <x v="84"/>
    <x v="0"/>
  </r>
  <r>
    <x v="0"/>
    <x v="363"/>
    <x v="55"/>
    <x v="0"/>
  </r>
  <r>
    <x v="0"/>
    <x v="364"/>
    <x v="313"/>
    <x v="0"/>
  </r>
  <r>
    <x v="0"/>
    <x v="364"/>
    <x v="27"/>
    <x v="0"/>
  </r>
  <r>
    <x v="0"/>
    <x v="364"/>
    <x v="12"/>
    <x v="0"/>
  </r>
  <r>
    <x v="0"/>
    <x v="365"/>
    <x v="362"/>
    <x v="1"/>
  </r>
  <r>
    <x v="0"/>
    <x v="365"/>
    <x v="210"/>
    <x v="0"/>
  </r>
  <r>
    <x v="0"/>
    <x v="365"/>
    <x v="474"/>
    <x v="0"/>
  </r>
  <r>
    <x v="0"/>
    <x v="365"/>
    <x v="474"/>
    <x v="0"/>
  </r>
  <r>
    <x v="0"/>
    <x v="366"/>
    <x v="139"/>
    <x v="0"/>
  </r>
  <r>
    <x v="0"/>
    <x v="366"/>
    <x v="62"/>
    <x v="0"/>
  </r>
  <r>
    <x v="0"/>
    <x v="367"/>
    <x v="475"/>
    <x v="0"/>
  </r>
  <r>
    <x v="0"/>
    <x v="367"/>
    <x v="9"/>
    <x v="0"/>
  </r>
  <r>
    <x v="0"/>
    <x v="368"/>
    <x v="476"/>
    <x v="0"/>
  </r>
  <r>
    <x v="0"/>
    <x v="369"/>
    <x v="55"/>
    <x v="0"/>
  </r>
  <r>
    <x v="0"/>
    <x v="369"/>
    <x v="104"/>
    <x v="0"/>
  </r>
  <r>
    <x v="0"/>
    <x v="369"/>
    <x v="17"/>
    <x v="0"/>
  </r>
  <r>
    <x v="0"/>
    <x v="370"/>
    <x v="477"/>
    <x v="0"/>
  </r>
  <r>
    <x v="0"/>
    <x v="370"/>
    <x v="478"/>
    <x v="0"/>
  </r>
  <r>
    <x v="0"/>
    <x v="370"/>
    <x v="479"/>
    <x v="0"/>
  </r>
  <r>
    <x v="0"/>
    <x v="370"/>
    <x v="46"/>
    <x v="0"/>
  </r>
  <r>
    <x v="0"/>
    <x v="371"/>
    <x v="139"/>
    <x v="0"/>
  </r>
  <r>
    <x v="0"/>
    <x v="372"/>
    <x v="399"/>
    <x v="0"/>
  </r>
  <r>
    <x v="0"/>
    <x v="372"/>
    <x v="173"/>
    <x v="0"/>
  </r>
  <r>
    <x v="0"/>
    <x v="372"/>
    <x v="188"/>
    <x v="0"/>
  </r>
  <r>
    <x v="0"/>
    <x v="373"/>
    <x v="84"/>
    <x v="0"/>
  </r>
  <r>
    <x v="0"/>
    <x v="373"/>
    <x v="373"/>
    <x v="0"/>
  </r>
  <r>
    <x v="0"/>
    <x v="373"/>
    <x v="181"/>
    <x v="0"/>
  </r>
  <r>
    <x v="0"/>
    <x v="373"/>
    <x v="102"/>
    <x v="0"/>
  </r>
  <r>
    <x v="0"/>
    <x v="373"/>
    <x v="9"/>
    <x v="0"/>
  </r>
  <r>
    <x v="0"/>
    <x v="374"/>
    <x v="84"/>
    <x v="0"/>
  </r>
  <r>
    <x v="0"/>
    <x v="374"/>
    <x v="480"/>
    <x v="0"/>
  </r>
  <r>
    <x v="0"/>
    <x v="374"/>
    <x v="481"/>
    <x v="0"/>
  </r>
  <r>
    <x v="0"/>
    <x v="374"/>
    <x v="23"/>
    <x v="0"/>
  </r>
  <r>
    <x v="0"/>
    <x v="374"/>
    <x v="21"/>
    <x v="0"/>
  </r>
  <r>
    <x v="0"/>
    <x v="375"/>
    <x v="343"/>
    <x v="0"/>
  </r>
  <r>
    <x v="0"/>
    <x v="376"/>
    <x v="194"/>
    <x v="0"/>
  </r>
  <r>
    <x v="0"/>
    <x v="377"/>
    <x v="84"/>
    <x v="0"/>
  </r>
  <r>
    <x v="0"/>
    <x v="377"/>
    <x v="33"/>
    <x v="0"/>
  </r>
  <r>
    <x v="0"/>
    <x v="377"/>
    <x v="482"/>
    <x v="0"/>
  </r>
  <r>
    <x v="0"/>
    <x v="378"/>
    <x v="322"/>
    <x v="1"/>
  </r>
  <r>
    <x v="0"/>
    <x v="378"/>
    <x v="100"/>
    <x v="0"/>
  </r>
  <r>
    <x v="0"/>
    <x v="378"/>
    <x v="483"/>
    <x v="0"/>
  </r>
  <r>
    <x v="0"/>
    <x v="378"/>
    <x v="8"/>
    <x v="0"/>
  </r>
  <r>
    <x v="0"/>
    <x v="379"/>
    <x v="12"/>
    <x v="0"/>
  </r>
  <r>
    <x v="0"/>
    <x v="379"/>
    <x v="205"/>
    <x v="0"/>
  </r>
  <r>
    <x v="0"/>
    <x v="380"/>
    <x v="91"/>
    <x v="0"/>
  </r>
  <r>
    <x v="0"/>
    <x v="380"/>
    <x v="12"/>
    <x v="0"/>
  </r>
  <r>
    <x v="0"/>
    <x v="380"/>
    <x v="76"/>
    <x v="0"/>
  </r>
  <r>
    <x v="0"/>
    <x v="380"/>
    <x v="374"/>
    <x v="0"/>
  </r>
  <r>
    <x v="0"/>
    <x v="381"/>
    <x v="29"/>
    <x v="0"/>
  </r>
  <r>
    <x v="0"/>
    <x v="381"/>
    <x v="484"/>
    <x v="0"/>
  </r>
  <r>
    <x v="0"/>
    <x v="381"/>
    <x v="146"/>
    <x v="0"/>
  </r>
  <r>
    <x v="0"/>
    <x v="381"/>
    <x v="53"/>
    <x v="0"/>
  </r>
  <r>
    <x v="0"/>
    <x v="382"/>
    <x v="22"/>
    <x v="0"/>
  </r>
  <r>
    <x v="0"/>
    <x v="382"/>
    <x v="151"/>
    <x v="0"/>
  </r>
  <r>
    <x v="0"/>
    <x v="382"/>
    <x v="11"/>
    <x v="0"/>
  </r>
  <r>
    <x v="0"/>
    <x v="383"/>
    <x v="335"/>
    <x v="0"/>
  </r>
  <r>
    <x v="0"/>
    <x v="384"/>
    <x v="485"/>
    <x v="0"/>
  </r>
  <r>
    <x v="0"/>
    <x v="384"/>
    <x v="412"/>
    <x v="0"/>
  </r>
  <r>
    <x v="0"/>
    <x v="384"/>
    <x v="116"/>
    <x v="0"/>
  </r>
  <r>
    <x v="0"/>
    <x v="384"/>
    <x v="338"/>
    <x v="0"/>
  </r>
  <r>
    <x v="0"/>
    <x v="385"/>
    <x v="452"/>
    <x v="0"/>
  </r>
  <r>
    <x v="0"/>
    <x v="385"/>
    <x v="62"/>
    <x v="0"/>
  </r>
  <r>
    <x v="0"/>
    <x v="385"/>
    <x v="46"/>
    <x v="0"/>
  </r>
  <r>
    <x v="0"/>
    <x v="386"/>
    <x v="195"/>
    <x v="0"/>
  </r>
  <r>
    <x v="0"/>
    <x v="386"/>
    <x v="486"/>
    <x v="0"/>
  </r>
  <r>
    <x v="0"/>
    <x v="386"/>
    <x v="276"/>
    <x v="0"/>
  </r>
  <r>
    <x v="0"/>
    <x v="386"/>
    <x v="95"/>
    <x v="0"/>
  </r>
  <r>
    <x v="0"/>
    <x v="386"/>
    <x v="2"/>
    <x v="0"/>
  </r>
  <r>
    <x v="0"/>
    <x v="387"/>
    <x v="71"/>
    <x v="0"/>
  </r>
  <r>
    <x v="0"/>
    <x v="387"/>
    <x v="150"/>
    <x v="0"/>
  </r>
  <r>
    <x v="0"/>
    <x v="387"/>
    <x v="26"/>
    <x v="0"/>
  </r>
  <r>
    <x v="0"/>
    <x v="387"/>
    <x v="21"/>
    <x v="0"/>
  </r>
  <r>
    <x v="0"/>
    <x v="388"/>
    <x v="100"/>
    <x v="0"/>
  </r>
  <r>
    <x v="0"/>
    <x v="388"/>
    <x v="267"/>
    <x v="0"/>
  </r>
  <r>
    <x v="0"/>
    <x v="389"/>
    <x v="487"/>
    <x v="0"/>
  </r>
  <r>
    <x v="0"/>
    <x v="389"/>
    <x v="12"/>
    <x v="0"/>
  </r>
  <r>
    <x v="0"/>
    <x v="389"/>
    <x v="488"/>
    <x v="0"/>
  </r>
  <r>
    <x v="0"/>
    <x v="389"/>
    <x v="2"/>
    <x v="0"/>
  </r>
  <r>
    <x v="0"/>
    <x v="390"/>
    <x v="84"/>
    <x v="0"/>
  </r>
  <r>
    <x v="0"/>
    <x v="390"/>
    <x v="139"/>
    <x v="0"/>
  </r>
  <r>
    <x v="0"/>
    <x v="390"/>
    <x v="264"/>
    <x v="0"/>
  </r>
  <r>
    <x v="0"/>
    <x v="390"/>
    <x v="31"/>
    <x v="0"/>
  </r>
  <r>
    <x v="0"/>
    <x v="390"/>
    <x v="101"/>
    <x v="0"/>
  </r>
  <r>
    <x v="0"/>
    <x v="390"/>
    <x v="489"/>
    <x v="0"/>
  </r>
  <r>
    <x v="0"/>
    <x v="390"/>
    <x v="490"/>
    <x v="0"/>
  </r>
  <r>
    <x v="0"/>
    <x v="390"/>
    <x v="488"/>
    <x v="0"/>
  </r>
  <r>
    <x v="0"/>
    <x v="390"/>
    <x v="263"/>
    <x v="0"/>
  </r>
  <r>
    <x v="0"/>
    <x v="390"/>
    <x v="314"/>
    <x v="0"/>
  </r>
  <r>
    <x v="0"/>
    <x v="390"/>
    <x v="9"/>
    <x v="0"/>
  </r>
  <r>
    <x v="0"/>
    <x v="391"/>
    <x v="18"/>
    <x v="0"/>
  </r>
  <r>
    <x v="0"/>
    <x v="391"/>
    <x v="13"/>
    <x v="0"/>
  </r>
  <r>
    <x v="0"/>
    <x v="391"/>
    <x v="33"/>
    <x v="0"/>
  </r>
  <r>
    <x v="0"/>
    <x v="391"/>
    <x v="94"/>
    <x v="0"/>
  </r>
  <r>
    <x v="0"/>
    <x v="392"/>
    <x v="343"/>
    <x v="0"/>
  </r>
  <r>
    <x v="0"/>
    <x v="392"/>
    <x v="341"/>
    <x v="0"/>
  </r>
  <r>
    <x v="0"/>
    <x v="392"/>
    <x v="116"/>
    <x v="0"/>
  </r>
  <r>
    <x v="0"/>
    <x v="392"/>
    <x v="53"/>
    <x v="0"/>
  </r>
  <r>
    <x v="0"/>
    <x v="393"/>
    <x v="96"/>
    <x v="0"/>
  </r>
  <r>
    <x v="0"/>
    <x v="393"/>
    <x v="125"/>
    <x v="0"/>
  </r>
  <r>
    <x v="0"/>
    <x v="394"/>
    <x v="167"/>
    <x v="0"/>
  </r>
  <r>
    <x v="0"/>
    <x v="394"/>
    <x v="109"/>
    <x v="0"/>
  </r>
  <r>
    <x v="0"/>
    <x v="395"/>
    <x v="150"/>
    <x v="0"/>
  </r>
  <r>
    <x v="0"/>
    <x v="395"/>
    <x v="481"/>
    <x v="0"/>
  </r>
  <r>
    <x v="0"/>
    <x v="395"/>
    <x v="29"/>
    <x v="0"/>
  </r>
  <r>
    <x v="0"/>
    <x v="395"/>
    <x v="163"/>
    <x v="0"/>
  </r>
  <r>
    <x v="0"/>
    <x v="396"/>
    <x v="148"/>
    <x v="0"/>
  </r>
  <r>
    <x v="0"/>
    <x v="396"/>
    <x v="17"/>
    <x v="0"/>
  </r>
  <r>
    <x v="0"/>
    <x v="397"/>
    <x v="4"/>
    <x v="0"/>
  </r>
  <r>
    <x v="0"/>
    <x v="397"/>
    <x v="322"/>
    <x v="1"/>
  </r>
  <r>
    <x v="0"/>
    <x v="397"/>
    <x v="164"/>
    <x v="0"/>
  </r>
  <r>
    <x v="0"/>
    <x v="397"/>
    <x v="27"/>
    <x v="0"/>
  </r>
  <r>
    <x v="0"/>
    <x v="397"/>
    <x v="284"/>
    <x v="0"/>
  </r>
  <r>
    <x v="0"/>
    <x v="398"/>
    <x v="90"/>
    <x v="0"/>
  </r>
  <r>
    <x v="0"/>
    <x v="398"/>
    <x v="491"/>
    <x v="0"/>
  </r>
  <r>
    <x v="0"/>
    <x v="399"/>
    <x v="27"/>
    <x v="0"/>
  </r>
  <r>
    <x v="0"/>
    <x v="400"/>
    <x v="35"/>
    <x v="0"/>
  </r>
  <r>
    <x v="0"/>
    <x v="400"/>
    <x v="492"/>
    <x v="0"/>
  </r>
  <r>
    <x v="0"/>
    <x v="401"/>
    <x v="493"/>
    <x v="0"/>
  </r>
  <r>
    <x v="0"/>
    <x v="402"/>
    <x v="378"/>
    <x v="0"/>
  </r>
  <r>
    <x v="0"/>
    <x v="402"/>
    <x v="494"/>
    <x v="0"/>
  </r>
  <r>
    <x v="0"/>
    <x v="403"/>
    <x v="495"/>
    <x v="0"/>
  </r>
  <r>
    <x v="0"/>
    <x v="403"/>
    <x v="101"/>
    <x v="0"/>
  </r>
  <r>
    <x v="0"/>
    <x v="404"/>
    <x v="409"/>
    <x v="0"/>
  </r>
  <r>
    <x v="0"/>
    <x v="404"/>
    <x v="167"/>
    <x v="0"/>
  </r>
  <r>
    <x v="0"/>
    <x v="404"/>
    <x v="98"/>
    <x v="0"/>
  </r>
  <r>
    <x v="0"/>
    <x v="405"/>
    <x v="64"/>
    <x v="0"/>
  </r>
  <r>
    <x v="0"/>
    <x v="406"/>
    <x v="496"/>
    <x v="0"/>
  </r>
  <r>
    <x v="0"/>
    <x v="407"/>
    <x v="278"/>
    <x v="0"/>
  </r>
  <r>
    <x v="0"/>
    <x v="408"/>
    <x v="390"/>
    <x v="0"/>
  </r>
  <r>
    <x v="0"/>
    <x v="409"/>
    <x v="22"/>
    <x v="0"/>
  </r>
  <r>
    <x v="0"/>
    <x v="409"/>
    <x v="302"/>
    <x v="0"/>
  </r>
  <r>
    <x v="0"/>
    <x v="409"/>
    <x v="62"/>
    <x v="0"/>
  </r>
  <r>
    <x v="0"/>
    <x v="410"/>
    <x v="497"/>
    <x v="0"/>
  </r>
  <r>
    <x v="0"/>
    <x v="410"/>
    <x v="6"/>
    <x v="0"/>
  </r>
  <r>
    <x v="0"/>
    <x v="410"/>
    <x v="53"/>
    <x v="0"/>
  </r>
  <r>
    <x v="0"/>
    <x v="410"/>
    <x v="53"/>
    <x v="0"/>
  </r>
  <r>
    <x v="0"/>
    <x v="411"/>
    <x v="498"/>
    <x v="0"/>
  </r>
  <r>
    <x v="0"/>
    <x v="412"/>
    <x v="228"/>
    <x v="0"/>
  </r>
  <r>
    <x v="0"/>
    <x v="412"/>
    <x v="412"/>
    <x v="0"/>
  </r>
  <r>
    <x v="0"/>
    <x v="412"/>
    <x v="46"/>
    <x v="0"/>
  </r>
  <r>
    <x v="0"/>
    <x v="413"/>
    <x v="116"/>
    <x v="0"/>
  </r>
  <r>
    <x v="0"/>
    <x v="413"/>
    <x v="287"/>
    <x v="0"/>
  </r>
  <r>
    <x v="0"/>
    <x v="413"/>
    <x v="46"/>
    <x v="0"/>
  </r>
  <r>
    <x v="0"/>
    <x v="414"/>
    <x v="499"/>
    <x v="0"/>
  </r>
  <r>
    <x v="0"/>
    <x v="414"/>
    <x v="500"/>
    <x v="0"/>
  </r>
  <r>
    <x v="0"/>
    <x v="414"/>
    <x v="154"/>
    <x v="0"/>
  </r>
  <r>
    <x v="0"/>
    <x v="414"/>
    <x v="172"/>
    <x v="0"/>
  </r>
  <r>
    <x v="0"/>
    <x v="414"/>
    <x v="17"/>
    <x v="0"/>
  </r>
  <r>
    <x v="0"/>
    <x v="415"/>
    <x v="130"/>
    <x v="0"/>
  </r>
  <r>
    <x v="0"/>
    <x v="416"/>
    <x v="140"/>
    <x v="0"/>
  </r>
  <r>
    <x v="0"/>
    <x v="416"/>
    <x v="121"/>
    <x v="0"/>
  </r>
  <r>
    <x v="0"/>
    <x v="417"/>
    <x v="501"/>
    <x v="0"/>
  </r>
  <r>
    <x v="0"/>
    <x v="417"/>
    <x v="53"/>
    <x v="0"/>
  </r>
  <r>
    <x v="0"/>
    <x v="417"/>
    <x v="125"/>
    <x v="0"/>
  </r>
  <r>
    <x v="0"/>
    <x v="417"/>
    <x v="62"/>
    <x v="0"/>
  </r>
  <r>
    <x v="0"/>
    <x v="418"/>
    <x v="53"/>
    <x v="0"/>
  </r>
  <r>
    <x v="0"/>
    <x v="419"/>
    <x v="25"/>
    <x v="0"/>
  </r>
  <r>
    <x v="0"/>
    <x v="419"/>
    <x v="201"/>
    <x v="0"/>
  </r>
  <r>
    <x v="0"/>
    <x v="419"/>
    <x v="256"/>
    <x v="0"/>
  </r>
  <r>
    <x v="0"/>
    <x v="419"/>
    <x v="46"/>
    <x v="0"/>
  </r>
  <r>
    <x v="0"/>
    <x v="420"/>
    <x v="203"/>
    <x v="0"/>
  </r>
  <r>
    <x v="0"/>
    <x v="420"/>
    <x v="502"/>
    <x v="0"/>
  </r>
  <r>
    <x v="0"/>
    <x v="420"/>
    <x v="9"/>
    <x v="0"/>
  </r>
  <r>
    <x v="0"/>
    <x v="421"/>
    <x v="503"/>
    <x v="0"/>
  </r>
  <r>
    <x v="0"/>
    <x v="421"/>
    <x v="210"/>
    <x v="0"/>
  </r>
  <r>
    <x v="0"/>
    <x v="421"/>
    <x v="195"/>
    <x v="0"/>
  </r>
  <r>
    <x v="0"/>
    <x v="421"/>
    <x v="62"/>
    <x v="0"/>
  </r>
  <r>
    <x v="0"/>
    <x v="422"/>
    <x v="504"/>
    <x v="0"/>
  </r>
  <r>
    <x v="0"/>
    <x v="422"/>
    <x v="17"/>
    <x v="0"/>
  </r>
  <r>
    <x v="0"/>
    <x v="423"/>
    <x v="21"/>
    <x v="0"/>
  </r>
  <r>
    <x v="0"/>
    <x v="424"/>
    <x v="417"/>
    <x v="0"/>
  </r>
  <r>
    <x v="0"/>
    <x v="424"/>
    <x v="219"/>
    <x v="0"/>
  </r>
  <r>
    <x v="0"/>
    <x v="425"/>
    <x v="505"/>
    <x v="0"/>
  </r>
  <r>
    <x v="0"/>
    <x v="425"/>
    <x v="164"/>
    <x v="0"/>
  </r>
  <r>
    <x v="0"/>
    <x v="425"/>
    <x v="12"/>
    <x v="0"/>
  </r>
  <r>
    <x v="0"/>
    <x v="425"/>
    <x v="219"/>
    <x v="0"/>
  </r>
  <r>
    <x v="0"/>
    <x v="425"/>
    <x v="33"/>
    <x v="0"/>
  </r>
  <r>
    <x v="0"/>
    <x v="425"/>
    <x v="506"/>
    <x v="0"/>
  </r>
  <r>
    <x v="0"/>
    <x v="425"/>
    <x v="125"/>
    <x v="0"/>
  </r>
  <r>
    <x v="0"/>
    <x v="426"/>
    <x v="507"/>
    <x v="0"/>
  </r>
  <r>
    <x v="0"/>
    <x v="426"/>
    <x v="508"/>
    <x v="0"/>
  </r>
  <r>
    <x v="0"/>
    <x v="427"/>
    <x v="25"/>
    <x v="0"/>
  </r>
  <r>
    <x v="0"/>
    <x v="427"/>
    <x v="110"/>
    <x v="0"/>
  </r>
  <r>
    <x v="0"/>
    <x v="427"/>
    <x v="17"/>
    <x v="0"/>
  </r>
  <r>
    <x v="0"/>
    <x v="427"/>
    <x v="17"/>
    <x v="0"/>
  </r>
  <r>
    <x v="0"/>
    <x v="428"/>
    <x v="490"/>
    <x v="0"/>
  </r>
  <r>
    <x v="0"/>
    <x v="429"/>
    <x v="84"/>
    <x v="0"/>
  </r>
  <r>
    <x v="0"/>
    <x v="429"/>
    <x v="62"/>
    <x v="0"/>
  </r>
  <r>
    <x v="0"/>
    <x v="429"/>
    <x v="62"/>
    <x v="0"/>
  </r>
  <r>
    <x v="0"/>
    <x v="429"/>
    <x v="46"/>
    <x v="0"/>
  </r>
  <r>
    <x v="0"/>
    <x v="429"/>
    <x v="24"/>
    <x v="0"/>
  </r>
  <r>
    <x v="0"/>
    <x v="430"/>
    <x v="90"/>
    <x v="0"/>
  </r>
  <r>
    <x v="0"/>
    <x v="430"/>
    <x v="274"/>
    <x v="0"/>
  </r>
  <r>
    <x v="0"/>
    <x v="430"/>
    <x v="509"/>
    <x v="0"/>
  </r>
  <r>
    <x v="0"/>
    <x v="430"/>
    <x v="510"/>
    <x v="0"/>
  </r>
  <r>
    <x v="0"/>
    <x v="430"/>
    <x v="98"/>
    <x v="0"/>
  </r>
  <r>
    <x v="0"/>
    <x v="431"/>
    <x v="246"/>
    <x v="0"/>
  </r>
  <r>
    <x v="0"/>
    <x v="431"/>
    <x v="124"/>
    <x v="0"/>
  </r>
  <r>
    <x v="0"/>
    <x v="432"/>
    <x v="182"/>
    <x v="0"/>
  </r>
  <r>
    <x v="0"/>
    <x v="432"/>
    <x v="511"/>
    <x v="0"/>
  </r>
  <r>
    <x v="0"/>
    <x v="433"/>
    <x v="512"/>
    <x v="0"/>
  </r>
  <r>
    <x v="0"/>
    <x v="433"/>
    <x v="8"/>
    <x v="0"/>
  </r>
  <r>
    <x v="0"/>
    <x v="433"/>
    <x v="17"/>
    <x v="0"/>
  </r>
  <r>
    <x v="0"/>
    <x v="433"/>
    <x v="17"/>
    <x v="0"/>
  </r>
  <r>
    <x v="0"/>
    <x v="434"/>
    <x v="139"/>
    <x v="0"/>
  </r>
  <r>
    <x v="0"/>
    <x v="434"/>
    <x v="130"/>
    <x v="0"/>
  </r>
  <r>
    <x v="0"/>
    <x v="434"/>
    <x v="513"/>
    <x v="0"/>
  </r>
  <r>
    <x v="0"/>
    <x v="434"/>
    <x v="46"/>
    <x v="0"/>
  </r>
  <r>
    <x v="0"/>
    <x v="435"/>
    <x v="26"/>
    <x v="0"/>
  </r>
  <r>
    <x v="0"/>
    <x v="435"/>
    <x v="146"/>
    <x v="0"/>
  </r>
  <r>
    <x v="0"/>
    <x v="436"/>
    <x v="164"/>
    <x v="0"/>
  </r>
  <r>
    <x v="0"/>
    <x v="436"/>
    <x v="167"/>
    <x v="0"/>
  </r>
  <r>
    <x v="0"/>
    <x v="436"/>
    <x v="463"/>
    <x v="0"/>
  </r>
  <r>
    <x v="0"/>
    <x v="437"/>
    <x v="160"/>
    <x v="0"/>
  </r>
  <r>
    <x v="0"/>
    <x v="437"/>
    <x v="514"/>
    <x v="1"/>
  </r>
  <r>
    <x v="0"/>
    <x v="437"/>
    <x v="515"/>
    <x v="0"/>
  </r>
  <r>
    <x v="0"/>
    <x v="437"/>
    <x v="353"/>
    <x v="0"/>
  </r>
  <r>
    <x v="0"/>
    <x v="437"/>
    <x v="53"/>
    <x v="0"/>
  </r>
  <r>
    <x v="0"/>
    <x v="437"/>
    <x v="9"/>
    <x v="0"/>
  </r>
  <r>
    <x v="0"/>
    <x v="438"/>
    <x v="275"/>
    <x v="0"/>
  </r>
  <r>
    <x v="0"/>
    <x v="438"/>
    <x v="13"/>
    <x v="0"/>
  </r>
  <r>
    <x v="0"/>
    <x v="438"/>
    <x v="11"/>
    <x v="0"/>
  </r>
  <r>
    <x v="0"/>
    <x v="438"/>
    <x v="146"/>
    <x v="0"/>
  </r>
  <r>
    <x v="0"/>
    <x v="438"/>
    <x v="516"/>
    <x v="0"/>
  </r>
  <r>
    <x v="0"/>
    <x v="438"/>
    <x v="24"/>
    <x v="0"/>
  </r>
  <r>
    <x v="0"/>
    <x v="439"/>
    <x v="90"/>
    <x v="0"/>
  </r>
  <r>
    <x v="0"/>
    <x v="439"/>
    <x v="517"/>
    <x v="0"/>
  </r>
  <r>
    <x v="0"/>
    <x v="439"/>
    <x v="518"/>
    <x v="0"/>
  </r>
  <r>
    <x v="0"/>
    <x v="439"/>
    <x v="151"/>
    <x v="0"/>
  </r>
  <r>
    <x v="0"/>
    <x v="439"/>
    <x v="476"/>
    <x v="0"/>
  </r>
  <r>
    <x v="0"/>
    <x v="440"/>
    <x v="86"/>
    <x v="0"/>
  </r>
  <r>
    <x v="0"/>
    <x v="440"/>
    <x v="102"/>
    <x v="0"/>
  </r>
  <r>
    <x v="0"/>
    <x v="440"/>
    <x v="519"/>
    <x v="0"/>
  </r>
  <r>
    <x v="0"/>
    <x v="440"/>
    <x v="263"/>
    <x v="0"/>
  </r>
  <r>
    <x v="0"/>
    <x v="441"/>
    <x v="13"/>
    <x v="0"/>
  </r>
  <r>
    <x v="0"/>
    <x v="441"/>
    <x v="188"/>
    <x v="0"/>
  </r>
  <r>
    <x v="0"/>
    <x v="442"/>
    <x v="45"/>
    <x v="0"/>
  </r>
  <r>
    <x v="0"/>
    <x v="442"/>
    <x v="0"/>
    <x v="0"/>
  </r>
  <r>
    <x v="0"/>
    <x v="443"/>
    <x v="29"/>
    <x v="0"/>
  </r>
  <r>
    <x v="0"/>
    <x v="443"/>
    <x v="280"/>
    <x v="0"/>
  </r>
  <r>
    <x v="0"/>
    <x v="443"/>
    <x v="207"/>
    <x v="0"/>
  </r>
  <r>
    <x v="0"/>
    <x v="443"/>
    <x v="214"/>
    <x v="0"/>
  </r>
  <r>
    <x v="0"/>
    <x v="443"/>
    <x v="2"/>
    <x v="0"/>
  </r>
  <r>
    <x v="0"/>
    <x v="444"/>
    <x v="25"/>
    <x v="0"/>
  </r>
  <r>
    <x v="0"/>
    <x v="444"/>
    <x v="520"/>
    <x v="0"/>
  </r>
  <r>
    <x v="0"/>
    <x v="444"/>
    <x v="521"/>
    <x v="0"/>
  </r>
  <r>
    <x v="0"/>
    <x v="444"/>
    <x v="55"/>
    <x v="0"/>
  </r>
  <r>
    <x v="0"/>
    <x v="444"/>
    <x v="82"/>
    <x v="0"/>
  </r>
  <r>
    <x v="0"/>
    <x v="444"/>
    <x v="146"/>
    <x v="0"/>
  </r>
  <r>
    <x v="0"/>
    <x v="444"/>
    <x v="117"/>
    <x v="0"/>
  </r>
  <r>
    <x v="0"/>
    <x v="445"/>
    <x v="522"/>
    <x v="0"/>
  </r>
  <r>
    <x v="0"/>
    <x v="445"/>
    <x v="523"/>
    <x v="0"/>
  </r>
  <r>
    <x v="0"/>
    <x v="445"/>
    <x v="219"/>
    <x v="0"/>
  </r>
  <r>
    <x v="0"/>
    <x v="446"/>
    <x v="213"/>
    <x v="0"/>
  </r>
  <r>
    <x v="0"/>
    <x v="446"/>
    <x v="524"/>
    <x v="0"/>
  </r>
  <r>
    <x v="0"/>
    <x v="446"/>
    <x v="525"/>
    <x v="0"/>
  </r>
  <r>
    <x v="0"/>
    <x v="446"/>
    <x v="98"/>
    <x v="0"/>
  </r>
  <r>
    <x v="0"/>
    <x v="447"/>
    <x v="450"/>
    <x v="0"/>
  </r>
  <r>
    <x v="0"/>
    <x v="447"/>
    <x v="76"/>
    <x v="0"/>
  </r>
  <r>
    <x v="0"/>
    <x v="447"/>
    <x v="98"/>
    <x v="0"/>
  </r>
  <r>
    <x v="0"/>
    <x v="447"/>
    <x v="96"/>
    <x v="0"/>
  </r>
  <r>
    <x v="0"/>
    <x v="448"/>
    <x v="526"/>
    <x v="0"/>
  </r>
  <r>
    <x v="0"/>
    <x v="449"/>
    <x v="527"/>
    <x v="0"/>
  </r>
  <r>
    <x v="0"/>
    <x v="449"/>
    <x v="156"/>
    <x v="0"/>
  </r>
  <r>
    <x v="0"/>
    <x v="450"/>
    <x v="528"/>
    <x v="0"/>
  </r>
  <r>
    <x v="0"/>
    <x v="451"/>
    <x v="351"/>
    <x v="0"/>
  </r>
  <r>
    <x v="0"/>
    <x v="451"/>
    <x v="12"/>
    <x v="0"/>
  </r>
  <r>
    <x v="0"/>
    <x v="451"/>
    <x v="516"/>
    <x v="0"/>
  </r>
  <r>
    <x v="0"/>
    <x v="452"/>
    <x v="71"/>
    <x v="0"/>
  </r>
  <r>
    <x v="0"/>
    <x v="452"/>
    <x v="529"/>
    <x v="0"/>
  </r>
  <r>
    <x v="0"/>
    <x v="452"/>
    <x v="12"/>
    <x v="0"/>
  </r>
  <r>
    <x v="0"/>
    <x v="453"/>
    <x v="84"/>
    <x v="0"/>
  </r>
  <r>
    <x v="0"/>
    <x v="453"/>
    <x v="530"/>
    <x v="0"/>
  </r>
  <r>
    <x v="0"/>
    <x v="453"/>
    <x v="322"/>
    <x v="1"/>
  </r>
  <r>
    <x v="0"/>
    <x v="453"/>
    <x v="478"/>
    <x v="0"/>
  </r>
  <r>
    <x v="0"/>
    <x v="454"/>
    <x v="139"/>
    <x v="0"/>
  </r>
  <r>
    <x v="0"/>
    <x v="454"/>
    <x v="531"/>
    <x v="0"/>
  </r>
  <r>
    <x v="0"/>
    <x v="454"/>
    <x v="13"/>
    <x v="0"/>
  </r>
  <r>
    <x v="0"/>
    <x v="454"/>
    <x v="46"/>
    <x v="0"/>
  </r>
  <r>
    <x v="0"/>
    <x v="455"/>
    <x v="91"/>
    <x v="0"/>
  </r>
  <r>
    <x v="0"/>
    <x v="455"/>
    <x v="33"/>
    <x v="0"/>
  </r>
  <r>
    <x v="0"/>
    <x v="456"/>
    <x v="18"/>
    <x v="0"/>
  </r>
  <r>
    <x v="0"/>
    <x v="456"/>
    <x v="62"/>
    <x v="0"/>
  </r>
  <r>
    <x v="0"/>
    <x v="457"/>
    <x v="29"/>
    <x v="0"/>
  </r>
  <r>
    <x v="0"/>
    <x v="457"/>
    <x v="47"/>
    <x v="0"/>
  </r>
  <r>
    <x v="0"/>
    <x v="457"/>
    <x v="9"/>
    <x v="0"/>
  </r>
  <r>
    <x v="0"/>
    <x v="457"/>
    <x v="2"/>
    <x v="0"/>
  </r>
  <r>
    <x v="0"/>
    <x v="458"/>
    <x v="323"/>
    <x v="0"/>
  </r>
  <r>
    <x v="0"/>
    <x v="458"/>
    <x v="130"/>
    <x v="0"/>
  </r>
  <r>
    <x v="0"/>
    <x v="458"/>
    <x v="412"/>
    <x v="0"/>
  </r>
  <r>
    <x v="0"/>
    <x v="458"/>
    <x v="532"/>
    <x v="0"/>
  </r>
  <r>
    <x v="0"/>
    <x v="458"/>
    <x v="102"/>
    <x v="0"/>
  </r>
  <r>
    <x v="0"/>
    <x v="459"/>
    <x v="533"/>
    <x v="0"/>
  </r>
  <r>
    <x v="0"/>
    <x v="459"/>
    <x v="182"/>
    <x v="0"/>
  </r>
  <r>
    <x v="0"/>
    <x v="459"/>
    <x v="276"/>
    <x v="0"/>
  </r>
  <r>
    <x v="0"/>
    <x v="460"/>
    <x v="534"/>
    <x v="0"/>
  </r>
  <r>
    <x v="0"/>
    <x v="461"/>
    <x v="535"/>
    <x v="0"/>
  </r>
  <r>
    <x v="0"/>
    <x v="461"/>
    <x v="64"/>
    <x v="0"/>
  </r>
  <r>
    <x v="0"/>
    <x v="461"/>
    <x v="536"/>
    <x v="0"/>
  </r>
  <r>
    <x v="0"/>
    <x v="462"/>
    <x v="139"/>
    <x v="0"/>
  </r>
  <r>
    <x v="0"/>
    <x v="462"/>
    <x v="46"/>
    <x v="0"/>
  </r>
  <r>
    <x v="0"/>
    <x v="463"/>
    <x v="36"/>
    <x v="0"/>
  </r>
  <r>
    <x v="0"/>
    <x v="463"/>
    <x v="0"/>
    <x v="0"/>
  </r>
  <r>
    <x v="0"/>
    <x v="463"/>
    <x v="167"/>
    <x v="0"/>
  </r>
  <r>
    <x v="0"/>
    <x v="464"/>
    <x v="25"/>
    <x v="0"/>
  </r>
  <r>
    <x v="0"/>
    <x v="464"/>
    <x v="537"/>
    <x v="0"/>
  </r>
  <r>
    <x v="0"/>
    <x v="464"/>
    <x v="287"/>
    <x v="0"/>
  </r>
  <r>
    <x v="0"/>
    <x v="465"/>
    <x v="45"/>
    <x v="0"/>
  </r>
  <r>
    <x v="0"/>
    <x v="465"/>
    <x v="95"/>
    <x v="0"/>
  </r>
  <r>
    <x v="0"/>
    <x v="465"/>
    <x v="95"/>
    <x v="0"/>
  </r>
  <r>
    <x v="0"/>
    <x v="465"/>
    <x v="96"/>
    <x v="0"/>
  </r>
  <r>
    <x v="0"/>
    <x v="466"/>
    <x v="15"/>
    <x v="0"/>
  </r>
  <r>
    <x v="0"/>
    <x v="466"/>
    <x v="62"/>
    <x v="0"/>
  </r>
  <r>
    <x v="0"/>
    <x v="467"/>
    <x v="51"/>
    <x v="0"/>
  </r>
  <r>
    <x v="0"/>
    <x v="467"/>
    <x v="422"/>
    <x v="0"/>
  </r>
  <r>
    <x v="0"/>
    <x v="468"/>
    <x v="538"/>
    <x v="0"/>
  </r>
  <r>
    <x v="0"/>
    <x v="469"/>
    <x v="29"/>
    <x v="0"/>
  </r>
  <r>
    <x v="0"/>
    <x v="469"/>
    <x v="539"/>
    <x v="0"/>
  </r>
  <r>
    <x v="0"/>
    <x v="469"/>
    <x v="96"/>
    <x v="0"/>
  </r>
  <r>
    <x v="0"/>
    <x v="469"/>
    <x v="394"/>
    <x v="0"/>
  </r>
  <r>
    <x v="0"/>
    <x v="470"/>
    <x v="182"/>
    <x v="0"/>
  </r>
  <r>
    <x v="0"/>
    <x v="470"/>
    <x v="540"/>
    <x v="0"/>
  </r>
  <r>
    <x v="0"/>
    <x v="470"/>
    <x v="56"/>
    <x v="0"/>
  </r>
  <r>
    <x v="0"/>
    <x v="471"/>
    <x v="313"/>
    <x v="0"/>
  </r>
  <r>
    <x v="0"/>
    <x v="471"/>
    <x v="218"/>
    <x v="0"/>
  </r>
  <r>
    <x v="0"/>
    <x v="471"/>
    <x v="95"/>
    <x v="0"/>
  </r>
  <r>
    <x v="0"/>
    <x v="471"/>
    <x v="62"/>
    <x v="0"/>
  </r>
  <r>
    <x v="0"/>
    <x v="472"/>
    <x v="175"/>
    <x v="0"/>
  </r>
  <r>
    <x v="0"/>
    <x v="472"/>
    <x v="213"/>
    <x v="0"/>
  </r>
  <r>
    <x v="0"/>
    <x v="472"/>
    <x v="541"/>
    <x v="0"/>
  </r>
  <r>
    <x v="0"/>
    <x v="473"/>
    <x v="31"/>
    <x v="0"/>
  </r>
  <r>
    <x v="0"/>
    <x v="474"/>
    <x v="428"/>
    <x v="0"/>
  </r>
  <r>
    <x v="0"/>
    <x v="474"/>
    <x v="101"/>
    <x v="0"/>
  </r>
  <r>
    <x v="0"/>
    <x v="475"/>
    <x v="19"/>
    <x v="1"/>
  </r>
  <r>
    <x v="0"/>
    <x v="475"/>
    <x v="211"/>
    <x v="0"/>
  </r>
  <r>
    <x v="0"/>
    <x v="475"/>
    <x v="125"/>
    <x v="0"/>
  </r>
  <r>
    <x v="0"/>
    <x v="475"/>
    <x v="62"/>
    <x v="0"/>
  </r>
  <r>
    <x v="0"/>
    <x v="476"/>
    <x v="81"/>
    <x v="0"/>
  </r>
  <r>
    <x v="0"/>
    <x v="476"/>
    <x v="108"/>
    <x v="0"/>
  </r>
  <r>
    <x v="0"/>
    <x v="476"/>
    <x v="108"/>
    <x v="0"/>
  </r>
  <r>
    <x v="0"/>
    <x v="476"/>
    <x v="152"/>
    <x v="0"/>
  </r>
  <r>
    <x v="0"/>
    <x v="477"/>
    <x v="35"/>
    <x v="0"/>
  </r>
  <r>
    <x v="0"/>
    <x v="477"/>
    <x v="145"/>
    <x v="0"/>
  </r>
  <r>
    <x v="0"/>
    <x v="477"/>
    <x v="504"/>
    <x v="0"/>
  </r>
  <r>
    <x v="0"/>
    <x v="478"/>
    <x v="336"/>
    <x v="0"/>
  </r>
  <r>
    <x v="0"/>
    <x v="478"/>
    <x v="542"/>
    <x v="0"/>
  </r>
  <r>
    <x v="0"/>
    <x v="478"/>
    <x v="256"/>
    <x v="0"/>
  </r>
  <r>
    <x v="0"/>
    <x v="478"/>
    <x v="260"/>
    <x v="0"/>
  </r>
  <r>
    <x v="0"/>
    <x v="478"/>
    <x v="146"/>
    <x v="0"/>
  </r>
  <r>
    <x v="0"/>
    <x v="479"/>
    <x v="412"/>
    <x v="0"/>
  </r>
  <r>
    <x v="0"/>
    <x v="479"/>
    <x v="64"/>
    <x v="0"/>
  </r>
  <r>
    <x v="0"/>
    <x v="480"/>
    <x v="498"/>
    <x v="0"/>
  </r>
  <r>
    <x v="0"/>
    <x v="480"/>
    <x v="303"/>
    <x v="0"/>
  </r>
  <r>
    <x v="0"/>
    <x v="481"/>
    <x v="543"/>
    <x v="0"/>
  </r>
  <r>
    <x v="0"/>
    <x v="482"/>
    <x v="544"/>
    <x v="0"/>
  </r>
  <r>
    <x v="0"/>
    <x v="482"/>
    <x v="483"/>
    <x v="0"/>
  </r>
  <r>
    <x v="0"/>
    <x v="482"/>
    <x v="167"/>
    <x v="0"/>
  </r>
  <r>
    <x v="0"/>
    <x v="482"/>
    <x v="62"/>
    <x v="0"/>
  </r>
  <r>
    <x v="0"/>
    <x v="483"/>
    <x v="142"/>
    <x v="0"/>
  </r>
  <r>
    <x v="0"/>
    <x v="483"/>
    <x v="342"/>
    <x v="0"/>
  </r>
  <r>
    <x v="0"/>
    <x v="483"/>
    <x v="394"/>
    <x v="0"/>
  </r>
  <r>
    <x v="0"/>
    <x v="484"/>
    <x v="411"/>
    <x v="0"/>
  </r>
  <r>
    <x v="0"/>
    <x v="484"/>
    <x v="545"/>
    <x v="0"/>
  </r>
  <r>
    <x v="0"/>
    <x v="484"/>
    <x v="229"/>
    <x v="0"/>
  </r>
  <r>
    <x v="0"/>
    <x v="485"/>
    <x v="117"/>
    <x v="0"/>
  </r>
  <r>
    <x v="0"/>
    <x v="486"/>
    <x v="22"/>
    <x v="0"/>
  </r>
  <r>
    <x v="0"/>
    <x v="486"/>
    <x v="503"/>
    <x v="0"/>
  </r>
  <r>
    <x v="0"/>
    <x v="487"/>
    <x v="27"/>
    <x v="0"/>
  </r>
  <r>
    <x v="0"/>
    <x v="487"/>
    <x v="189"/>
    <x v="0"/>
  </r>
  <r>
    <x v="0"/>
    <x v="487"/>
    <x v="62"/>
    <x v="0"/>
  </r>
  <r>
    <x v="0"/>
    <x v="488"/>
    <x v="342"/>
    <x v="0"/>
  </r>
  <r>
    <x v="0"/>
    <x v="489"/>
    <x v="145"/>
    <x v="0"/>
  </r>
  <r>
    <x v="0"/>
    <x v="489"/>
    <x v="56"/>
    <x v="0"/>
  </r>
  <r>
    <x v="0"/>
    <x v="490"/>
    <x v="546"/>
    <x v="0"/>
  </r>
  <r>
    <x v="0"/>
    <x v="490"/>
    <x v="35"/>
    <x v="0"/>
  </r>
  <r>
    <x v="0"/>
    <x v="490"/>
    <x v="547"/>
    <x v="0"/>
  </r>
  <r>
    <x v="0"/>
    <x v="490"/>
    <x v="548"/>
    <x v="0"/>
  </r>
  <r>
    <x v="0"/>
    <x v="491"/>
    <x v="91"/>
    <x v="0"/>
  </r>
  <r>
    <x v="0"/>
    <x v="491"/>
    <x v="351"/>
    <x v="0"/>
  </r>
  <r>
    <x v="0"/>
    <x v="491"/>
    <x v="53"/>
    <x v="0"/>
  </r>
  <r>
    <x v="0"/>
    <x v="492"/>
    <x v="97"/>
    <x v="0"/>
  </r>
  <r>
    <x v="0"/>
    <x v="492"/>
    <x v="46"/>
    <x v="0"/>
  </r>
  <r>
    <x v="0"/>
    <x v="493"/>
    <x v="26"/>
    <x v="0"/>
  </r>
  <r>
    <x v="0"/>
    <x v="493"/>
    <x v="121"/>
    <x v="0"/>
  </r>
  <r>
    <x v="0"/>
    <x v="493"/>
    <x v="88"/>
    <x v="0"/>
  </r>
  <r>
    <x v="0"/>
    <x v="494"/>
    <x v="549"/>
    <x v="0"/>
  </r>
  <r>
    <x v="0"/>
    <x v="495"/>
    <x v="550"/>
    <x v="0"/>
  </r>
  <r>
    <x v="0"/>
    <x v="495"/>
    <x v="12"/>
    <x v="0"/>
  </r>
  <r>
    <x v="0"/>
    <x v="495"/>
    <x v="88"/>
    <x v="0"/>
  </r>
  <r>
    <x v="0"/>
    <x v="496"/>
    <x v="160"/>
    <x v="0"/>
  </r>
  <r>
    <x v="0"/>
    <x v="496"/>
    <x v="150"/>
    <x v="0"/>
  </r>
  <r>
    <x v="0"/>
    <x v="497"/>
    <x v="551"/>
    <x v="0"/>
  </r>
  <r>
    <x v="0"/>
    <x v="498"/>
    <x v="552"/>
    <x v="0"/>
  </r>
  <r>
    <x v="0"/>
    <x v="498"/>
    <x v="147"/>
    <x v="0"/>
  </r>
  <r>
    <x v="0"/>
    <x v="498"/>
    <x v="182"/>
    <x v="0"/>
  </r>
  <r>
    <x v="0"/>
    <x v="498"/>
    <x v="464"/>
    <x v="0"/>
  </r>
  <r>
    <x v="0"/>
    <x v="499"/>
    <x v="553"/>
    <x v="0"/>
  </r>
  <r>
    <x v="0"/>
    <x v="499"/>
    <x v="161"/>
    <x v="0"/>
  </r>
  <r>
    <x v="0"/>
    <x v="499"/>
    <x v="268"/>
    <x v="0"/>
  </r>
  <r>
    <x v="0"/>
    <x v="500"/>
    <x v="554"/>
    <x v="0"/>
  </r>
  <r>
    <x v="0"/>
    <x v="500"/>
    <x v="343"/>
    <x v="0"/>
  </r>
  <r>
    <x v="0"/>
    <x v="500"/>
    <x v="64"/>
    <x v="0"/>
  </r>
  <r>
    <x v="0"/>
    <x v="501"/>
    <x v="323"/>
    <x v="0"/>
  </r>
  <r>
    <x v="0"/>
    <x v="501"/>
    <x v="182"/>
    <x v="0"/>
  </r>
  <r>
    <x v="0"/>
    <x v="501"/>
    <x v="177"/>
    <x v="0"/>
  </r>
  <r>
    <x v="0"/>
    <x v="501"/>
    <x v="94"/>
    <x v="0"/>
  </r>
  <r>
    <x v="0"/>
    <x v="501"/>
    <x v="62"/>
    <x v="0"/>
  </r>
  <r>
    <x v="0"/>
    <x v="502"/>
    <x v="64"/>
    <x v="0"/>
  </r>
  <r>
    <x v="0"/>
    <x v="502"/>
    <x v="14"/>
    <x v="0"/>
  </r>
  <r>
    <x v="0"/>
    <x v="502"/>
    <x v="239"/>
    <x v="0"/>
  </r>
  <r>
    <x v="0"/>
    <x v="502"/>
    <x v="9"/>
    <x v="0"/>
  </r>
  <r>
    <x v="0"/>
    <x v="503"/>
    <x v="555"/>
    <x v="0"/>
  </r>
  <r>
    <x v="0"/>
    <x v="503"/>
    <x v="21"/>
    <x v="0"/>
  </r>
  <r>
    <x v="0"/>
    <x v="504"/>
    <x v="114"/>
    <x v="0"/>
  </r>
  <r>
    <x v="0"/>
    <x v="504"/>
    <x v="203"/>
    <x v="0"/>
  </r>
  <r>
    <x v="0"/>
    <x v="504"/>
    <x v="104"/>
    <x v="0"/>
  </r>
  <r>
    <x v="0"/>
    <x v="505"/>
    <x v="84"/>
    <x v="0"/>
  </r>
  <r>
    <x v="0"/>
    <x v="505"/>
    <x v="271"/>
    <x v="0"/>
  </r>
  <r>
    <x v="0"/>
    <x v="505"/>
    <x v="167"/>
    <x v="0"/>
  </r>
  <r>
    <x v="0"/>
    <x v="505"/>
    <x v="348"/>
    <x v="0"/>
  </r>
  <r>
    <x v="0"/>
    <x v="505"/>
    <x v="556"/>
    <x v="0"/>
  </r>
  <r>
    <x v="0"/>
    <x v="505"/>
    <x v="62"/>
    <x v="0"/>
  </r>
  <r>
    <x v="0"/>
    <x v="506"/>
    <x v="557"/>
    <x v="0"/>
  </r>
  <r>
    <x v="0"/>
    <x v="506"/>
    <x v="558"/>
    <x v="0"/>
  </r>
  <r>
    <x v="0"/>
    <x v="507"/>
    <x v="559"/>
    <x v="0"/>
  </r>
  <r>
    <x v="0"/>
    <x v="507"/>
    <x v="560"/>
    <x v="0"/>
  </r>
  <r>
    <x v="0"/>
    <x v="507"/>
    <x v="561"/>
    <x v="0"/>
  </r>
  <r>
    <x v="0"/>
    <x v="507"/>
    <x v="348"/>
    <x v="0"/>
  </r>
  <r>
    <x v="0"/>
    <x v="507"/>
    <x v="143"/>
    <x v="0"/>
  </r>
  <r>
    <x v="0"/>
    <x v="508"/>
    <x v="266"/>
    <x v="0"/>
  </r>
  <r>
    <x v="0"/>
    <x v="508"/>
    <x v="341"/>
    <x v="0"/>
  </r>
  <r>
    <x v="0"/>
    <x v="509"/>
    <x v="98"/>
    <x v="0"/>
  </r>
  <r>
    <x v="0"/>
    <x v="509"/>
    <x v="96"/>
    <x v="0"/>
  </r>
  <r>
    <x v="0"/>
    <x v="510"/>
    <x v="31"/>
    <x v="0"/>
  </r>
  <r>
    <x v="0"/>
    <x v="510"/>
    <x v="17"/>
    <x v="0"/>
  </r>
  <r>
    <x v="0"/>
    <x v="511"/>
    <x v="164"/>
    <x v="0"/>
  </r>
  <r>
    <x v="0"/>
    <x v="511"/>
    <x v="101"/>
    <x v="0"/>
  </r>
  <r>
    <x v="0"/>
    <x v="511"/>
    <x v="562"/>
    <x v="0"/>
  </r>
  <r>
    <x v="0"/>
    <x v="511"/>
    <x v="76"/>
    <x v="0"/>
  </r>
  <r>
    <x v="0"/>
    <x v="511"/>
    <x v="134"/>
    <x v="0"/>
  </r>
  <r>
    <x v="0"/>
    <x v="511"/>
    <x v="53"/>
    <x v="0"/>
  </r>
  <r>
    <x v="0"/>
    <x v="512"/>
    <x v="282"/>
    <x v="0"/>
  </r>
  <r>
    <x v="0"/>
    <x v="512"/>
    <x v="39"/>
    <x v="0"/>
  </r>
  <r>
    <x v="0"/>
    <x v="512"/>
    <x v="45"/>
    <x v="0"/>
  </r>
  <r>
    <x v="0"/>
    <x v="512"/>
    <x v="487"/>
    <x v="0"/>
  </r>
  <r>
    <x v="0"/>
    <x v="512"/>
    <x v="287"/>
    <x v="0"/>
  </r>
  <r>
    <x v="0"/>
    <x v="513"/>
    <x v="40"/>
    <x v="0"/>
  </r>
  <r>
    <x v="0"/>
    <x v="513"/>
    <x v="31"/>
    <x v="0"/>
  </r>
  <r>
    <x v="0"/>
    <x v="513"/>
    <x v="167"/>
    <x v="0"/>
  </r>
  <r>
    <x v="0"/>
    <x v="513"/>
    <x v="17"/>
    <x v="0"/>
  </r>
  <r>
    <x v="0"/>
    <x v="514"/>
    <x v="225"/>
    <x v="0"/>
  </r>
  <r>
    <x v="0"/>
    <x v="515"/>
    <x v="563"/>
    <x v="0"/>
  </r>
  <r>
    <x v="0"/>
    <x v="516"/>
    <x v="18"/>
    <x v="0"/>
  </r>
  <r>
    <x v="0"/>
    <x v="516"/>
    <x v="314"/>
    <x v="0"/>
  </r>
  <r>
    <x v="0"/>
    <x v="517"/>
    <x v="428"/>
    <x v="0"/>
  </r>
  <r>
    <x v="0"/>
    <x v="517"/>
    <x v="323"/>
    <x v="0"/>
  </r>
  <r>
    <x v="0"/>
    <x v="518"/>
    <x v="564"/>
    <x v="0"/>
  </r>
  <r>
    <x v="0"/>
    <x v="518"/>
    <x v="12"/>
    <x v="0"/>
  </r>
  <r>
    <x v="0"/>
    <x v="518"/>
    <x v="125"/>
    <x v="0"/>
  </r>
  <r>
    <x v="0"/>
    <x v="518"/>
    <x v="375"/>
    <x v="0"/>
  </r>
  <r>
    <x v="0"/>
    <x v="518"/>
    <x v="422"/>
    <x v="0"/>
  </r>
  <r>
    <x v="0"/>
    <x v="519"/>
    <x v="157"/>
    <x v="0"/>
  </r>
  <r>
    <x v="0"/>
    <x v="519"/>
    <x v="343"/>
    <x v="0"/>
  </r>
  <r>
    <x v="0"/>
    <x v="519"/>
    <x v="164"/>
    <x v="0"/>
  </r>
  <r>
    <x v="0"/>
    <x v="519"/>
    <x v="203"/>
    <x v="0"/>
  </r>
  <r>
    <x v="0"/>
    <x v="519"/>
    <x v="100"/>
    <x v="0"/>
  </r>
  <r>
    <x v="0"/>
    <x v="519"/>
    <x v="146"/>
    <x v="0"/>
  </r>
  <r>
    <x v="0"/>
    <x v="519"/>
    <x v="163"/>
    <x v="0"/>
  </r>
  <r>
    <x v="0"/>
    <x v="519"/>
    <x v="125"/>
    <x v="0"/>
  </r>
  <r>
    <x v="0"/>
    <x v="520"/>
    <x v="412"/>
    <x v="0"/>
  </r>
  <r>
    <x v="0"/>
    <x v="520"/>
    <x v="441"/>
    <x v="0"/>
  </r>
  <r>
    <x v="0"/>
    <x v="520"/>
    <x v="565"/>
    <x v="0"/>
  </r>
  <r>
    <x v="0"/>
    <x v="521"/>
    <x v="17"/>
    <x v="0"/>
  </r>
  <r>
    <x v="0"/>
    <x v="522"/>
    <x v="139"/>
    <x v="0"/>
  </r>
  <r>
    <x v="0"/>
    <x v="522"/>
    <x v="38"/>
    <x v="0"/>
  </r>
  <r>
    <x v="0"/>
    <x v="522"/>
    <x v="156"/>
    <x v="0"/>
  </r>
  <r>
    <x v="0"/>
    <x v="523"/>
    <x v="390"/>
    <x v="0"/>
  </r>
  <r>
    <x v="0"/>
    <x v="523"/>
    <x v="111"/>
    <x v="0"/>
  </r>
  <r>
    <x v="0"/>
    <x v="524"/>
    <x v="278"/>
    <x v="0"/>
  </r>
  <r>
    <x v="0"/>
    <x v="524"/>
    <x v="348"/>
    <x v="0"/>
  </r>
  <r>
    <x v="0"/>
    <x v="525"/>
    <x v="64"/>
    <x v="0"/>
  </r>
  <r>
    <x v="0"/>
    <x v="525"/>
    <x v="219"/>
    <x v="0"/>
  </r>
  <r>
    <x v="0"/>
    <x v="525"/>
    <x v="21"/>
    <x v="0"/>
  </r>
  <r>
    <x v="0"/>
    <x v="526"/>
    <x v="25"/>
    <x v="0"/>
  </r>
  <r>
    <x v="0"/>
    <x v="526"/>
    <x v="566"/>
    <x v="0"/>
  </r>
  <r>
    <x v="0"/>
    <x v="526"/>
    <x v="145"/>
    <x v="0"/>
  </r>
  <r>
    <x v="0"/>
    <x v="526"/>
    <x v="229"/>
    <x v="0"/>
  </r>
  <r>
    <x v="0"/>
    <x v="527"/>
    <x v="567"/>
    <x v="0"/>
  </r>
  <r>
    <x v="0"/>
    <x v="527"/>
    <x v="38"/>
    <x v="0"/>
  </r>
  <r>
    <x v="0"/>
    <x v="527"/>
    <x v="568"/>
    <x v="0"/>
  </r>
  <r>
    <x v="0"/>
    <x v="527"/>
    <x v="77"/>
    <x v="0"/>
  </r>
  <r>
    <x v="0"/>
    <x v="528"/>
    <x v="569"/>
    <x v="0"/>
  </r>
  <r>
    <x v="0"/>
    <x v="528"/>
    <x v="570"/>
    <x v="0"/>
  </r>
  <r>
    <x v="0"/>
    <x v="529"/>
    <x v="571"/>
    <x v="0"/>
  </r>
  <r>
    <x v="0"/>
    <x v="529"/>
    <x v="100"/>
    <x v="0"/>
  </r>
  <r>
    <x v="0"/>
    <x v="529"/>
    <x v="24"/>
    <x v="0"/>
  </r>
  <r>
    <x v="0"/>
    <x v="530"/>
    <x v="160"/>
    <x v="0"/>
  </r>
  <r>
    <x v="0"/>
    <x v="530"/>
    <x v="481"/>
    <x v="0"/>
  </r>
  <r>
    <x v="0"/>
    <x v="530"/>
    <x v="119"/>
    <x v="0"/>
  </r>
  <r>
    <x v="0"/>
    <x v="530"/>
    <x v="572"/>
    <x v="0"/>
  </r>
  <r>
    <x v="0"/>
    <x v="530"/>
    <x v="573"/>
    <x v="0"/>
  </r>
  <r>
    <x v="0"/>
    <x v="530"/>
    <x v="46"/>
    <x v="0"/>
  </r>
  <r>
    <x v="0"/>
    <x v="531"/>
    <x v="399"/>
    <x v="0"/>
  </r>
  <r>
    <x v="0"/>
    <x v="531"/>
    <x v="194"/>
    <x v="0"/>
  </r>
  <r>
    <x v="0"/>
    <x v="531"/>
    <x v="278"/>
    <x v="0"/>
  </r>
  <r>
    <x v="0"/>
    <x v="532"/>
    <x v="139"/>
    <x v="0"/>
  </r>
  <r>
    <x v="0"/>
    <x v="532"/>
    <x v="574"/>
    <x v="0"/>
  </r>
  <r>
    <x v="0"/>
    <x v="532"/>
    <x v="144"/>
    <x v="0"/>
  </r>
  <r>
    <x v="0"/>
    <x v="532"/>
    <x v="575"/>
    <x v="0"/>
  </r>
  <r>
    <x v="0"/>
    <x v="532"/>
    <x v="576"/>
    <x v="0"/>
  </r>
  <r>
    <x v="0"/>
    <x v="532"/>
    <x v="577"/>
    <x v="0"/>
  </r>
  <r>
    <x v="0"/>
    <x v="533"/>
    <x v="89"/>
    <x v="0"/>
  </r>
  <r>
    <x v="0"/>
    <x v="533"/>
    <x v="274"/>
    <x v="0"/>
  </r>
  <r>
    <x v="0"/>
    <x v="533"/>
    <x v="38"/>
    <x v="0"/>
  </r>
  <r>
    <x v="0"/>
    <x v="534"/>
    <x v="578"/>
    <x v="0"/>
  </r>
  <r>
    <x v="0"/>
    <x v="534"/>
    <x v="579"/>
    <x v="0"/>
  </r>
  <r>
    <x v="0"/>
    <x v="534"/>
    <x v="163"/>
    <x v="0"/>
  </r>
  <r>
    <x v="0"/>
    <x v="534"/>
    <x v="516"/>
    <x v="0"/>
  </r>
  <r>
    <x v="0"/>
    <x v="534"/>
    <x v="580"/>
    <x v="0"/>
  </r>
  <r>
    <x v="0"/>
    <x v="535"/>
    <x v="424"/>
    <x v="0"/>
  </r>
  <r>
    <x v="0"/>
    <x v="536"/>
    <x v="25"/>
    <x v="0"/>
  </r>
  <r>
    <x v="0"/>
    <x v="537"/>
    <x v="581"/>
    <x v="0"/>
  </r>
  <r>
    <x v="0"/>
    <x v="537"/>
    <x v="582"/>
    <x v="0"/>
  </r>
  <r>
    <x v="0"/>
    <x v="538"/>
    <x v="62"/>
    <x v="0"/>
  </r>
  <r>
    <x v="0"/>
    <x v="539"/>
    <x v="318"/>
    <x v="0"/>
  </r>
  <r>
    <x v="0"/>
    <x v="539"/>
    <x v="583"/>
    <x v="0"/>
  </r>
  <r>
    <x v="0"/>
    <x v="540"/>
    <x v="91"/>
    <x v="0"/>
  </r>
  <r>
    <x v="0"/>
    <x v="540"/>
    <x v="234"/>
    <x v="0"/>
  </r>
  <r>
    <x v="0"/>
    <x v="540"/>
    <x v="377"/>
    <x v="0"/>
  </r>
  <r>
    <x v="0"/>
    <x v="540"/>
    <x v="102"/>
    <x v="0"/>
  </r>
  <r>
    <x v="0"/>
    <x v="540"/>
    <x v="302"/>
    <x v="0"/>
  </r>
  <r>
    <x v="0"/>
    <x v="540"/>
    <x v="62"/>
    <x v="0"/>
  </r>
  <r>
    <x v="0"/>
    <x v="541"/>
    <x v="225"/>
    <x v="0"/>
  </r>
  <r>
    <x v="0"/>
    <x v="541"/>
    <x v="29"/>
    <x v="0"/>
  </r>
  <r>
    <x v="0"/>
    <x v="542"/>
    <x v="151"/>
    <x v="0"/>
  </r>
  <r>
    <x v="0"/>
    <x v="543"/>
    <x v="10"/>
    <x v="0"/>
  </r>
  <r>
    <x v="0"/>
    <x v="543"/>
    <x v="18"/>
    <x v="0"/>
  </r>
  <r>
    <x v="0"/>
    <x v="543"/>
    <x v="44"/>
    <x v="0"/>
  </r>
  <r>
    <x v="0"/>
    <x v="543"/>
    <x v="46"/>
    <x v="0"/>
  </r>
  <r>
    <x v="0"/>
    <x v="544"/>
    <x v="81"/>
    <x v="0"/>
  </r>
  <r>
    <x v="0"/>
    <x v="544"/>
    <x v="167"/>
    <x v="0"/>
  </r>
  <r>
    <x v="0"/>
    <x v="545"/>
    <x v="210"/>
    <x v="0"/>
  </r>
  <r>
    <x v="0"/>
    <x v="545"/>
    <x v="584"/>
    <x v="0"/>
  </r>
  <r>
    <x v="0"/>
    <x v="545"/>
    <x v="143"/>
    <x v="0"/>
  </r>
  <r>
    <x v="0"/>
    <x v="546"/>
    <x v="585"/>
    <x v="0"/>
  </r>
  <r>
    <x v="0"/>
    <x v="546"/>
    <x v="528"/>
    <x v="0"/>
  </r>
  <r>
    <x v="0"/>
    <x v="546"/>
    <x v="15"/>
    <x v="0"/>
  </r>
  <r>
    <x v="0"/>
    <x v="546"/>
    <x v="98"/>
    <x v="0"/>
  </r>
  <r>
    <x v="0"/>
    <x v="546"/>
    <x v="46"/>
    <x v="0"/>
  </r>
  <r>
    <x v="0"/>
    <x v="547"/>
    <x v="203"/>
    <x v="0"/>
  </r>
  <r>
    <x v="0"/>
    <x v="547"/>
    <x v="586"/>
    <x v="0"/>
  </r>
  <r>
    <x v="0"/>
    <x v="547"/>
    <x v="353"/>
    <x v="0"/>
  </r>
  <r>
    <x v="0"/>
    <x v="547"/>
    <x v="587"/>
    <x v="0"/>
  </r>
  <r>
    <x v="0"/>
    <x v="548"/>
    <x v="155"/>
    <x v="0"/>
  </r>
  <r>
    <x v="0"/>
    <x v="548"/>
    <x v="29"/>
    <x v="0"/>
  </r>
  <r>
    <x v="0"/>
    <x v="548"/>
    <x v="219"/>
    <x v="0"/>
  </r>
  <r>
    <x v="0"/>
    <x v="549"/>
    <x v="588"/>
    <x v="0"/>
  </r>
  <r>
    <x v="0"/>
    <x v="550"/>
    <x v="589"/>
    <x v="0"/>
  </r>
  <r>
    <x v="0"/>
    <x v="551"/>
    <x v="590"/>
    <x v="0"/>
  </r>
  <r>
    <x v="0"/>
    <x v="551"/>
    <x v="201"/>
    <x v="0"/>
  </r>
  <r>
    <x v="0"/>
    <x v="551"/>
    <x v="46"/>
    <x v="0"/>
  </r>
  <r>
    <x v="0"/>
    <x v="552"/>
    <x v="591"/>
    <x v="0"/>
  </r>
  <r>
    <x v="0"/>
    <x v="553"/>
    <x v="187"/>
    <x v="0"/>
  </r>
  <r>
    <x v="0"/>
    <x v="553"/>
    <x v="52"/>
    <x v="0"/>
  </r>
  <r>
    <x v="0"/>
    <x v="553"/>
    <x v="592"/>
    <x v="0"/>
  </r>
  <r>
    <x v="0"/>
    <x v="554"/>
    <x v="593"/>
    <x v="0"/>
  </r>
  <r>
    <x v="0"/>
    <x v="554"/>
    <x v="594"/>
    <x v="0"/>
  </r>
  <r>
    <x v="0"/>
    <x v="554"/>
    <x v="167"/>
    <x v="0"/>
  </r>
  <r>
    <x v="0"/>
    <x v="554"/>
    <x v="595"/>
    <x v="0"/>
  </r>
  <r>
    <x v="0"/>
    <x v="554"/>
    <x v="596"/>
    <x v="0"/>
  </r>
  <r>
    <x v="0"/>
    <x v="555"/>
    <x v="10"/>
    <x v="0"/>
  </r>
  <r>
    <x v="0"/>
    <x v="556"/>
    <x v="62"/>
    <x v="0"/>
  </r>
  <r>
    <x v="0"/>
    <x v="556"/>
    <x v="46"/>
    <x v="0"/>
  </r>
  <r>
    <x v="0"/>
    <x v="557"/>
    <x v="597"/>
    <x v="0"/>
  </r>
  <r>
    <x v="0"/>
    <x v="558"/>
    <x v="598"/>
    <x v="0"/>
  </r>
  <r>
    <x v="0"/>
    <x v="558"/>
    <x v="599"/>
    <x v="0"/>
  </r>
  <r>
    <x v="0"/>
    <x v="559"/>
    <x v="600"/>
    <x v="0"/>
  </r>
  <r>
    <x v="0"/>
    <x v="559"/>
    <x v="601"/>
    <x v="0"/>
  </r>
  <r>
    <x v="0"/>
    <x v="559"/>
    <x v="602"/>
    <x v="0"/>
  </r>
  <r>
    <x v="0"/>
    <x v="559"/>
    <x v="603"/>
    <x v="0"/>
  </r>
  <r>
    <x v="0"/>
    <x v="559"/>
    <x v="604"/>
    <x v="0"/>
  </r>
  <r>
    <x v="0"/>
    <x v="559"/>
    <x v="516"/>
    <x v="0"/>
  </r>
  <r>
    <x v="0"/>
    <x v="559"/>
    <x v="605"/>
    <x v="0"/>
  </r>
  <r>
    <x v="0"/>
    <x v="559"/>
    <x v="606"/>
    <x v="0"/>
  </r>
  <r>
    <x v="0"/>
    <x v="559"/>
    <x v="607"/>
    <x v="0"/>
  </r>
  <r>
    <x v="0"/>
    <x v="560"/>
    <x v="608"/>
    <x v="0"/>
  </r>
  <r>
    <x v="0"/>
    <x v="560"/>
    <x v="609"/>
    <x v="0"/>
  </r>
  <r>
    <x v="0"/>
    <x v="560"/>
    <x v="220"/>
    <x v="0"/>
  </r>
  <r>
    <x v="0"/>
    <x v="560"/>
    <x v="610"/>
    <x v="0"/>
  </r>
  <r>
    <x v="0"/>
    <x v="560"/>
    <x v="611"/>
    <x v="0"/>
  </r>
  <r>
    <x v="0"/>
    <x v="561"/>
    <x v="612"/>
    <x v="0"/>
  </r>
  <r>
    <x v="0"/>
    <x v="561"/>
    <x v="500"/>
    <x v="0"/>
  </r>
  <r>
    <x v="0"/>
    <x v="561"/>
    <x v="613"/>
    <x v="0"/>
  </r>
  <r>
    <x v="0"/>
    <x v="561"/>
    <x v="614"/>
    <x v="0"/>
  </r>
  <r>
    <x v="0"/>
    <x v="562"/>
    <x v="194"/>
    <x v="0"/>
  </r>
  <r>
    <x v="0"/>
    <x v="562"/>
    <x v="615"/>
    <x v="0"/>
  </r>
  <r>
    <x v="0"/>
    <x v="562"/>
    <x v="616"/>
    <x v="0"/>
  </r>
  <r>
    <x v="0"/>
    <x v="563"/>
    <x v="617"/>
    <x v="0"/>
  </r>
  <r>
    <x v="0"/>
    <x v="563"/>
    <x v="415"/>
    <x v="0"/>
  </r>
  <r>
    <x v="0"/>
    <x v="563"/>
    <x v="171"/>
    <x v="0"/>
  </r>
  <r>
    <x v="0"/>
    <x v="563"/>
    <x v="618"/>
    <x v="0"/>
  </r>
  <r>
    <x v="0"/>
    <x v="563"/>
    <x v="619"/>
    <x v="0"/>
  </r>
  <r>
    <x v="0"/>
    <x v="564"/>
    <x v="280"/>
    <x v="0"/>
  </r>
  <r>
    <x v="0"/>
    <x v="564"/>
    <x v="88"/>
    <x v="0"/>
  </r>
  <r>
    <x v="0"/>
    <x v="565"/>
    <x v="278"/>
    <x v="0"/>
  </r>
  <r>
    <x v="0"/>
    <x v="565"/>
    <x v="201"/>
    <x v="0"/>
  </r>
  <r>
    <x v="0"/>
    <x v="565"/>
    <x v="53"/>
    <x v="0"/>
  </r>
  <r>
    <x v="0"/>
    <x v="566"/>
    <x v="31"/>
    <x v="0"/>
  </r>
  <r>
    <x v="0"/>
    <x v="566"/>
    <x v="481"/>
    <x v="0"/>
  </r>
  <r>
    <x v="0"/>
    <x v="566"/>
    <x v="620"/>
    <x v="0"/>
  </r>
  <r>
    <x v="0"/>
    <x v="566"/>
    <x v="31"/>
    <x v="0"/>
  </r>
  <r>
    <x v="0"/>
    <x v="567"/>
    <x v="621"/>
    <x v="0"/>
  </r>
  <r>
    <x v="0"/>
    <x v="567"/>
    <x v="622"/>
    <x v="0"/>
  </r>
  <r>
    <x v="0"/>
    <x v="568"/>
    <x v="229"/>
    <x v="0"/>
  </r>
  <r>
    <x v="0"/>
    <x v="568"/>
    <x v="623"/>
    <x v="0"/>
  </r>
  <r>
    <x v="0"/>
    <x v="568"/>
    <x v="368"/>
    <x v="0"/>
  </r>
  <r>
    <x v="0"/>
    <x v="568"/>
    <x v="337"/>
    <x v="0"/>
  </r>
  <r>
    <x v="0"/>
    <x v="569"/>
    <x v="97"/>
    <x v="0"/>
  </r>
  <r>
    <x v="0"/>
    <x v="569"/>
    <x v="624"/>
    <x v="0"/>
  </r>
  <r>
    <x v="0"/>
    <x v="570"/>
    <x v="98"/>
    <x v="0"/>
  </r>
  <r>
    <x v="0"/>
    <x v="570"/>
    <x v="625"/>
    <x v="0"/>
  </r>
  <r>
    <x v="0"/>
    <x v="570"/>
    <x v="74"/>
    <x v="0"/>
  </r>
  <r>
    <x v="0"/>
    <x v="571"/>
    <x v="64"/>
    <x v="0"/>
  </r>
  <r>
    <x v="0"/>
    <x v="572"/>
    <x v="21"/>
    <x v="0"/>
  </r>
  <r>
    <x v="0"/>
    <x v="572"/>
    <x v="626"/>
    <x v="0"/>
  </r>
  <r>
    <x v="0"/>
    <x v="572"/>
    <x v="100"/>
    <x v="0"/>
  </r>
  <r>
    <x v="0"/>
    <x v="572"/>
    <x v="130"/>
    <x v="0"/>
  </r>
  <r>
    <x v="0"/>
    <x v="573"/>
    <x v="627"/>
    <x v="0"/>
  </r>
  <r>
    <x v="0"/>
    <x v="573"/>
    <x v="96"/>
    <x v="0"/>
  </r>
  <r>
    <x v="0"/>
    <x v="573"/>
    <x v="9"/>
    <x v="0"/>
  </r>
  <r>
    <x v="0"/>
    <x v="573"/>
    <x v="126"/>
    <x v="0"/>
  </r>
  <r>
    <x v="0"/>
    <x v="573"/>
    <x v="101"/>
    <x v="0"/>
  </r>
  <r>
    <x v="0"/>
    <x v="574"/>
    <x v="171"/>
    <x v="0"/>
  </r>
  <r>
    <x v="0"/>
    <x v="574"/>
    <x v="553"/>
    <x v="0"/>
  </r>
  <r>
    <x v="0"/>
    <x v="574"/>
    <x v="131"/>
    <x v="0"/>
  </r>
  <r>
    <x v="0"/>
    <x v="574"/>
    <x v="12"/>
    <x v="0"/>
  </r>
  <r>
    <x v="0"/>
    <x v="574"/>
    <x v="62"/>
    <x v="0"/>
  </r>
  <r>
    <x v="0"/>
    <x v="575"/>
    <x v="15"/>
    <x v="0"/>
  </r>
  <r>
    <x v="0"/>
    <x v="575"/>
    <x v="84"/>
    <x v="0"/>
  </r>
  <r>
    <x v="0"/>
    <x v="575"/>
    <x v="146"/>
    <x v="0"/>
  </r>
  <r>
    <x v="0"/>
    <x v="576"/>
    <x v="539"/>
    <x v="0"/>
  </r>
  <r>
    <x v="0"/>
    <x v="576"/>
    <x v="628"/>
    <x v="0"/>
  </r>
  <r>
    <x v="0"/>
    <x v="577"/>
    <x v="125"/>
    <x v="0"/>
  </r>
  <r>
    <x v="0"/>
    <x v="577"/>
    <x v="29"/>
    <x v="0"/>
  </r>
  <r>
    <x v="0"/>
    <x v="578"/>
    <x v="46"/>
    <x v="0"/>
  </r>
  <r>
    <x v="0"/>
    <x v="578"/>
    <x v="62"/>
    <x v="0"/>
  </r>
  <r>
    <x v="0"/>
    <x v="578"/>
    <x v="64"/>
    <x v="0"/>
  </r>
  <r>
    <x v="0"/>
    <x v="578"/>
    <x v="154"/>
    <x v="0"/>
  </r>
  <r>
    <x v="0"/>
    <x v="578"/>
    <x v="412"/>
    <x v="0"/>
  </r>
  <r>
    <x v="0"/>
    <x v="579"/>
    <x v="629"/>
    <x v="0"/>
  </r>
  <r>
    <x v="0"/>
    <x v="579"/>
    <x v="630"/>
    <x v="0"/>
  </r>
  <r>
    <x v="0"/>
    <x v="579"/>
    <x v="102"/>
    <x v="0"/>
  </r>
  <r>
    <x v="0"/>
    <x v="579"/>
    <x v="631"/>
    <x v="0"/>
  </r>
  <r>
    <x v="0"/>
    <x v="579"/>
    <x v="632"/>
    <x v="0"/>
  </r>
  <r>
    <x v="0"/>
    <x v="579"/>
    <x v="13"/>
    <x v="0"/>
  </r>
  <r>
    <x v="0"/>
    <x v="579"/>
    <x v="632"/>
    <x v="0"/>
  </r>
  <r>
    <x v="0"/>
    <x v="579"/>
    <x v="164"/>
    <x v="0"/>
  </r>
  <r>
    <x v="0"/>
    <x v="579"/>
    <x v="633"/>
    <x v="0"/>
  </r>
  <r>
    <x v="0"/>
    <x v="580"/>
    <x v="46"/>
    <x v="0"/>
  </r>
  <r>
    <x v="0"/>
    <x v="580"/>
    <x v="2"/>
    <x v="0"/>
  </r>
  <r>
    <x v="0"/>
    <x v="580"/>
    <x v="26"/>
    <x v="0"/>
  </r>
  <r>
    <x v="0"/>
    <x v="581"/>
    <x v="634"/>
    <x v="0"/>
  </r>
  <r>
    <x v="0"/>
    <x v="582"/>
    <x v="515"/>
    <x v="0"/>
  </r>
  <r>
    <x v="0"/>
    <x v="582"/>
    <x v="62"/>
    <x v="0"/>
  </r>
  <r>
    <x v="0"/>
    <x v="583"/>
    <x v="635"/>
    <x v="0"/>
  </r>
  <r>
    <x v="0"/>
    <x v="583"/>
    <x v="636"/>
    <x v="0"/>
  </r>
  <r>
    <x v="0"/>
    <x v="584"/>
    <x v="470"/>
    <x v="0"/>
  </r>
  <r>
    <x v="0"/>
    <x v="584"/>
    <x v="9"/>
    <x v="0"/>
  </r>
  <r>
    <x v="0"/>
    <x v="585"/>
    <x v="637"/>
    <x v="0"/>
  </r>
  <r>
    <x v="0"/>
    <x v="585"/>
    <x v="638"/>
    <x v="0"/>
  </r>
  <r>
    <x v="0"/>
    <x v="585"/>
    <x v="639"/>
    <x v="0"/>
  </r>
  <r>
    <x v="0"/>
    <x v="586"/>
    <x v="318"/>
    <x v="0"/>
  </r>
  <r>
    <x v="0"/>
    <x v="586"/>
    <x v="640"/>
    <x v="0"/>
  </r>
  <r>
    <x v="0"/>
    <x v="586"/>
    <x v="453"/>
    <x v="0"/>
  </r>
  <r>
    <x v="0"/>
    <x v="587"/>
    <x v="641"/>
    <x v="0"/>
  </r>
  <r>
    <x v="0"/>
    <x v="587"/>
    <x v="642"/>
    <x v="0"/>
  </r>
  <r>
    <x v="0"/>
    <x v="587"/>
    <x v="643"/>
    <x v="0"/>
  </r>
  <r>
    <x v="0"/>
    <x v="588"/>
    <x v="644"/>
    <x v="0"/>
  </r>
  <r>
    <x v="0"/>
    <x v="588"/>
    <x v="645"/>
    <x v="0"/>
  </r>
  <r>
    <x v="0"/>
    <x v="588"/>
    <x v="646"/>
    <x v="0"/>
  </r>
  <r>
    <x v="0"/>
    <x v="588"/>
    <x v="647"/>
    <x v="0"/>
  </r>
  <r>
    <x v="0"/>
    <x v="589"/>
    <x v="648"/>
    <x v="0"/>
  </r>
  <r>
    <x v="0"/>
    <x v="589"/>
    <x v="649"/>
    <x v="0"/>
  </r>
  <r>
    <x v="0"/>
    <x v="589"/>
    <x v="650"/>
    <x v="0"/>
  </r>
  <r>
    <x v="0"/>
    <x v="589"/>
    <x v="349"/>
    <x v="0"/>
  </r>
  <r>
    <x v="0"/>
    <x v="590"/>
    <x v="651"/>
    <x v="0"/>
  </r>
  <r>
    <x v="0"/>
    <x v="590"/>
    <x v="652"/>
    <x v="0"/>
  </r>
  <r>
    <x v="0"/>
    <x v="590"/>
    <x v="206"/>
    <x v="0"/>
  </r>
  <r>
    <x v="0"/>
    <x v="591"/>
    <x v="653"/>
    <x v="0"/>
  </r>
  <r>
    <x v="0"/>
    <x v="592"/>
    <x v="654"/>
    <x v="0"/>
  </r>
  <r>
    <x v="0"/>
    <x v="593"/>
    <x v="655"/>
    <x v="0"/>
  </r>
  <r>
    <x v="0"/>
    <x v="593"/>
    <x v="656"/>
    <x v="0"/>
  </r>
  <r>
    <x v="0"/>
    <x v="593"/>
    <x v="657"/>
    <x v="0"/>
  </r>
  <r>
    <x v="0"/>
    <x v="593"/>
    <x v="658"/>
    <x v="0"/>
  </r>
  <r>
    <x v="0"/>
    <x v="593"/>
    <x v="659"/>
    <x v="0"/>
  </r>
  <r>
    <x v="0"/>
    <x v="593"/>
    <x v="660"/>
    <x v="0"/>
  </r>
  <r>
    <x v="0"/>
    <x v="593"/>
    <x v="660"/>
    <x v="0"/>
  </r>
  <r>
    <x v="0"/>
    <x v="593"/>
    <x v="660"/>
    <x v="0"/>
  </r>
  <r>
    <x v="0"/>
    <x v="593"/>
    <x v="661"/>
    <x v="0"/>
  </r>
  <r>
    <x v="0"/>
    <x v="594"/>
    <x v="662"/>
    <x v="0"/>
  </r>
  <r>
    <x v="0"/>
    <x v="595"/>
    <x v="566"/>
    <x v="0"/>
  </r>
  <r>
    <x v="0"/>
    <x v="595"/>
    <x v="356"/>
    <x v="0"/>
  </r>
  <r>
    <x v="0"/>
    <x v="595"/>
    <x v="663"/>
    <x v="0"/>
  </r>
  <r>
    <x v="0"/>
    <x v="595"/>
    <x v="349"/>
    <x v="0"/>
  </r>
  <r>
    <x v="0"/>
    <x v="596"/>
    <x v="518"/>
    <x v="0"/>
  </r>
  <r>
    <x v="0"/>
    <x v="597"/>
    <x v="664"/>
    <x v="0"/>
  </r>
  <r>
    <x v="0"/>
    <x v="597"/>
    <x v="665"/>
    <x v="0"/>
  </r>
  <r>
    <x v="0"/>
    <x v="597"/>
    <x v="666"/>
    <x v="0"/>
  </r>
  <r>
    <x v="0"/>
    <x v="597"/>
    <x v="667"/>
    <x v="1"/>
  </r>
  <r>
    <x v="0"/>
    <x v="597"/>
    <x v="668"/>
    <x v="0"/>
  </r>
  <r>
    <x v="0"/>
    <x v="598"/>
    <x v="669"/>
    <x v="0"/>
  </r>
  <r>
    <x v="0"/>
    <x v="598"/>
    <x v="670"/>
    <x v="0"/>
  </r>
  <r>
    <x v="0"/>
    <x v="598"/>
    <x v="525"/>
    <x v="0"/>
  </r>
  <r>
    <x v="0"/>
    <x v="599"/>
    <x v="146"/>
    <x v="0"/>
  </r>
  <r>
    <x v="0"/>
    <x v="599"/>
    <x v="146"/>
    <x v="0"/>
  </r>
  <r>
    <x v="0"/>
    <x v="599"/>
    <x v="21"/>
    <x v="0"/>
  </r>
  <r>
    <x v="0"/>
    <x v="600"/>
    <x v="671"/>
    <x v="0"/>
  </r>
  <r>
    <x v="0"/>
    <x v="600"/>
    <x v="452"/>
    <x v="0"/>
  </r>
  <r>
    <x v="0"/>
    <x v="601"/>
    <x v="126"/>
    <x v="0"/>
  </r>
  <r>
    <x v="0"/>
    <x v="602"/>
    <x v="672"/>
    <x v="0"/>
  </r>
  <r>
    <x v="0"/>
    <x v="602"/>
    <x v="46"/>
    <x v="0"/>
  </r>
  <r>
    <x v="0"/>
    <x v="603"/>
    <x v="673"/>
    <x v="0"/>
  </r>
  <r>
    <x v="0"/>
    <x v="603"/>
    <x v="210"/>
    <x v="0"/>
  </r>
  <r>
    <x v="0"/>
    <x v="603"/>
    <x v="674"/>
    <x v="0"/>
  </r>
  <r>
    <x v="0"/>
    <x v="603"/>
    <x v="675"/>
    <x v="0"/>
  </r>
  <r>
    <x v="0"/>
    <x v="603"/>
    <x v="676"/>
    <x v="0"/>
  </r>
  <r>
    <x v="0"/>
    <x v="604"/>
    <x v="677"/>
    <x v="0"/>
  </r>
  <r>
    <x v="0"/>
    <x v="604"/>
    <x v="678"/>
    <x v="0"/>
  </r>
  <r>
    <x v="0"/>
    <x v="604"/>
    <x v="679"/>
    <x v="0"/>
  </r>
  <r>
    <x v="0"/>
    <x v="604"/>
    <x v="680"/>
    <x v="0"/>
  </r>
  <r>
    <x v="0"/>
    <x v="604"/>
    <x v="681"/>
    <x v="0"/>
  </r>
  <r>
    <x v="0"/>
    <x v="605"/>
    <x v="682"/>
    <x v="0"/>
  </r>
  <r>
    <x v="0"/>
    <x v="605"/>
    <x v="683"/>
    <x v="0"/>
  </r>
  <r>
    <x v="0"/>
    <x v="606"/>
    <x v="684"/>
    <x v="0"/>
  </r>
  <r>
    <x v="0"/>
    <x v="607"/>
    <x v="685"/>
    <x v="0"/>
  </r>
  <r>
    <x v="0"/>
    <x v="607"/>
    <x v="686"/>
    <x v="0"/>
  </r>
  <r>
    <x v="0"/>
    <x v="607"/>
    <x v="687"/>
    <x v="0"/>
  </r>
  <r>
    <x v="0"/>
    <x v="607"/>
    <x v="688"/>
    <x v="0"/>
  </r>
  <r>
    <x v="0"/>
    <x v="608"/>
    <x v="689"/>
    <x v="0"/>
  </r>
  <r>
    <x v="0"/>
    <x v="608"/>
    <x v="690"/>
    <x v="0"/>
  </r>
  <r>
    <x v="0"/>
    <x v="609"/>
    <x v="691"/>
    <x v="0"/>
  </r>
  <r>
    <x v="0"/>
    <x v="609"/>
    <x v="692"/>
    <x v="0"/>
  </r>
  <r>
    <x v="0"/>
    <x v="609"/>
    <x v="693"/>
    <x v="0"/>
  </r>
  <r>
    <x v="0"/>
    <x v="610"/>
    <x v="658"/>
    <x v="0"/>
  </r>
  <r>
    <x v="0"/>
    <x v="610"/>
    <x v="694"/>
    <x v="0"/>
  </r>
  <r>
    <x v="0"/>
    <x v="611"/>
    <x v="695"/>
    <x v="0"/>
  </r>
  <r>
    <x v="0"/>
    <x v="611"/>
    <x v="696"/>
    <x v="0"/>
  </r>
  <r>
    <x v="0"/>
    <x v="612"/>
    <x v="198"/>
    <x v="0"/>
  </r>
  <r>
    <x v="0"/>
    <x v="612"/>
    <x v="697"/>
    <x v="0"/>
  </r>
  <r>
    <x v="0"/>
    <x v="612"/>
    <x v="698"/>
    <x v="0"/>
  </r>
  <r>
    <x v="0"/>
    <x v="612"/>
    <x v="699"/>
    <x v="0"/>
  </r>
  <r>
    <x v="0"/>
    <x v="612"/>
    <x v="700"/>
    <x v="0"/>
  </r>
  <r>
    <x v="0"/>
    <x v="613"/>
    <x v="701"/>
    <x v="0"/>
  </r>
  <r>
    <x v="0"/>
    <x v="614"/>
    <x v="4"/>
    <x v="0"/>
  </r>
  <r>
    <x v="0"/>
    <x v="614"/>
    <x v="702"/>
    <x v="0"/>
  </r>
  <r>
    <x v="0"/>
    <x v="614"/>
    <x v="125"/>
    <x v="0"/>
  </r>
  <r>
    <x v="0"/>
    <x v="615"/>
    <x v="703"/>
    <x v="0"/>
  </r>
  <r>
    <x v="0"/>
    <x v="616"/>
    <x v="704"/>
    <x v="0"/>
  </r>
  <r>
    <x v="0"/>
    <x v="616"/>
    <x v="705"/>
    <x v="0"/>
  </r>
  <r>
    <x v="0"/>
    <x v="616"/>
    <x v="706"/>
    <x v="0"/>
  </r>
  <r>
    <x v="0"/>
    <x v="617"/>
    <x v="707"/>
    <x v="0"/>
  </r>
  <r>
    <x v="0"/>
    <x v="617"/>
    <x v="708"/>
    <x v="0"/>
  </r>
  <r>
    <x v="0"/>
    <x v="617"/>
    <x v="709"/>
    <x v="0"/>
  </r>
  <r>
    <x v="0"/>
    <x v="617"/>
    <x v="46"/>
    <x v="0"/>
  </r>
  <r>
    <x v="0"/>
    <x v="618"/>
    <x v="10"/>
    <x v="0"/>
  </r>
  <r>
    <x v="0"/>
    <x v="618"/>
    <x v="72"/>
    <x v="0"/>
  </r>
  <r>
    <x v="0"/>
    <x v="618"/>
    <x v="619"/>
    <x v="0"/>
  </r>
  <r>
    <x v="0"/>
    <x v="618"/>
    <x v="46"/>
    <x v="0"/>
  </r>
  <r>
    <x v="0"/>
    <x v="619"/>
    <x v="139"/>
    <x v="0"/>
  </r>
  <r>
    <x v="0"/>
    <x v="619"/>
    <x v="710"/>
    <x v="0"/>
  </r>
  <r>
    <x v="0"/>
    <x v="619"/>
    <x v="711"/>
    <x v="0"/>
  </r>
  <r>
    <x v="0"/>
    <x v="620"/>
    <x v="712"/>
    <x v="0"/>
  </r>
  <r>
    <x v="0"/>
    <x v="621"/>
    <x v="182"/>
    <x v="0"/>
  </r>
  <r>
    <x v="0"/>
    <x v="621"/>
    <x v="268"/>
    <x v="0"/>
  </r>
  <r>
    <x v="0"/>
    <x v="622"/>
    <x v="713"/>
    <x v="0"/>
  </r>
  <r>
    <x v="0"/>
    <x v="623"/>
    <x v="714"/>
    <x v="0"/>
  </r>
  <r>
    <x v="0"/>
    <x v="623"/>
    <x v="715"/>
    <x v="0"/>
  </r>
  <r>
    <x v="0"/>
    <x v="623"/>
    <x v="716"/>
    <x v="0"/>
  </r>
  <r>
    <x v="0"/>
    <x v="623"/>
    <x v="717"/>
    <x v="0"/>
  </r>
  <r>
    <x v="0"/>
    <x v="624"/>
    <x v="718"/>
    <x v="0"/>
  </r>
  <r>
    <x v="0"/>
    <x v="624"/>
    <x v="655"/>
    <x v="0"/>
  </r>
  <r>
    <x v="0"/>
    <x v="624"/>
    <x v="719"/>
    <x v="0"/>
  </r>
  <r>
    <x v="0"/>
    <x v="625"/>
    <x v="25"/>
    <x v="0"/>
  </r>
  <r>
    <x v="0"/>
    <x v="625"/>
    <x v="720"/>
    <x v="0"/>
  </r>
  <r>
    <x v="0"/>
    <x v="625"/>
    <x v="721"/>
    <x v="0"/>
  </r>
  <r>
    <x v="0"/>
    <x v="625"/>
    <x v="258"/>
    <x v="0"/>
  </r>
  <r>
    <x v="0"/>
    <x v="625"/>
    <x v="722"/>
    <x v="0"/>
  </r>
  <r>
    <x v="0"/>
    <x v="625"/>
    <x v="46"/>
    <x v="0"/>
  </r>
  <r>
    <x v="0"/>
    <x v="626"/>
    <x v="723"/>
    <x v="0"/>
  </r>
  <r>
    <x v="0"/>
    <x v="626"/>
    <x v="267"/>
    <x v="0"/>
  </r>
  <r>
    <x v="0"/>
    <x v="626"/>
    <x v="9"/>
    <x v="0"/>
  </r>
  <r>
    <x v="0"/>
    <x v="627"/>
    <x v="724"/>
    <x v="0"/>
  </r>
  <r>
    <x v="0"/>
    <x v="627"/>
    <x v="244"/>
    <x v="0"/>
  </r>
  <r>
    <x v="0"/>
    <x v="628"/>
    <x v="725"/>
    <x v="0"/>
  </r>
  <r>
    <x v="0"/>
    <x v="628"/>
    <x v="726"/>
    <x v="0"/>
  </r>
  <r>
    <x v="0"/>
    <x v="629"/>
    <x v="727"/>
    <x v="0"/>
  </r>
  <r>
    <x v="0"/>
    <x v="629"/>
    <x v="125"/>
    <x v="0"/>
  </r>
  <r>
    <x v="0"/>
    <x v="630"/>
    <x v="728"/>
    <x v="0"/>
  </r>
  <r>
    <x v="0"/>
    <x v="631"/>
    <x v="17"/>
    <x v="0"/>
  </r>
  <r>
    <x v="0"/>
    <x v="632"/>
    <x v="135"/>
    <x v="0"/>
  </r>
  <r>
    <x v="0"/>
    <x v="632"/>
    <x v="729"/>
    <x v="0"/>
  </r>
  <r>
    <x v="0"/>
    <x v="632"/>
    <x v="104"/>
    <x v="0"/>
  </r>
  <r>
    <x v="0"/>
    <x v="632"/>
    <x v="730"/>
    <x v="0"/>
  </r>
  <r>
    <x v="0"/>
    <x v="632"/>
    <x v="474"/>
    <x v="0"/>
  </r>
  <r>
    <x v="0"/>
    <x v="633"/>
    <x v="731"/>
    <x v="0"/>
  </r>
  <r>
    <x v="0"/>
    <x v="633"/>
    <x v="732"/>
    <x v="0"/>
  </r>
  <r>
    <x v="0"/>
    <x v="634"/>
    <x v="733"/>
    <x v="0"/>
  </r>
  <r>
    <x v="0"/>
    <x v="634"/>
    <x v="734"/>
    <x v="0"/>
  </r>
  <r>
    <x v="0"/>
    <x v="635"/>
    <x v="735"/>
    <x v="0"/>
  </r>
  <r>
    <x v="0"/>
    <x v="635"/>
    <x v="38"/>
    <x v="0"/>
  </r>
  <r>
    <x v="0"/>
    <x v="636"/>
    <x v="25"/>
    <x v="0"/>
  </r>
  <r>
    <x v="0"/>
    <x v="636"/>
    <x v="736"/>
    <x v="0"/>
  </r>
  <r>
    <x v="0"/>
    <x v="636"/>
    <x v="737"/>
    <x v="0"/>
  </r>
  <r>
    <x v="0"/>
    <x v="637"/>
    <x v="738"/>
    <x v="0"/>
  </r>
  <r>
    <x v="0"/>
    <x v="637"/>
    <x v="739"/>
    <x v="0"/>
  </r>
  <r>
    <x v="0"/>
    <x v="637"/>
    <x v="740"/>
    <x v="0"/>
  </r>
  <r>
    <x v="0"/>
    <x v="637"/>
    <x v="741"/>
    <x v="0"/>
  </r>
  <r>
    <x v="0"/>
    <x v="637"/>
    <x v="607"/>
    <x v="0"/>
  </r>
  <r>
    <x v="0"/>
    <x v="638"/>
    <x v="742"/>
    <x v="0"/>
  </r>
  <r>
    <x v="0"/>
    <x v="638"/>
    <x v="743"/>
    <x v="0"/>
  </r>
  <r>
    <x v="0"/>
    <x v="638"/>
    <x v="744"/>
    <x v="0"/>
  </r>
  <r>
    <x v="0"/>
    <x v="639"/>
    <x v="224"/>
    <x v="0"/>
  </r>
  <r>
    <x v="0"/>
    <x v="639"/>
    <x v="745"/>
    <x v="0"/>
  </r>
  <r>
    <x v="0"/>
    <x v="639"/>
    <x v="746"/>
    <x v="0"/>
  </r>
  <r>
    <x v="0"/>
    <x v="639"/>
    <x v="747"/>
    <x v="0"/>
  </r>
  <r>
    <x v="0"/>
    <x v="639"/>
    <x v="21"/>
    <x v="0"/>
  </r>
  <r>
    <x v="0"/>
    <x v="639"/>
    <x v="748"/>
    <x v="0"/>
  </r>
  <r>
    <x v="0"/>
    <x v="640"/>
    <x v="749"/>
    <x v="0"/>
  </r>
  <r>
    <x v="0"/>
    <x v="640"/>
    <x v="21"/>
    <x v="0"/>
  </r>
  <r>
    <x v="0"/>
    <x v="640"/>
    <x v="46"/>
    <x v="0"/>
  </r>
  <r>
    <x v="0"/>
    <x v="640"/>
    <x v="46"/>
    <x v="0"/>
  </r>
  <r>
    <x v="0"/>
    <x v="640"/>
    <x v="46"/>
    <x v="0"/>
  </r>
  <r>
    <x v="0"/>
    <x v="640"/>
    <x v="750"/>
    <x v="0"/>
  </r>
  <r>
    <x v="0"/>
    <x v="641"/>
    <x v="751"/>
    <x v="0"/>
  </r>
  <r>
    <x v="0"/>
    <x v="641"/>
    <x v="752"/>
    <x v="0"/>
  </r>
  <r>
    <x v="0"/>
    <x v="641"/>
    <x v="753"/>
    <x v="0"/>
  </r>
  <r>
    <x v="0"/>
    <x v="641"/>
    <x v="607"/>
    <x v="0"/>
  </r>
  <r>
    <x v="0"/>
    <x v="642"/>
    <x v="754"/>
    <x v="0"/>
  </r>
  <r>
    <x v="0"/>
    <x v="642"/>
    <x v="755"/>
    <x v="0"/>
  </r>
  <r>
    <x v="0"/>
    <x v="643"/>
    <x v="756"/>
    <x v="0"/>
  </r>
  <r>
    <x v="0"/>
    <x v="643"/>
    <x v="424"/>
    <x v="0"/>
  </r>
  <r>
    <x v="0"/>
    <x v="644"/>
    <x v="196"/>
    <x v="0"/>
  </r>
  <r>
    <x v="0"/>
    <x v="644"/>
    <x v="355"/>
    <x v="0"/>
  </r>
  <r>
    <x v="0"/>
    <x v="645"/>
    <x v="370"/>
    <x v="0"/>
  </r>
  <r>
    <x v="0"/>
    <x v="645"/>
    <x v="225"/>
    <x v="0"/>
  </r>
  <r>
    <x v="0"/>
    <x v="645"/>
    <x v="757"/>
    <x v="0"/>
  </r>
  <r>
    <x v="0"/>
    <x v="645"/>
    <x v="2"/>
    <x v="0"/>
  </r>
  <r>
    <x v="0"/>
    <x v="645"/>
    <x v="46"/>
    <x v="0"/>
  </r>
  <r>
    <x v="0"/>
    <x v="646"/>
    <x v="758"/>
    <x v="0"/>
  </r>
  <r>
    <x v="0"/>
    <x v="646"/>
    <x v="146"/>
    <x v="0"/>
  </r>
  <r>
    <x v="0"/>
    <x v="646"/>
    <x v="759"/>
    <x v="0"/>
  </r>
  <r>
    <x v="0"/>
    <x v="646"/>
    <x v="21"/>
    <x v="0"/>
  </r>
  <r>
    <x v="0"/>
    <x v="647"/>
    <x v="760"/>
    <x v="0"/>
  </r>
  <r>
    <x v="0"/>
    <x v="647"/>
    <x v="761"/>
    <x v="0"/>
  </r>
  <r>
    <x v="0"/>
    <x v="647"/>
    <x v="762"/>
    <x v="0"/>
  </r>
  <r>
    <x v="0"/>
    <x v="648"/>
    <x v="182"/>
    <x v="0"/>
  </r>
  <r>
    <x v="0"/>
    <x v="648"/>
    <x v="266"/>
    <x v="0"/>
  </r>
  <r>
    <x v="0"/>
    <x v="648"/>
    <x v="763"/>
    <x v="0"/>
  </r>
  <r>
    <x v="0"/>
    <x v="648"/>
    <x v="764"/>
    <x v="0"/>
  </r>
  <r>
    <x v="0"/>
    <x v="648"/>
    <x v="300"/>
    <x v="0"/>
  </r>
  <r>
    <x v="0"/>
    <x v="649"/>
    <x v="765"/>
    <x v="0"/>
  </r>
  <r>
    <x v="0"/>
    <x v="649"/>
    <x v="766"/>
    <x v="0"/>
  </r>
  <r>
    <x v="0"/>
    <x v="649"/>
    <x v="767"/>
    <x v="0"/>
  </r>
  <r>
    <x v="0"/>
    <x v="649"/>
    <x v="768"/>
    <x v="0"/>
  </r>
  <r>
    <x v="0"/>
    <x v="649"/>
    <x v="516"/>
    <x v="0"/>
  </r>
  <r>
    <x v="0"/>
    <x v="650"/>
    <x v="769"/>
    <x v="0"/>
  </r>
  <r>
    <x v="0"/>
    <x v="650"/>
    <x v="116"/>
    <x v="0"/>
  </r>
  <r>
    <x v="0"/>
    <x v="651"/>
    <x v="770"/>
    <x v="0"/>
  </r>
  <r>
    <x v="0"/>
    <x v="652"/>
    <x v="771"/>
    <x v="0"/>
  </r>
  <r>
    <x v="0"/>
    <x v="652"/>
    <x v="772"/>
    <x v="0"/>
  </r>
  <r>
    <x v="0"/>
    <x v="652"/>
    <x v="773"/>
    <x v="0"/>
  </r>
  <r>
    <x v="0"/>
    <x v="652"/>
    <x v="744"/>
    <x v="0"/>
  </r>
  <r>
    <x v="0"/>
    <x v="653"/>
    <x v="308"/>
    <x v="0"/>
  </r>
  <r>
    <x v="0"/>
    <x v="653"/>
    <x v="774"/>
    <x v="0"/>
  </r>
  <r>
    <x v="0"/>
    <x v="654"/>
    <x v="775"/>
    <x v="0"/>
  </r>
  <r>
    <x v="0"/>
    <x v="654"/>
    <x v="776"/>
    <x v="0"/>
  </r>
  <r>
    <x v="0"/>
    <x v="654"/>
    <x v="2"/>
    <x v="0"/>
  </r>
  <r>
    <x v="0"/>
    <x v="654"/>
    <x v="744"/>
    <x v="0"/>
  </r>
  <r>
    <x v="0"/>
    <x v="655"/>
    <x v="777"/>
    <x v="0"/>
  </r>
  <r>
    <x v="0"/>
    <x v="655"/>
    <x v="778"/>
    <x v="0"/>
  </r>
  <r>
    <x v="0"/>
    <x v="655"/>
    <x v="779"/>
    <x v="1"/>
  </r>
  <r>
    <x v="0"/>
    <x v="655"/>
    <x v="780"/>
    <x v="0"/>
  </r>
  <r>
    <x v="0"/>
    <x v="655"/>
    <x v="781"/>
    <x v="0"/>
  </r>
  <r>
    <x v="0"/>
    <x v="655"/>
    <x v="782"/>
    <x v="0"/>
  </r>
  <r>
    <x v="0"/>
    <x v="655"/>
    <x v="783"/>
    <x v="0"/>
  </r>
  <r>
    <x v="0"/>
    <x v="655"/>
    <x v="784"/>
    <x v="0"/>
  </r>
  <r>
    <x v="0"/>
    <x v="655"/>
    <x v="785"/>
    <x v="0"/>
  </r>
  <r>
    <x v="0"/>
    <x v="655"/>
    <x v="786"/>
    <x v="0"/>
  </r>
  <r>
    <x v="0"/>
    <x v="656"/>
    <x v="787"/>
    <x v="0"/>
  </r>
  <r>
    <x v="0"/>
    <x v="656"/>
    <x v="325"/>
    <x v="0"/>
  </r>
  <r>
    <x v="0"/>
    <x v="657"/>
    <x v="788"/>
    <x v="0"/>
  </r>
  <r>
    <x v="0"/>
    <x v="657"/>
    <x v="789"/>
    <x v="0"/>
  </r>
  <r>
    <x v="0"/>
    <x v="657"/>
    <x v="325"/>
    <x v="0"/>
  </r>
  <r>
    <x v="0"/>
    <x v="658"/>
    <x v="790"/>
    <x v="0"/>
  </r>
  <r>
    <x v="0"/>
    <x v="658"/>
    <x v="791"/>
    <x v="0"/>
  </r>
  <r>
    <x v="0"/>
    <x v="658"/>
    <x v="792"/>
    <x v="0"/>
  </r>
  <r>
    <x v="0"/>
    <x v="658"/>
    <x v="793"/>
    <x v="0"/>
  </r>
  <r>
    <x v="0"/>
    <x v="658"/>
    <x v="46"/>
    <x v="0"/>
  </r>
  <r>
    <x v="0"/>
    <x v="659"/>
    <x v="282"/>
    <x v="0"/>
  </r>
  <r>
    <x v="0"/>
    <x v="659"/>
    <x v="794"/>
    <x v="0"/>
  </r>
  <r>
    <x v="0"/>
    <x v="659"/>
    <x v="795"/>
    <x v="0"/>
  </r>
  <r>
    <x v="0"/>
    <x v="659"/>
    <x v="796"/>
    <x v="0"/>
  </r>
  <r>
    <x v="0"/>
    <x v="659"/>
    <x v="797"/>
    <x v="0"/>
  </r>
  <r>
    <x v="0"/>
    <x v="659"/>
    <x v="798"/>
    <x v="0"/>
  </r>
  <r>
    <x v="0"/>
    <x v="659"/>
    <x v="799"/>
    <x v="0"/>
  </r>
  <r>
    <x v="0"/>
    <x v="660"/>
    <x v="800"/>
    <x v="0"/>
  </r>
  <r>
    <x v="0"/>
    <x v="660"/>
    <x v="801"/>
    <x v="0"/>
  </r>
  <r>
    <x v="0"/>
    <x v="660"/>
    <x v="802"/>
    <x v="0"/>
  </r>
  <r>
    <x v="0"/>
    <x v="660"/>
    <x v="803"/>
    <x v="0"/>
  </r>
  <r>
    <x v="0"/>
    <x v="661"/>
    <x v="804"/>
    <x v="0"/>
  </r>
  <r>
    <x v="0"/>
    <x v="661"/>
    <x v="805"/>
    <x v="0"/>
  </r>
  <r>
    <x v="0"/>
    <x v="661"/>
    <x v="806"/>
    <x v="0"/>
  </r>
  <r>
    <x v="0"/>
    <x v="662"/>
    <x v="807"/>
    <x v="0"/>
  </r>
  <r>
    <x v="0"/>
    <x v="662"/>
    <x v="808"/>
    <x v="1"/>
  </r>
  <r>
    <x v="0"/>
    <x v="663"/>
    <x v="79"/>
    <x v="0"/>
  </r>
  <r>
    <x v="0"/>
    <x v="664"/>
    <x v="809"/>
    <x v="0"/>
  </r>
  <r>
    <x v="0"/>
    <x v="664"/>
    <x v="810"/>
    <x v="0"/>
  </r>
  <r>
    <x v="0"/>
    <x v="664"/>
    <x v="172"/>
    <x v="0"/>
  </r>
  <r>
    <x v="0"/>
    <x v="665"/>
    <x v="0"/>
    <x v="0"/>
  </r>
  <r>
    <x v="0"/>
    <x v="665"/>
    <x v="29"/>
    <x v="0"/>
  </r>
  <r>
    <x v="0"/>
    <x v="665"/>
    <x v="17"/>
    <x v="0"/>
  </r>
  <r>
    <x v="0"/>
    <x v="666"/>
    <x v="617"/>
    <x v="0"/>
  </r>
  <r>
    <x v="0"/>
    <x v="666"/>
    <x v="811"/>
    <x v="0"/>
  </r>
  <r>
    <x v="0"/>
    <x v="666"/>
    <x v="812"/>
    <x v="0"/>
  </r>
  <r>
    <x v="0"/>
    <x v="666"/>
    <x v="24"/>
    <x v="0"/>
  </r>
  <r>
    <x v="0"/>
    <x v="667"/>
    <x v="322"/>
    <x v="1"/>
  </r>
  <r>
    <x v="0"/>
    <x v="667"/>
    <x v="813"/>
    <x v="0"/>
  </r>
  <r>
    <x v="0"/>
    <x v="668"/>
    <x v="814"/>
    <x v="0"/>
  </r>
  <r>
    <x v="0"/>
    <x v="668"/>
    <x v="46"/>
    <x v="0"/>
  </r>
  <r>
    <x v="0"/>
    <x v="669"/>
    <x v="815"/>
    <x v="0"/>
  </r>
  <r>
    <x v="0"/>
    <x v="669"/>
    <x v="617"/>
    <x v="0"/>
  </r>
  <r>
    <x v="0"/>
    <x v="669"/>
    <x v="816"/>
    <x v="0"/>
  </r>
  <r>
    <x v="0"/>
    <x v="670"/>
    <x v="769"/>
    <x v="0"/>
  </r>
  <r>
    <x v="0"/>
    <x v="670"/>
    <x v="817"/>
    <x v="0"/>
  </r>
  <r>
    <x v="0"/>
    <x v="670"/>
    <x v="818"/>
    <x v="0"/>
  </r>
  <r>
    <x v="0"/>
    <x v="670"/>
    <x v="819"/>
    <x v="0"/>
  </r>
  <r>
    <x v="0"/>
    <x v="670"/>
    <x v="820"/>
    <x v="0"/>
  </r>
  <r>
    <x v="0"/>
    <x v="670"/>
    <x v="821"/>
    <x v="0"/>
  </r>
  <r>
    <x v="0"/>
    <x v="671"/>
    <x v="822"/>
    <x v="0"/>
  </r>
  <r>
    <x v="0"/>
    <x v="671"/>
    <x v="823"/>
    <x v="0"/>
  </r>
  <r>
    <x v="0"/>
    <x v="671"/>
    <x v="824"/>
    <x v="0"/>
  </r>
  <r>
    <x v="0"/>
    <x v="671"/>
    <x v="825"/>
    <x v="0"/>
  </r>
  <r>
    <x v="0"/>
    <x v="671"/>
    <x v="386"/>
    <x v="0"/>
  </r>
  <r>
    <x v="0"/>
    <x v="672"/>
    <x v="826"/>
    <x v="0"/>
  </r>
  <r>
    <x v="0"/>
    <x v="672"/>
    <x v="232"/>
    <x v="0"/>
  </r>
  <r>
    <x v="0"/>
    <x v="673"/>
    <x v="147"/>
    <x v="0"/>
  </r>
  <r>
    <x v="0"/>
    <x v="673"/>
    <x v="102"/>
    <x v="0"/>
  </r>
  <r>
    <x v="0"/>
    <x v="673"/>
    <x v="249"/>
    <x v="0"/>
  </r>
  <r>
    <x v="0"/>
    <x v="673"/>
    <x v="98"/>
    <x v="0"/>
  </r>
  <r>
    <x v="0"/>
    <x v="674"/>
    <x v="500"/>
    <x v="0"/>
  </r>
  <r>
    <x v="0"/>
    <x v="674"/>
    <x v="232"/>
    <x v="0"/>
  </r>
  <r>
    <x v="0"/>
    <x v="675"/>
    <x v="228"/>
    <x v="0"/>
  </r>
  <r>
    <x v="0"/>
    <x v="675"/>
    <x v="827"/>
    <x v="0"/>
  </r>
  <r>
    <x v="0"/>
    <x v="675"/>
    <x v="142"/>
    <x v="0"/>
  </r>
  <r>
    <x v="0"/>
    <x v="675"/>
    <x v="828"/>
    <x v="0"/>
  </r>
  <r>
    <x v="0"/>
    <x v="675"/>
    <x v="125"/>
    <x v="0"/>
  </r>
  <r>
    <x v="0"/>
    <x v="676"/>
    <x v="829"/>
    <x v="0"/>
  </r>
  <r>
    <x v="0"/>
    <x v="676"/>
    <x v="196"/>
    <x v="0"/>
  </r>
  <r>
    <x v="0"/>
    <x v="676"/>
    <x v="646"/>
    <x v="0"/>
  </r>
  <r>
    <x v="0"/>
    <x v="676"/>
    <x v="510"/>
    <x v="0"/>
  </r>
  <r>
    <x v="0"/>
    <x v="677"/>
    <x v="830"/>
    <x v="0"/>
  </r>
  <r>
    <x v="0"/>
    <x v="677"/>
    <x v="134"/>
    <x v="0"/>
  </r>
  <r>
    <x v="0"/>
    <x v="678"/>
    <x v="2"/>
    <x v="0"/>
  </r>
  <r>
    <x v="0"/>
    <x v="679"/>
    <x v="399"/>
    <x v="0"/>
  </r>
  <r>
    <x v="0"/>
    <x v="679"/>
    <x v="40"/>
    <x v="0"/>
  </r>
  <r>
    <x v="0"/>
    <x v="679"/>
    <x v="302"/>
    <x v="0"/>
  </r>
  <r>
    <x v="0"/>
    <x v="679"/>
    <x v="88"/>
    <x v="0"/>
  </r>
  <r>
    <x v="0"/>
    <x v="680"/>
    <x v="831"/>
    <x v="0"/>
  </r>
  <r>
    <x v="0"/>
    <x v="680"/>
    <x v="832"/>
    <x v="0"/>
  </r>
  <r>
    <x v="0"/>
    <x v="680"/>
    <x v="833"/>
    <x v="0"/>
  </r>
  <r>
    <x v="0"/>
    <x v="680"/>
    <x v="60"/>
    <x v="0"/>
  </r>
  <r>
    <x v="0"/>
    <x v="680"/>
    <x v="476"/>
    <x v="0"/>
  </r>
  <r>
    <x v="0"/>
    <x v="681"/>
    <x v="834"/>
    <x v="0"/>
  </r>
  <r>
    <x v="0"/>
    <x v="682"/>
    <x v="553"/>
    <x v="0"/>
  </r>
  <r>
    <x v="0"/>
    <x v="683"/>
    <x v="835"/>
    <x v="0"/>
  </r>
  <r>
    <x v="0"/>
    <x v="683"/>
    <x v="658"/>
    <x v="0"/>
  </r>
  <r>
    <x v="0"/>
    <x v="683"/>
    <x v="125"/>
    <x v="0"/>
  </r>
  <r>
    <x v="0"/>
    <x v="684"/>
    <x v="146"/>
    <x v="0"/>
  </r>
  <r>
    <x v="0"/>
    <x v="685"/>
    <x v="836"/>
    <x v="0"/>
  </r>
  <r>
    <x v="0"/>
    <x v="686"/>
    <x v="837"/>
    <x v="0"/>
  </r>
  <r>
    <x v="0"/>
    <x v="686"/>
    <x v="838"/>
    <x v="0"/>
  </r>
  <r>
    <x v="0"/>
    <x v="686"/>
    <x v="839"/>
    <x v="0"/>
  </r>
  <r>
    <x v="0"/>
    <x v="687"/>
    <x v="1"/>
    <x v="0"/>
  </r>
  <r>
    <x v="0"/>
    <x v="688"/>
    <x v="840"/>
    <x v="0"/>
  </r>
  <r>
    <x v="0"/>
    <x v="688"/>
    <x v="692"/>
    <x v="0"/>
  </r>
  <r>
    <x v="0"/>
    <x v="688"/>
    <x v="841"/>
    <x v="0"/>
  </r>
  <r>
    <x v="0"/>
    <x v="689"/>
    <x v="842"/>
    <x v="0"/>
  </r>
  <r>
    <x v="0"/>
    <x v="690"/>
    <x v="843"/>
    <x v="0"/>
  </r>
  <r>
    <x v="0"/>
    <x v="691"/>
    <x v="844"/>
    <x v="0"/>
  </r>
  <r>
    <x v="0"/>
    <x v="691"/>
    <x v="845"/>
    <x v="0"/>
  </r>
  <r>
    <x v="0"/>
    <x v="692"/>
    <x v="846"/>
    <x v="0"/>
  </r>
  <r>
    <x v="0"/>
    <x v="692"/>
    <x v="847"/>
    <x v="0"/>
  </r>
  <r>
    <x v="0"/>
    <x v="692"/>
    <x v="848"/>
    <x v="0"/>
  </r>
  <r>
    <x v="0"/>
    <x v="692"/>
    <x v="267"/>
    <x v="0"/>
  </r>
  <r>
    <x v="0"/>
    <x v="692"/>
    <x v="17"/>
    <x v="0"/>
  </r>
  <r>
    <x v="0"/>
    <x v="693"/>
    <x v="419"/>
    <x v="0"/>
  </r>
  <r>
    <x v="0"/>
    <x v="694"/>
    <x v="87"/>
    <x v="0"/>
  </r>
  <r>
    <x v="0"/>
    <x v="694"/>
    <x v="422"/>
    <x v="0"/>
  </r>
  <r>
    <x v="0"/>
    <x v="695"/>
    <x v="25"/>
    <x v="0"/>
  </r>
  <r>
    <x v="0"/>
    <x v="695"/>
    <x v="341"/>
    <x v="0"/>
  </r>
  <r>
    <x v="0"/>
    <x v="695"/>
    <x v="849"/>
    <x v="0"/>
  </r>
  <r>
    <x v="0"/>
    <x v="695"/>
    <x v="98"/>
    <x v="0"/>
  </r>
  <r>
    <x v="0"/>
    <x v="696"/>
    <x v="625"/>
    <x v="0"/>
  </r>
  <r>
    <x v="0"/>
    <x v="696"/>
    <x v="94"/>
    <x v="0"/>
  </r>
  <r>
    <x v="0"/>
    <x v="696"/>
    <x v="46"/>
    <x v="0"/>
  </r>
  <r>
    <x v="0"/>
    <x v="697"/>
    <x v="850"/>
    <x v="0"/>
  </r>
  <r>
    <x v="0"/>
    <x v="697"/>
    <x v="142"/>
    <x v="0"/>
  </r>
  <r>
    <x v="0"/>
    <x v="697"/>
    <x v="201"/>
    <x v="0"/>
  </r>
  <r>
    <x v="0"/>
    <x v="697"/>
    <x v="851"/>
    <x v="0"/>
  </r>
  <r>
    <x v="0"/>
    <x v="698"/>
    <x v="209"/>
    <x v="0"/>
  </r>
  <r>
    <x v="0"/>
    <x v="699"/>
    <x v="852"/>
    <x v="0"/>
  </r>
  <r>
    <x v="0"/>
    <x v="699"/>
    <x v="853"/>
    <x v="0"/>
  </r>
  <r>
    <x v="0"/>
    <x v="699"/>
    <x v="854"/>
    <x v="0"/>
  </r>
  <r>
    <x v="0"/>
    <x v="699"/>
    <x v="46"/>
    <x v="0"/>
  </r>
  <r>
    <x v="0"/>
    <x v="700"/>
    <x v="855"/>
    <x v="0"/>
  </r>
  <r>
    <x v="0"/>
    <x v="700"/>
    <x v="856"/>
    <x v="0"/>
  </r>
  <r>
    <x v="0"/>
    <x v="700"/>
    <x v="857"/>
    <x v="0"/>
  </r>
  <r>
    <x v="0"/>
    <x v="701"/>
    <x v="858"/>
    <x v="0"/>
  </r>
  <r>
    <x v="0"/>
    <x v="701"/>
    <x v="859"/>
    <x v="0"/>
  </r>
  <r>
    <x v="0"/>
    <x v="701"/>
    <x v="860"/>
    <x v="0"/>
  </r>
  <r>
    <x v="0"/>
    <x v="702"/>
    <x v="861"/>
    <x v="0"/>
  </r>
  <r>
    <x v="0"/>
    <x v="703"/>
    <x v="689"/>
    <x v="0"/>
  </r>
  <r>
    <x v="0"/>
    <x v="703"/>
    <x v="172"/>
    <x v="0"/>
  </r>
  <r>
    <x v="0"/>
    <x v="703"/>
    <x v="256"/>
    <x v="0"/>
  </r>
  <r>
    <x v="0"/>
    <x v="703"/>
    <x v="484"/>
    <x v="0"/>
  </r>
  <r>
    <x v="0"/>
    <x v="703"/>
    <x v="62"/>
    <x v="0"/>
  </r>
  <r>
    <x v="0"/>
    <x v="704"/>
    <x v="862"/>
    <x v="0"/>
  </r>
  <r>
    <x v="0"/>
    <x v="704"/>
    <x v="863"/>
    <x v="0"/>
  </r>
  <r>
    <x v="0"/>
    <x v="704"/>
    <x v="219"/>
    <x v="0"/>
  </r>
  <r>
    <x v="0"/>
    <x v="705"/>
    <x v="864"/>
    <x v="0"/>
  </r>
  <r>
    <x v="0"/>
    <x v="706"/>
    <x v="353"/>
    <x v="0"/>
  </r>
  <r>
    <x v="0"/>
    <x v="706"/>
    <x v="62"/>
    <x v="0"/>
  </r>
  <r>
    <x v="0"/>
    <x v="707"/>
    <x v="286"/>
    <x v="0"/>
  </r>
  <r>
    <x v="0"/>
    <x v="707"/>
    <x v="322"/>
    <x v="1"/>
  </r>
  <r>
    <x v="0"/>
    <x v="707"/>
    <x v="16"/>
    <x v="0"/>
  </r>
  <r>
    <x v="0"/>
    <x v="707"/>
    <x v="9"/>
    <x v="0"/>
  </r>
  <r>
    <x v="0"/>
    <x v="708"/>
    <x v="865"/>
    <x v="0"/>
  </r>
  <r>
    <x v="0"/>
    <x v="708"/>
    <x v="866"/>
    <x v="0"/>
  </r>
  <r>
    <x v="0"/>
    <x v="708"/>
    <x v="867"/>
    <x v="0"/>
  </r>
  <r>
    <x v="0"/>
    <x v="708"/>
    <x v="80"/>
    <x v="0"/>
  </r>
  <r>
    <x v="0"/>
    <x v="708"/>
    <x v="712"/>
    <x v="0"/>
  </r>
  <r>
    <x v="0"/>
    <x v="709"/>
    <x v="756"/>
    <x v="0"/>
  </r>
  <r>
    <x v="0"/>
    <x v="709"/>
    <x v="868"/>
    <x v="0"/>
  </r>
  <r>
    <x v="0"/>
    <x v="709"/>
    <x v="869"/>
    <x v="0"/>
  </r>
  <r>
    <x v="0"/>
    <x v="709"/>
    <x v="353"/>
    <x v="0"/>
  </r>
  <r>
    <x v="0"/>
    <x v="709"/>
    <x v="870"/>
    <x v="0"/>
  </r>
  <r>
    <x v="0"/>
    <x v="710"/>
    <x v="871"/>
    <x v="0"/>
  </r>
  <r>
    <x v="0"/>
    <x v="710"/>
    <x v="872"/>
    <x v="0"/>
  </r>
  <r>
    <x v="0"/>
    <x v="710"/>
    <x v="873"/>
    <x v="0"/>
  </r>
  <r>
    <x v="0"/>
    <x v="710"/>
    <x v="874"/>
    <x v="0"/>
  </r>
  <r>
    <x v="0"/>
    <x v="711"/>
    <x v="875"/>
    <x v="0"/>
  </r>
  <r>
    <x v="0"/>
    <x v="711"/>
    <x v="362"/>
    <x v="1"/>
  </r>
  <r>
    <x v="0"/>
    <x v="711"/>
    <x v="163"/>
    <x v="0"/>
  </r>
  <r>
    <x v="0"/>
    <x v="712"/>
    <x v="876"/>
    <x v="0"/>
  </r>
  <r>
    <x v="0"/>
    <x v="712"/>
    <x v="353"/>
    <x v="0"/>
  </r>
  <r>
    <x v="0"/>
    <x v="712"/>
    <x v="877"/>
    <x v="0"/>
  </r>
  <r>
    <x v="0"/>
    <x v="713"/>
    <x v="878"/>
    <x v="0"/>
  </r>
  <r>
    <x v="0"/>
    <x v="713"/>
    <x v="145"/>
    <x v="0"/>
  </r>
  <r>
    <x v="0"/>
    <x v="713"/>
    <x v="879"/>
    <x v="0"/>
  </r>
  <r>
    <x v="0"/>
    <x v="714"/>
    <x v="880"/>
    <x v="0"/>
  </r>
  <r>
    <x v="0"/>
    <x v="714"/>
    <x v="881"/>
    <x v="0"/>
  </r>
  <r>
    <x v="0"/>
    <x v="715"/>
    <x v="882"/>
    <x v="0"/>
  </r>
  <r>
    <x v="0"/>
    <x v="715"/>
    <x v="883"/>
    <x v="0"/>
  </r>
  <r>
    <x v="0"/>
    <x v="715"/>
    <x v="46"/>
    <x v="0"/>
  </r>
  <r>
    <x v="0"/>
    <x v="716"/>
    <x v="884"/>
    <x v="0"/>
  </r>
  <r>
    <x v="0"/>
    <x v="716"/>
    <x v="83"/>
    <x v="0"/>
  </r>
  <r>
    <x v="0"/>
    <x v="716"/>
    <x v="46"/>
    <x v="0"/>
  </r>
  <r>
    <x v="0"/>
    <x v="717"/>
    <x v="246"/>
    <x v="0"/>
  </r>
  <r>
    <x v="0"/>
    <x v="717"/>
    <x v="62"/>
    <x v="0"/>
  </r>
  <r>
    <x v="0"/>
    <x v="718"/>
    <x v="606"/>
    <x v="0"/>
  </r>
  <r>
    <x v="0"/>
    <x v="718"/>
    <x v="27"/>
    <x v="0"/>
  </r>
  <r>
    <x v="0"/>
    <x v="719"/>
    <x v="815"/>
    <x v="0"/>
  </r>
  <r>
    <x v="0"/>
    <x v="719"/>
    <x v="885"/>
    <x v="0"/>
  </r>
  <r>
    <x v="0"/>
    <x v="719"/>
    <x v="886"/>
    <x v="0"/>
  </r>
  <r>
    <x v="0"/>
    <x v="719"/>
    <x v="887"/>
    <x v="0"/>
  </r>
  <r>
    <x v="0"/>
    <x v="720"/>
    <x v="444"/>
    <x v="0"/>
  </r>
  <r>
    <x v="0"/>
    <x v="720"/>
    <x v="888"/>
    <x v="0"/>
  </r>
  <r>
    <x v="0"/>
    <x v="721"/>
    <x v="889"/>
    <x v="0"/>
  </r>
  <r>
    <x v="0"/>
    <x v="721"/>
    <x v="890"/>
    <x v="0"/>
  </r>
  <r>
    <x v="0"/>
    <x v="721"/>
    <x v="891"/>
    <x v="0"/>
  </r>
  <r>
    <x v="0"/>
    <x v="721"/>
    <x v="892"/>
    <x v="0"/>
  </r>
  <r>
    <x v="0"/>
    <x v="721"/>
    <x v="244"/>
    <x v="0"/>
  </r>
  <r>
    <x v="0"/>
    <x v="722"/>
    <x v="893"/>
    <x v="0"/>
  </r>
  <r>
    <x v="0"/>
    <x v="723"/>
    <x v="894"/>
    <x v="0"/>
  </r>
  <r>
    <x v="0"/>
    <x v="724"/>
    <x v="392"/>
    <x v="0"/>
  </r>
  <r>
    <x v="0"/>
    <x v="725"/>
    <x v="895"/>
    <x v="0"/>
  </r>
  <r>
    <x v="0"/>
    <x v="725"/>
    <x v="361"/>
    <x v="0"/>
  </r>
  <r>
    <x v="0"/>
    <x v="725"/>
    <x v="896"/>
    <x v="0"/>
  </r>
  <r>
    <x v="0"/>
    <x v="726"/>
    <x v="897"/>
    <x v="0"/>
  </r>
  <r>
    <x v="0"/>
    <x v="726"/>
    <x v="638"/>
    <x v="0"/>
  </r>
  <r>
    <x v="0"/>
    <x v="726"/>
    <x v="111"/>
    <x v="0"/>
  </r>
  <r>
    <x v="0"/>
    <x v="727"/>
    <x v="428"/>
    <x v="0"/>
  </r>
  <r>
    <x v="0"/>
    <x v="727"/>
    <x v="0"/>
    <x v="0"/>
  </r>
  <r>
    <x v="0"/>
    <x v="727"/>
    <x v="898"/>
    <x v="0"/>
  </r>
  <r>
    <x v="0"/>
    <x v="728"/>
    <x v="899"/>
    <x v="0"/>
  </r>
  <r>
    <x v="0"/>
    <x v="728"/>
    <x v="900"/>
    <x v="1"/>
  </r>
  <r>
    <x v="0"/>
    <x v="728"/>
    <x v="901"/>
    <x v="0"/>
  </r>
  <r>
    <x v="0"/>
    <x v="728"/>
    <x v="902"/>
    <x v="0"/>
  </r>
  <r>
    <x v="0"/>
    <x v="728"/>
    <x v="903"/>
    <x v="0"/>
  </r>
  <r>
    <x v="0"/>
    <x v="729"/>
    <x v="322"/>
    <x v="1"/>
  </r>
  <r>
    <x v="0"/>
    <x v="729"/>
    <x v="904"/>
    <x v="0"/>
  </r>
  <r>
    <x v="0"/>
    <x v="729"/>
    <x v="905"/>
    <x v="0"/>
  </r>
  <r>
    <x v="0"/>
    <x v="730"/>
    <x v="160"/>
    <x v="0"/>
  </r>
  <r>
    <x v="0"/>
    <x v="731"/>
    <x v="458"/>
    <x v="0"/>
  </r>
  <r>
    <x v="0"/>
    <x v="731"/>
    <x v="906"/>
    <x v="0"/>
  </r>
  <r>
    <x v="0"/>
    <x v="731"/>
    <x v="907"/>
    <x v="0"/>
  </r>
  <r>
    <x v="0"/>
    <x v="731"/>
    <x v="146"/>
    <x v="0"/>
  </r>
  <r>
    <x v="0"/>
    <x v="732"/>
    <x v="908"/>
    <x v="0"/>
  </r>
  <r>
    <x v="0"/>
    <x v="732"/>
    <x v="909"/>
    <x v="0"/>
  </r>
  <r>
    <x v="0"/>
    <x v="732"/>
    <x v="910"/>
    <x v="0"/>
  </r>
  <r>
    <x v="0"/>
    <x v="733"/>
    <x v="911"/>
    <x v="0"/>
  </r>
  <r>
    <x v="0"/>
    <x v="733"/>
    <x v="912"/>
    <x v="0"/>
  </r>
  <r>
    <x v="0"/>
    <x v="733"/>
    <x v="913"/>
    <x v="0"/>
  </r>
  <r>
    <x v="0"/>
    <x v="734"/>
    <x v="914"/>
    <x v="0"/>
  </r>
  <r>
    <x v="0"/>
    <x v="734"/>
    <x v="350"/>
    <x v="0"/>
  </r>
  <r>
    <x v="0"/>
    <x v="735"/>
    <x v="915"/>
    <x v="0"/>
  </r>
  <r>
    <x v="0"/>
    <x v="735"/>
    <x v="916"/>
    <x v="0"/>
  </r>
  <r>
    <x v="0"/>
    <x v="735"/>
    <x v="917"/>
    <x v="0"/>
  </r>
  <r>
    <x v="0"/>
    <x v="735"/>
    <x v="918"/>
    <x v="0"/>
  </r>
  <r>
    <x v="0"/>
    <x v="736"/>
    <x v="919"/>
    <x v="0"/>
  </r>
  <r>
    <x v="0"/>
    <x v="736"/>
    <x v="920"/>
    <x v="0"/>
  </r>
  <r>
    <x v="0"/>
    <x v="736"/>
    <x v="921"/>
    <x v="0"/>
  </r>
  <r>
    <x v="0"/>
    <x v="737"/>
    <x v="922"/>
    <x v="0"/>
  </r>
  <r>
    <x v="0"/>
    <x v="737"/>
    <x v="923"/>
    <x v="0"/>
  </r>
  <r>
    <x v="0"/>
    <x v="738"/>
    <x v="638"/>
    <x v="0"/>
  </r>
  <r>
    <x v="0"/>
    <x v="738"/>
    <x v="924"/>
    <x v="0"/>
  </r>
  <r>
    <x v="0"/>
    <x v="738"/>
    <x v="925"/>
    <x v="0"/>
  </r>
  <r>
    <x v="0"/>
    <x v="739"/>
    <x v="926"/>
    <x v="0"/>
  </r>
  <r>
    <x v="0"/>
    <x v="739"/>
    <x v="927"/>
    <x v="0"/>
  </r>
  <r>
    <x v="0"/>
    <x v="739"/>
    <x v="38"/>
    <x v="0"/>
  </r>
  <r>
    <x v="0"/>
    <x v="740"/>
    <x v="684"/>
    <x v="0"/>
  </r>
  <r>
    <x v="0"/>
    <x v="740"/>
    <x v="743"/>
    <x v="0"/>
  </r>
  <r>
    <x v="0"/>
    <x v="741"/>
    <x v="928"/>
    <x v="0"/>
  </r>
  <r>
    <x v="0"/>
    <x v="741"/>
    <x v="929"/>
    <x v="0"/>
  </r>
  <r>
    <x v="0"/>
    <x v="741"/>
    <x v="244"/>
    <x v="0"/>
  </r>
  <r>
    <x v="0"/>
    <x v="741"/>
    <x v="62"/>
    <x v="0"/>
  </r>
  <r>
    <x v="0"/>
    <x v="742"/>
    <x v="930"/>
    <x v="0"/>
  </r>
  <r>
    <x v="0"/>
    <x v="742"/>
    <x v="931"/>
    <x v="0"/>
  </r>
  <r>
    <x v="0"/>
    <x v="742"/>
    <x v="932"/>
    <x v="0"/>
  </r>
  <r>
    <x v="0"/>
    <x v="742"/>
    <x v="348"/>
    <x v="0"/>
  </r>
  <r>
    <x v="0"/>
    <x v="743"/>
    <x v="417"/>
    <x v="0"/>
  </r>
  <r>
    <x v="0"/>
    <x v="743"/>
    <x v="46"/>
    <x v="0"/>
  </r>
  <r>
    <x v="0"/>
    <x v="743"/>
    <x v="46"/>
    <x v="0"/>
  </r>
  <r>
    <x v="0"/>
    <x v="744"/>
    <x v="761"/>
    <x v="0"/>
  </r>
  <r>
    <x v="0"/>
    <x v="744"/>
    <x v="933"/>
    <x v="0"/>
  </r>
  <r>
    <x v="0"/>
    <x v="745"/>
    <x v="934"/>
    <x v="0"/>
  </r>
  <r>
    <x v="0"/>
    <x v="745"/>
    <x v="935"/>
    <x v="0"/>
  </r>
  <r>
    <x v="0"/>
    <x v="745"/>
    <x v="936"/>
    <x v="0"/>
  </r>
  <r>
    <x v="0"/>
    <x v="745"/>
    <x v="937"/>
    <x v="0"/>
  </r>
  <r>
    <x v="0"/>
    <x v="745"/>
    <x v="938"/>
    <x v="0"/>
  </r>
  <r>
    <x v="0"/>
    <x v="746"/>
    <x v="939"/>
    <x v="0"/>
  </r>
  <r>
    <x v="0"/>
    <x v="746"/>
    <x v="260"/>
    <x v="0"/>
  </r>
  <r>
    <x v="0"/>
    <x v="747"/>
    <x v="940"/>
    <x v="0"/>
  </r>
  <r>
    <x v="0"/>
    <x v="747"/>
    <x v="941"/>
    <x v="0"/>
  </r>
  <r>
    <x v="0"/>
    <x v="747"/>
    <x v="942"/>
    <x v="0"/>
  </r>
  <r>
    <x v="0"/>
    <x v="747"/>
    <x v="943"/>
    <x v="1"/>
  </r>
  <r>
    <x v="0"/>
    <x v="747"/>
    <x v="944"/>
    <x v="0"/>
  </r>
  <r>
    <x v="0"/>
    <x v="747"/>
    <x v="660"/>
    <x v="0"/>
  </r>
  <r>
    <x v="0"/>
    <x v="748"/>
    <x v="945"/>
    <x v="0"/>
  </r>
  <r>
    <x v="0"/>
    <x v="748"/>
    <x v="946"/>
    <x v="0"/>
  </r>
  <r>
    <x v="0"/>
    <x v="749"/>
    <x v="947"/>
    <x v="0"/>
  </r>
  <r>
    <x v="0"/>
    <x v="750"/>
    <x v="259"/>
    <x v="0"/>
  </r>
  <r>
    <x v="0"/>
    <x v="750"/>
    <x v="690"/>
    <x v="0"/>
  </r>
  <r>
    <x v="0"/>
    <x v="750"/>
    <x v="870"/>
    <x v="0"/>
  </r>
  <r>
    <x v="0"/>
    <x v="750"/>
    <x v="46"/>
    <x v="0"/>
  </r>
  <r>
    <x v="0"/>
    <x v="751"/>
    <x v="948"/>
    <x v="0"/>
  </r>
  <r>
    <x v="0"/>
    <x v="752"/>
    <x v="949"/>
    <x v="0"/>
  </r>
  <r>
    <x v="0"/>
    <x v="752"/>
    <x v="2"/>
    <x v="0"/>
  </r>
  <r>
    <x v="0"/>
    <x v="752"/>
    <x v="950"/>
    <x v="0"/>
  </r>
  <r>
    <x v="0"/>
    <x v="752"/>
    <x v="46"/>
    <x v="0"/>
  </r>
  <r>
    <x v="0"/>
    <x v="753"/>
    <x v="951"/>
    <x v="0"/>
  </r>
  <r>
    <x v="0"/>
    <x v="753"/>
    <x v="952"/>
    <x v="0"/>
  </r>
  <r>
    <x v="0"/>
    <x v="753"/>
    <x v="953"/>
    <x v="0"/>
  </r>
  <r>
    <x v="0"/>
    <x v="754"/>
    <x v="954"/>
    <x v="0"/>
  </r>
  <r>
    <x v="0"/>
    <x v="754"/>
    <x v="955"/>
    <x v="0"/>
  </r>
  <r>
    <x v="0"/>
    <x v="754"/>
    <x v="956"/>
    <x v="0"/>
  </r>
  <r>
    <x v="0"/>
    <x v="755"/>
    <x v="957"/>
    <x v="0"/>
  </r>
  <r>
    <x v="0"/>
    <x v="755"/>
    <x v="958"/>
    <x v="0"/>
  </r>
  <r>
    <x v="0"/>
    <x v="755"/>
    <x v="959"/>
    <x v="0"/>
  </r>
  <r>
    <x v="0"/>
    <x v="755"/>
    <x v="960"/>
    <x v="0"/>
  </r>
  <r>
    <x v="0"/>
    <x v="755"/>
    <x v="961"/>
    <x v="0"/>
  </r>
  <r>
    <x v="0"/>
    <x v="755"/>
    <x v="2"/>
    <x v="0"/>
  </r>
  <r>
    <x v="0"/>
    <x v="756"/>
    <x v="550"/>
    <x v="0"/>
  </r>
  <r>
    <x v="0"/>
    <x v="757"/>
    <x v="962"/>
    <x v="0"/>
  </r>
  <r>
    <x v="0"/>
    <x v="758"/>
    <x v="963"/>
    <x v="0"/>
  </r>
  <r>
    <x v="0"/>
    <x v="758"/>
    <x v="964"/>
    <x v="0"/>
  </r>
  <r>
    <x v="0"/>
    <x v="759"/>
    <x v="965"/>
    <x v="0"/>
  </r>
  <r>
    <x v="0"/>
    <x v="759"/>
    <x v="966"/>
    <x v="0"/>
  </r>
  <r>
    <x v="0"/>
    <x v="759"/>
    <x v="967"/>
    <x v="0"/>
  </r>
  <r>
    <x v="0"/>
    <x v="760"/>
    <x v="96"/>
    <x v="0"/>
  </r>
  <r>
    <x v="0"/>
    <x v="761"/>
    <x v="968"/>
    <x v="0"/>
  </r>
  <r>
    <x v="0"/>
    <x v="761"/>
    <x v="969"/>
    <x v="0"/>
  </r>
  <r>
    <x v="0"/>
    <x v="762"/>
    <x v="970"/>
    <x v="0"/>
  </r>
  <r>
    <x v="0"/>
    <x v="762"/>
    <x v="971"/>
    <x v="0"/>
  </r>
  <r>
    <x v="0"/>
    <x v="762"/>
    <x v="972"/>
    <x v="0"/>
  </r>
  <r>
    <x v="0"/>
    <x v="762"/>
    <x v="973"/>
    <x v="0"/>
  </r>
  <r>
    <x v="0"/>
    <x v="762"/>
    <x v="974"/>
    <x v="0"/>
  </r>
  <r>
    <x v="0"/>
    <x v="763"/>
    <x v="975"/>
    <x v="0"/>
  </r>
  <r>
    <x v="0"/>
    <x v="764"/>
    <x v="976"/>
    <x v="0"/>
  </r>
  <r>
    <x v="0"/>
    <x v="765"/>
    <x v="977"/>
    <x v="0"/>
  </r>
  <r>
    <x v="0"/>
    <x v="765"/>
    <x v="978"/>
    <x v="0"/>
  </r>
  <r>
    <x v="0"/>
    <x v="766"/>
    <x v="979"/>
    <x v="0"/>
  </r>
  <r>
    <x v="0"/>
    <x v="766"/>
    <x v="980"/>
    <x v="0"/>
  </r>
  <r>
    <x v="0"/>
    <x v="766"/>
    <x v="981"/>
    <x v="0"/>
  </r>
  <r>
    <x v="0"/>
    <x v="766"/>
    <x v="46"/>
    <x v="0"/>
  </r>
  <r>
    <x v="0"/>
    <x v="767"/>
    <x v="31"/>
    <x v="0"/>
  </r>
  <r>
    <x v="0"/>
    <x v="767"/>
    <x v="188"/>
    <x v="0"/>
  </r>
  <r>
    <x v="0"/>
    <x v="767"/>
    <x v="94"/>
    <x v="0"/>
  </r>
  <r>
    <x v="0"/>
    <x v="768"/>
    <x v="18"/>
    <x v="0"/>
  </r>
  <r>
    <x v="0"/>
    <x v="768"/>
    <x v="160"/>
    <x v="0"/>
  </r>
  <r>
    <x v="0"/>
    <x v="768"/>
    <x v="154"/>
    <x v="0"/>
  </r>
  <r>
    <x v="0"/>
    <x v="768"/>
    <x v="145"/>
    <x v="0"/>
  </r>
  <r>
    <x v="0"/>
    <x v="768"/>
    <x v="982"/>
    <x v="0"/>
  </r>
  <r>
    <x v="0"/>
    <x v="769"/>
    <x v="81"/>
    <x v="0"/>
  </r>
  <r>
    <x v="0"/>
    <x v="769"/>
    <x v="983"/>
    <x v="0"/>
  </r>
  <r>
    <x v="0"/>
    <x v="770"/>
    <x v="822"/>
    <x v="0"/>
  </r>
  <r>
    <x v="0"/>
    <x v="770"/>
    <x v="984"/>
    <x v="0"/>
  </r>
  <r>
    <x v="0"/>
    <x v="770"/>
    <x v="837"/>
    <x v="0"/>
  </r>
  <r>
    <x v="0"/>
    <x v="770"/>
    <x v="985"/>
    <x v="0"/>
  </r>
  <r>
    <x v="0"/>
    <x v="770"/>
    <x v="821"/>
    <x v="0"/>
  </r>
  <r>
    <x v="0"/>
    <x v="771"/>
    <x v="986"/>
    <x v="0"/>
  </r>
  <r>
    <x v="0"/>
    <x v="771"/>
    <x v="987"/>
    <x v="0"/>
  </r>
  <r>
    <x v="0"/>
    <x v="772"/>
    <x v="140"/>
    <x v="0"/>
  </r>
  <r>
    <x v="0"/>
    <x v="772"/>
    <x v="416"/>
    <x v="0"/>
  </r>
  <r>
    <x v="0"/>
    <x v="772"/>
    <x v="15"/>
    <x v="0"/>
  </r>
  <r>
    <x v="0"/>
    <x v="773"/>
    <x v="988"/>
    <x v="0"/>
  </r>
  <r>
    <x v="0"/>
    <x v="773"/>
    <x v="989"/>
    <x v="0"/>
  </r>
  <r>
    <x v="0"/>
    <x v="773"/>
    <x v="660"/>
    <x v="0"/>
  </r>
  <r>
    <x v="0"/>
    <x v="774"/>
    <x v="990"/>
    <x v="0"/>
  </r>
  <r>
    <x v="0"/>
    <x v="774"/>
    <x v="991"/>
    <x v="0"/>
  </r>
  <r>
    <x v="0"/>
    <x v="774"/>
    <x v="992"/>
    <x v="0"/>
  </r>
  <r>
    <x v="0"/>
    <x v="774"/>
    <x v="993"/>
    <x v="0"/>
  </r>
  <r>
    <x v="0"/>
    <x v="774"/>
    <x v="994"/>
    <x v="0"/>
  </r>
  <r>
    <x v="0"/>
    <x v="775"/>
    <x v="12"/>
    <x v="0"/>
  </r>
  <r>
    <x v="0"/>
    <x v="776"/>
    <x v="264"/>
    <x v="0"/>
  </r>
  <r>
    <x v="0"/>
    <x v="776"/>
    <x v="995"/>
    <x v="0"/>
  </r>
  <r>
    <x v="0"/>
    <x v="776"/>
    <x v="996"/>
    <x v="0"/>
  </r>
  <r>
    <x v="0"/>
    <x v="776"/>
    <x v="997"/>
    <x v="0"/>
  </r>
  <r>
    <x v="0"/>
    <x v="777"/>
    <x v="998"/>
    <x v="0"/>
  </r>
  <r>
    <x v="0"/>
    <x v="777"/>
    <x v="999"/>
    <x v="0"/>
  </r>
  <r>
    <x v="0"/>
    <x v="777"/>
    <x v="1000"/>
    <x v="0"/>
  </r>
  <r>
    <x v="0"/>
    <x v="778"/>
    <x v="1001"/>
    <x v="0"/>
  </r>
  <r>
    <x v="0"/>
    <x v="778"/>
    <x v="46"/>
    <x v="0"/>
  </r>
  <r>
    <x v="0"/>
    <x v="779"/>
    <x v="1002"/>
    <x v="0"/>
  </r>
  <r>
    <x v="0"/>
    <x v="779"/>
    <x v="1003"/>
    <x v="0"/>
  </r>
  <r>
    <x v="0"/>
    <x v="779"/>
    <x v="1003"/>
    <x v="0"/>
  </r>
  <r>
    <x v="0"/>
    <x v="779"/>
    <x v="476"/>
    <x v="0"/>
  </r>
  <r>
    <x v="0"/>
    <x v="780"/>
    <x v="1004"/>
    <x v="0"/>
  </r>
  <r>
    <x v="0"/>
    <x v="780"/>
    <x v="1005"/>
    <x v="0"/>
  </r>
  <r>
    <x v="0"/>
    <x v="780"/>
    <x v="1006"/>
    <x v="0"/>
  </r>
  <r>
    <x v="0"/>
    <x v="780"/>
    <x v="125"/>
    <x v="0"/>
  </r>
  <r>
    <x v="0"/>
    <x v="781"/>
    <x v="1007"/>
    <x v="0"/>
  </r>
  <r>
    <x v="0"/>
    <x v="781"/>
    <x v="847"/>
    <x v="0"/>
  </r>
  <r>
    <x v="0"/>
    <x v="781"/>
    <x v="1008"/>
    <x v="0"/>
  </r>
  <r>
    <x v="0"/>
    <x v="781"/>
    <x v="1009"/>
    <x v="0"/>
  </r>
  <r>
    <x v="0"/>
    <x v="781"/>
    <x v="1010"/>
    <x v="0"/>
  </r>
  <r>
    <x v="0"/>
    <x v="781"/>
    <x v="1011"/>
    <x v="0"/>
  </r>
  <r>
    <x v="0"/>
    <x v="782"/>
    <x v="1012"/>
    <x v="0"/>
  </r>
  <r>
    <x v="0"/>
    <x v="783"/>
    <x v="1013"/>
    <x v="0"/>
  </r>
  <r>
    <x v="0"/>
    <x v="783"/>
    <x v="1014"/>
    <x v="0"/>
  </r>
  <r>
    <x v="0"/>
    <x v="783"/>
    <x v="1015"/>
    <x v="0"/>
  </r>
  <r>
    <x v="0"/>
    <x v="783"/>
    <x v="1016"/>
    <x v="0"/>
  </r>
  <r>
    <x v="0"/>
    <x v="784"/>
    <x v="869"/>
    <x v="0"/>
  </r>
  <r>
    <x v="0"/>
    <x v="784"/>
    <x v="1017"/>
    <x v="0"/>
  </r>
  <r>
    <x v="0"/>
    <x v="784"/>
    <x v="2"/>
    <x v="0"/>
  </r>
  <r>
    <x v="0"/>
    <x v="785"/>
    <x v="466"/>
    <x v="0"/>
  </r>
  <r>
    <x v="0"/>
    <x v="785"/>
    <x v="150"/>
    <x v="0"/>
  </r>
  <r>
    <x v="0"/>
    <x v="785"/>
    <x v="1018"/>
    <x v="0"/>
  </r>
  <r>
    <x v="0"/>
    <x v="785"/>
    <x v="1018"/>
    <x v="0"/>
  </r>
  <r>
    <x v="0"/>
    <x v="786"/>
    <x v="1019"/>
    <x v="0"/>
  </r>
  <r>
    <x v="0"/>
    <x v="786"/>
    <x v="1020"/>
    <x v="0"/>
  </r>
  <r>
    <x v="0"/>
    <x v="786"/>
    <x v="1021"/>
    <x v="0"/>
  </r>
  <r>
    <x v="0"/>
    <x v="786"/>
    <x v="1022"/>
    <x v="0"/>
  </r>
  <r>
    <x v="0"/>
    <x v="786"/>
    <x v="322"/>
    <x v="1"/>
  </r>
  <r>
    <x v="0"/>
    <x v="786"/>
    <x v="1023"/>
    <x v="0"/>
  </r>
  <r>
    <x v="0"/>
    <x v="786"/>
    <x v="1024"/>
    <x v="0"/>
  </r>
  <r>
    <x v="0"/>
    <x v="786"/>
    <x v="539"/>
    <x v="0"/>
  </r>
  <r>
    <x v="0"/>
    <x v="786"/>
    <x v="46"/>
    <x v="0"/>
  </r>
  <r>
    <x v="0"/>
    <x v="787"/>
    <x v="98"/>
    <x v="0"/>
  </r>
  <r>
    <x v="0"/>
    <x v="788"/>
    <x v="1025"/>
    <x v="0"/>
  </r>
  <r>
    <x v="0"/>
    <x v="788"/>
    <x v="1026"/>
    <x v="0"/>
  </r>
  <r>
    <x v="0"/>
    <x v="788"/>
    <x v="2"/>
    <x v="0"/>
  </r>
  <r>
    <x v="0"/>
    <x v="789"/>
    <x v="339"/>
    <x v="0"/>
  </r>
  <r>
    <x v="0"/>
    <x v="789"/>
    <x v="1027"/>
    <x v="0"/>
  </r>
  <r>
    <x v="0"/>
    <x v="790"/>
    <x v="1028"/>
    <x v="0"/>
  </r>
  <r>
    <x v="0"/>
    <x v="791"/>
    <x v="234"/>
    <x v="0"/>
  </r>
  <r>
    <x v="0"/>
    <x v="791"/>
    <x v="1029"/>
    <x v="0"/>
  </r>
  <r>
    <x v="0"/>
    <x v="792"/>
    <x v="692"/>
    <x v="0"/>
  </r>
  <r>
    <x v="0"/>
    <x v="792"/>
    <x v="361"/>
    <x v="0"/>
  </r>
  <r>
    <x v="0"/>
    <x v="792"/>
    <x v="1030"/>
    <x v="0"/>
  </r>
  <r>
    <x v="0"/>
    <x v="793"/>
    <x v="135"/>
    <x v="0"/>
  </r>
  <r>
    <x v="0"/>
    <x v="793"/>
    <x v="186"/>
    <x v="0"/>
  </r>
  <r>
    <x v="0"/>
    <x v="793"/>
    <x v="206"/>
    <x v="0"/>
  </r>
  <r>
    <x v="0"/>
    <x v="794"/>
    <x v="331"/>
    <x v="0"/>
  </r>
  <r>
    <x v="0"/>
    <x v="794"/>
    <x v="1031"/>
    <x v="0"/>
  </r>
  <r>
    <x v="0"/>
    <x v="794"/>
    <x v="1032"/>
    <x v="1"/>
  </r>
  <r>
    <x v="0"/>
    <x v="795"/>
    <x v="98"/>
    <x v="0"/>
  </r>
  <r>
    <x v="0"/>
    <x v="796"/>
    <x v="1033"/>
    <x v="0"/>
  </r>
  <r>
    <x v="0"/>
    <x v="796"/>
    <x v="1034"/>
    <x v="1"/>
  </r>
  <r>
    <x v="0"/>
    <x v="796"/>
    <x v="2"/>
    <x v="0"/>
  </r>
  <r>
    <x v="0"/>
    <x v="797"/>
    <x v="1035"/>
    <x v="0"/>
  </r>
  <r>
    <x v="0"/>
    <x v="797"/>
    <x v="1036"/>
    <x v="0"/>
  </r>
  <r>
    <x v="0"/>
    <x v="797"/>
    <x v="1037"/>
    <x v="0"/>
  </r>
  <r>
    <x v="0"/>
    <x v="797"/>
    <x v="1038"/>
    <x v="0"/>
  </r>
  <r>
    <x v="0"/>
    <x v="797"/>
    <x v="1039"/>
    <x v="0"/>
  </r>
  <r>
    <x v="0"/>
    <x v="798"/>
    <x v="1040"/>
    <x v="0"/>
  </r>
  <r>
    <x v="0"/>
    <x v="798"/>
    <x v="1041"/>
    <x v="0"/>
  </r>
  <r>
    <x v="0"/>
    <x v="798"/>
    <x v="1042"/>
    <x v="0"/>
  </r>
  <r>
    <x v="0"/>
    <x v="798"/>
    <x v="1043"/>
    <x v="0"/>
  </r>
  <r>
    <x v="0"/>
    <x v="799"/>
    <x v="1044"/>
    <x v="0"/>
  </r>
  <r>
    <x v="0"/>
    <x v="799"/>
    <x v="171"/>
    <x v="0"/>
  </r>
  <r>
    <x v="0"/>
    <x v="799"/>
    <x v="896"/>
    <x v="0"/>
  </r>
  <r>
    <x v="0"/>
    <x v="800"/>
    <x v="322"/>
    <x v="1"/>
  </r>
  <r>
    <x v="0"/>
    <x v="800"/>
    <x v="167"/>
    <x v="0"/>
  </r>
  <r>
    <x v="0"/>
    <x v="800"/>
    <x v="1045"/>
    <x v="0"/>
  </r>
  <r>
    <x v="0"/>
    <x v="801"/>
    <x v="9"/>
    <x v="0"/>
  </r>
  <r>
    <x v="0"/>
    <x v="802"/>
    <x v="1046"/>
    <x v="0"/>
  </r>
  <r>
    <x v="0"/>
    <x v="802"/>
    <x v="2"/>
    <x v="0"/>
  </r>
  <r>
    <x v="0"/>
    <x v="803"/>
    <x v="1047"/>
    <x v="0"/>
  </r>
  <r>
    <x v="0"/>
    <x v="803"/>
    <x v="1048"/>
    <x v="0"/>
  </r>
  <r>
    <x v="0"/>
    <x v="803"/>
    <x v="1049"/>
    <x v="0"/>
  </r>
  <r>
    <x v="0"/>
    <x v="803"/>
    <x v="1050"/>
    <x v="0"/>
  </r>
  <r>
    <x v="0"/>
    <x v="803"/>
    <x v="1051"/>
    <x v="0"/>
  </r>
  <r>
    <x v="0"/>
    <x v="803"/>
    <x v="1052"/>
    <x v="0"/>
  </r>
  <r>
    <x v="0"/>
    <x v="803"/>
    <x v="1053"/>
    <x v="0"/>
  </r>
  <r>
    <x v="0"/>
    <x v="804"/>
    <x v="1054"/>
    <x v="0"/>
  </r>
  <r>
    <x v="0"/>
    <x v="804"/>
    <x v="1055"/>
    <x v="0"/>
  </r>
  <r>
    <x v="0"/>
    <x v="804"/>
    <x v="1056"/>
    <x v="0"/>
  </r>
  <r>
    <x v="0"/>
    <x v="804"/>
    <x v="1057"/>
    <x v="0"/>
  </r>
  <r>
    <x v="0"/>
    <x v="804"/>
    <x v="476"/>
    <x v="0"/>
  </r>
  <r>
    <x v="0"/>
    <x v="805"/>
    <x v="267"/>
    <x v="0"/>
  </r>
  <r>
    <x v="0"/>
    <x v="805"/>
    <x v="125"/>
    <x v="0"/>
  </r>
  <r>
    <x v="0"/>
    <x v="805"/>
    <x v="62"/>
    <x v="0"/>
  </r>
  <r>
    <x v="0"/>
    <x v="806"/>
    <x v="52"/>
    <x v="0"/>
  </r>
  <r>
    <x v="0"/>
    <x v="806"/>
    <x v="1058"/>
    <x v="0"/>
  </r>
  <r>
    <x v="0"/>
    <x v="806"/>
    <x v="1059"/>
    <x v="0"/>
  </r>
  <r>
    <x v="0"/>
    <x v="807"/>
    <x v="361"/>
    <x v="0"/>
  </r>
  <r>
    <x v="0"/>
    <x v="807"/>
    <x v="556"/>
    <x v="0"/>
  </r>
  <r>
    <x v="0"/>
    <x v="807"/>
    <x v="982"/>
    <x v="0"/>
  </r>
  <r>
    <x v="0"/>
    <x v="808"/>
    <x v="196"/>
    <x v="0"/>
  </r>
  <r>
    <x v="0"/>
    <x v="808"/>
    <x v="1060"/>
    <x v="0"/>
  </r>
  <r>
    <x v="0"/>
    <x v="808"/>
    <x v="994"/>
    <x v="0"/>
  </r>
  <r>
    <x v="0"/>
    <x v="808"/>
    <x v="289"/>
    <x v="0"/>
  </r>
  <r>
    <x v="0"/>
    <x v="808"/>
    <x v="46"/>
    <x v="0"/>
  </r>
  <r>
    <x v="0"/>
    <x v="809"/>
    <x v="201"/>
    <x v="0"/>
  </r>
  <r>
    <x v="0"/>
    <x v="809"/>
    <x v="219"/>
    <x v="0"/>
  </r>
  <r>
    <x v="0"/>
    <x v="809"/>
    <x v="83"/>
    <x v="0"/>
  </r>
  <r>
    <x v="0"/>
    <x v="809"/>
    <x v="1061"/>
    <x v="0"/>
  </r>
  <r>
    <x v="0"/>
    <x v="810"/>
    <x v="146"/>
    <x v="0"/>
  </r>
  <r>
    <x v="0"/>
    <x v="811"/>
    <x v="1062"/>
    <x v="0"/>
  </r>
  <r>
    <x v="0"/>
    <x v="811"/>
    <x v="321"/>
    <x v="0"/>
  </r>
  <r>
    <x v="0"/>
    <x v="812"/>
    <x v="125"/>
    <x v="0"/>
  </r>
  <r>
    <x v="0"/>
    <x v="813"/>
    <x v="1063"/>
    <x v="0"/>
  </r>
  <r>
    <x v="0"/>
    <x v="813"/>
    <x v="199"/>
    <x v="0"/>
  </r>
  <r>
    <x v="0"/>
    <x v="813"/>
    <x v="146"/>
    <x v="0"/>
  </r>
  <r>
    <x v="0"/>
    <x v="813"/>
    <x v="163"/>
    <x v="0"/>
  </r>
  <r>
    <x v="0"/>
    <x v="814"/>
    <x v="189"/>
    <x v="0"/>
  </r>
  <r>
    <x v="0"/>
    <x v="814"/>
    <x v="362"/>
    <x v="1"/>
  </r>
  <r>
    <x v="0"/>
    <x v="815"/>
    <x v="869"/>
    <x v="0"/>
  </r>
  <r>
    <x v="0"/>
    <x v="815"/>
    <x v="1064"/>
    <x v="0"/>
  </r>
  <r>
    <x v="0"/>
    <x v="815"/>
    <x v="191"/>
    <x v="0"/>
  </r>
  <r>
    <x v="0"/>
    <x v="815"/>
    <x v="1065"/>
    <x v="0"/>
  </r>
  <r>
    <x v="0"/>
    <x v="816"/>
    <x v="987"/>
    <x v="0"/>
  </r>
  <r>
    <x v="0"/>
    <x v="817"/>
    <x v="1066"/>
    <x v="0"/>
  </r>
  <r>
    <x v="0"/>
    <x v="817"/>
    <x v="1067"/>
    <x v="0"/>
  </r>
  <r>
    <x v="0"/>
    <x v="817"/>
    <x v="46"/>
    <x v="0"/>
  </r>
  <r>
    <x v="0"/>
    <x v="818"/>
    <x v="1068"/>
    <x v="0"/>
  </r>
  <r>
    <x v="0"/>
    <x v="818"/>
    <x v="1069"/>
    <x v="1"/>
  </r>
  <r>
    <x v="0"/>
    <x v="818"/>
    <x v="1070"/>
    <x v="0"/>
  </r>
  <r>
    <x v="0"/>
    <x v="818"/>
    <x v="98"/>
    <x v="0"/>
  </r>
  <r>
    <x v="0"/>
    <x v="818"/>
    <x v="516"/>
    <x v="0"/>
  </r>
  <r>
    <x v="0"/>
    <x v="819"/>
    <x v="1071"/>
    <x v="0"/>
  </r>
  <r>
    <x v="0"/>
    <x v="819"/>
    <x v="1072"/>
    <x v="0"/>
  </r>
  <r>
    <x v="0"/>
    <x v="819"/>
    <x v="24"/>
    <x v="0"/>
  </r>
  <r>
    <x v="0"/>
    <x v="820"/>
    <x v="33"/>
    <x v="0"/>
  </r>
  <r>
    <x v="0"/>
    <x v="821"/>
    <x v="1073"/>
    <x v="0"/>
  </r>
  <r>
    <x v="0"/>
    <x v="821"/>
    <x v="98"/>
    <x v="0"/>
  </r>
  <r>
    <x v="0"/>
    <x v="821"/>
    <x v="453"/>
    <x v="0"/>
  </r>
  <r>
    <x v="0"/>
    <x v="822"/>
    <x v="352"/>
    <x v="0"/>
  </r>
  <r>
    <x v="0"/>
    <x v="822"/>
    <x v="1074"/>
    <x v="0"/>
  </r>
  <r>
    <x v="0"/>
    <x v="822"/>
    <x v="194"/>
    <x v="0"/>
  </r>
  <r>
    <x v="0"/>
    <x v="822"/>
    <x v="93"/>
    <x v="0"/>
  </r>
  <r>
    <x v="0"/>
    <x v="822"/>
    <x v="2"/>
    <x v="0"/>
  </r>
  <r>
    <x v="0"/>
    <x v="822"/>
    <x v="2"/>
    <x v="0"/>
  </r>
  <r>
    <x v="0"/>
    <x v="823"/>
    <x v="1075"/>
    <x v="0"/>
  </r>
  <r>
    <x v="0"/>
    <x v="823"/>
    <x v="1076"/>
    <x v="0"/>
  </r>
  <r>
    <x v="0"/>
    <x v="823"/>
    <x v="1074"/>
    <x v="0"/>
  </r>
  <r>
    <x v="0"/>
    <x v="823"/>
    <x v="1077"/>
    <x v="0"/>
  </r>
  <r>
    <x v="0"/>
    <x v="823"/>
    <x v="1078"/>
    <x v="0"/>
  </r>
  <r>
    <x v="0"/>
    <x v="823"/>
    <x v="1079"/>
    <x v="0"/>
  </r>
  <r>
    <x v="0"/>
    <x v="824"/>
    <x v="31"/>
    <x v="0"/>
  </r>
  <r>
    <x v="0"/>
    <x v="824"/>
    <x v="1080"/>
    <x v="0"/>
  </r>
  <r>
    <x v="0"/>
    <x v="824"/>
    <x v="1081"/>
    <x v="0"/>
  </r>
  <r>
    <x v="0"/>
    <x v="824"/>
    <x v="9"/>
    <x v="0"/>
  </r>
  <r>
    <x v="0"/>
    <x v="824"/>
    <x v="62"/>
    <x v="0"/>
  </r>
  <r>
    <x v="0"/>
    <x v="825"/>
    <x v="249"/>
    <x v="0"/>
  </r>
  <r>
    <x v="0"/>
    <x v="825"/>
    <x v="522"/>
    <x v="0"/>
  </r>
  <r>
    <x v="0"/>
    <x v="826"/>
    <x v="1082"/>
    <x v="0"/>
  </r>
  <r>
    <x v="0"/>
    <x v="827"/>
    <x v="1083"/>
    <x v="0"/>
  </r>
  <r>
    <x v="0"/>
    <x v="827"/>
    <x v="1084"/>
    <x v="0"/>
  </r>
  <r>
    <x v="0"/>
    <x v="827"/>
    <x v="143"/>
    <x v="0"/>
  </r>
  <r>
    <x v="0"/>
    <x v="828"/>
    <x v="1085"/>
    <x v="0"/>
  </r>
  <r>
    <x v="0"/>
    <x v="828"/>
    <x v="1086"/>
    <x v="0"/>
  </r>
  <r>
    <x v="0"/>
    <x v="828"/>
    <x v="558"/>
    <x v="0"/>
  </r>
  <r>
    <x v="0"/>
    <x v="829"/>
    <x v="1087"/>
    <x v="0"/>
  </r>
  <r>
    <x v="0"/>
    <x v="829"/>
    <x v="260"/>
    <x v="0"/>
  </r>
  <r>
    <x v="0"/>
    <x v="829"/>
    <x v="1088"/>
    <x v="0"/>
  </r>
  <r>
    <x v="0"/>
    <x v="830"/>
    <x v="1089"/>
    <x v="0"/>
  </r>
  <r>
    <x v="0"/>
    <x v="831"/>
    <x v="386"/>
    <x v="0"/>
  </r>
  <r>
    <x v="0"/>
    <x v="831"/>
    <x v="1090"/>
    <x v="0"/>
  </r>
  <r>
    <x v="0"/>
    <x v="831"/>
    <x v="1091"/>
    <x v="0"/>
  </r>
  <r>
    <x v="0"/>
    <x v="831"/>
    <x v="1092"/>
    <x v="0"/>
  </r>
  <r>
    <x v="0"/>
    <x v="831"/>
    <x v="1093"/>
    <x v="0"/>
  </r>
  <r>
    <x v="0"/>
    <x v="831"/>
    <x v="143"/>
    <x v="0"/>
  </r>
  <r>
    <x v="0"/>
    <x v="832"/>
    <x v="1094"/>
    <x v="0"/>
  </r>
  <r>
    <x v="0"/>
    <x v="832"/>
    <x v="1095"/>
    <x v="0"/>
  </r>
  <r>
    <x v="0"/>
    <x v="832"/>
    <x v="322"/>
    <x v="1"/>
  </r>
  <r>
    <x v="0"/>
    <x v="832"/>
    <x v="870"/>
    <x v="0"/>
  </r>
  <r>
    <x v="0"/>
    <x v="832"/>
    <x v="1096"/>
    <x v="0"/>
  </r>
  <r>
    <x v="0"/>
    <x v="832"/>
    <x v="53"/>
    <x v="0"/>
  </r>
  <r>
    <x v="0"/>
    <x v="832"/>
    <x v="1097"/>
    <x v="0"/>
  </r>
  <r>
    <x v="0"/>
    <x v="832"/>
    <x v="21"/>
    <x v="0"/>
  </r>
  <r>
    <x v="0"/>
    <x v="833"/>
    <x v="18"/>
    <x v="0"/>
  </r>
  <r>
    <x v="0"/>
    <x v="833"/>
    <x v="53"/>
    <x v="0"/>
  </r>
  <r>
    <x v="0"/>
    <x v="834"/>
    <x v="1098"/>
    <x v="0"/>
  </r>
  <r>
    <x v="0"/>
    <x v="834"/>
    <x v="231"/>
    <x v="0"/>
  </r>
  <r>
    <x v="0"/>
    <x v="834"/>
    <x v="74"/>
    <x v="0"/>
  </r>
  <r>
    <x v="0"/>
    <x v="834"/>
    <x v="177"/>
    <x v="0"/>
  </r>
  <r>
    <x v="0"/>
    <x v="834"/>
    <x v="1099"/>
    <x v="0"/>
  </r>
  <r>
    <x v="0"/>
    <x v="835"/>
    <x v="1100"/>
    <x v="0"/>
  </r>
  <r>
    <x v="0"/>
    <x v="835"/>
    <x v="1101"/>
    <x v="0"/>
  </r>
  <r>
    <x v="0"/>
    <x v="835"/>
    <x v="1102"/>
    <x v="0"/>
  </r>
  <r>
    <x v="0"/>
    <x v="836"/>
    <x v="250"/>
    <x v="0"/>
  </r>
  <r>
    <x v="0"/>
    <x v="836"/>
    <x v="1103"/>
    <x v="0"/>
  </r>
  <r>
    <x v="0"/>
    <x v="836"/>
    <x v="759"/>
    <x v="0"/>
  </r>
  <r>
    <x v="0"/>
    <x v="836"/>
    <x v="1104"/>
    <x v="0"/>
  </r>
  <r>
    <x v="0"/>
    <x v="837"/>
    <x v="566"/>
    <x v="0"/>
  </r>
  <r>
    <x v="0"/>
    <x v="837"/>
    <x v="131"/>
    <x v="0"/>
  </r>
  <r>
    <x v="0"/>
    <x v="837"/>
    <x v="1105"/>
    <x v="0"/>
  </r>
  <r>
    <x v="0"/>
    <x v="837"/>
    <x v="1106"/>
    <x v="0"/>
  </r>
  <r>
    <x v="0"/>
    <x v="838"/>
    <x v="518"/>
    <x v="0"/>
  </r>
  <r>
    <x v="0"/>
    <x v="838"/>
    <x v="1107"/>
    <x v="0"/>
  </r>
  <r>
    <x v="0"/>
    <x v="838"/>
    <x v="11"/>
    <x v="0"/>
  </r>
  <r>
    <x v="0"/>
    <x v="838"/>
    <x v="1108"/>
    <x v="0"/>
  </r>
  <r>
    <x v="0"/>
    <x v="838"/>
    <x v="125"/>
    <x v="0"/>
  </r>
  <r>
    <x v="0"/>
    <x v="839"/>
    <x v="13"/>
    <x v="0"/>
  </r>
  <r>
    <x v="0"/>
    <x v="839"/>
    <x v="82"/>
    <x v="0"/>
  </r>
  <r>
    <x v="0"/>
    <x v="839"/>
    <x v="276"/>
    <x v="0"/>
  </r>
  <r>
    <x v="0"/>
    <x v="839"/>
    <x v="1109"/>
    <x v="0"/>
  </r>
  <r>
    <x v="0"/>
    <x v="839"/>
    <x v="17"/>
    <x v="0"/>
  </r>
  <r>
    <x v="0"/>
    <x v="840"/>
    <x v="1110"/>
    <x v="0"/>
  </r>
  <r>
    <x v="0"/>
    <x v="840"/>
    <x v="213"/>
    <x v="0"/>
  </r>
  <r>
    <x v="0"/>
    <x v="840"/>
    <x v="1111"/>
    <x v="0"/>
  </r>
  <r>
    <x v="0"/>
    <x v="841"/>
    <x v="303"/>
    <x v="0"/>
  </r>
  <r>
    <x v="0"/>
    <x v="841"/>
    <x v="96"/>
    <x v="0"/>
  </r>
  <r>
    <x v="0"/>
    <x v="841"/>
    <x v="62"/>
    <x v="0"/>
  </r>
  <r>
    <x v="0"/>
    <x v="841"/>
    <x v="46"/>
    <x v="0"/>
  </r>
  <r>
    <x v="0"/>
    <x v="842"/>
    <x v="313"/>
    <x v="0"/>
  </r>
  <r>
    <x v="0"/>
    <x v="842"/>
    <x v="27"/>
    <x v="0"/>
  </r>
  <r>
    <x v="0"/>
    <x v="842"/>
    <x v="492"/>
    <x v="0"/>
  </r>
  <r>
    <x v="0"/>
    <x v="842"/>
    <x v="98"/>
    <x v="0"/>
  </r>
  <r>
    <x v="0"/>
    <x v="842"/>
    <x v="9"/>
    <x v="0"/>
  </r>
  <r>
    <x v="0"/>
    <x v="842"/>
    <x v="1112"/>
    <x v="0"/>
  </r>
  <r>
    <x v="0"/>
    <x v="843"/>
    <x v="1113"/>
    <x v="0"/>
  </r>
  <r>
    <x v="0"/>
    <x v="843"/>
    <x v="1114"/>
    <x v="0"/>
  </r>
  <r>
    <x v="0"/>
    <x v="844"/>
    <x v="1115"/>
    <x v="0"/>
  </r>
  <r>
    <x v="0"/>
    <x v="845"/>
    <x v="1116"/>
    <x v="0"/>
  </r>
  <r>
    <x v="0"/>
    <x v="845"/>
    <x v="1117"/>
    <x v="0"/>
  </r>
  <r>
    <x v="0"/>
    <x v="845"/>
    <x v="1118"/>
    <x v="0"/>
  </r>
  <r>
    <x v="0"/>
    <x v="845"/>
    <x v="1119"/>
    <x v="0"/>
  </r>
  <r>
    <x v="0"/>
    <x v="846"/>
    <x v="98"/>
    <x v="0"/>
  </r>
  <r>
    <x v="0"/>
    <x v="847"/>
    <x v="140"/>
    <x v="0"/>
  </r>
  <r>
    <x v="0"/>
    <x v="847"/>
    <x v="1120"/>
    <x v="0"/>
  </r>
  <r>
    <x v="0"/>
    <x v="847"/>
    <x v="1121"/>
    <x v="0"/>
  </r>
  <r>
    <x v="0"/>
    <x v="848"/>
    <x v="1122"/>
    <x v="0"/>
  </r>
  <r>
    <x v="0"/>
    <x v="848"/>
    <x v="83"/>
    <x v="0"/>
  </r>
  <r>
    <x v="0"/>
    <x v="848"/>
    <x v="88"/>
    <x v="0"/>
  </r>
  <r>
    <x v="0"/>
    <x v="849"/>
    <x v="449"/>
    <x v="0"/>
  </r>
  <r>
    <x v="0"/>
    <x v="849"/>
    <x v="250"/>
    <x v="0"/>
  </r>
  <r>
    <x v="0"/>
    <x v="850"/>
    <x v="232"/>
    <x v="0"/>
  </r>
  <r>
    <x v="0"/>
    <x v="850"/>
    <x v="62"/>
    <x v="0"/>
  </r>
  <r>
    <x v="0"/>
    <x v="850"/>
    <x v="1123"/>
    <x v="0"/>
  </r>
  <r>
    <x v="0"/>
    <x v="851"/>
    <x v="1124"/>
    <x v="0"/>
  </r>
  <r>
    <x v="0"/>
    <x v="851"/>
    <x v="1125"/>
    <x v="0"/>
  </r>
  <r>
    <x v="0"/>
    <x v="852"/>
    <x v="521"/>
    <x v="0"/>
  </r>
  <r>
    <x v="0"/>
    <x v="852"/>
    <x v="1126"/>
    <x v="0"/>
  </r>
  <r>
    <x v="0"/>
    <x v="852"/>
    <x v="292"/>
    <x v="0"/>
  </r>
  <r>
    <x v="0"/>
    <x v="852"/>
    <x v="1127"/>
    <x v="0"/>
  </r>
  <r>
    <x v="0"/>
    <x v="852"/>
    <x v="419"/>
    <x v="0"/>
  </r>
  <r>
    <x v="0"/>
    <x v="852"/>
    <x v="1128"/>
    <x v="0"/>
  </r>
  <r>
    <x v="0"/>
    <x v="852"/>
    <x v="220"/>
    <x v="0"/>
  </r>
  <r>
    <x v="0"/>
    <x v="853"/>
    <x v="341"/>
    <x v="0"/>
  </r>
  <r>
    <x v="0"/>
    <x v="853"/>
    <x v="176"/>
    <x v="0"/>
  </r>
  <r>
    <x v="0"/>
    <x v="853"/>
    <x v="11"/>
    <x v="0"/>
  </r>
  <r>
    <x v="0"/>
    <x v="853"/>
    <x v="167"/>
    <x v="0"/>
  </r>
  <r>
    <x v="0"/>
    <x v="853"/>
    <x v="304"/>
    <x v="0"/>
  </r>
  <r>
    <x v="0"/>
    <x v="854"/>
    <x v="27"/>
    <x v="0"/>
  </r>
  <r>
    <x v="0"/>
    <x v="854"/>
    <x v="206"/>
    <x v="0"/>
  </r>
  <r>
    <x v="0"/>
    <x v="855"/>
    <x v="266"/>
    <x v="0"/>
  </r>
  <r>
    <x v="0"/>
    <x v="855"/>
    <x v="2"/>
    <x v="0"/>
  </r>
  <r>
    <x v="0"/>
    <x v="856"/>
    <x v="101"/>
    <x v="0"/>
  </r>
  <r>
    <x v="0"/>
    <x v="856"/>
    <x v="147"/>
    <x v="0"/>
  </r>
  <r>
    <x v="0"/>
    <x v="857"/>
    <x v="566"/>
    <x v="0"/>
  </r>
  <r>
    <x v="0"/>
    <x v="857"/>
    <x v="343"/>
    <x v="0"/>
  </r>
  <r>
    <x v="0"/>
    <x v="857"/>
    <x v="64"/>
    <x v="0"/>
  </r>
  <r>
    <x v="0"/>
    <x v="858"/>
    <x v="1129"/>
    <x v="0"/>
  </r>
  <r>
    <x v="0"/>
    <x v="858"/>
    <x v="1130"/>
    <x v="0"/>
  </r>
  <r>
    <x v="0"/>
    <x v="858"/>
    <x v="1131"/>
    <x v="0"/>
  </r>
  <r>
    <x v="0"/>
    <x v="858"/>
    <x v="516"/>
    <x v="0"/>
  </r>
  <r>
    <x v="0"/>
    <x v="858"/>
    <x v="46"/>
    <x v="0"/>
  </r>
  <r>
    <x v="0"/>
    <x v="859"/>
    <x v="1132"/>
    <x v="0"/>
  </r>
  <r>
    <x v="0"/>
    <x v="859"/>
    <x v="1133"/>
    <x v="0"/>
  </r>
  <r>
    <x v="0"/>
    <x v="860"/>
    <x v="1134"/>
    <x v="0"/>
  </r>
  <r>
    <x v="0"/>
    <x v="860"/>
    <x v="1135"/>
    <x v="0"/>
  </r>
  <r>
    <x v="0"/>
    <x v="861"/>
    <x v="1136"/>
    <x v="0"/>
  </r>
  <r>
    <x v="0"/>
    <x v="862"/>
    <x v="1137"/>
    <x v="0"/>
  </r>
  <r>
    <x v="0"/>
    <x v="862"/>
    <x v="1138"/>
    <x v="0"/>
  </r>
  <r>
    <x v="0"/>
    <x v="862"/>
    <x v="1139"/>
    <x v="0"/>
  </r>
  <r>
    <x v="0"/>
    <x v="862"/>
    <x v="1140"/>
    <x v="0"/>
  </r>
  <r>
    <x v="0"/>
    <x v="863"/>
    <x v="102"/>
    <x v="0"/>
  </r>
  <r>
    <x v="0"/>
    <x v="863"/>
    <x v="96"/>
    <x v="0"/>
  </r>
  <r>
    <x v="0"/>
    <x v="864"/>
    <x v="1141"/>
    <x v="0"/>
  </r>
  <r>
    <x v="0"/>
    <x v="865"/>
    <x v="1142"/>
    <x v="0"/>
  </r>
  <r>
    <x v="0"/>
    <x v="865"/>
    <x v="1143"/>
    <x v="0"/>
  </r>
  <r>
    <x v="0"/>
    <x v="865"/>
    <x v="1144"/>
    <x v="0"/>
  </r>
  <r>
    <x v="0"/>
    <x v="865"/>
    <x v="1145"/>
    <x v="0"/>
  </r>
  <r>
    <x v="0"/>
    <x v="866"/>
    <x v="33"/>
    <x v="0"/>
  </r>
  <r>
    <x v="0"/>
    <x v="867"/>
    <x v="1146"/>
    <x v="0"/>
  </r>
  <r>
    <x v="0"/>
    <x v="867"/>
    <x v="1147"/>
    <x v="0"/>
  </r>
  <r>
    <x v="0"/>
    <x v="867"/>
    <x v="1148"/>
    <x v="0"/>
  </r>
  <r>
    <x v="0"/>
    <x v="867"/>
    <x v="1149"/>
    <x v="0"/>
  </r>
  <r>
    <x v="0"/>
    <x v="867"/>
    <x v="1150"/>
    <x v="0"/>
  </r>
  <r>
    <x v="0"/>
    <x v="867"/>
    <x v="1151"/>
    <x v="0"/>
  </r>
  <r>
    <x v="0"/>
    <x v="867"/>
    <x v="1152"/>
    <x v="0"/>
  </r>
  <r>
    <x v="0"/>
    <x v="867"/>
    <x v="1153"/>
    <x v="0"/>
  </r>
  <r>
    <x v="0"/>
    <x v="867"/>
    <x v="1154"/>
    <x v="0"/>
  </r>
  <r>
    <x v="0"/>
    <x v="868"/>
    <x v="1155"/>
    <x v="0"/>
  </r>
  <r>
    <x v="0"/>
    <x v="868"/>
    <x v="1156"/>
    <x v="0"/>
  </r>
  <r>
    <x v="0"/>
    <x v="868"/>
    <x v="983"/>
    <x v="0"/>
  </r>
  <r>
    <x v="0"/>
    <x v="868"/>
    <x v="1157"/>
    <x v="0"/>
  </r>
  <r>
    <x v="0"/>
    <x v="869"/>
    <x v="1158"/>
    <x v="0"/>
  </r>
  <r>
    <x v="0"/>
    <x v="869"/>
    <x v="1159"/>
    <x v="0"/>
  </r>
  <r>
    <x v="0"/>
    <x v="869"/>
    <x v="1160"/>
    <x v="0"/>
  </r>
  <r>
    <x v="0"/>
    <x v="869"/>
    <x v="1161"/>
    <x v="0"/>
  </r>
  <r>
    <x v="0"/>
    <x v="870"/>
    <x v="510"/>
    <x v="0"/>
  </r>
  <r>
    <x v="0"/>
    <x v="870"/>
    <x v="96"/>
    <x v="0"/>
  </r>
  <r>
    <x v="0"/>
    <x v="871"/>
    <x v="1162"/>
    <x v="0"/>
  </r>
  <r>
    <x v="0"/>
    <x v="871"/>
    <x v="1163"/>
    <x v="0"/>
  </r>
  <r>
    <x v="0"/>
    <x v="871"/>
    <x v="1164"/>
    <x v="0"/>
  </r>
  <r>
    <x v="0"/>
    <x v="871"/>
    <x v="1165"/>
    <x v="0"/>
  </r>
  <r>
    <x v="0"/>
    <x v="871"/>
    <x v="1166"/>
    <x v="0"/>
  </r>
  <r>
    <x v="0"/>
    <x v="871"/>
    <x v="2"/>
    <x v="0"/>
  </r>
  <r>
    <x v="0"/>
    <x v="872"/>
    <x v="1167"/>
    <x v="0"/>
  </r>
  <r>
    <x v="0"/>
    <x v="872"/>
    <x v="1092"/>
    <x v="0"/>
  </r>
  <r>
    <x v="0"/>
    <x v="872"/>
    <x v="134"/>
    <x v="0"/>
  </r>
  <r>
    <x v="0"/>
    <x v="872"/>
    <x v="786"/>
    <x v="0"/>
  </r>
  <r>
    <x v="0"/>
    <x v="872"/>
    <x v="24"/>
    <x v="0"/>
  </r>
  <r>
    <x v="0"/>
    <x v="873"/>
    <x v="25"/>
    <x v="0"/>
  </r>
  <r>
    <x v="0"/>
    <x v="873"/>
    <x v="1168"/>
    <x v="0"/>
  </r>
  <r>
    <x v="0"/>
    <x v="873"/>
    <x v="1169"/>
    <x v="0"/>
  </r>
  <r>
    <x v="0"/>
    <x v="873"/>
    <x v="442"/>
    <x v="0"/>
  </r>
  <r>
    <x v="0"/>
    <x v="874"/>
    <x v="1170"/>
    <x v="0"/>
  </r>
  <r>
    <x v="0"/>
    <x v="874"/>
    <x v="1171"/>
    <x v="0"/>
  </r>
  <r>
    <x v="0"/>
    <x v="874"/>
    <x v="1172"/>
    <x v="0"/>
  </r>
  <r>
    <x v="0"/>
    <x v="875"/>
    <x v="1173"/>
    <x v="0"/>
  </r>
  <r>
    <x v="0"/>
    <x v="875"/>
    <x v="1174"/>
    <x v="0"/>
  </r>
  <r>
    <x v="0"/>
    <x v="875"/>
    <x v="604"/>
    <x v="0"/>
  </r>
  <r>
    <x v="0"/>
    <x v="875"/>
    <x v="604"/>
    <x v="0"/>
  </r>
  <r>
    <x v="0"/>
    <x v="876"/>
    <x v="1175"/>
    <x v="0"/>
  </r>
  <r>
    <x v="0"/>
    <x v="876"/>
    <x v="507"/>
    <x v="0"/>
  </r>
  <r>
    <x v="0"/>
    <x v="876"/>
    <x v="1176"/>
    <x v="0"/>
  </r>
  <r>
    <x v="0"/>
    <x v="876"/>
    <x v="1177"/>
    <x v="0"/>
  </r>
  <r>
    <x v="0"/>
    <x v="876"/>
    <x v="1178"/>
    <x v="0"/>
  </r>
  <r>
    <x v="0"/>
    <x v="876"/>
    <x v="668"/>
    <x v="0"/>
  </r>
  <r>
    <x v="0"/>
    <x v="877"/>
    <x v="1179"/>
    <x v="0"/>
  </r>
  <r>
    <x v="0"/>
    <x v="878"/>
    <x v="136"/>
    <x v="0"/>
  </r>
  <r>
    <x v="0"/>
    <x v="878"/>
    <x v="1180"/>
    <x v="0"/>
  </r>
  <r>
    <x v="0"/>
    <x v="878"/>
    <x v="2"/>
    <x v="0"/>
  </r>
  <r>
    <x v="0"/>
    <x v="879"/>
    <x v="1181"/>
    <x v="0"/>
  </r>
  <r>
    <x v="0"/>
    <x v="880"/>
    <x v="46"/>
    <x v="0"/>
  </r>
  <r>
    <x v="0"/>
    <x v="881"/>
    <x v="1182"/>
    <x v="0"/>
  </r>
  <r>
    <x v="0"/>
    <x v="882"/>
    <x v="1183"/>
    <x v="0"/>
  </r>
  <r>
    <x v="0"/>
    <x v="882"/>
    <x v="1184"/>
    <x v="0"/>
  </r>
  <r>
    <x v="0"/>
    <x v="882"/>
    <x v="1185"/>
    <x v="0"/>
  </r>
  <r>
    <x v="0"/>
    <x v="882"/>
    <x v="1186"/>
    <x v="0"/>
  </r>
  <r>
    <x v="0"/>
    <x v="882"/>
    <x v="1102"/>
    <x v="0"/>
  </r>
  <r>
    <x v="0"/>
    <x v="882"/>
    <x v="46"/>
    <x v="0"/>
  </r>
  <r>
    <x v="0"/>
    <x v="883"/>
    <x v="113"/>
    <x v="0"/>
  </r>
  <r>
    <x v="0"/>
    <x v="883"/>
    <x v="1187"/>
    <x v="0"/>
  </r>
  <r>
    <x v="0"/>
    <x v="883"/>
    <x v="1188"/>
    <x v="0"/>
  </r>
  <r>
    <x v="0"/>
    <x v="883"/>
    <x v="573"/>
    <x v="0"/>
  </r>
  <r>
    <x v="0"/>
    <x v="884"/>
    <x v="1189"/>
    <x v="0"/>
  </r>
  <r>
    <x v="0"/>
    <x v="885"/>
    <x v="1190"/>
    <x v="0"/>
  </r>
  <r>
    <x v="0"/>
    <x v="885"/>
    <x v="140"/>
    <x v="0"/>
  </r>
  <r>
    <x v="0"/>
    <x v="885"/>
    <x v="1191"/>
    <x v="0"/>
  </r>
  <r>
    <x v="0"/>
    <x v="885"/>
    <x v="1192"/>
    <x v="0"/>
  </r>
  <r>
    <x v="0"/>
    <x v="885"/>
    <x v="9"/>
    <x v="0"/>
  </r>
  <r>
    <x v="0"/>
    <x v="886"/>
    <x v="1193"/>
    <x v="0"/>
  </r>
  <r>
    <x v="0"/>
    <x v="886"/>
    <x v="1194"/>
    <x v="0"/>
  </r>
  <r>
    <x v="0"/>
    <x v="886"/>
    <x v="1195"/>
    <x v="0"/>
  </r>
  <r>
    <x v="0"/>
    <x v="886"/>
    <x v="1196"/>
    <x v="0"/>
  </r>
  <r>
    <x v="0"/>
    <x v="886"/>
    <x v="1197"/>
    <x v="0"/>
  </r>
  <r>
    <x v="0"/>
    <x v="886"/>
    <x v="1198"/>
    <x v="0"/>
  </r>
  <r>
    <x v="0"/>
    <x v="886"/>
    <x v="1199"/>
    <x v="0"/>
  </r>
  <r>
    <x v="0"/>
    <x v="887"/>
    <x v="1200"/>
    <x v="0"/>
  </r>
  <r>
    <x v="0"/>
    <x v="887"/>
    <x v="1201"/>
    <x v="0"/>
  </r>
  <r>
    <x v="0"/>
    <x v="887"/>
    <x v="46"/>
    <x v="0"/>
  </r>
  <r>
    <x v="0"/>
    <x v="888"/>
    <x v="1202"/>
    <x v="0"/>
  </r>
  <r>
    <x v="0"/>
    <x v="888"/>
    <x v="64"/>
    <x v="0"/>
  </r>
  <r>
    <x v="0"/>
    <x v="888"/>
    <x v="1203"/>
    <x v="0"/>
  </r>
  <r>
    <x v="0"/>
    <x v="888"/>
    <x v="1204"/>
    <x v="0"/>
  </r>
  <r>
    <x v="0"/>
    <x v="888"/>
    <x v="1205"/>
    <x v="0"/>
  </r>
  <r>
    <x v="0"/>
    <x v="888"/>
    <x v="1206"/>
    <x v="0"/>
  </r>
  <r>
    <x v="0"/>
    <x v="888"/>
    <x v="62"/>
    <x v="0"/>
  </r>
  <r>
    <x v="0"/>
    <x v="889"/>
    <x v="1207"/>
    <x v="0"/>
  </r>
  <r>
    <x v="0"/>
    <x v="889"/>
    <x v="572"/>
    <x v="0"/>
  </r>
  <r>
    <x v="0"/>
    <x v="889"/>
    <x v="660"/>
    <x v="0"/>
  </r>
  <r>
    <x v="0"/>
    <x v="890"/>
    <x v="18"/>
    <x v="0"/>
  </r>
  <r>
    <x v="0"/>
    <x v="890"/>
    <x v="1208"/>
    <x v="0"/>
  </r>
  <r>
    <x v="0"/>
    <x v="890"/>
    <x v="394"/>
    <x v="0"/>
  </r>
  <r>
    <x v="0"/>
    <x v="891"/>
    <x v="530"/>
    <x v="0"/>
  </r>
  <r>
    <x v="0"/>
    <x v="891"/>
    <x v="1209"/>
    <x v="0"/>
  </r>
  <r>
    <x v="0"/>
    <x v="891"/>
    <x v="1085"/>
    <x v="0"/>
  </r>
  <r>
    <x v="0"/>
    <x v="891"/>
    <x v="1210"/>
    <x v="0"/>
  </r>
  <r>
    <x v="0"/>
    <x v="891"/>
    <x v="744"/>
    <x v="0"/>
  </r>
  <r>
    <x v="0"/>
    <x v="892"/>
    <x v="1014"/>
    <x v="0"/>
  </r>
  <r>
    <x v="0"/>
    <x v="892"/>
    <x v="427"/>
    <x v="0"/>
  </r>
  <r>
    <x v="0"/>
    <x v="893"/>
    <x v="1211"/>
    <x v="0"/>
  </r>
  <r>
    <x v="0"/>
    <x v="893"/>
    <x v="1212"/>
    <x v="0"/>
  </r>
  <r>
    <x v="0"/>
    <x v="894"/>
    <x v="1213"/>
    <x v="0"/>
  </r>
  <r>
    <x v="0"/>
    <x v="894"/>
    <x v="1214"/>
    <x v="0"/>
  </r>
  <r>
    <x v="0"/>
    <x v="894"/>
    <x v="1215"/>
    <x v="0"/>
  </r>
  <r>
    <x v="0"/>
    <x v="894"/>
    <x v="1216"/>
    <x v="0"/>
  </r>
  <r>
    <x v="0"/>
    <x v="894"/>
    <x v="516"/>
    <x v="0"/>
  </r>
  <r>
    <x v="0"/>
    <x v="895"/>
    <x v="284"/>
    <x v="0"/>
  </r>
  <r>
    <x v="0"/>
    <x v="896"/>
    <x v="453"/>
    <x v="0"/>
  </r>
  <r>
    <x v="0"/>
    <x v="897"/>
    <x v="1217"/>
    <x v="0"/>
  </r>
  <r>
    <x v="0"/>
    <x v="897"/>
    <x v="1218"/>
    <x v="0"/>
  </r>
  <r>
    <x v="0"/>
    <x v="897"/>
    <x v="9"/>
    <x v="0"/>
  </r>
  <r>
    <x v="0"/>
    <x v="898"/>
    <x v="69"/>
    <x v="0"/>
  </r>
  <r>
    <x v="0"/>
    <x v="898"/>
    <x v="969"/>
    <x v="0"/>
  </r>
  <r>
    <x v="0"/>
    <x v="898"/>
    <x v="2"/>
    <x v="0"/>
  </r>
  <r>
    <x v="0"/>
    <x v="899"/>
    <x v="1219"/>
    <x v="0"/>
  </r>
  <r>
    <x v="0"/>
    <x v="899"/>
    <x v="1217"/>
    <x v="0"/>
  </r>
  <r>
    <x v="0"/>
    <x v="899"/>
    <x v="1220"/>
    <x v="0"/>
  </r>
  <r>
    <x v="0"/>
    <x v="899"/>
    <x v="1221"/>
    <x v="0"/>
  </r>
  <r>
    <x v="0"/>
    <x v="899"/>
    <x v="1222"/>
    <x v="0"/>
  </r>
  <r>
    <x v="0"/>
    <x v="899"/>
    <x v="53"/>
    <x v="0"/>
  </r>
  <r>
    <x v="0"/>
    <x v="899"/>
    <x v="200"/>
    <x v="0"/>
  </r>
  <r>
    <x v="0"/>
    <x v="900"/>
    <x v="1223"/>
    <x v="0"/>
  </r>
  <r>
    <x v="0"/>
    <x v="900"/>
    <x v="1224"/>
    <x v="0"/>
  </r>
  <r>
    <x v="0"/>
    <x v="900"/>
    <x v="1225"/>
    <x v="0"/>
  </r>
  <r>
    <x v="0"/>
    <x v="901"/>
    <x v="1226"/>
    <x v="0"/>
  </r>
  <r>
    <x v="0"/>
    <x v="902"/>
    <x v="1227"/>
    <x v="0"/>
  </r>
  <r>
    <x v="0"/>
    <x v="902"/>
    <x v="1228"/>
    <x v="0"/>
  </r>
  <r>
    <x v="0"/>
    <x v="902"/>
    <x v="1229"/>
    <x v="0"/>
  </r>
  <r>
    <x v="0"/>
    <x v="902"/>
    <x v="1230"/>
    <x v="0"/>
  </r>
  <r>
    <x v="0"/>
    <x v="903"/>
    <x v="1231"/>
    <x v="0"/>
  </r>
  <r>
    <x v="0"/>
    <x v="903"/>
    <x v="1232"/>
    <x v="0"/>
  </r>
  <r>
    <x v="0"/>
    <x v="903"/>
    <x v="1216"/>
    <x v="0"/>
  </r>
  <r>
    <x v="0"/>
    <x v="903"/>
    <x v="2"/>
    <x v="0"/>
  </r>
  <r>
    <x v="0"/>
    <x v="904"/>
    <x v="1233"/>
    <x v="0"/>
  </r>
  <r>
    <x v="0"/>
    <x v="904"/>
    <x v="1234"/>
    <x v="0"/>
  </r>
  <r>
    <x v="0"/>
    <x v="904"/>
    <x v="657"/>
    <x v="0"/>
  </r>
  <r>
    <x v="0"/>
    <x v="904"/>
    <x v="1235"/>
    <x v="0"/>
  </r>
  <r>
    <x v="0"/>
    <x v="904"/>
    <x v="53"/>
    <x v="0"/>
  </r>
  <r>
    <x v="0"/>
    <x v="904"/>
    <x v="300"/>
    <x v="0"/>
  </r>
  <r>
    <x v="0"/>
    <x v="905"/>
    <x v="139"/>
    <x v="0"/>
  </r>
  <r>
    <x v="0"/>
    <x v="905"/>
    <x v="466"/>
    <x v="0"/>
  </r>
  <r>
    <x v="0"/>
    <x v="906"/>
    <x v="444"/>
    <x v="0"/>
  </r>
  <r>
    <x v="0"/>
    <x v="906"/>
    <x v="1236"/>
    <x v="0"/>
  </r>
  <r>
    <x v="0"/>
    <x v="906"/>
    <x v="1237"/>
    <x v="0"/>
  </r>
  <r>
    <x v="0"/>
    <x v="906"/>
    <x v="478"/>
    <x v="0"/>
  </r>
  <r>
    <x v="0"/>
    <x v="907"/>
    <x v="70"/>
    <x v="0"/>
  </r>
  <r>
    <x v="0"/>
    <x v="907"/>
    <x v="195"/>
    <x v="0"/>
  </r>
  <r>
    <x v="0"/>
    <x v="907"/>
    <x v="706"/>
    <x v="0"/>
  </r>
  <r>
    <x v="0"/>
    <x v="907"/>
    <x v="206"/>
    <x v="0"/>
  </r>
  <r>
    <x v="0"/>
    <x v="908"/>
    <x v="45"/>
    <x v="0"/>
  </r>
  <r>
    <x v="0"/>
    <x v="908"/>
    <x v="296"/>
    <x v="0"/>
  </r>
  <r>
    <x v="0"/>
    <x v="909"/>
    <x v="201"/>
    <x v="0"/>
  </r>
  <r>
    <x v="0"/>
    <x v="909"/>
    <x v="58"/>
    <x v="0"/>
  </r>
  <r>
    <x v="0"/>
    <x v="909"/>
    <x v="1238"/>
    <x v="0"/>
  </r>
  <r>
    <x v="0"/>
    <x v="909"/>
    <x v="1239"/>
    <x v="0"/>
  </r>
  <r>
    <x v="0"/>
    <x v="909"/>
    <x v="2"/>
    <x v="0"/>
  </r>
  <r>
    <x v="0"/>
    <x v="910"/>
    <x v="1055"/>
    <x v="0"/>
  </r>
  <r>
    <x v="0"/>
    <x v="911"/>
    <x v="1240"/>
    <x v="0"/>
  </r>
  <r>
    <x v="0"/>
    <x v="911"/>
    <x v="1241"/>
    <x v="0"/>
  </r>
  <r>
    <x v="0"/>
    <x v="911"/>
    <x v="277"/>
    <x v="0"/>
  </r>
  <r>
    <x v="0"/>
    <x v="911"/>
    <x v="663"/>
    <x v="0"/>
  </r>
  <r>
    <x v="0"/>
    <x v="911"/>
    <x v="1242"/>
    <x v="0"/>
  </r>
  <r>
    <x v="0"/>
    <x v="912"/>
    <x v="1243"/>
    <x v="0"/>
  </r>
  <r>
    <x v="0"/>
    <x v="912"/>
    <x v="1244"/>
    <x v="0"/>
  </r>
  <r>
    <x v="0"/>
    <x v="912"/>
    <x v="1245"/>
    <x v="0"/>
  </r>
  <r>
    <x v="0"/>
    <x v="913"/>
    <x v="1246"/>
    <x v="0"/>
  </r>
  <r>
    <x v="0"/>
    <x v="913"/>
    <x v="1247"/>
    <x v="0"/>
  </r>
  <r>
    <x v="0"/>
    <x v="913"/>
    <x v="1248"/>
    <x v="0"/>
  </r>
  <r>
    <x v="0"/>
    <x v="913"/>
    <x v="1249"/>
    <x v="0"/>
  </r>
  <r>
    <x v="0"/>
    <x v="914"/>
    <x v="1250"/>
    <x v="0"/>
  </r>
  <r>
    <x v="0"/>
    <x v="914"/>
    <x v="815"/>
    <x v="0"/>
  </r>
  <r>
    <x v="0"/>
    <x v="914"/>
    <x v="1251"/>
    <x v="0"/>
  </r>
  <r>
    <x v="0"/>
    <x v="914"/>
    <x v="1252"/>
    <x v="0"/>
  </r>
  <r>
    <x v="0"/>
    <x v="915"/>
    <x v="74"/>
    <x v="0"/>
  </r>
  <r>
    <x v="0"/>
    <x v="915"/>
    <x v="1253"/>
    <x v="0"/>
  </r>
  <r>
    <x v="0"/>
    <x v="916"/>
    <x v="1254"/>
    <x v="0"/>
  </r>
  <r>
    <x v="0"/>
    <x v="916"/>
    <x v="887"/>
    <x v="0"/>
  </r>
  <r>
    <x v="0"/>
    <x v="916"/>
    <x v="46"/>
    <x v="0"/>
  </r>
  <r>
    <x v="0"/>
    <x v="917"/>
    <x v="10"/>
    <x v="0"/>
  </r>
  <r>
    <x v="0"/>
    <x v="917"/>
    <x v="1255"/>
    <x v="0"/>
  </r>
  <r>
    <x v="0"/>
    <x v="917"/>
    <x v="723"/>
    <x v="0"/>
  </r>
  <r>
    <x v="0"/>
    <x v="917"/>
    <x v="1256"/>
    <x v="0"/>
  </r>
  <r>
    <x v="0"/>
    <x v="918"/>
    <x v="1257"/>
    <x v="0"/>
  </r>
  <r>
    <x v="0"/>
    <x v="918"/>
    <x v="1258"/>
    <x v="0"/>
  </r>
  <r>
    <x v="0"/>
    <x v="918"/>
    <x v="1259"/>
    <x v="0"/>
  </r>
  <r>
    <x v="0"/>
    <x v="918"/>
    <x v="1260"/>
    <x v="0"/>
  </r>
  <r>
    <x v="0"/>
    <x v="918"/>
    <x v="324"/>
    <x v="0"/>
  </r>
  <r>
    <x v="0"/>
    <x v="918"/>
    <x v="488"/>
    <x v="0"/>
  </r>
  <r>
    <x v="0"/>
    <x v="918"/>
    <x v="134"/>
    <x v="0"/>
  </r>
  <r>
    <x v="0"/>
    <x v="918"/>
    <x v="62"/>
    <x v="0"/>
  </r>
  <r>
    <x v="0"/>
    <x v="919"/>
    <x v="1261"/>
    <x v="0"/>
  </r>
  <r>
    <x v="0"/>
    <x v="919"/>
    <x v="64"/>
    <x v="0"/>
  </r>
  <r>
    <x v="0"/>
    <x v="919"/>
    <x v="1262"/>
    <x v="0"/>
  </r>
  <r>
    <x v="0"/>
    <x v="919"/>
    <x v="1263"/>
    <x v="0"/>
  </r>
  <r>
    <x v="0"/>
    <x v="919"/>
    <x v="1264"/>
    <x v="0"/>
  </r>
  <r>
    <x v="0"/>
    <x v="919"/>
    <x v="171"/>
    <x v="0"/>
  </r>
  <r>
    <x v="0"/>
    <x v="919"/>
    <x v="2"/>
    <x v="0"/>
  </r>
  <r>
    <x v="0"/>
    <x v="920"/>
    <x v="1265"/>
    <x v="0"/>
  </r>
  <r>
    <x v="0"/>
    <x v="920"/>
    <x v="1225"/>
    <x v="0"/>
  </r>
  <r>
    <x v="0"/>
    <x v="920"/>
    <x v="1266"/>
    <x v="0"/>
  </r>
  <r>
    <x v="0"/>
    <x v="920"/>
    <x v="1267"/>
    <x v="0"/>
  </r>
  <r>
    <x v="0"/>
    <x v="921"/>
    <x v="1268"/>
    <x v="0"/>
  </r>
  <r>
    <x v="0"/>
    <x v="921"/>
    <x v="1269"/>
    <x v="0"/>
  </r>
  <r>
    <x v="0"/>
    <x v="921"/>
    <x v="1270"/>
    <x v="0"/>
  </r>
  <r>
    <x v="0"/>
    <x v="921"/>
    <x v="348"/>
    <x v="0"/>
  </r>
  <r>
    <x v="0"/>
    <x v="921"/>
    <x v="53"/>
    <x v="0"/>
  </r>
  <r>
    <x v="0"/>
    <x v="921"/>
    <x v="46"/>
    <x v="0"/>
  </r>
  <r>
    <x v="0"/>
    <x v="922"/>
    <x v="1271"/>
    <x v="0"/>
  </r>
  <r>
    <x v="0"/>
    <x v="922"/>
    <x v="1272"/>
    <x v="0"/>
  </r>
  <r>
    <x v="0"/>
    <x v="922"/>
    <x v="1273"/>
    <x v="0"/>
  </r>
  <r>
    <x v="0"/>
    <x v="922"/>
    <x v="1274"/>
    <x v="0"/>
  </r>
  <r>
    <x v="0"/>
    <x v="922"/>
    <x v="1275"/>
    <x v="0"/>
  </r>
  <r>
    <x v="0"/>
    <x v="923"/>
    <x v="1276"/>
    <x v="0"/>
  </r>
  <r>
    <x v="0"/>
    <x v="923"/>
    <x v="1277"/>
    <x v="0"/>
  </r>
  <r>
    <x v="0"/>
    <x v="923"/>
    <x v="1278"/>
    <x v="0"/>
  </r>
  <r>
    <x v="0"/>
    <x v="923"/>
    <x v="1279"/>
    <x v="1"/>
  </r>
  <r>
    <x v="0"/>
    <x v="923"/>
    <x v="1280"/>
    <x v="0"/>
  </r>
  <r>
    <x v="0"/>
    <x v="923"/>
    <x v="304"/>
    <x v="0"/>
  </r>
  <r>
    <x v="0"/>
    <x v="924"/>
    <x v="1281"/>
    <x v="0"/>
  </r>
  <r>
    <x v="0"/>
    <x v="925"/>
    <x v="1282"/>
    <x v="0"/>
  </r>
  <r>
    <x v="0"/>
    <x v="926"/>
    <x v="625"/>
    <x v="0"/>
  </r>
  <r>
    <x v="0"/>
    <x v="927"/>
    <x v="1283"/>
    <x v="0"/>
  </r>
  <r>
    <x v="0"/>
    <x v="927"/>
    <x v="1284"/>
    <x v="0"/>
  </r>
  <r>
    <x v="0"/>
    <x v="927"/>
    <x v="1285"/>
    <x v="0"/>
  </r>
  <r>
    <x v="0"/>
    <x v="927"/>
    <x v="1286"/>
    <x v="0"/>
  </r>
  <r>
    <x v="0"/>
    <x v="928"/>
    <x v="1287"/>
    <x v="0"/>
  </r>
  <r>
    <x v="0"/>
    <x v="928"/>
    <x v="1288"/>
    <x v="0"/>
  </r>
  <r>
    <x v="0"/>
    <x v="929"/>
    <x v="182"/>
    <x v="0"/>
  </r>
  <r>
    <x v="0"/>
    <x v="929"/>
    <x v="145"/>
    <x v="0"/>
  </r>
  <r>
    <x v="0"/>
    <x v="929"/>
    <x v="33"/>
    <x v="0"/>
  </r>
  <r>
    <x v="0"/>
    <x v="930"/>
    <x v="1289"/>
    <x v="0"/>
  </r>
  <r>
    <x v="0"/>
    <x v="930"/>
    <x v="1290"/>
    <x v="0"/>
  </r>
  <r>
    <x v="0"/>
    <x v="930"/>
    <x v="1291"/>
    <x v="0"/>
  </r>
  <r>
    <x v="0"/>
    <x v="930"/>
    <x v="712"/>
    <x v="0"/>
  </r>
  <r>
    <x v="0"/>
    <x v="931"/>
    <x v="1292"/>
    <x v="0"/>
  </r>
  <r>
    <x v="0"/>
    <x v="931"/>
    <x v="1293"/>
    <x v="0"/>
  </r>
  <r>
    <x v="0"/>
    <x v="931"/>
    <x v="1294"/>
    <x v="0"/>
  </r>
  <r>
    <x v="0"/>
    <x v="932"/>
    <x v="1295"/>
    <x v="0"/>
  </r>
  <r>
    <x v="0"/>
    <x v="932"/>
    <x v="807"/>
    <x v="0"/>
  </r>
  <r>
    <x v="0"/>
    <x v="932"/>
    <x v="1296"/>
    <x v="0"/>
  </r>
  <r>
    <x v="0"/>
    <x v="932"/>
    <x v="1297"/>
    <x v="0"/>
  </r>
  <r>
    <x v="0"/>
    <x v="932"/>
    <x v="676"/>
    <x v="0"/>
  </r>
  <r>
    <x v="0"/>
    <x v="933"/>
    <x v="1298"/>
    <x v="0"/>
  </r>
  <r>
    <x v="0"/>
    <x v="933"/>
    <x v="1299"/>
    <x v="0"/>
  </r>
  <r>
    <x v="0"/>
    <x v="933"/>
    <x v="1272"/>
    <x v="0"/>
  </r>
  <r>
    <x v="0"/>
    <x v="933"/>
    <x v="1300"/>
    <x v="0"/>
  </r>
  <r>
    <x v="0"/>
    <x v="933"/>
    <x v="1301"/>
    <x v="0"/>
  </r>
  <r>
    <x v="0"/>
    <x v="934"/>
    <x v="413"/>
    <x v="0"/>
  </r>
  <r>
    <x v="0"/>
    <x v="934"/>
    <x v="1302"/>
    <x v="0"/>
  </r>
  <r>
    <x v="0"/>
    <x v="934"/>
    <x v="1303"/>
    <x v="0"/>
  </r>
  <r>
    <x v="0"/>
    <x v="935"/>
    <x v="1304"/>
    <x v="0"/>
  </r>
  <r>
    <x v="0"/>
    <x v="935"/>
    <x v="1305"/>
    <x v="0"/>
  </r>
  <r>
    <x v="0"/>
    <x v="935"/>
    <x v="1306"/>
    <x v="0"/>
  </r>
  <r>
    <x v="0"/>
    <x v="935"/>
    <x v="200"/>
    <x v="0"/>
  </r>
  <r>
    <x v="0"/>
    <x v="936"/>
    <x v="1307"/>
    <x v="0"/>
  </r>
  <r>
    <x v="0"/>
    <x v="937"/>
    <x v="1308"/>
    <x v="0"/>
  </r>
  <r>
    <x v="0"/>
    <x v="937"/>
    <x v="1309"/>
    <x v="0"/>
  </r>
  <r>
    <x v="0"/>
    <x v="937"/>
    <x v="1310"/>
    <x v="0"/>
  </r>
  <r>
    <x v="0"/>
    <x v="938"/>
    <x v="1311"/>
    <x v="0"/>
  </r>
  <r>
    <x v="0"/>
    <x v="938"/>
    <x v="163"/>
    <x v="0"/>
  </r>
  <r>
    <x v="0"/>
    <x v="939"/>
    <x v="62"/>
    <x v="0"/>
  </r>
  <r>
    <x v="0"/>
    <x v="940"/>
    <x v="1312"/>
    <x v="0"/>
  </r>
  <r>
    <x v="0"/>
    <x v="940"/>
    <x v="1313"/>
    <x v="0"/>
  </r>
  <r>
    <x v="0"/>
    <x v="940"/>
    <x v="1126"/>
    <x v="0"/>
  </r>
  <r>
    <x v="0"/>
    <x v="940"/>
    <x v="457"/>
    <x v="0"/>
  </r>
  <r>
    <x v="0"/>
    <x v="941"/>
    <x v="1314"/>
    <x v="0"/>
  </r>
  <r>
    <x v="0"/>
    <x v="941"/>
    <x v="139"/>
    <x v="0"/>
  </r>
  <r>
    <x v="0"/>
    <x v="941"/>
    <x v="1315"/>
    <x v="0"/>
  </r>
  <r>
    <x v="0"/>
    <x v="941"/>
    <x v="1316"/>
    <x v="0"/>
  </r>
  <r>
    <x v="0"/>
    <x v="941"/>
    <x v="1317"/>
    <x v="0"/>
  </r>
  <r>
    <x v="0"/>
    <x v="941"/>
    <x v="1318"/>
    <x v="0"/>
  </r>
  <r>
    <x v="0"/>
    <x v="942"/>
    <x v="1319"/>
    <x v="0"/>
  </r>
  <r>
    <x v="0"/>
    <x v="942"/>
    <x v="1320"/>
    <x v="0"/>
  </r>
  <r>
    <x v="0"/>
    <x v="942"/>
    <x v="1321"/>
    <x v="0"/>
  </r>
  <r>
    <x v="0"/>
    <x v="942"/>
    <x v="1322"/>
    <x v="0"/>
  </r>
  <r>
    <x v="0"/>
    <x v="942"/>
    <x v="1323"/>
    <x v="0"/>
  </r>
  <r>
    <x v="0"/>
    <x v="943"/>
    <x v="210"/>
    <x v="0"/>
  </r>
  <r>
    <x v="0"/>
    <x v="943"/>
    <x v="1324"/>
    <x v="0"/>
  </r>
  <r>
    <x v="0"/>
    <x v="943"/>
    <x v="1325"/>
    <x v="0"/>
  </r>
  <r>
    <x v="0"/>
    <x v="943"/>
    <x v="1326"/>
    <x v="0"/>
  </r>
  <r>
    <x v="0"/>
    <x v="944"/>
    <x v="1327"/>
    <x v="0"/>
  </r>
  <r>
    <x v="0"/>
    <x v="944"/>
    <x v="453"/>
    <x v="0"/>
  </r>
  <r>
    <x v="0"/>
    <x v="945"/>
    <x v="1328"/>
    <x v="0"/>
  </r>
  <r>
    <x v="0"/>
    <x v="945"/>
    <x v="1329"/>
    <x v="0"/>
  </r>
  <r>
    <x v="0"/>
    <x v="945"/>
    <x v="1330"/>
    <x v="0"/>
  </r>
  <r>
    <x v="0"/>
    <x v="945"/>
    <x v="573"/>
    <x v="0"/>
  </r>
  <r>
    <x v="0"/>
    <x v="946"/>
    <x v="1331"/>
    <x v="0"/>
  </r>
  <r>
    <x v="0"/>
    <x v="946"/>
    <x v="1332"/>
    <x v="0"/>
  </r>
  <r>
    <x v="0"/>
    <x v="947"/>
    <x v="395"/>
    <x v="0"/>
  </r>
  <r>
    <x v="0"/>
    <x v="947"/>
    <x v="1333"/>
    <x v="0"/>
  </r>
  <r>
    <x v="0"/>
    <x v="947"/>
    <x v="1334"/>
    <x v="0"/>
  </r>
  <r>
    <x v="0"/>
    <x v="947"/>
    <x v="1335"/>
    <x v="0"/>
  </r>
  <r>
    <x v="0"/>
    <x v="948"/>
    <x v="1285"/>
    <x v="0"/>
  </r>
  <r>
    <x v="0"/>
    <x v="948"/>
    <x v="1336"/>
    <x v="0"/>
  </r>
  <r>
    <x v="0"/>
    <x v="948"/>
    <x v="1337"/>
    <x v="0"/>
  </r>
  <r>
    <x v="0"/>
    <x v="949"/>
    <x v="1338"/>
    <x v="0"/>
  </r>
  <r>
    <x v="0"/>
    <x v="950"/>
    <x v="1339"/>
    <x v="0"/>
  </r>
  <r>
    <x v="0"/>
    <x v="950"/>
    <x v="1340"/>
    <x v="1"/>
  </r>
  <r>
    <x v="0"/>
    <x v="951"/>
    <x v="305"/>
    <x v="0"/>
  </r>
  <r>
    <x v="0"/>
    <x v="951"/>
    <x v="1341"/>
    <x v="0"/>
  </r>
  <r>
    <x v="0"/>
    <x v="951"/>
    <x v="645"/>
    <x v="0"/>
  </r>
  <r>
    <x v="0"/>
    <x v="951"/>
    <x v="1342"/>
    <x v="0"/>
  </r>
  <r>
    <x v="0"/>
    <x v="951"/>
    <x v="1343"/>
    <x v="0"/>
  </r>
  <r>
    <x v="0"/>
    <x v="952"/>
    <x v="1344"/>
    <x v="0"/>
  </r>
  <r>
    <x v="0"/>
    <x v="952"/>
    <x v="1345"/>
    <x v="0"/>
  </r>
  <r>
    <x v="0"/>
    <x v="952"/>
    <x v="1346"/>
    <x v="0"/>
  </r>
  <r>
    <x v="0"/>
    <x v="952"/>
    <x v="1347"/>
    <x v="0"/>
  </r>
  <r>
    <x v="0"/>
    <x v="952"/>
    <x v="56"/>
    <x v="0"/>
  </r>
  <r>
    <x v="0"/>
    <x v="952"/>
    <x v="573"/>
    <x v="0"/>
  </r>
  <r>
    <x v="0"/>
    <x v="952"/>
    <x v="46"/>
    <x v="0"/>
  </r>
  <r>
    <x v="0"/>
    <x v="953"/>
    <x v="505"/>
    <x v="0"/>
  </r>
  <r>
    <x v="0"/>
    <x v="953"/>
    <x v="1348"/>
    <x v="0"/>
  </r>
  <r>
    <x v="0"/>
    <x v="953"/>
    <x v="1349"/>
    <x v="0"/>
  </r>
  <r>
    <x v="0"/>
    <x v="953"/>
    <x v="367"/>
    <x v="0"/>
  </r>
  <r>
    <x v="0"/>
    <x v="953"/>
    <x v="1350"/>
    <x v="0"/>
  </r>
  <r>
    <x v="0"/>
    <x v="954"/>
    <x v="1351"/>
    <x v="0"/>
  </r>
  <r>
    <x v="0"/>
    <x v="954"/>
    <x v="1352"/>
    <x v="0"/>
  </r>
  <r>
    <x v="0"/>
    <x v="955"/>
    <x v="1353"/>
    <x v="0"/>
  </r>
  <r>
    <x v="0"/>
    <x v="955"/>
    <x v="490"/>
    <x v="0"/>
  </r>
  <r>
    <x v="0"/>
    <x v="955"/>
    <x v="27"/>
    <x v="0"/>
  </r>
  <r>
    <x v="0"/>
    <x v="956"/>
    <x v="1354"/>
    <x v="0"/>
  </r>
  <r>
    <x v="0"/>
    <x v="956"/>
    <x v="1355"/>
    <x v="0"/>
  </r>
  <r>
    <x v="0"/>
    <x v="956"/>
    <x v="1356"/>
    <x v="0"/>
  </r>
  <r>
    <x v="0"/>
    <x v="957"/>
    <x v="1318"/>
    <x v="0"/>
  </r>
  <r>
    <x v="0"/>
    <x v="957"/>
    <x v="799"/>
    <x v="0"/>
  </r>
  <r>
    <x v="0"/>
    <x v="958"/>
    <x v="1357"/>
    <x v="0"/>
  </r>
  <r>
    <x v="0"/>
    <x v="958"/>
    <x v="453"/>
    <x v="0"/>
  </r>
  <r>
    <x v="0"/>
    <x v="958"/>
    <x v="1358"/>
    <x v="0"/>
  </r>
  <r>
    <x v="0"/>
    <x v="959"/>
    <x v="1359"/>
    <x v="0"/>
  </r>
  <r>
    <x v="0"/>
    <x v="959"/>
    <x v="1360"/>
    <x v="0"/>
  </r>
  <r>
    <x v="0"/>
    <x v="959"/>
    <x v="1361"/>
    <x v="0"/>
  </r>
  <r>
    <x v="0"/>
    <x v="960"/>
    <x v="1362"/>
    <x v="0"/>
  </r>
  <r>
    <x v="0"/>
    <x v="960"/>
    <x v="655"/>
    <x v="0"/>
  </r>
  <r>
    <x v="0"/>
    <x v="960"/>
    <x v="1363"/>
    <x v="0"/>
  </r>
  <r>
    <x v="0"/>
    <x v="960"/>
    <x v="81"/>
    <x v="0"/>
  </r>
  <r>
    <x v="0"/>
    <x v="960"/>
    <x v="630"/>
    <x v="0"/>
  </r>
  <r>
    <x v="0"/>
    <x v="960"/>
    <x v="1364"/>
    <x v="0"/>
  </r>
  <r>
    <x v="0"/>
    <x v="960"/>
    <x v="24"/>
    <x v="0"/>
  </r>
  <r>
    <x v="0"/>
    <x v="960"/>
    <x v="24"/>
    <x v="0"/>
  </r>
  <r>
    <x v="0"/>
    <x v="961"/>
    <x v="1365"/>
    <x v="0"/>
  </r>
  <r>
    <x v="0"/>
    <x v="961"/>
    <x v="1366"/>
    <x v="0"/>
  </r>
  <r>
    <x v="0"/>
    <x v="961"/>
    <x v="692"/>
    <x v="0"/>
  </r>
  <r>
    <x v="0"/>
    <x v="961"/>
    <x v="1367"/>
    <x v="0"/>
  </r>
  <r>
    <x v="0"/>
    <x v="961"/>
    <x v="1368"/>
    <x v="0"/>
  </r>
  <r>
    <x v="0"/>
    <x v="961"/>
    <x v="1369"/>
    <x v="0"/>
  </r>
  <r>
    <x v="0"/>
    <x v="961"/>
    <x v="1370"/>
    <x v="0"/>
  </r>
  <r>
    <x v="0"/>
    <x v="961"/>
    <x v="46"/>
    <x v="0"/>
  </r>
  <r>
    <x v="0"/>
    <x v="962"/>
    <x v="35"/>
    <x v="0"/>
  </r>
  <r>
    <x v="0"/>
    <x v="962"/>
    <x v="1371"/>
    <x v="0"/>
  </r>
  <r>
    <x v="0"/>
    <x v="962"/>
    <x v="1372"/>
    <x v="0"/>
  </r>
  <r>
    <x v="0"/>
    <x v="962"/>
    <x v="785"/>
    <x v="0"/>
  </r>
  <r>
    <x v="0"/>
    <x v="963"/>
    <x v="1373"/>
    <x v="0"/>
  </r>
  <r>
    <x v="0"/>
    <x v="963"/>
    <x v="1374"/>
    <x v="0"/>
  </r>
  <r>
    <x v="0"/>
    <x v="963"/>
    <x v="1375"/>
    <x v="0"/>
  </r>
  <r>
    <x v="0"/>
    <x v="963"/>
    <x v="1376"/>
    <x v="0"/>
  </r>
  <r>
    <x v="0"/>
    <x v="964"/>
    <x v="1377"/>
    <x v="0"/>
  </r>
  <r>
    <x v="0"/>
    <x v="964"/>
    <x v="1378"/>
    <x v="0"/>
  </r>
  <r>
    <x v="0"/>
    <x v="964"/>
    <x v="864"/>
    <x v="0"/>
  </r>
  <r>
    <x v="0"/>
    <x v="964"/>
    <x v="1379"/>
    <x v="0"/>
  </r>
  <r>
    <x v="0"/>
    <x v="964"/>
    <x v="24"/>
    <x v="0"/>
  </r>
  <r>
    <x v="0"/>
    <x v="965"/>
    <x v="1380"/>
    <x v="0"/>
  </r>
  <r>
    <x v="0"/>
    <x v="965"/>
    <x v="759"/>
    <x v="0"/>
  </r>
  <r>
    <x v="0"/>
    <x v="965"/>
    <x v="1381"/>
    <x v="0"/>
  </r>
  <r>
    <x v="0"/>
    <x v="966"/>
    <x v="1382"/>
    <x v="0"/>
  </r>
  <r>
    <x v="0"/>
    <x v="966"/>
    <x v="1383"/>
    <x v="0"/>
  </r>
  <r>
    <x v="0"/>
    <x v="966"/>
    <x v="1384"/>
    <x v="0"/>
  </r>
  <r>
    <x v="0"/>
    <x v="966"/>
    <x v="1385"/>
    <x v="0"/>
  </r>
  <r>
    <x v="0"/>
    <x v="967"/>
    <x v="1386"/>
    <x v="0"/>
  </r>
  <r>
    <x v="0"/>
    <x v="967"/>
    <x v="1387"/>
    <x v="0"/>
  </r>
  <r>
    <x v="0"/>
    <x v="967"/>
    <x v="1388"/>
    <x v="0"/>
  </r>
  <r>
    <x v="0"/>
    <x v="968"/>
    <x v="1389"/>
    <x v="0"/>
  </r>
  <r>
    <x v="0"/>
    <x v="968"/>
    <x v="1390"/>
    <x v="0"/>
  </r>
  <r>
    <x v="0"/>
    <x v="968"/>
    <x v="1391"/>
    <x v="0"/>
  </r>
  <r>
    <x v="0"/>
    <x v="969"/>
    <x v="1392"/>
    <x v="0"/>
  </r>
  <r>
    <x v="0"/>
    <x v="969"/>
    <x v="1393"/>
    <x v="0"/>
  </r>
  <r>
    <x v="0"/>
    <x v="969"/>
    <x v="647"/>
    <x v="0"/>
  </r>
  <r>
    <x v="0"/>
    <x v="969"/>
    <x v="1394"/>
    <x v="0"/>
  </r>
  <r>
    <x v="0"/>
    <x v="970"/>
    <x v="1395"/>
    <x v="0"/>
  </r>
  <r>
    <x v="0"/>
    <x v="970"/>
    <x v="76"/>
    <x v="0"/>
  </r>
  <r>
    <x v="0"/>
    <x v="970"/>
    <x v="918"/>
    <x v="0"/>
  </r>
  <r>
    <x v="0"/>
    <x v="971"/>
    <x v="1396"/>
    <x v="0"/>
  </r>
  <r>
    <x v="0"/>
    <x v="972"/>
    <x v="1397"/>
    <x v="0"/>
  </r>
  <r>
    <x v="0"/>
    <x v="972"/>
    <x v="1398"/>
    <x v="0"/>
  </r>
  <r>
    <x v="0"/>
    <x v="972"/>
    <x v="1399"/>
    <x v="0"/>
  </r>
  <r>
    <x v="0"/>
    <x v="973"/>
    <x v="162"/>
    <x v="0"/>
  </r>
  <r>
    <x v="0"/>
    <x v="973"/>
    <x v="182"/>
    <x v="0"/>
  </r>
  <r>
    <x v="0"/>
    <x v="973"/>
    <x v="1400"/>
    <x v="0"/>
  </r>
  <r>
    <x v="0"/>
    <x v="973"/>
    <x v="1401"/>
    <x v="0"/>
  </r>
  <r>
    <x v="0"/>
    <x v="973"/>
    <x v="1309"/>
    <x v="0"/>
  </r>
  <r>
    <x v="0"/>
    <x v="973"/>
    <x v="200"/>
    <x v="0"/>
  </r>
  <r>
    <x v="0"/>
    <x v="973"/>
    <x v="1402"/>
    <x v="0"/>
  </r>
  <r>
    <x v="0"/>
    <x v="974"/>
    <x v="1403"/>
    <x v="0"/>
  </r>
  <r>
    <x v="0"/>
    <x v="974"/>
    <x v="13"/>
    <x v="0"/>
  </r>
  <r>
    <x v="0"/>
    <x v="974"/>
    <x v="1404"/>
    <x v="0"/>
  </r>
  <r>
    <x v="0"/>
    <x v="974"/>
    <x v="220"/>
    <x v="0"/>
  </r>
  <r>
    <x v="0"/>
    <x v="974"/>
    <x v="1405"/>
    <x v="0"/>
  </r>
  <r>
    <x v="0"/>
    <x v="974"/>
    <x v="46"/>
    <x v="0"/>
  </r>
  <r>
    <x v="0"/>
    <x v="974"/>
    <x v="24"/>
    <x v="0"/>
  </r>
  <r>
    <x v="0"/>
    <x v="975"/>
    <x v="1406"/>
    <x v="0"/>
  </r>
  <r>
    <x v="0"/>
    <x v="975"/>
    <x v="231"/>
    <x v="0"/>
  </r>
  <r>
    <x v="0"/>
    <x v="975"/>
    <x v="1407"/>
    <x v="0"/>
  </r>
  <r>
    <x v="0"/>
    <x v="976"/>
    <x v="1408"/>
    <x v="0"/>
  </r>
  <r>
    <x v="0"/>
    <x v="977"/>
    <x v="1409"/>
    <x v="0"/>
  </r>
  <r>
    <x v="0"/>
    <x v="977"/>
    <x v="1410"/>
    <x v="0"/>
  </r>
  <r>
    <x v="0"/>
    <x v="978"/>
    <x v="81"/>
    <x v="0"/>
  </r>
  <r>
    <x v="0"/>
    <x v="978"/>
    <x v="1411"/>
    <x v="0"/>
  </r>
  <r>
    <x v="0"/>
    <x v="978"/>
    <x v="625"/>
    <x v="0"/>
  </r>
  <r>
    <x v="0"/>
    <x v="979"/>
    <x v="1412"/>
    <x v="0"/>
  </r>
  <r>
    <x v="0"/>
    <x v="979"/>
    <x v="1413"/>
    <x v="0"/>
  </r>
  <r>
    <x v="0"/>
    <x v="980"/>
    <x v="1414"/>
    <x v="0"/>
  </r>
  <r>
    <x v="0"/>
    <x v="980"/>
    <x v="1415"/>
    <x v="0"/>
  </r>
  <r>
    <x v="0"/>
    <x v="980"/>
    <x v="737"/>
    <x v="0"/>
  </r>
  <r>
    <x v="0"/>
    <x v="980"/>
    <x v="1416"/>
    <x v="0"/>
  </r>
  <r>
    <x v="0"/>
    <x v="981"/>
    <x v="1417"/>
    <x v="0"/>
  </r>
  <r>
    <x v="0"/>
    <x v="981"/>
    <x v="2"/>
    <x v="0"/>
  </r>
  <r>
    <x v="0"/>
    <x v="982"/>
    <x v="1418"/>
    <x v="0"/>
  </r>
  <r>
    <x v="0"/>
    <x v="982"/>
    <x v="1419"/>
    <x v="0"/>
  </r>
  <r>
    <x v="0"/>
    <x v="982"/>
    <x v="1282"/>
    <x v="0"/>
  </r>
  <r>
    <x v="0"/>
    <x v="983"/>
    <x v="1420"/>
    <x v="0"/>
  </r>
  <r>
    <x v="0"/>
    <x v="983"/>
    <x v="1421"/>
    <x v="0"/>
  </r>
  <r>
    <x v="0"/>
    <x v="983"/>
    <x v="1422"/>
    <x v="0"/>
  </r>
  <r>
    <x v="0"/>
    <x v="984"/>
    <x v="1423"/>
    <x v="0"/>
  </r>
  <r>
    <x v="0"/>
    <x v="985"/>
    <x v="1424"/>
    <x v="0"/>
  </r>
  <r>
    <x v="0"/>
    <x v="986"/>
    <x v="1425"/>
    <x v="0"/>
  </r>
  <r>
    <x v="0"/>
    <x v="986"/>
    <x v="1426"/>
    <x v="0"/>
  </r>
  <r>
    <x v="0"/>
    <x v="986"/>
    <x v="1427"/>
    <x v="0"/>
  </r>
  <r>
    <x v="0"/>
    <x v="987"/>
    <x v="1428"/>
    <x v="0"/>
  </r>
  <r>
    <x v="0"/>
    <x v="987"/>
    <x v="1429"/>
    <x v="0"/>
  </r>
  <r>
    <x v="0"/>
    <x v="987"/>
    <x v="1430"/>
    <x v="0"/>
  </r>
  <r>
    <x v="0"/>
    <x v="987"/>
    <x v="125"/>
    <x v="0"/>
  </r>
  <r>
    <x v="0"/>
    <x v="987"/>
    <x v="1431"/>
    <x v="0"/>
  </r>
  <r>
    <x v="0"/>
    <x v="988"/>
    <x v="1432"/>
    <x v="0"/>
  </r>
  <r>
    <x v="0"/>
    <x v="988"/>
    <x v="1433"/>
    <x v="0"/>
  </r>
  <r>
    <x v="0"/>
    <x v="988"/>
    <x v="1434"/>
    <x v="0"/>
  </r>
  <r>
    <x v="0"/>
    <x v="988"/>
    <x v="1435"/>
    <x v="0"/>
  </r>
  <r>
    <x v="0"/>
    <x v="988"/>
    <x v="1436"/>
    <x v="0"/>
  </r>
  <r>
    <x v="0"/>
    <x v="988"/>
    <x v="21"/>
    <x v="0"/>
  </r>
  <r>
    <x v="0"/>
    <x v="989"/>
    <x v="1437"/>
    <x v="0"/>
  </r>
  <r>
    <x v="0"/>
    <x v="989"/>
    <x v="1438"/>
    <x v="0"/>
  </r>
  <r>
    <x v="0"/>
    <x v="989"/>
    <x v="1439"/>
    <x v="0"/>
  </r>
  <r>
    <x v="0"/>
    <x v="989"/>
    <x v="21"/>
    <x v="0"/>
  </r>
  <r>
    <x v="0"/>
    <x v="990"/>
    <x v="617"/>
    <x v="0"/>
  </r>
  <r>
    <x v="0"/>
    <x v="990"/>
    <x v="1085"/>
    <x v="0"/>
  </r>
  <r>
    <x v="0"/>
    <x v="990"/>
    <x v="1440"/>
    <x v="0"/>
  </r>
  <r>
    <x v="0"/>
    <x v="990"/>
    <x v="1441"/>
    <x v="0"/>
  </r>
  <r>
    <x v="0"/>
    <x v="991"/>
    <x v="1442"/>
    <x v="0"/>
  </r>
  <r>
    <x v="0"/>
    <x v="991"/>
    <x v="606"/>
    <x v="0"/>
  </r>
  <r>
    <x v="0"/>
    <x v="991"/>
    <x v="1443"/>
    <x v="0"/>
  </r>
  <r>
    <x v="0"/>
    <x v="991"/>
    <x v="1444"/>
    <x v="0"/>
  </r>
  <r>
    <x v="0"/>
    <x v="991"/>
    <x v="1445"/>
    <x v="0"/>
  </r>
  <r>
    <x v="0"/>
    <x v="991"/>
    <x v="1446"/>
    <x v="1"/>
  </r>
  <r>
    <x v="0"/>
    <x v="991"/>
    <x v="1447"/>
    <x v="0"/>
  </r>
  <r>
    <x v="0"/>
    <x v="991"/>
    <x v="994"/>
    <x v="0"/>
  </r>
  <r>
    <x v="0"/>
    <x v="991"/>
    <x v="896"/>
    <x v="0"/>
  </r>
  <r>
    <x v="0"/>
    <x v="991"/>
    <x v="2"/>
    <x v="0"/>
  </r>
  <r>
    <x v="0"/>
    <x v="992"/>
    <x v="1448"/>
    <x v="0"/>
  </r>
  <r>
    <x v="0"/>
    <x v="993"/>
    <x v="1449"/>
    <x v="0"/>
  </r>
  <r>
    <x v="0"/>
    <x v="993"/>
    <x v="2"/>
    <x v="0"/>
  </r>
  <r>
    <x v="0"/>
    <x v="993"/>
    <x v="46"/>
    <x v="0"/>
  </r>
  <r>
    <x v="0"/>
    <x v="994"/>
    <x v="1450"/>
    <x v="0"/>
  </r>
  <r>
    <x v="0"/>
    <x v="994"/>
    <x v="1451"/>
    <x v="0"/>
  </r>
  <r>
    <x v="0"/>
    <x v="995"/>
    <x v="1452"/>
    <x v="0"/>
  </r>
  <r>
    <x v="0"/>
    <x v="995"/>
    <x v="468"/>
    <x v="0"/>
  </r>
  <r>
    <x v="0"/>
    <x v="995"/>
    <x v="1202"/>
    <x v="0"/>
  </r>
  <r>
    <x v="0"/>
    <x v="995"/>
    <x v="1453"/>
    <x v="0"/>
  </r>
  <r>
    <x v="0"/>
    <x v="995"/>
    <x v="502"/>
    <x v="0"/>
  </r>
  <r>
    <x v="0"/>
    <x v="995"/>
    <x v="1454"/>
    <x v="0"/>
  </r>
  <r>
    <x v="0"/>
    <x v="995"/>
    <x v="372"/>
    <x v="0"/>
  </r>
  <r>
    <x v="0"/>
    <x v="995"/>
    <x v="1112"/>
    <x v="0"/>
  </r>
  <r>
    <x v="0"/>
    <x v="996"/>
    <x v="1455"/>
    <x v="0"/>
  </r>
  <r>
    <x v="0"/>
    <x v="996"/>
    <x v="82"/>
    <x v="0"/>
  </r>
  <r>
    <x v="0"/>
    <x v="996"/>
    <x v="572"/>
    <x v="0"/>
  </r>
  <r>
    <x v="0"/>
    <x v="996"/>
    <x v="1238"/>
    <x v="0"/>
  </r>
  <r>
    <x v="0"/>
    <x v="997"/>
    <x v="1456"/>
    <x v="0"/>
  </r>
  <r>
    <x v="0"/>
    <x v="998"/>
    <x v="1457"/>
    <x v="0"/>
  </r>
  <r>
    <x v="0"/>
    <x v="998"/>
    <x v="1458"/>
    <x v="0"/>
  </r>
  <r>
    <x v="0"/>
    <x v="998"/>
    <x v="1459"/>
    <x v="0"/>
  </r>
  <r>
    <x v="0"/>
    <x v="998"/>
    <x v="2"/>
    <x v="0"/>
  </r>
  <r>
    <x v="0"/>
    <x v="999"/>
    <x v="1460"/>
    <x v="0"/>
  </r>
  <r>
    <x v="0"/>
    <x v="999"/>
    <x v="692"/>
    <x v="0"/>
  </r>
  <r>
    <x v="0"/>
    <x v="999"/>
    <x v="935"/>
    <x v="0"/>
  </r>
  <r>
    <x v="0"/>
    <x v="999"/>
    <x v="290"/>
    <x v="0"/>
  </r>
  <r>
    <x v="0"/>
    <x v="1000"/>
    <x v="1461"/>
    <x v="0"/>
  </r>
  <r>
    <x v="0"/>
    <x v="1000"/>
    <x v="1462"/>
    <x v="0"/>
  </r>
  <r>
    <x v="0"/>
    <x v="1000"/>
    <x v="1463"/>
    <x v="0"/>
  </r>
  <r>
    <x v="0"/>
    <x v="1000"/>
    <x v="1464"/>
    <x v="0"/>
  </r>
  <r>
    <x v="0"/>
    <x v="1000"/>
    <x v="1465"/>
    <x v="0"/>
  </r>
  <r>
    <x v="0"/>
    <x v="1001"/>
    <x v="641"/>
    <x v="0"/>
  </r>
  <r>
    <x v="0"/>
    <x v="1001"/>
    <x v="1466"/>
    <x v="0"/>
  </r>
  <r>
    <x v="0"/>
    <x v="1001"/>
    <x v="1467"/>
    <x v="0"/>
  </r>
  <r>
    <x v="0"/>
    <x v="1001"/>
    <x v="1468"/>
    <x v="0"/>
  </r>
  <r>
    <x v="0"/>
    <x v="1001"/>
    <x v="1469"/>
    <x v="0"/>
  </r>
  <r>
    <x v="0"/>
    <x v="1001"/>
    <x v="1470"/>
    <x v="0"/>
  </r>
  <r>
    <x v="0"/>
    <x v="1002"/>
    <x v="428"/>
    <x v="0"/>
  </r>
  <r>
    <x v="0"/>
    <x v="1002"/>
    <x v="669"/>
    <x v="0"/>
  </r>
  <r>
    <x v="0"/>
    <x v="1002"/>
    <x v="1064"/>
    <x v="0"/>
  </r>
  <r>
    <x v="0"/>
    <x v="1002"/>
    <x v="1471"/>
    <x v="0"/>
  </r>
  <r>
    <x v="0"/>
    <x v="1003"/>
    <x v="1472"/>
    <x v="0"/>
  </r>
  <r>
    <x v="0"/>
    <x v="1003"/>
    <x v="1473"/>
    <x v="0"/>
  </r>
  <r>
    <x v="0"/>
    <x v="1003"/>
    <x v="1474"/>
    <x v="0"/>
  </r>
  <r>
    <x v="0"/>
    <x v="1003"/>
    <x v="1475"/>
    <x v="0"/>
  </r>
  <r>
    <x v="0"/>
    <x v="1003"/>
    <x v="1476"/>
    <x v="0"/>
  </r>
  <r>
    <x v="0"/>
    <x v="1004"/>
    <x v="1477"/>
    <x v="0"/>
  </r>
  <r>
    <x v="0"/>
    <x v="1004"/>
    <x v="1478"/>
    <x v="0"/>
  </r>
  <r>
    <x v="0"/>
    <x v="1004"/>
    <x v="2"/>
    <x v="0"/>
  </r>
  <r>
    <x v="0"/>
    <x v="1005"/>
    <x v="1479"/>
    <x v="0"/>
  </r>
  <r>
    <x v="0"/>
    <x v="1005"/>
    <x v="46"/>
    <x v="0"/>
  </r>
  <r>
    <x v="0"/>
    <x v="1006"/>
    <x v="1480"/>
    <x v="0"/>
  </r>
  <r>
    <x v="0"/>
    <x v="1006"/>
    <x v="1481"/>
    <x v="0"/>
  </r>
  <r>
    <x v="0"/>
    <x v="1006"/>
    <x v="1482"/>
    <x v="0"/>
  </r>
  <r>
    <x v="0"/>
    <x v="1006"/>
    <x v="475"/>
    <x v="0"/>
  </r>
  <r>
    <x v="0"/>
    <x v="1006"/>
    <x v="1483"/>
    <x v="0"/>
  </r>
  <r>
    <x v="0"/>
    <x v="1006"/>
    <x v="21"/>
    <x v="0"/>
  </r>
  <r>
    <x v="0"/>
    <x v="1007"/>
    <x v="1484"/>
    <x v="0"/>
  </r>
  <r>
    <x v="0"/>
    <x v="1008"/>
    <x v="1485"/>
    <x v="0"/>
  </r>
  <r>
    <x v="0"/>
    <x v="1008"/>
    <x v="1486"/>
    <x v="0"/>
  </r>
  <r>
    <x v="0"/>
    <x v="1008"/>
    <x v="1487"/>
    <x v="0"/>
  </r>
  <r>
    <x v="0"/>
    <x v="1009"/>
    <x v="1488"/>
    <x v="0"/>
  </r>
  <r>
    <x v="0"/>
    <x v="1009"/>
    <x v="1489"/>
    <x v="0"/>
  </r>
  <r>
    <x v="0"/>
    <x v="1010"/>
    <x v="1490"/>
    <x v="0"/>
  </r>
  <r>
    <x v="0"/>
    <x v="1010"/>
    <x v="1491"/>
    <x v="0"/>
  </r>
  <r>
    <x v="0"/>
    <x v="1010"/>
    <x v="1492"/>
    <x v="0"/>
  </r>
  <r>
    <x v="0"/>
    <x v="1010"/>
    <x v="1493"/>
    <x v="0"/>
  </r>
  <r>
    <x v="0"/>
    <x v="1010"/>
    <x v="60"/>
    <x v="0"/>
  </r>
  <r>
    <x v="0"/>
    <x v="1011"/>
    <x v="1494"/>
    <x v="0"/>
  </r>
  <r>
    <x v="0"/>
    <x v="1012"/>
    <x v="1495"/>
    <x v="0"/>
  </r>
  <r>
    <x v="0"/>
    <x v="1012"/>
    <x v="1496"/>
    <x v="0"/>
  </r>
  <r>
    <x v="0"/>
    <x v="1013"/>
    <x v="25"/>
    <x v="0"/>
  </r>
  <r>
    <x v="0"/>
    <x v="1013"/>
    <x v="1497"/>
    <x v="0"/>
  </r>
  <r>
    <x v="0"/>
    <x v="1013"/>
    <x v="1498"/>
    <x v="0"/>
  </r>
  <r>
    <x v="0"/>
    <x v="1014"/>
    <x v="1499"/>
    <x v="0"/>
  </r>
  <r>
    <x v="0"/>
    <x v="1014"/>
    <x v="182"/>
    <x v="0"/>
  </r>
  <r>
    <x v="0"/>
    <x v="1014"/>
    <x v="1500"/>
    <x v="0"/>
  </r>
  <r>
    <x v="0"/>
    <x v="1015"/>
    <x v="1501"/>
    <x v="0"/>
  </r>
  <r>
    <x v="0"/>
    <x v="1015"/>
    <x v="1502"/>
    <x v="0"/>
  </r>
  <r>
    <x v="0"/>
    <x v="1016"/>
    <x v="1503"/>
    <x v="0"/>
  </r>
  <r>
    <x v="0"/>
    <x v="1017"/>
    <x v="1504"/>
    <x v="0"/>
  </r>
  <r>
    <x v="0"/>
    <x v="1017"/>
    <x v="1505"/>
    <x v="0"/>
  </r>
  <r>
    <x v="0"/>
    <x v="1017"/>
    <x v="1506"/>
    <x v="0"/>
  </r>
  <r>
    <x v="0"/>
    <x v="1018"/>
    <x v="1507"/>
    <x v="1"/>
  </r>
  <r>
    <x v="0"/>
    <x v="1019"/>
    <x v="1508"/>
    <x v="0"/>
  </r>
  <r>
    <x v="0"/>
    <x v="1019"/>
    <x v="1509"/>
    <x v="0"/>
  </r>
  <r>
    <x v="0"/>
    <x v="1019"/>
    <x v="11"/>
    <x v="0"/>
  </r>
  <r>
    <x v="0"/>
    <x v="1019"/>
    <x v="1510"/>
    <x v="0"/>
  </r>
  <r>
    <x v="0"/>
    <x v="1020"/>
    <x v="21"/>
    <x v="0"/>
  </r>
  <r>
    <x v="0"/>
    <x v="1021"/>
    <x v="1511"/>
    <x v="0"/>
  </r>
  <r>
    <x v="0"/>
    <x v="1021"/>
    <x v="1512"/>
    <x v="0"/>
  </r>
  <r>
    <x v="0"/>
    <x v="1021"/>
    <x v="115"/>
    <x v="0"/>
  </r>
  <r>
    <x v="0"/>
    <x v="1021"/>
    <x v="1513"/>
    <x v="0"/>
  </r>
  <r>
    <x v="0"/>
    <x v="1021"/>
    <x v="1514"/>
    <x v="0"/>
  </r>
  <r>
    <x v="0"/>
    <x v="1021"/>
    <x v="1515"/>
    <x v="0"/>
  </r>
  <r>
    <x v="0"/>
    <x v="1021"/>
    <x v="1516"/>
    <x v="0"/>
  </r>
  <r>
    <x v="0"/>
    <x v="1021"/>
    <x v="96"/>
    <x v="0"/>
  </r>
  <r>
    <x v="0"/>
    <x v="1021"/>
    <x v="220"/>
    <x v="0"/>
  </r>
  <r>
    <x v="0"/>
    <x v="1022"/>
    <x v="1261"/>
    <x v="0"/>
  </r>
  <r>
    <x v="0"/>
    <x v="1022"/>
    <x v="1517"/>
    <x v="0"/>
  </r>
  <r>
    <x v="0"/>
    <x v="1022"/>
    <x v="969"/>
    <x v="0"/>
  </r>
  <r>
    <x v="0"/>
    <x v="1022"/>
    <x v="62"/>
    <x v="0"/>
  </r>
  <r>
    <x v="0"/>
    <x v="1023"/>
    <x v="1518"/>
    <x v="0"/>
  </r>
  <r>
    <x v="0"/>
    <x v="1023"/>
    <x v="1519"/>
    <x v="0"/>
  </r>
  <r>
    <x v="0"/>
    <x v="1023"/>
    <x v="1520"/>
    <x v="0"/>
  </r>
  <r>
    <x v="0"/>
    <x v="1023"/>
    <x v="638"/>
    <x v="0"/>
  </r>
  <r>
    <x v="0"/>
    <x v="1023"/>
    <x v="1521"/>
    <x v="0"/>
  </r>
  <r>
    <x v="0"/>
    <x v="1023"/>
    <x v="1522"/>
    <x v="0"/>
  </r>
  <r>
    <x v="0"/>
    <x v="1023"/>
    <x v="1523"/>
    <x v="0"/>
  </r>
  <r>
    <x v="0"/>
    <x v="1023"/>
    <x v="21"/>
    <x v="0"/>
  </r>
  <r>
    <x v="0"/>
    <x v="1024"/>
    <x v="246"/>
    <x v="0"/>
  </r>
  <r>
    <x v="0"/>
    <x v="1024"/>
    <x v="1524"/>
    <x v="0"/>
  </r>
  <r>
    <x v="0"/>
    <x v="1024"/>
    <x v="1525"/>
    <x v="0"/>
  </r>
  <r>
    <x v="0"/>
    <x v="1024"/>
    <x v="220"/>
    <x v="0"/>
  </r>
  <r>
    <x v="0"/>
    <x v="1025"/>
    <x v="1526"/>
    <x v="0"/>
  </r>
  <r>
    <x v="0"/>
    <x v="1025"/>
    <x v="969"/>
    <x v="0"/>
  </r>
  <r>
    <x v="0"/>
    <x v="1025"/>
    <x v="1527"/>
    <x v="0"/>
  </r>
  <r>
    <x v="0"/>
    <x v="1026"/>
    <x v="1528"/>
    <x v="0"/>
  </r>
  <r>
    <x v="0"/>
    <x v="1026"/>
    <x v="1529"/>
    <x v="0"/>
  </r>
  <r>
    <x v="0"/>
    <x v="1026"/>
    <x v="1530"/>
    <x v="0"/>
  </r>
  <r>
    <x v="0"/>
    <x v="1026"/>
    <x v="1531"/>
    <x v="0"/>
  </r>
  <r>
    <x v="0"/>
    <x v="1027"/>
    <x v="341"/>
    <x v="0"/>
  </r>
  <r>
    <x v="0"/>
    <x v="1027"/>
    <x v="125"/>
    <x v="0"/>
  </r>
  <r>
    <x v="0"/>
    <x v="1027"/>
    <x v="46"/>
    <x v="0"/>
  </r>
  <r>
    <x v="0"/>
    <x v="1028"/>
    <x v="1532"/>
    <x v="0"/>
  </r>
  <r>
    <x v="0"/>
    <x v="1028"/>
    <x v="573"/>
    <x v="0"/>
  </r>
  <r>
    <x v="0"/>
    <x v="1029"/>
    <x v="196"/>
    <x v="0"/>
  </r>
  <r>
    <x v="0"/>
    <x v="1029"/>
    <x v="1533"/>
    <x v="0"/>
  </r>
  <r>
    <x v="0"/>
    <x v="1029"/>
    <x v="1534"/>
    <x v="0"/>
  </r>
  <r>
    <x v="0"/>
    <x v="1029"/>
    <x v="1535"/>
    <x v="0"/>
  </r>
  <r>
    <x v="0"/>
    <x v="1029"/>
    <x v="953"/>
    <x v="0"/>
  </r>
  <r>
    <x v="0"/>
    <x v="1029"/>
    <x v="1536"/>
    <x v="0"/>
  </r>
  <r>
    <x v="0"/>
    <x v="1029"/>
    <x v="2"/>
    <x v="0"/>
  </r>
  <r>
    <x v="0"/>
    <x v="1030"/>
    <x v="1537"/>
    <x v="0"/>
  </r>
  <r>
    <x v="0"/>
    <x v="1030"/>
    <x v="1538"/>
    <x v="0"/>
  </r>
  <r>
    <x v="0"/>
    <x v="1030"/>
    <x v="1539"/>
    <x v="0"/>
  </r>
  <r>
    <x v="0"/>
    <x v="1030"/>
    <x v="1540"/>
    <x v="0"/>
  </r>
  <r>
    <x v="0"/>
    <x v="1030"/>
    <x v="1541"/>
    <x v="0"/>
  </r>
  <r>
    <x v="0"/>
    <x v="1030"/>
    <x v="191"/>
    <x v="0"/>
  </r>
  <r>
    <x v="0"/>
    <x v="1030"/>
    <x v="1542"/>
    <x v="0"/>
  </r>
  <r>
    <x v="0"/>
    <x v="1030"/>
    <x v="77"/>
    <x v="0"/>
  </r>
  <r>
    <x v="0"/>
    <x v="1031"/>
    <x v="1543"/>
    <x v="0"/>
  </r>
  <r>
    <x v="0"/>
    <x v="1031"/>
    <x v="62"/>
    <x v="0"/>
  </r>
  <r>
    <x v="0"/>
    <x v="1032"/>
    <x v="196"/>
    <x v="0"/>
  </r>
  <r>
    <x v="0"/>
    <x v="1032"/>
    <x v="1544"/>
    <x v="0"/>
  </r>
  <r>
    <x v="0"/>
    <x v="1032"/>
    <x v="1545"/>
    <x v="0"/>
  </r>
  <r>
    <x v="0"/>
    <x v="1033"/>
    <x v="164"/>
    <x v="0"/>
  </r>
  <r>
    <x v="0"/>
    <x v="1033"/>
    <x v="167"/>
    <x v="0"/>
  </r>
  <r>
    <x v="0"/>
    <x v="1034"/>
    <x v="1546"/>
    <x v="0"/>
  </r>
  <r>
    <x v="0"/>
    <x v="1035"/>
    <x v="1547"/>
    <x v="0"/>
  </r>
  <r>
    <x v="0"/>
    <x v="1035"/>
    <x v="1548"/>
    <x v="0"/>
  </r>
  <r>
    <x v="0"/>
    <x v="1035"/>
    <x v="1092"/>
    <x v="0"/>
  </r>
  <r>
    <x v="0"/>
    <x v="1035"/>
    <x v="1549"/>
    <x v="0"/>
  </r>
  <r>
    <x v="0"/>
    <x v="1036"/>
    <x v="481"/>
    <x v="0"/>
  </r>
  <r>
    <x v="0"/>
    <x v="1036"/>
    <x v="858"/>
    <x v="0"/>
  </r>
  <r>
    <x v="0"/>
    <x v="1036"/>
    <x v="98"/>
    <x v="0"/>
  </r>
  <r>
    <x v="0"/>
    <x v="1037"/>
    <x v="1550"/>
    <x v="0"/>
  </r>
  <r>
    <x v="0"/>
    <x v="1038"/>
    <x v="1551"/>
    <x v="0"/>
  </r>
  <r>
    <x v="0"/>
    <x v="1038"/>
    <x v="1552"/>
    <x v="0"/>
  </r>
  <r>
    <x v="0"/>
    <x v="1039"/>
    <x v="1553"/>
    <x v="0"/>
  </r>
  <r>
    <x v="0"/>
    <x v="1040"/>
    <x v="1554"/>
    <x v="0"/>
  </r>
  <r>
    <x v="0"/>
    <x v="1040"/>
    <x v="1555"/>
    <x v="0"/>
  </r>
  <r>
    <x v="0"/>
    <x v="1040"/>
    <x v="1556"/>
    <x v="0"/>
  </r>
  <r>
    <x v="0"/>
    <x v="1040"/>
    <x v="1557"/>
    <x v="0"/>
  </r>
  <r>
    <x v="0"/>
    <x v="1041"/>
    <x v="1558"/>
    <x v="0"/>
  </r>
  <r>
    <x v="0"/>
    <x v="1041"/>
    <x v="1559"/>
    <x v="0"/>
  </r>
  <r>
    <x v="0"/>
    <x v="1041"/>
    <x v="46"/>
    <x v="0"/>
  </r>
  <r>
    <x v="0"/>
    <x v="1042"/>
    <x v="1560"/>
    <x v="0"/>
  </r>
  <r>
    <x v="0"/>
    <x v="1042"/>
    <x v="1158"/>
    <x v="0"/>
  </r>
  <r>
    <x v="0"/>
    <x v="1042"/>
    <x v="1561"/>
    <x v="0"/>
  </r>
  <r>
    <x v="0"/>
    <x v="1042"/>
    <x v="180"/>
    <x v="0"/>
  </r>
  <r>
    <x v="0"/>
    <x v="1042"/>
    <x v="1562"/>
    <x v="0"/>
  </r>
  <r>
    <x v="0"/>
    <x v="1042"/>
    <x v="1563"/>
    <x v="0"/>
  </r>
  <r>
    <x v="0"/>
    <x v="1042"/>
    <x v="983"/>
    <x v="0"/>
  </r>
  <r>
    <x v="0"/>
    <x v="1043"/>
    <x v="256"/>
    <x v="0"/>
  </r>
  <r>
    <x v="0"/>
    <x v="1043"/>
    <x v="96"/>
    <x v="0"/>
  </r>
  <r>
    <x v="0"/>
    <x v="1044"/>
    <x v="1564"/>
    <x v="0"/>
  </r>
  <r>
    <x v="0"/>
    <x v="1044"/>
    <x v="1565"/>
    <x v="0"/>
  </r>
  <r>
    <x v="0"/>
    <x v="1044"/>
    <x v="1566"/>
    <x v="0"/>
  </r>
  <r>
    <x v="0"/>
    <x v="1044"/>
    <x v="1567"/>
    <x v="0"/>
  </r>
  <r>
    <x v="0"/>
    <x v="1044"/>
    <x v="1568"/>
    <x v="0"/>
  </r>
  <r>
    <x v="0"/>
    <x v="1045"/>
    <x v="82"/>
    <x v="0"/>
  </r>
  <r>
    <x v="0"/>
    <x v="1045"/>
    <x v="1569"/>
    <x v="0"/>
  </r>
  <r>
    <x v="0"/>
    <x v="1046"/>
    <x v="655"/>
    <x v="0"/>
  </r>
  <r>
    <x v="0"/>
    <x v="1046"/>
    <x v="1417"/>
    <x v="0"/>
  </r>
  <r>
    <x v="0"/>
    <x v="1046"/>
    <x v="1570"/>
    <x v="0"/>
  </r>
  <r>
    <x v="0"/>
    <x v="1046"/>
    <x v="1570"/>
    <x v="0"/>
  </r>
  <r>
    <x v="0"/>
    <x v="1047"/>
    <x v="378"/>
    <x v="0"/>
  </r>
  <r>
    <x v="0"/>
    <x v="1047"/>
    <x v="1571"/>
    <x v="0"/>
  </r>
  <r>
    <x v="0"/>
    <x v="1047"/>
    <x v="712"/>
    <x v="0"/>
  </r>
  <r>
    <x v="0"/>
    <x v="1048"/>
    <x v="1572"/>
    <x v="0"/>
  </r>
  <r>
    <x v="0"/>
    <x v="1048"/>
    <x v="1573"/>
    <x v="0"/>
  </r>
  <r>
    <x v="0"/>
    <x v="1048"/>
    <x v="1574"/>
    <x v="0"/>
  </r>
  <r>
    <x v="0"/>
    <x v="1048"/>
    <x v="1575"/>
    <x v="0"/>
  </r>
  <r>
    <x v="0"/>
    <x v="1049"/>
    <x v="531"/>
    <x v="0"/>
  </r>
  <r>
    <x v="0"/>
    <x v="1049"/>
    <x v="1576"/>
    <x v="0"/>
  </r>
  <r>
    <x v="0"/>
    <x v="1049"/>
    <x v="1577"/>
    <x v="0"/>
  </r>
  <r>
    <x v="0"/>
    <x v="1049"/>
    <x v="1578"/>
    <x v="0"/>
  </r>
  <r>
    <x v="0"/>
    <x v="1049"/>
    <x v="375"/>
    <x v="0"/>
  </r>
  <r>
    <x v="0"/>
    <x v="1049"/>
    <x v="46"/>
    <x v="0"/>
  </r>
  <r>
    <x v="0"/>
    <x v="1049"/>
    <x v="24"/>
    <x v="0"/>
  </r>
  <r>
    <x v="0"/>
    <x v="1050"/>
    <x v="13"/>
    <x v="0"/>
  </r>
  <r>
    <x v="0"/>
    <x v="1050"/>
    <x v="1579"/>
    <x v="0"/>
  </r>
  <r>
    <x v="0"/>
    <x v="1050"/>
    <x v="1580"/>
    <x v="0"/>
  </r>
  <r>
    <x v="0"/>
    <x v="1050"/>
    <x v="1581"/>
    <x v="0"/>
  </r>
  <r>
    <x v="0"/>
    <x v="1050"/>
    <x v="46"/>
    <x v="0"/>
  </r>
  <r>
    <x v="0"/>
    <x v="1051"/>
    <x v="1348"/>
    <x v="0"/>
  </r>
  <r>
    <x v="0"/>
    <x v="1051"/>
    <x v="362"/>
    <x v="1"/>
  </r>
  <r>
    <x v="0"/>
    <x v="1052"/>
    <x v="1582"/>
    <x v="0"/>
  </r>
  <r>
    <x v="0"/>
    <x v="1052"/>
    <x v="1583"/>
    <x v="0"/>
  </r>
  <r>
    <x v="0"/>
    <x v="1052"/>
    <x v="98"/>
    <x v="0"/>
  </r>
  <r>
    <x v="0"/>
    <x v="1052"/>
    <x v="1584"/>
    <x v="0"/>
  </r>
  <r>
    <x v="0"/>
    <x v="1052"/>
    <x v="125"/>
    <x v="0"/>
  </r>
  <r>
    <x v="0"/>
    <x v="1053"/>
    <x v="1406"/>
    <x v="0"/>
  </r>
  <r>
    <x v="0"/>
    <x v="1053"/>
    <x v="1585"/>
    <x v="0"/>
  </r>
  <r>
    <x v="0"/>
    <x v="1054"/>
    <x v="1586"/>
    <x v="0"/>
  </r>
  <r>
    <x v="0"/>
    <x v="1054"/>
    <x v="1587"/>
    <x v="0"/>
  </r>
  <r>
    <x v="0"/>
    <x v="1054"/>
    <x v="13"/>
    <x v="0"/>
  </r>
  <r>
    <x v="0"/>
    <x v="1054"/>
    <x v="1588"/>
    <x v="0"/>
  </r>
  <r>
    <x v="0"/>
    <x v="1054"/>
    <x v="46"/>
    <x v="0"/>
  </r>
  <r>
    <x v="0"/>
    <x v="1055"/>
    <x v="1589"/>
    <x v="0"/>
  </r>
  <r>
    <x v="0"/>
    <x v="1055"/>
    <x v="1590"/>
    <x v="0"/>
  </r>
  <r>
    <x v="0"/>
    <x v="1056"/>
    <x v="46"/>
    <x v="0"/>
  </r>
  <r>
    <x v="0"/>
    <x v="1057"/>
    <x v="1591"/>
    <x v="0"/>
  </r>
  <r>
    <x v="0"/>
    <x v="1057"/>
    <x v="1592"/>
    <x v="0"/>
  </r>
  <r>
    <x v="0"/>
    <x v="1058"/>
    <x v="63"/>
    <x v="0"/>
  </r>
  <r>
    <x v="0"/>
    <x v="1058"/>
    <x v="85"/>
    <x v="0"/>
  </r>
  <r>
    <x v="0"/>
    <x v="1058"/>
    <x v="1593"/>
    <x v="0"/>
  </r>
  <r>
    <x v="0"/>
    <x v="1058"/>
    <x v="1594"/>
    <x v="0"/>
  </r>
  <r>
    <x v="0"/>
    <x v="1058"/>
    <x v="1595"/>
    <x v="0"/>
  </r>
  <r>
    <x v="0"/>
    <x v="1059"/>
    <x v="1596"/>
    <x v="0"/>
  </r>
  <r>
    <x v="0"/>
    <x v="1059"/>
    <x v="1597"/>
    <x v="0"/>
  </r>
  <r>
    <x v="0"/>
    <x v="1060"/>
    <x v="163"/>
    <x v="0"/>
  </r>
  <r>
    <x v="0"/>
    <x v="1060"/>
    <x v="1112"/>
    <x v="0"/>
  </r>
  <r>
    <x v="0"/>
    <x v="1061"/>
    <x v="1574"/>
    <x v="0"/>
  </r>
  <r>
    <x v="0"/>
    <x v="1061"/>
    <x v="1598"/>
    <x v="0"/>
  </r>
  <r>
    <x v="0"/>
    <x v="1061"/>
    <x v="38"/>
    <x v="0"/>
  </r>
  <r>
    <x v="0"/>
    <x v="1061"/>
    <x v="1599"/>
    <x v="0"/>
  </r>
  <r>
    <x v="0"/>
    <x v="1062"/>
    <x v="469"/>
    <x v="0"/>
  </r>
  <r>
    <x v="0"/>
    <x v="1062"/>
    <x v="1600"/>
    <x v="0"/>
  </r>
  <r>
    <x v="0"/>
    <x v="1063"/>
    <x v="1601"/>
    <x v="0"/>
  </r>
  <r>
    <x v="0"/>
    <x v="1063"/>
    <x v="1602"/>
    <x v="0"/>
  </r>
  <r>
    <x v="0"/>
    <x v="1063"/>
    <x v="20"/>
    <x v="0"/>
  </r>
  <r>
    <x v="0"/>
    <x v="1063"/>
    <x v="1603"/>
    <x v="0"/>
  </r>
  <r>
    <x v="0"/>
    <x v="1064"/>
    <x v="1604"/>
    <x v="0"/>
  </r>
  <r>
    <x v="0"/>
    <x v="1064"/>
    <x v="1605"/>
    <x v="0"/>
  </r>
  <r>
    <x v="0"/>
    <x v="1064"/>
    <x v="1092"/>
    <x v="0"/>
  </r>
  <r>
    <x v="0"/>
    <x v="1064"/>
    <x v="1606"/>
    <x v="0"/>
  </r>
  <r>
    <x v="0"/>
    <x v="1065"/>
    <x v="282"/>
    <x v="0"/>
  </r>
  <r>
    <x v="0"/>
    <x v="1065"/>
    <x v="1607"/>
    <x v="0"/>
  </r>
  <r>
    <x v="0"/>
    <x v="1065"/>
    <x v="1608"/>
    <x v="0"/>
  </r>
  <r>
    <x v="0"/>
    <x v="1065"/>
    <x v="1609"/>
    <x v="0"/>
  </r>
  <r>
    <x v="0"/>
    <x v="1066"/>
    <x v="1610"/>
    <x v="0"/>
  </r>
  <r>
    <x v="0"/>
    <x v="1066"/>
    <x v="1611"/>
    <x v="0"/>
  </r>
  <r>
    <x v="0"/>
    <x v="1066"/>
    <x v="1612"/>
    <x v="0"/>
  </r>
  <r>
    <x v="0"/>
    <x v="1066"/>
    <x v="464"/>
    <x v="0"/>
  </r>
  <r>
    <x v="0"/>
    <x v="1067"/>
    <x v="196"/>
    <x v="0"/>
  </r>
  <r>
    <x v="0"/>
    <x v="1068"/>
    <x v="1613"/>
    <x v="0"/>
  </r>
  <r>
    <x v="0"/>
    <x v="1068"/>
    <x v="1614"/>
    <x v="0"/>
  </r>
  <r>
    <x v="0"/>
    <x v="1068"/>
    <x v="1615"/>
    <x v="0"/>
  </r>
  <r>
    <x v="0"/>
    <x v="1068"/>
    <x v="1616"/>
    <x v="0"/>
  </r>
  <r>
    <x v="0"/>
    <x v="1068"/>
    <x v="1617"/>
    <x v="0"/>
  </r>
  <r>
    <x v="0"/>
    <x v="1068"/>
    <x v="626"/>
    <x v="0"/>
  </r>
  <r>
    <x v="0"/>
    <x v="1069"/>
    <x v="1618"/>
    <x v="0"/>
  </r>
  <r>
    <x v="0"/>
    <x v="1069"/>
    <x v="1619"/>
    <x v="0"/>
  </r>
  <r>
    <x v="0"/>
    <x v="1070"/>
    <x v="1620"/>
    <x v="0"/>
  </r>
  <r>
    <x v="0"/>
    <x v="1071"/>
    <x v="1621"/>
    <x v="0"/>
  </r>
  <r>
    <x v="0"/>
    <x v="1071"/>
    <x v="1622"/>
    <x v="0"/>
  </r>
  <r>
    <x v="0"/>
    <x v="1071"/>
    <x v="1623"/>
    <x v="0"/>
  </r>
  <r>
    <x v="0"/>
    <x v="1071"/>
    <x v="107"/>
    <x v="0"/>
  </r>
  <r>
    <x v="0"/>
    <x v="1072"/>
    <x v="1341"/>
    <x v="0"/>
  </r>
  <r>
    <x v="0"/>
    <x v="1072"/>
    <x v="101"/>
    <x v="0"/>
  </r>
  <r>
    <x v="0"/>
    <x v="1072"/>
    <x v="487"/>
    <x v="0"/>
  </r>
  <r>
    <x v="0"/>
    <x v="1073"/>
    <x v="1624"/>
    <x v="0"/>
  </r>
  <r>
    <x v="0"/>
    <x v="1073"/>
    <x v="196"/>
    <x v="0"/>
  </r>
  <r>
    <x v="0"/>
    <x v="1073"/>
    <x v="1625"/>
    <x v="0"/>
  </r>
  <r>
    <x v="0"/>
    <x v="1073"/>
    <x v="1626"/>
    <x v="0"/>
  </r>
  <r>
    <x v="0"/>
    <x v="1073"/>
    <x v="1627"/>
    <x v="0"/>
  </r>
  <r>
    <x v="0"/>
    <x v="1073"/>
    <x v="1628"/>
    <x v="0"/>
  </r>
  <r>
    <x v="0"/>
    <x v="1074"/>
    <x v="385"/>
    <x v="0"/>
  </r>
  <r>
    <x v="0"/>
    <x v="1074"/>
    <x v="1629"/>
    <x v="0"/>
  </r>
  <r>
    <x v="0"/>
    <x v="1074"/>
    <x v="1630"/>
    <x v="0"/>
  </r>
  <r>
    <x v="0"/>
    <x v="1074"/>
    <x v="1631"/>
    <x v="0"/>
  </r>
  <r>
    <x v="0"/>
    <x v="1075"/>
    <x v="45"/>
    <x v="0"/>
  </r>
  <r>
    <x v="0"/>
    <x v="1075"/>
    <x v="1632"/>
    <x v="0"/>
  </r>
  <r>
    <x v="0"/>
    <x v="1075"/>
    <x v="862"/>
    <x v="0"/>
  </r>
  <r>
    <x v="0"/>
    <x v="1075"/>
    <x v="1633"/>
    <x v="0"/>
  </r>
  <r>
    <x v="0"/>
    <x v="1075"/>
    <x v="1634"/>
    <x v="0"/>
  </r>
  <r>
    <x v="0"/>
    <x v="1075"/>
    <x v="454"/>
    <x v="0"/>
  </r>
  <r>
    <x v="0"/>
    <x v="1075"/>
    <x v="1032"/>
    <x v="1"/>
  </r>
  <r>
    <x v="0"/>
    <x v="1076"/>
    <x v="1635"/>
    <x v="0"/>
  </r>
  <r>
    <x v="0"/>
    <x v="1076"/>
    <x v="1636"/>
    <x v="0"/>
  </r>
  <r>
    <x v="0"/>
    <x v="1076"/>
    <x v="1637"/>
    <x v="0"/>
  </r>
  <r>
    <x v="0"/>
    <x v="1076"/>
    <x v="62"/>
    <x v="0"/>
  </r>
  <r>
    <x v="0"/>
    <x v="1076"/>
    <x v="1638"/>
    <x v="0"/>
  </r>
  <r>
    <x v="0"/>
    <x v="1077"/>
    <x v="790"/>
    <x v="0"/>
  </r>
  <r>
    <x v="0"/>
    <x v="1077"/>
    <x v="1639"/>
    <x v="0"/>
  </r>
  <r>
    <x v="0"/>
    <x v="1077"/>
    <x v="542"/>
    <x v="0"/>
  </r>
  <r>
    <x v="0"/>
    <x v="1077"/>
    <x v="85"/>
    <x v="0"/>
  </r>
  <r>
    <x v="0"/>
    <x v="1078"/>
    <x v="1556"/>
    <x v="0"/>
  </r>
  <r>
    <x v="0"/>
    <x v="1079"/>
    <x v="83"/>
    <x v="0"/>
  </r>
  <r>
    <x v="0"/>
    <x v="1079"/>
    <x v="335"/>
    <x v="0"/>
  </r>
  <r>
    <x v="0"/>
    <x v="1080"/>
    <x v="1031"/>
    <x v="0"/>
  </r>
  <r>
    <x v="0"/>
    <x v="1081"/>
    <x v="558"/>
    <x v="0"/>
  </r>
  <r>
    <x v="0"/>
    <x v="1081"/>
    <x v="105"/>
    <x v="0"/>
  </r>
  <r>
    <x v="0"/>
    <x v="1082"/>
    <x v="149"/>
    <x v="0"/>
  </r>
  <r>
    <x v="0"/>
    <x v="1083"/>
    <x v="525"/>
    <x v="0"/>
  </r>
  <r>
    <x v="0"/>
    <x v="1083"/>
    <x v="476"/>
    <x v="0"/>
  </r>
  <r>
    <x v="0"/>
    <x v="1084"/>
    <x v="52"/>
    <x v="0"/>
  </r>
  <r>
    <x v="0"/>
    <x v="1084"/>
    <x v="148"/>
    <x v="0"/>
  </r>
  <r>
    <x v="0"/>
    <x v="1085"/>
    <x v="1640"/>
    <x v="0"/>
  </r>
  <r>
    <x v="0"/>
    <x v="1085"/>
    <x v="945"/>
    <x v="0"/>
  </r>
  <r>
    <x v="0"/>
    <x v="1085"/>
    <x v="1641"/>
    <x v="0"/>
  </r>
  <r>
    <x v="0"/>
    <x v="1085"/>
    <x v="1642"/>
    <x v="0"/>
  </r>
  <r>
    <x v="0"/>
    <x v="1085"/>
    <x v="1643"/>
    <x v="0"/>
  </r>
  <r>
    <x v="0"/>
    <x v="1086"/>
    <x v="1644"/>
    <x v="0"/>
  </r>
  <r>
    <x v="0"/>
    <x v="1086"/>
    <x v="1645"/>
    <x v="0"/>
  </r>
  <r>
    <x v="0"/>
    <x v="1086"/>
    <x v="1646"/>
    <x v="0"/>
  </r>
  <r>
    <x v="0"/>
    <x v="1086"/>
    <x v="1072"/>
    <x v="0"/>
  </r>
  <r>
    <x v="0"/>
    <x v="1086"/>
    <x v="2"/>
    <x v="0"/>
  </r>
  <r>
    <x v="0"/>
    <x v="1087"/>
    <x v="1647"/>
    <x v="0"/>
  </r>
  <r>
    <x v="0"/>
    <x v="1087"/>
    <x v="1648"/>
    <x v="0"/>
  </r>
  <r>
    <x v="0"/>
    <x v="1087"/>
    <x v="1649"/>
    <x v="0"/>
  </r>
  <r>
    <x v="0"/>
    <x v="1087"/>
    <x v="925"/>
    <x v="0"/>
  </r>
  <r>
    <x v="0"/>
    <x v="1087"/>
    <x v="46"/>
    <x v="0"/>
  </r>
  <r>
    <x v="0"/>
    <x v="1088"/>
    <x v="1650"/>
    <x v="0"/>
  </r>
  <r>
    <x v="0"/>
    <x v="1088"/>
    <x v="341"/>
    <x v="0"/>
  </r>
  <r>
    <x v="0"/>
    <x v="1089"/>
    <x v="1651"/>
    <x v="0"/>
  </r>
  <r>
    <x v="0"/>
    <x v="1089"/>
    <x v="1652"/>
    <x v="0"/>
  </r>
  <r>
    <x v="0"/>
    <x v="1090"/>
    <x v="1653"/>
    <x v="0"/>
  </r>
  <r>
    <x v="0"/>
    <x v="1090"/>
    <x v="1654"/>
    <x v="0"/>
  </r>
  <r>
    <x v="0"/>
    <x v="1091"/>
    <x v="1655"/>
    <x v="0"/>
  </r>
  <r>
    <x v="0"/>
    <x v="1091"/>
    <x v="1656"/>
    <x v="0"/>
  </r>
  <r>
    <x v="0"/>
    <x v="1091"/>
    <x v="1291"/>
    <x v="0"/>
  </r>
  <r>
    <x v="0"/>
    <x v="1091"/>
    <x v="1657"/>
    <x v="0"/>
  </r>
  <r>
    <x v="0"/>
    <x v="1092"/>
    <x v="1658"/>
    <x v="0"/>
  </r>
  <r>
    <x v="0"/>
    <x v="1092"/>
    <x v="1659"/>
    <x v="0"/>
  </r>
  <r>
    <x v="0"/>
    <x v="1092"/>
    <x v="1660"/>
    <x v="0"/>
  </r>
  <r>
    <x v="0"/>
    <x v="1093"/>
    <x v="1661"/>
    <x v="0"/>
  </r>
  <r>
    <x v="0"/>
    <x v="1093"/>
    <x v="1662"/>
    <x v="0"/>
  </r>
  <r>
    <x v="0"/>
    <x v="1093"/>
    <x v="679"/>
    <x v="0"/>
  </r>
  <r>
    <x v="0"/>
    <x v="1093"/>
    <x v="886"/>
    <x v="0"/>
  </r>
  <r>
    <x v="0"/>
    <x v="1094"/>
    <x v="1663"/>
    <x v="0"/>
  </r>
  <r>
    <x v="0"/>
    <x v="1094"/>
    <x v="1664"/>
    <x v="0"/>
  </r>
  <r>
    <x v="0"/>
    <x v="1094"/>
    <x v="1665"/>
    <x v="0"/>
  </r>
  <r>
    <x v="0"/>
    <x v="1094"/>
    <x v="17"/>
    <x v="0"/>
  </r>
  <r>
    <x v="0"/>
    <x v="1095"/>
    <x v="1666"/>
    <x v="0"/>
  </r>
  <r>
    <x v="0"/>
    <x v="1095"/>
    <x v="1060"/>
    <x v="0"/>
  </r>
  <r>
    <x v="0"/>
    <x v="1095"/>
    <x v="1028"/>
    <x v="0"/>
  </r>
  <r>
    <x v="0"/>
    <x v="1096"/>
    <x v="1667"/>
    <x v="0"/>
  </r>
  <r>
    <x v="0"/>
    <x v="1096"/>
    <x v="1668"/>
    <x v="1"/>
  </r>
  <r>
    <x v="0"/>
    <x v="1096"/>
    <x v="1669"/>
    <x v="0"/>
  </r>
  <r>
    <x v="0"/>
    <x v="1096"/>
    <x v="1670"/>
    <x v="0"/>
  </r>
  <r>
    <x v="0"/>
    <x v="1097"/>
    <x v="685"/>
    <x v="0"/>
  </r>
  <r>
    <x v="0"/>
    <x v="1097"/>
    <x v="1162"/>
    <x v="0"/>
  </r>
  <r>
    <x v="0"/>
    <x v="1097"/>
    <x v="1671"/>
    <x v="0"/>
  </r>
  <r>
    <x v="0"/>
    <x v="1097"/>
    <x v="1672"/>
    <x v="0"/>
  </r>
  <r>
    <x v="0"/>
    <x v="1097"/>
    <x v="117"/>
    <x v="0"/>
  </r>
  <r>
    <x v="0"/>
    <x v="1097"/>
    <x v="474"/>
    <x v="0"/>
  </r>
  <r>
    <x v="0"/>
    <x v="1098"/>
    <x v="1673"/>
    <x v="0"/>
  </r>
  <r>
    <x v="0"/>
    <x v="1098"/>
    <x v="171"/>
    <x v="0"/>
  </r>
  <r>
    <x v="0"/>
    <x v="1098"/>
    <x v="206"/>
    <x v="0"/>
  </r>
  <r>
    <x v="0"/>
    <x v="1099"/>
    <x v="2"/>
    <x v="0"/>
  </r>
  <r>
    <x v="0"/>
    <x v="1100"/>
    <x v="1674"/>
    <x v="0"/>
  </r>
  <r>
    <x v="0"/>
    <x v="1100"/>
    <x v="63"/>
    <x v="0"/>
  </r>
  <r>
    <x v="0"/>
    <x v="1100"/>
    <x v="1675"/>
    <x v="0"/>
  </r>
  <r>
    <x v="0"/>
    <x v="1100"/>
    <x v="194"/>
    <x v="0"/>
  </r>
  <r>
    <x v="0"/>
    <x v="1100"/>
    <x v="1169"/>
    <x v="0"/>
  </r>
  <r>
    <x v="0"/>
    <x v="1100"/>
    <x v="1676"/>
    <x v="0"/>
  </r>
  <r>
    <x v="0"/>
    <x v="1101"/>
    <x v="1392"/>
    <x v="0"/>
  </r>
  <r>
    <x v="0"/>
    <x v="1101"/>
    <x v="483"/>
    <x v="0"/>
  </r>
  <r>
    <x v="0"/>
    <x v="1101"/>
    <x v="1677"/>
    <x v="0"/>
  </r>
  <r>
    <x v="0"/>
    <x v="1101"/>
    <x v="1678"/>
    <x v="0"/>
  </r>
  <r>
    <x v="0"/>
    <x v="1101"/>
    <x v="1679"/>
    <x v="0"/>
  </r>
  <r>
    <x v="0"/>
    <x v="1101"/>
    <x v="1379"/>
    <x v="0"/>
  </r>
  <r>
    <x v="0"/>
    <x v="1102"/>
    <x v="1226"/>
    <x v="0"/>
  </r>
  <r>
    <x v="0"/>
    <x v="1102"/>
    <x v="1680"/>
    <x v="0"/>
  </r>
  <r>
    <x v="0"/>
    <x v="1102"/>
    <x v="1681"/>
    <x v="0"/>
  </r>
  <r>
    <x v="0"/>
    <x v="1102"/>
    <x v="935"/>
    <x v="0"/>
  </r>
  <r>
    <x v="0"/>
    <x v="1102"/>
    <x v="1682"/>
    <x v="0"/>
  </r>
  <r>
    <x v="0"/>
    <x v="1102"/>
    <x v="1683"/>
    <x v="0"/>
  </r>
  <r>
    <x v="0"/>
    <x v="1102"/>
    <x v="676"/>
    <x v="0"/>
  </r>
  <r>
    <x v="0"/>
    <x v="1103"/>
    <x v="1684"/>
    <x v="0"/>
  </r>
  <r>
    <x v="0"/>
    <x v="1103"/>
    <x v="1685"/>
    <x v="0"/>
  </r>
  <r>
    <x v="0"/>
    <x v="1103"/>
    <x v="1686"/>
    <x v="0"/>
  </r>
  <r>
    <x v="0"/>
    <x v="1104"/>
    <x v="1687"/>
    <x v="0"/>
  </r>
  <r>
    <x v="0"/>
    <x v="1104"/>
    <x v="1688"/>
    <x v="0"/>
  </r>
  <r>
    <x v="0"/>
    <x v="1104"/>
    <x v="1689"/>
    <x v="0"/>
  </r>
  <r>
    <x v="0"/>
    <x v="1104"/>
    <x v="1690"/>
    <x v="0"/>
  </r>
  <r>
    <x v="0"/>
    <x v="1105"/>
    <x v="1691"/>
    <x v="0"/>
  </r>
  <r>
    <x v="0"/>
    <x v="1105"/>
    <x v="1692"/>
    <x v="0"/>
  </r>
  <r>
    <x v="0"/>
    <x v="1105"/>
    <x v="1212"/>
    <x v="0"/>
  </r>
  <r>
    <x v="0"/>
    <x v="1105"/>
    <x v="19"/>
    <x v="1"/>
  </r>
  <r>
    <x v="0"/>
    <x v="1105"/>
    <x v="1693"/>
    <x v="0"/>
  </r>
  <r>
    <x v="0"/>
    <x v="1105"/>
    <x v="1694"/>
    <x v="0"/>
  </r>
  <r>
    <x v="0"/>
    <x v="1106"/>
    <x v="1695"/>
    <x v="0"/>
  </r>
  <r>
    <x v="0"/>
    <x v="1106"/>
    <x v="697"/>
    <x v="0"/>
  </r>
  <r>
    <x v="0"/>
    <x v="1106"/>
    <x v="1696"/>
    <x v="0"/>
  </r>
  <r>
    <x v="0"/>
    <x v="1107"/>
    <x v="1697"/>
    <x v="0"/>
  </r>
  <r>
    <x v="0"/>
    <x v="1107"/>
    <x v="1698"/>
    <x v="0"/>
  </r>
  <r>
    <x v="0"/>
    <x v="1107"/>
    <x v="573"/>
    <x v="0"/>
  </r>
  <r>
    <x v="0"/>
    <x v="1108"/>
    <x v="91"/>
    <x v="0"/>
  </r>
  <r>
    <x v="0"/>
    <x v="1108"/>
    <x v="1699"/>
    <x v="0"/>
  </r>
  <r>
    <x v="0"/>
    <x v="1108"/>
    <x v="1700"/>
    <x v="0"/>
  </r>
  <r>
    <x v="0"/>
    <x v="1108"/>
    <x v="785"/>
    <x v="0"/>
  </r>
  <r>
    <x v="0"/>
    <x v="1108"/>
    <x v="573"/>
    <x v="0"/>
  </r>
  <r>
    <x v="0"/>
    <x v="1109"/>
    <x v="1701"/>
    <x v="0"/>
  </r>
  <r>
    <x v="0"/>
    <x v="1109"/>
    <x v="1000"/>
    <x v="0"/>
  </r>
  <r>
    <x v="0"/>
    <x v="1109"/>
    <x v="1702"/>
    <x v="0"/>
  </r>
  <r>
    <x v="0"/>
    <x v="1109"/>
    <x v="1703"/>
    <x v="0"/>
  </r>
  <r>
    <x v="0"/>
    <x v="1109"/>
    <x v="1704"/>
    <x v="0"/>
  </r>
  <r>
    <x v="0"/>
    <x v="1109"/>
    <x v="163"/>
    <x v="0"/>
  </r>
  <r>
    <x v="0"/>
    <x v="1110"/>
    <x v="280"/>
    <x v="0"/>
  </r>
  <r>
    <x v="0"/>
    <x v="1110"/>
    <x v="565"/>
    <x v="0"/>
  </r>
  <r>
    <x v="0"/>
    <x v="1111"/>
    <x v="25"/>
    <x v="0"/>
  </r>
  <r>
    <x v="0"/>
    <x v="1111"/>
    <x v="689"/>
    <x v="0"/>
  </r>
  <r>
    <x v="0"/>
    <x v="1111"/>
    <x v="1705"/>
    <x v="0"/>
  </r>
  <r>
    <x v="0"/>
    <x v="1112"/>
    <x v="1706"/>
    <x v="0"/>
  </r>
  <r>
    <x v="0"/>
    <x v="1112"/>
    <x v="1707"/>
    <x v="0"/>
  </r>
  <r>
    <x v="0"/>
    <x v="1112"/>
    <x v="792"/>
    <x v="0"/>
  </r>
  <r>
    <x v="0"/>
    <x v="1112"/>
    <x v="1238"/>
    <x v="0"/>
  </r>
  <r>
    <x v="0"/>
    <x v="1113"/>
    <x v="1708"/>
    <x v="0"/>
  </r>
  <r>
    <x v="0"/>
    <x v="1114"/>
    <x v="1709"/>
    <x v="0"/>
  </r>
  <r>
    <x v="0"/>
    <x v="1114"/>
    <x v="1710"/>
    <x v="0"/>
  </r>
  <r>
    <x v="0"/>
    <x v="1114"/>
    <x v="1711"/>
    <x v="0"/>
  </r>
  <r>
    <x v="0"/>
    <x v="1114"/>
    <x v="62"/>
    <x v="0"/>
  </r>
  <r>
    <x v="0"/>
    <x v="1115"/>
    <x v="1162"/>
    <x v="0"/>
  </r>
  <r>
    <x v="0"/>
    <x v="1115"/>
    <x v="1712"/>
    <x v="0"/>
  </r>
  <r>
    <x v="0"/>
    <x v="1115"/>
    <x v="1713"/>
    <x v="0"/>
  </r>
  <r>
    <x v="0"/>
    <x v="1115"/>
    <x v="642"/>
    <x v="0"/>
  </r>
  <r>
    <x v="0"/>
    <x v="1115"/>
    <x v="854"/>
    <x v="0"/>
  </r>
  <r>
    <x v="0"/>
    <x v="1116"/>
    <x v="1714"/>
    <x v="0"/>
  </r>
  <r>
    <x v="0"/>
    <x v="1116"/>
    <x v="1715"/>
    <x v="0"/>
  </r>
  <r>
    <x v="0"/>
    <x v="1117"/>
    <x v="53"/>
    <x v="0"/>
  </r>
  <r>
    <x v="0"/>
    <x v="1118"/>
    <x v="1716"/>
    <x v="0"/>
  </r>
  <r>
    <x v="0"/>
    <x v="1118"/>
    <x v="1717"/>
    <x v="0"/>
  </r>
  <r>
    <x v="0"/>
    <x v="1118"/>
    <x v="1718"/>
    <x v="0"/>
  </r>
  <r>
    <x v="0"/>
    <x v="1118"/>
    <x v="314"/>
    <x v="0"/>
  </r>
  <r>
    <x v="0"/>
    <x v="1119"/>
    <x v="1719"/>
    <x v="0"/>
  </r>
  <r>
    <x v="0"/>
    <x v="1119"/>
    <x v="1720"/>
    <x v="0"/>
  </r>
  <r>
    <x v="0"/>
    <x v="1119"/>
    <x v="1721"/>
    <x v="0"/>
  </r>
  <r>
    <x v="0"/>
    <x v="1119"/>
    <x v="730"/>
    <x v="0"/>
  </r>
  <r>
    <x v="0"/>
    <x v="1120"/>
    <x v="142"/>
    <x v="0"/>
  </r>
  <r>
    <x v="0"/>
    <x v="1120"/>
    <x v="1722"/>
    <x v="0"/>
  </r>
  <r>
    <x v="0"/>
    <x v="1120"/>
    <x v="1723"/>
    <x v="0"/>
  </r>
  <r>
    <x v="0"/>
    <x v="1120"/>
    <x v="1724"/>
    <x v="0"/>
  </r>
  <r>
    <x v="0"/>
    <x v="1120"/>
    <x v="1061"/>
    <x v="0"/>
  </r>
  <r>
    <x v="0"/>
    <x v="1121"/>
    <x v="1490"/>
    <x v="0"/>
  </r>
  <r>
    <x v="0"/>
    <x v="1121"/>
    <x v="1725"/>
    <x v="0"/>
  </r>
  <r>
    <x v="0"/>
    <x v="1121"/>
    <x v="1726"/>
    <x v="0"/>
  </r>
  <r>
    <x v="0"/>
    <x v="1122"/>
    <x v="25"/>
    <x v="0"/>
  </r>
  <r>
    <x v="0"/>
    <x v="1122"/>
    <x v="84"/>
    <x v="0"/>
  </r>
  <r>
    <x v="0"/>
    <x v="1122"/>
    <x v="1727"/>
    <x v="0"/>
  </r>
  <r>
    <x v="0"/>
    <x v="1122"/>
    <x v="558"/>
    <x v="0"/>
  </r>
  <r>
    <x v="0"/>
    <x v="1123"/>
    <x v="1728"/>
    <x v="0"/>
  </r>
  <r>
    <x v="0"/>
    <x v="1123"/>
    <x v="1729"/>
    <x v="0"/>
  </r>
  <r>
    <x v="0"/>
    <x v="1123"/>
    <x v="1730"/>
    <x v="0"/>
  </r>
  <r>
    <x v="0"/>
    <x v="1123"/>
    <x v="345"/>
    <x v="0"/>
  </r>
  <r>
    <x v="0"/>
    <x v="1124"/>
    <x v="1731"/>
    <x v="0"/>
  </r>
  <r>
    <x v="0"/>
    <x v="1124"/>
    <x v="1732"/>
    <x v="0"/>
  </r>
  <r>
    <x v="0"/>
    <x v="1124"/>
    <x v="1335"/>
    <x v="0"/>
  </r>
  <r>
    <x v="0"/>
    <x v="1125"/>
    <x v="1733"/>
    <x v="0"/>
  </r>
  <r>
    <x v="0"/>
    <x v="1125"/>
    <x v="16"/>
    <x v="0"/>
  </r>
  <r>
    <x v="0"/>
    <x v="1125"/>
    <x v="62"/>
    <x v="0"/>
  </r>
  <r>
    <x v="0"/>
    <x v="1126"/>
    <x v="1734"/>
    <x v="0"/>
  </r>
  <r>
    <x v="0"/>
    <x v="1126"/>
    <x v="230"/>
    <x v="0"/>
  </r>
  <r>
    <x v="0"/>
    <x v="1126"/>
    <x v="412"/>
    <x v="0"/>
  </r>
  <r>
    <x v="0"/>
    <x v="1126"/>
    <x v="125"/>
    <x v="0"/>
  </r>
  <r>
    <x v="0"/>
    <x v="1127"/>
    <x v="1735"/>
    <x v="0"/>
  </r>
  <r>
    <x v="0"/>
    <x v="1127"/>
    <x v="142"/>
    <x v="0"/>
  </r>
  <r>
    <x v="0"/>
    <x v="1127"/>
    <x v="483"/>
    <x v="0"/>
  </r>
  <r>
    <x v="0"/>
    <x v="1127"/>
    <x v="870"/>
    <x v="0"/>
  </r>
  <r>
    <x v="0"/>
    <x v="1127"/>
    <x v="171"/>
    <x v="0"/>
  </r>
  <r>
    <x v="0"/>
    <x v="1127"/>
    <x v="1736"/>
    <x v="0"/>
  </r>
  <r>
    <x v="0"/>
    <x v="1128"/>
    <x v="1737"/>
    <x v="0"/>
  </r>
  <r>
    <x v="0"/>
    <x v="1128"/>
    <x v="1738"/>
    <x v="0"/>
  </r>
  <r>
    <x v="0"/>
    <x v="1128"/>
    <x v="1500"/>
    <x v="0"/>
  </r>
  <r>
    <x v="0"/>
    <x v="1128"/>
    <x v="163"/>
    <x v="0"/>
  </r>
  <r>
    <x v="0"/>
    <x v="1128"/>
    <x v="474"/>
    <x v="0"/>
  </r>
  <r>
    <x v="0"/>
    <x v="1129"/>
    <x v="1739"/>
    <x v="0"/>
  </r>
  <r>
    <x v="0"/>
    <x v="1129"/>
    <x v="1740"/>
    <x v="0"/>
  </r>
  <r>
    <x v="0"/>
    <x v="1129"/>
    <x v="969"/>
    <x v="0"/>
  </r>
  <r>
    <x v="0"/>
    <x v="1130"/>
    <x v="1697"/>
    <x v="0"/>
  </r>
  <r>
    <x v="0"/>
    <x v="1130"/>
    <x v="935"/>
    <x v="0"/>
  </r>
  <r>
    <x v="0"/>
    <x v="1130"/>
    <x v="715"/>
    <x v="0"/>
  </r>
  <r>
    <x v="0"/>
    <x v="1130"/>
    <x v="1741"/>
    <x v="0"/>
  </r>
  <r>
    <x v="0"/>
    <x v="1131"/>
    <x v="29"/>
    <x v="0"/>
  </r>
  <r>
    <x v="0"/>
    <x v="1132"/>
    <x v="1742"/>
    <x v="0"/>
  </r>
  <r>
    <x v="0"/>
    <x v="1132"/>
    <x v="1743"/>
    <x v="0"/>
  </r>
  <r>
    <x v="0"/>
    <x v="1132"/>
    <x v="1744"/>
    <x v="1"/>
  </r>
  <r>
    <x v="0"/>
    <x v="1132"/>
    <x v="987"/>
    <x v="0"/>
  </r>
  <r>
    <x v="0"/>
    <x v="1132"/>
    <x v="77"/>
    <x v="0"/>
  </r>
  <r>
    <x v="0"/>
    <x v="1133"/>
    <x v="1745"/>
    <x v="0"/>
  </r>
  <r>
    <x v="0"/>
    <x v="1133"/>
    <x v="1746"/>
    <x v="0"/>
  </r>
  <r>
    <x v="0"/>
    <x v="1134"/>
    <x v="1747"/>
    <x v="0"/>
  </r>
  <r>
    <x v="0"/>
    <x v="1134"/>
    <x v="1748"/>
    <x v="0"/>
  </r>
  <r>
    <x v="0"/>
    <x v="1134"/>
    <x v="457"/>
    <x v="0"/>
  </r>
  <r>
    <x v="0"/>
    <x v="1135"/>
    <x v="221"/>
    <x v="0"/>
  </r>
  <r>
    <x v="0"/>
    <x v="1135"/>
    <x v="1749"/>
    <x v="0"/>
  </r>
  <r>
    <x v="0"/>
    <x v="1135"/>
    <x v="53"/>
    <x v="0"/>
  </r>
  <r>
    <x v="0"/>
    <x v="1135"/>
    <x v="220"/>
    <x v="0"/>
  </r>
  <r>
    <x v="0"/>
    <x v="1135"/>
    <x v="1750"/>
    <x v="1"/>
  </r>
  <r>
    <x v="0"/>
    <x v="1136"/>
    <x v="1751"/>
    <x v="0"/>
  </r>
  <r>
    <x v="0"/>
    <x v="1136"/>
    <x v="1752"/>
    <x v="0"/>
  </r>
  <r>
    <x v="0"/>
    <x v="1136"/>
    <x v="1753"/>
    <x v="0"/>
  </r>
  <r>
    <x v="0"/>
    <x v="1136"/>
    <x v="1754"/>
    <x v="0"/>
  </r>
  <r>
    <x v="0"/>
    <x v="1136"/>
    <x v="1755"/>
    <x v="0"/>
  </r>
  <r>
    <x v="0"/>
    <x v="1136"/>
    <x v="1756"/>
    <x v="0"/>
  </r>
  <r>
    <x v="0"/>
    <x v="1136"/>
    <x v="1757"/>
    <x v="0"/>
  </r>
  <r>
    <x v="0"/>
    <x v="1136"/>
    <x v="1758"/>
    <x v="0"/>
  </r>
  <r>
    <x v="0"/>
    <x v="1136"/>
    <x v="1759"/>
    <x v="0"/>
  </r>
  <r>
    <x v="0"/>
    <x v="1136"/>
    <x v="125"/>
    <x v="0"/>
  </r>
  <r>
    <x v="0"/>
    <x v="1137"/>
    <x v="1760"/>
    <x v="0"/>
  </r>
  <r>
    <x v="0"/>
    <x v="1137"/>
    <x v="1761"/>
    <x v="0"/>
  </r>
  <r>
    <x v="0"/>
    <x v="1137"/>
    <x v="516"/>
    <x v="0"/>
  </r>
  <r>
    <x v="0"/>
    <x v="1138"/>
    <x v="1762"/>
    <x v="0"/>
  </r>
  <r>
    <x v="0"/>
    <x v="1138"/>
    <x v="1763"/>
    <x v="0"/>
  </r>
  <r>
    <x v="0"/>
    <x v="1139"/>
    <x v="1764"/>
    <x v="0"/>
  </r>
  <r>
    <x v="0"/>
    <x v="1139"/>
    <x v="155"/>
    <x v="0"/>
  </r>
  <r>
    <x v="0"/>
    <x v="1139"/>
    <x v="1765"/>
    <x v="0"/>
  </r>
  <r>
    <x v="0"/>
    <x v="1139"/>
    <x v="1766"/>
    <x v="0"/>
  </r>
  <r>
    <x v="0"/>
    <x v="1140"/>
    <x v="1767"/>
    <x v="0"/>
  </r>
  <r>
    <x v="0"/>
    <x v="1140"/>
    <x v="1768"/>
    <x v="0"/>
  </r>
  <r>
    <x v="0"/>
    <x v="1140"/>
    <x v="1769"/>
    <x v="0"/>
  </r>
  <r>
    <x v="0"/>
    <x v="1141"/>
    <x v="832"/>
    <x v="0"/>
  </r>
  <r>
    <x v="0"/>
    <x v="1141"/>
    <x v="1770"/>
    <x v="0"/>
  </r>
  <r>
    <x v="0"/>
    <x v="1142"/>
    <x v="350"/>
    <x v="0"/>
  </r>
  <r>
    <x v="0"/>
    <x v="1143"/>
    <x v="1771"/>
    <x v="0"/>
  </r>
  <r>
    <x v="0"/>
    <x v="1143"/>
    <x v="1772"/>
    <x v="0"/>
  </r>
  <r>
    <x v="0"/>
    <x v="1143"/>
    <x v="1773"/>
    <x v="0"/>
  </r>
  <r>
    <x v="0"/>
    <x v="1144"/>
    <x v="1774"/>
    <x v="0"/>
  </r>
  <r>
    <x v="0"/>
    <x v="1145"/>
    <x v="1775"/>
    <x v="0"/>
  </r>
  <r>
    <x v="0"/>
    <x v="1145"/>
    <x v="1776"/>
    <x v="0"/>
  </r>
  <r>
    <x v="0"/>
    <x v="1145"/>
    <x v="1777"/>
    <x v="0"/>
  </r>
  <r>
    <x v="0"/>
    <x v="1145"/>
    <x v="1778"/>
    <x v="0"/>
  </r>
  <r>
    <x v="0"/>
    <x v="1145"/>
    <x v="1779"/>
    <x v="0"/>
  </r>
  <r>
    <x v="0"/>
    <x v="1145"/>
    <x v="1780"/>
    <x v="1"/>
  </r>
  <r>
    <x v="0"/>
    <x v="1146"/>
    <x v="1178"/>
    <x v="0"/>
  </r>
  <r>
    <x v="0"/>
    <x v="1146"/>
    <x v="1781"/>
    <x v="0"/>
  </r>
  <r>
    <x v="0"/>
    <x v="1146"/>
    <x v="1782"/>
    <x v="0"/>
  </r>
  <r>
    <x v="0"/>
    <x v="1146"/>
    <x v="888"/>
    <x v="0"/>
  </r>
  <r>
    <x v="0"/>
    <x v="1147"/>
    <x v="1783"/>
    <x v="0"/>
  </r>
  <r>
    <x v="0"/>
    <x v="1147"/>
    <x v="131"/>
    <x v="0"/>
  </r>
  <r>
    <x v="0"/>
    <x v="1147"/>
    <x v="46"/>
    <x v="0"/>
  </r>
  <r>
    <x v="0"/>
    <x v="1148"/>
    <x v="1784"/>
    <x v="0"/>
  </r>
  <r>
    <x v="0"/>
    <x v="1148"/>
    <x v="422"/>
    <x v="0"/>
  </r>
  <r>
    <x v="0"/>
    <x v="1149"/>
    <x v="474"/>
    <x v="0"/>
  </r>
  <r>
    <x v="0"/>
    <x v="1150"/>
    <x v="1480"/>
    <x v="0"/>
  </r>
  <r>
    <x v="0"/>
    <x v="1150"/>
    <x v="865"/>
    <x v="0"/>
  </r>
  <r>
    <x v="0"/>
    <x v="1150"/>
    <x v="1785"/>
    <x v="0"/>
  </r>
  <r>
    <x v="0"/>
    <x v="1150"/>
    <x v="1786"/>
    <x v="0"/>
  </r>
  <r>
    <x v="0"/>
    <x v="1150"/>
    <x v="146"/>
    <x v="0"/>
  </r>
  <r>
    <x v="0"/>
    <x v="1151"/>
    <x v="1787"/>
    <x v="0"/>
  </r>
  <r>
    <x v="0"/>
    <x v="1151"/>
    <x v="1788"/>
    <x v="0"/>
  </r>
  <r>
    <x v="0"/>
    <x v="1152"/>
    <x v="1789"/>
    <x v="0"/>
  </r>
  <r>
    <x v="0"/>
    <x v="1152"/>
    <x v="1790"/>
    <x v="0"/>
  </r>
  <r>
    <x v="0"/>
    <x v="1152"/>
    <x v="17"/>
    <x v="0"/>
  </r>
  <r>
    <x v="0"/>
    <x v="1153"/>
    <x v="718"/>
    <x v="0"/>
  </r>
  <r>
    <x v="0"/>
    <x v="1153"/>
    <x v="1791"/>
    <x v="0"/>
  </r>
  <r>
    <x v="0"/>
    <x v="1153"/>
    <x v="2"/>
    <x v="0"/>
  </r>
  <r>
    <x v="0"/>
    <x v="1154"/>
    <x v="1792"/>
    <x v="0"/>
  </r>
  <r>
    <x v="0"/>
    <x v="1154"/>
    <x v="935"/>
    <x v="0"/>
  </r>
  <r>
    <x v="0"/>
    <x v="1154"/>
    <x v="1793"/>
    <x v="0"/>
  </r>
  <r>
    <x v="0"/>
    <x v="1154"/>
    <x v="1794"/>
    <x v="0"/>
  </r>
  <r>
    <x v="0"/>
    <x v="1155"/>
    <x v="1055"/>
    <x v="0"/>
  </r>
  <r>
    <x v="0"/>
    <x v="1155"/>
    <x v="1795"/>
    <x v="0"/>
  </r>
  <r>
    <x v="0"/>
    <x v="1155"/>
    <x v="1796"/>
    <x v="0"/>
  </r>
  <r>
    <x v="0"/>
    <x v="1155"/>
    <x v="1797"/>
    <x v="0"/>
  </r>
  <r>
    <x v="0"/>
    <x v="1155"/>
    <x v="1798"/>
    <x v="0"/>
  </r>
  <r>
    <x v="0"/>
    <x v="1155"/>
    <x v="46"/>
    <x v="0"/>
  </r>
  <r>
    <x v="0"/>
    <x v="1156"/>
    <x v="1799"/>
    <x v="0"/>
  </r>
  <r>
    <x v="0"/>
    <x v="1157"/>
    <x v="1800"/>
    <x v="0"/>
  </r>
  <r>
    <x v="0"/>
    <x v="1157"/>
    <x v="1801"/>
    <x v="0"/>
  </r>
  <r>
    <x v="0"/>
    <x v="1157"/>
    <x v="1802"/>
    <x v="0"/>
  </r>
  <r>
    <x v="0"/>
    <x v="1157"/>
    <x v="96"/>
    <x v="0"/>
  </r>
  <r>
    <x v="0"/>
    <x v="1157"/>
    <x v="125"/>
    <x v="0"/>
  </r>
  <r>
    <x v="0"/>
    <x v="1157"/>
    <x v="785"/>
    <x v="0"/>
  </r>
  <r>
    <x v="0"/>
    <x v="1158"/>
    <x v="1803"/>
    <x v="0"/>
  </r>
  <r>
    <x v="0"/>
    <x v="1158"/>
    <x v="1804"/>
    <x v="0"/>
  </r>
  <r>
    <x v="0"/>
    <x v="1158"/>
    <x v="1805"/>
    <x v="0"/>
  </r>
  <r>
    <x v="0"/>
    <x v="1158"/>
    <x v="1806"/>
    <x v="0"/>
  </r>
  <r>
    <x v="0"/>
    <x v="1158"/>
    <x v="1807"/>
    <x v="0"/>
  </r>
  <r>
    <x v="0"/>
    <x v="1158"/>
    <x v="125"/>
    <x v="0"/>
  </r>
  <r>
    <x v="0"/>
    <x v="1159"/>
    <x v="1808"/>
    <x v="0"/>
  </r>
  <r>
    <x v="0"/>
    <x v="1160"/>
    <x v="182"/>
    <x v="0"/>
  </r>
  <r>
    <x v="0"/>
    <x v="1160"/>
    <x v="1496"/>
    <x v="0"/>
  </r>
  <r>
    <x v="0"/>
    <x v="1160"/>
    <x v="1809"/>
    <x v="0"/>
  </r>
  <r>
    <x v="0"/>
    <x v="1161"/>
    <x v="62"/>
    <x v="0"/>
  </r>
  <r>
    <x v="0"/>
    <x v="1161"/>
    <x v="516"/>
    <x v="0"/>
  </r>
  <r>
    <x v="0"/>
    <x v="1162"/>
    <x v="27"/>
    <x v="0"/>
  </r>
  <r>
    <x v="0"/>
    <x v="1162"/>
    <x v="304"/>
    <x v="0"/>
  </r>
  <r>
    <x v="0"/>
    <x v="1163"/>
    <x v="27"/>
    <x v="0"/>
  </r>
  <r>
    <x v="0"/>
    <x v="1164"/>
    <x v="1810"/>
    <x v="0"/>
  </r>
  <r>
    <x v="0"/>
    <x v="1164"/>
    <x v="1392"/>
    <x v="0"/>
  </r>
  <r>
    <x v="0"/>
    <x v="1164"/>
    <x v="1811"/>
    <x v="0"/>
  </r>
  <r>
    <x v="0"/>
    <x v="1165"/>
    <x v="405"/>
    <x v="0"/>
  </r>
  <r>
    <x v="0"/>
    <x v="1165"/>
    <x v="53"/>
    <x v="0"/>
  </r>
  <r>
    <x v="0"/>
    <x v="1165"/>
    <x v="62"/>
    <x v="0"/>
  </r>
  <r>
    <x v="0"/>
    <x v="1166"/>
    <x v="1812"/>
    <x v="0"/>
  </r>
  <r>
    <x v="0"/>
    <x v="1166"/>
    <x v="9"/>
    <x v="0"/>
  </r>
  <r>
    <x v="0"/>
    <x v="1167"/>
    <x v="846"/>
    <x v="0"/>
  </r>
  <r>
    <x v="0"/>
    <x v="1167"/>
    <x v="1813"/>
    <x v="0"/>
  </r>
  <r>
    <x v="0"/>
    <x v="1168"/>
    <x v="1814"/>
    <x v="0"/>
  </r>
  <r>
    <x v="0"/>
    <x v="1169"/>
    <x v="233"/>
    <x v="0"/>
  </r>
  <r>
    <x v="0"/>
    <x v="1169"/>
    <x v="131"/>
    <x v="0"/>
  </r>
  <r>
    <x v="0"/>
    <x v="1169"/>
    <x v="361"/>
    <x v="0"/>
  </r>
  <r>
    <x v="0"/>
    <x v="1169"/>
    <x v="163"/>
    <x v="0"/>
  </r>
  <r>
    <x v="0"/>
    <x v="1170"/>
    <x v="1815"/>
    <x v="0"/>
  </r>
  <r>
    <x v="0"/>
    <x v="1170"/>
    <x v="1816"/>
    <x v="0"/>
  </r>
  <r>
    <x v="0"/>
    <x v="1170"/>
    <x v="14"/>
    <x v="0"/>
  </r>
  <r>
    <x v="0"/>
    <x v="1171"/>
    <x v="1817"/>
    <x v="0"/>
  </r>
  <r>
    <x v="0"/>
    <x v="1171"/>
    <x v="1818"/>
    <x v="0"/>
  </r>
  <r>
    <x v="0"/>
    <x v="1171"/>
    <x v="352"/>
    <x v="0"/>
  </r>
  <r>
    <x v="0"/>
    <x v="1171"/>
    <x v="1819"/>
    <x v="0"/>
  </r>
  <r>
    <x v="0"/>
    <x v="1171"/>
    <x v="647"/>
    <x v="0"/>
  </r>
  <r>
    <x v="0"/>
    <x v="1171"/>
    <x v="2"/>
    <x v="0"/>
  </r>
  <r>
    <x v="0"/>
    <x v="1172"/>
    <x v="11"/>
    <x v="0"/>
  </r>
  <r>
    <x v="0"/>
    <x v="1172"/>
    <x v="96"/>
    <x v="0"/>
  </r>
  <r>
    <x v="0"/>
    <x v="1173"/>
    <x v="1820"/>
    <x v="0"/>
  </r>
  <r>
    <x v="0"/>
    <x v="1173"/>
    <x v="1821"/>
    <x v="0"/>
  </r>
  <r>
    <x v="0"/>
    <x v="1174"/>
    <x v="1822"/>
    <x v="0"/>
  </r>
  <r>
    <x v="0"/>
    <x v="1175"/>
    <x v="230"/>
    <x v="0"/>
  </r>
  <r>
    <x v="0"/>
    <x v="1175"/>
    <x v="1823"/>
    <x v="0"/>
  </r>
  <r>
    <x v="0"/>
    <x v="1175"/>
    <x v="182"/>
    <x v="0"/>
  </r>
  <r>
    <x v="0"/>
    <x v="1175"/>
    <x v="1824"/>
    <x v="0"/>
  </r>
  <r>
    <x v="0"/>
    <x v="1175"/>
    <x v="1825"/>
    <x v="0"/>
  </r>
  <r>
    <x v="0"/>
    <x v="1175"/>
    <x v="1620"/>
    <x v="0"/>
  </r>
  <r>
    <x v="0"/>
    <x v="1175"/>
    <x v="60"/>
    <x v="0"/>
  </r>
  <r>
    <x v="0"/>
    <x v="1176"/>
    <x v="1572"/>
    <x v="0"/>
  </r>
  <r>
    <x v="0"/>
    <x v="1176"/>
    <x v="1826"/>
    <x v="0"/>
  </r>
  <r>
    <x v="0"/>
    <x v="1176"/>
    <x v="1827"/>
    <x v="0"/>
  </r>
  <r>
    <x v="0"/>
    <x v="1176"/>
    <x v="46"/>
    <x v="0"/>
  </r>
  <r>
    <x v="0"/>
    <x v="1177"/>
    <x v="1496"/>
    <x v="0"/>
  </r>
  <r>
    <x v="0"/>
    <x v="1178"/>
    <x v="572"/>
    <x v="0"/>
  </r>
  <r>
    <x v="0"/>
    <x v="1179"/>
    <x v="1828"/>
    <x v="0"/>
  </r>
  <r>
    <x v="0"/>
    <x v="1179"/>
    <x v="1765"/>
    <x v="0"/>
  </r>
  <r>
    <x v="0"/>
    <x v="1179"/>
    <x v="322"/>
    <x v="1"/>
  </r>
  <r>
    <x v="0"/>
    <x v="1179"/>
    <x v="907"/>
    <x v="0"/>
  </r>
  <r>
    <x v="0"/>
    <x v="1179"/>
    <x v="98"/>
    <x v="0"/>
  </r>
  <r>
    <x v="0"/>
    <x v="1180"/>
    <x v="1829"/>
    <x v="0"/>
  </r>
  <r>
    <x v="0"/>
    <x v="1180"/>
    <x v="2"/>
    <x v="0"/>
  </r>
  <r>
    <x v="0"/>
    <x v="1180"/>
    <x v="464"/>
    <x v="0"/>
  </r>
  <r>
    <x v="0"/>
    <x v="1181"/>
    <x v="1830"/>
    <x v="0"/>
  </r>
  <r>
    <x v="0"/>
    <x v="1181"/>
    <x v="1831"/>
    <x v="0"/>
  </r>
  <r>
    <x v="0"/>
    <x v="1181"/>
    <x v="1832"/>
    <x v="0"/>
  </r>
  <r>
    <x v="0"/>
    <x v="1182"/>
    <x v="1833"/>
    <x v="0"/>
  </r>
  <r>
    <x v="0"/>
    <x v="1182"/>
    <x v="708"/>
    <x v="0"/>
  </r>
  <r>
    <x v="0"/>
    <x v="1182"/>
    <x v="53"/>
    <x v="0"/>
  </r>
  <r>
    <x v="0"/>
    <x v="1183"/>
    <x v="614"/>
    <x v="0"/>
  </r>
  <r>
    <x v="0"/>
    <x v="1183"/>
    <x v="1834"/>
    <x v="0"/>
  </r>
  <r>
    <x v="0"/>
    <x v="1183"/>
    <x v="125"/>
    <x v="0"/>
  </r>
  <r>
    <x v="0"/>
    <x v="1184"/>
    <x v="64"/>
    <x v="0"/>
  </r>
  <r>
    <x v="0"/>
    <x v="1184"/>
    <x v="12"/>
    <x v="0"/>
  </r>
  <r>
    <x v="0"/>
    <x v="1184"/>
    <x v="424"/>
    <x v="0"/>
  </r>
  <r>
    <x v="0"/>
    <x v="1185"/>
    <x v="1835"/>
    <x v="0"/>
  </r>
  <r>
    <x v="0"/>
    <x v="1185"/>
    <x v="1836"/>
    <x v="0"/>
  </r>
  <r>
    <x v="0"/>
    <x v="1185"/>
    <x v="1837"/>
    <x v="0"/>
  </r>
  <r>
    <x v="0"/>
    <x v="1186"/>
    <x v="1838"/>
    <x v="0"/>
  </r>
  <r>
    <x v="0"/>
    <x v="1186"/>
    <x v="1839"/>
    <x v="0"/>
  </r>
  <r>
    <x v="0"/>
    <x v="1186"/>
    <x v="1840"/>
    <x v="0"/>
  </r>
  <r>
    <x v="0"/>
    <x v="1187"/>
    <x v="1841"/>
    <x v="0"/>
  </r>
  <r>
    <x v="0"/>
    <x v="1187"/>
    <x v="1842"/>
    <x v="0"/>
  </r>
  <r>
    <x v="0"/>
    <x v="1188"/>
    <x v="1843"/>
    <x v="0"/>
  </r>
  <r>
    <x v="0"/>
    <x v="1188"/>
    <x v="1844"/>
    <x v="0"/>
  </r>
  <r>
    <x v="0"/>
    <x v="1189"/>
    <x v="1845"/>
    <x v="0"/>
  </r>
  <r>
    <x v="0"/>
    <x v="1189"/>
    <x v="1648"/>
    <x v="0"/>
  </r>
  <r>
    <x v="0"/>
    <x v="1189"/>
    <x v="1846"/>
    <x v="0"/>
  </r>
  <r>
    <x v="0"/>
    <x v="1189"/>
    <x v="1847"/>
    <x v="0"/>
  </r>
  <r>
    <x v="0"/>
    <x v="1189"/>
    <x v="1848"/>
    <x v="0"/>
  </r>
  <r>
    <x v="0"/>
    <x v="1189"/>
    <x v="24"/>
    <x v="0"/>
  </r>
  <r>
    <x v="0"/>
    <x v="1190"/>
    <x v="1849"/>
    <x v="0"/>
  </r>
  <r>
    <x v="0"/>
    <x v="1190"/>
    <x v="1850"/>
    <x v="0"/>
  </r>
  <r>
    <x v="0"/>
    <x v="1190"/>
    <x v="1163"/>
    <x v="0"/>
  </r>
  <r>
    <x v="0"/>
    <x v="1190"/>
    <x v="1851"/>
    <x v="0"/>
  </r>
  <r>
    <x v="0"/>
    <x v="1190"/>
    <x v="1852"/>
    <x v="0"/>
  </r>
  <r>
    <x v="0"/>
    <x v="1190"/>
    <x v="1549"/>
    <x v="0"/>
  </r>
  <r>
    <x v="0"/>
    <x v="1191"/>
    <x v="1853"/>
    <x v="0"/>
  </r>
  <r>
    <x v="0"/>
    <x v="1191"/>
    <x v="1390"/>
    <x v="0"/>
  </r>
  <r>
    <x v="0"/>
    <x v="1191"/>
    <x v="1854"/>
    <x v="0"/>
  </r>
  <r>
    <x v="0"/>
    <x v="1192"/>
    <x v="1855"/>
    <x v="0"/>
  </r>
  <r>
    <x v="0"/>
    <x v="1192"/>
    <x v="861"/>
    <x v="0"/>
  </r>
  <r>
    <x v="0"/>
    <x v="1193"/>
    <x v="1856"/>
    <x v="0"/>
  </r>
  <r>
    <x v="0"/>
    <x v="1193"/>
    <x v="1857"/>
    <x v="0"/>
  </r>
  <r>
    <x v="0"/>
    <x v="1193"/>
    <x v="1858"/>
    <x v="0"/>
  </r>
  <r>
    <x v="0"/>
    <x v="1193"/>
    <x v="660"/>
    <x v="0"/>
  </r>
  <r>
    <x v="0"/>
    <x v="1194"/>
    <x v="1859"/>
    <x v="0"/>
  </r>
  <r>
    <x v="0"/>
    <x v="1194"/>
    <x v="341"/>
    <x v="0"/>
  </r>
  <r>
    <x v="0"/>
    <x v="1194"/>
    <x v="1860"/>
    <x v="0"/>
  </r>
  <r>
    <x v="0"/>
    <x v="1194"/>
    <x v="1861"/>
    <x v="0"/>
  </r>
  <r>
    <x v="0"/>
    <x v="1195"/>
    <x v="430"/>
    <x v="0"/>
  </r>
  <r>
    <x v="0"/>
    <x v="1195"/>
    <x v="147"/>
    <x v="0"/>
  </r>
  <r>
    <x v="0"/>
    <x v="1195"/>
    <x v="342"/>
    <x v="0"/>
  </r>
  <r>
    <x v="0"/>
    <x v="1196"/>
    <x v="1862"/>
    <x v="0"/>
  </r>
  <r>
    <x v="0"/>
    <x v="1196"/>
    <x v="1863"/>
    <x v="0"/>
  </r>
  <r>
    <x v="0"/>
    <x v="1197"/>
    <x v="1864"/>
    <x v="0"/>
  </r>
  <r>
    <x v="0"/>
    <x v="1197"/>
    <x v="1865"/>
    <x v="0"/>
  </r>
  <r>
    <x v="0"/>
    <x v="1197"/>
    <x v="1866"/>
    <x v="0"/>
  </r>
  <r>
    <x v="0"/>
    <x v="1197"/>
    <x v="1867"/>
    <x v="0"/>
  </r>
  <r>
    <x v="0"/>
    <x v="1197"/>
    <x v="151"/>
    <x v="0"/>
  </r>
  <r>
    <x v="0"/>
    <x v="1198"/>
    <x v="1868"/>
    <x v="0"/>
  </r>
  <r>
    <x v="0"/>
    <x v="1198"/>
    <x v="487"/>
    <x v="0"/>
  </r>
  <r>
    <x v="0"/>
    <x v="1198"/>
    <x v="1869"/>
    <x v="0"/>
  </r>
  <r>
    <x v="0"/>
    <x v="1198"/>
    <x v="1870"/>
    <x v="0"/>
  </r>
  <r>
    <x v="0"/>
    <x v="1199"/>
    <x v="1871"/>
    <x v="0"/>
  </r>
  <r>
    <x v="0"/>
    <x v="1199"/>
    <x v="925"/>
    <x v="0"/>
  </r>
  <r>
    <x v="0"/>
    <x v="1200"/>
    <x v="945"/>
    <x v="0"/>
  </r>
  <r>
    <x v="0"/>
    <x v="1201"/>
    <x v="1872"/>
    <x v="0"/>
  </r>
  <r>
    <x v="0"/>
    <x v="1201"/>
    <x v="1873"/>
    <x v="0"/>
  </r>
  <r>
    <x v="0"/>
    <x v="1201"/>
    <x v="1874"/>
    <x v="0"/>
  </r>
  <r>
    <x v="0"/>
    <x v="1202"/>
    <x v="1875"/>
    <x v="0"/>
  </r>
  <r>
    <x v="0"/>
    <x v="1203"/>
    <x v="1876"/>
    <x v="0"/>
  </r>
  <r>
    <x v="0"/>
    <x v="1203"/>
    <x v="1877"/>
    <x v="0"/>
  </r>
  <r>
    <x v="0"/>
    <x v="1203"/>
    <x v="231"/>
    <x v="0"/>
  </r>
  <r>
    <x v="0"/>
    <x v="1203"/>
    <x v="1878"/>
    <x v="0"/>
  </r>
  <r>
    <x v="0"/>
    <x v="1203"/>
    <x v="349"/>
    <x v="0"/>
  </r>
  <r>
    <x v="0"/>
    <x v="1204"/>
    <x v="1879"/>
    <x v="0"/>
  </r>
  <r>
    <x v="0"/>
    <x v="1205"/>
    <x v="89"/>
    <x v="0"/>
  </r>
  <r>
    <x v="0"/>
    <x v="1205"/>
    <x v="1121"/>
    <x v="0"/>
  </r>
  <r>
    <x v="0"/>
    <x v="1205"/>
    <x v="1880"/>
    <x v="0"/>
  </r>
  <r>
    <x v="0"/>
    <x v="1206"/>
    <x v="1881"/>
    <x v="0"/>
  </r>
  <r>
    <x v="0"/>
    <x v="1206"/>
    <x v="1882"/>
    <x v="0"/>
  </r>
  <r>
    <x v="0"/>
    <x v="1206"/>
    <x v="1883"/>
    <x v="0"/>
  </r>
  <r>
    <x v="0"/>
    <x v="1206"/>
    <x v="1884"/>
    <x v="0"/>
  </r>
  <r>
    <x v="0"/>
    <x v="1207"/>
    <x v="1885"/>
    <x v="0"/>
  </r>
  <r>
    <x v="0"/>
    <x v="1207"/>
    <x v="1886"/>
    <x v="0"/>
  </r>
  <r>
    <x v="0"/>
    <x v="1207"/>
    <x v="1887"/>
    <x v="0"/>
  </r>
  <r>
    <x v="0"/>
    <x v="1207"/>
    <x v="983"/>
    <x v="0"/>
  </r>
  <r>
    <x v="0"/>
    <x v="1207"/>
    <x v="987"/>
    <x v="0"/>
  </r>
  <r>
    <x v="0"/>
    <x v="1207"/>
    <x v="987"/>
    <x v="0"/>
  </r>
  <r>
    <x v="0"/>
    <x v="1207"/>
    <x v="1888"/>
    <x v="0"/>
  </r>
  <r>
    <x v="0"/>
    <x v="1207"/>
    <x v="743"/>
    <x v="0"/>
  </r>
  <r>
    <x v="0"/>
    <x v="1207"/>
    <x v="1160"/>
    <x v="0"/>
  </r>
  <r>
    <x v="0"/>
    <x v="1208"/>
    <x v="1889"/>
    <x v="0"/>
  </r>
  <r>
    <x v="0"/>
    <x v="1208"/>
    <x v="1890"/>
    <x v="0"/>
  </r>
  <r>
    <x v="0"/>
    <x v="1209"/>
    <x v="1891"/>
    <x v="0"/>
  </r>
  <r>
    <x v="0"/>
    <x v="1209"/>
    <x v="1892"/>
    <x v="0"/>
  </r>
  <r>
    <x v="0"/>
    <x v="1209"/>
    <x v="1893"/>
    <x v="0"/>
  </r>
  <r>
    <x v="0"/>
    <x v="1209"/>
    <x v="1894"/>
    <x v="0"/>
  </r>
  <r>
    <x v="0"/>
    <x v="1209"/>
    <x v="1878"/>
    <x v="0"/>
  </r>
  <r>
    <x v="0"/>
    <x v="1209"/>
    <x v="982"/>
    <x v="0"/>
  </r>
  <r>
    <x v="0"/>
    <x v="1209"/>
    <x v="1112"/>
    <x v="0"/>
  </r>
  <r>
    <x v="0"/>
    <x v="1210"/>
    <x v="664"/>
    <x v="0"/>
  </r>
  <r>
    <x v="0"/>
    <x v="1210"/>
    <x v="1895"/>
    <x v="0"/>
  </r>
  <r>
    <x v="0"/>
    <x v="1210"/>
    <x v="1896"/>
    <x v="0"/>
  </r>
  <r>
    <x v="0"/>
    <x v="1210"/>
    <x v="1761"/>
    <x v="0"/>
  </r>
  <r>
    <x v="0"/>
    <x v="1210"/>
    <x v="154"/>
    <x v="0"/>
  </r>
  <r>
    <x v="0"/>
    <x v="1210"/>
    <x v="1847"/>
    <x v="0"/>
  </r>
  <r>
    <x v="0"/>
    <x v="1210"/>
    <x v="46"/>
    <x v="0"/>
  </r>
  <r>
    <x v="0"/>
    <x v="1211"/>
    <x v="1897"/>
    <x v="0"/>
  </r>
  <r>
    <x v="0"/>
    <x v="1211"/>
    <x v="1898"/>
    <x v="0"/>
  </r>
  <r>
    <x v="0"/>
    <x v="1211"/>
    <x v="167"/>
    <x v="0"/>
  </r>
  <r>
    <x v="0"/>
    <x v="1211"/>
    <x v="15"/>
    <x v="0"/>
  </r>
  <r>
    <x v="0"/>
    <x v="1211"/>
    <x v="125"/>
    <x v="0"/>
  </r>
  <r>
    <x v="0"/>
    <x v="1212"/>
    <x v="1899"/>
    <x v="0"/>
  </r>
  <r>
    <x v="0"/>
    <x v="1212"/>
    <x v="1497"/>
    <x v="0"/>
  </r>
  <r>
    <x v="0"/>
    <x v="1212"/>
    <x v="1900"/>
    <x v="0"/>
  </r>
  <r>
    <x v="0"/>
    <x v="1212"/>
    <x v="1253"/>
    <x v="0"/>
  </r>
  <r>
    <x v="0"/>
    <x v="1213"/>
    <x v="1901"/>
    <x v="0"/>
  </r>
  <r>
    <x v="0"/>
    <x v="1213"/>
    <x v="1902"/>
    <x v="0"/>
  </r>
  <r>
    <x v="0"/>
    <x v="1213"/>
    <x v="1903"/>
    <x v="0"/>
  </r>
  <r>
    <x v="0"/>
    <x v="1213"/>
    <x v="1904"/>
    <x v="0"/>
  </r>
  <r>
    <x v="0"/>
    <x v="1213"/>
    <x v="619"/>
    <x v="0"/>
  </r>
  <r>
    <x v="0"/>
    <x v="1213"/>
    <x v="1905"/>
    <x v="0"/>
  </r>
  <r>
    <x v="0"/>
    <x v="1214"/>
    <x v="1906"/>
    <x v="0"/>
  </r>
  <r>
    <x v="0"/>
    <x v="1214"/>
    <x v="62"/>
    <x v="0"/>
  </r>
  <r>
    <x v="0"/>
    <x v="1215"/>
    <x v="1907"/>
    <x v="0"/>
  </r>
  <r>
    <x v="0"/>
    <x v="1215"/>
    <x v="1908"/>
    <x v="0"/>
  </r>
  <r>
    <x v="0"/>
    <x v="1215"/>
    <x v="1909"/>
    <x v="0"/>
  </r>
  <r>
    <x v="0"/>
    <x v="1216"/>
    <x v="1910"/>
    <x v="0"/>
  </r>
  <r>
    <x v="0"/>
    <x v="1216"/>
    <x v="1911"/>
    <x v="0"/>
  </r>
  <r>
    <x v="0"/>
    <x v="1216"/>
    <x v="2"/>
    <x v="0"/>
  </r>
  <r>
    <x v="0"/>
    <x v="1217"/>
    <x v="1912"/>
    <x v="0"/>
  </r>
  <r>
    <x v="0"/>
    <x v="1217"/>
    <x v="1913"/>
    <x v="0"/>
  </r>
  <r>
    <x v="0"/>
    <x v="1217"/>
    <x v="1914"/>
    <x v="0"/>
  </r>
  <r>
    <x v="0"/>
    <x v="1217"/>
    <x v="1915"/>
    <x v="0"/>
  </r>
  <r>
    <x v="0"/>
    <x v="1218"/>
    <x v="1916"/>
    <x v="0"/>
  </r>
  <r>
    <x v="0"/>
    <x v="1218"/>
    <x v="117"/>
    <x v="0"/>
  </r>
  <r>
    <x v="0"/>
    <x v="1219"/>
    <x v="1193"/>
    <x v="0"/>
  </r>
  <r>
    <x v="0"/>
    <x v="1219"/>
    <x v="1917"/>
    <x v="0"/>
  </r>
  <r>
    <x v="0"/>
    <x v="1219"/>
    <x v="1918"/>
    <x v="0"/>
  </r>
  <r>
    <x v="0"/>
    <x v="1219"/>
    <x v="2"/>
    <x v="0"/>
  </r>
  <r>
    <x v="0"/>
    <x v="1220"/>
    <x v="1919"/>
    <x v="0"/>
  </r>
  <r>
    <x v="0"/>
    <x v="1220"/>
    <x v="1920"/>
    <x v="0"/>
  </r>
  <r>
    <x v="0"/>
    <x v="1220"/>
    <x v="1921"/>
    <x v="0"/>
  </r>
  <r>
    <x v="0"/>
    <x v="1220"/>
    <x v="1922"/>
    <x v="0"/>
  </r>
  <r>
    <x v="0"/>
    <x v="1221"/>
    <x v="1923"/>
    <x v="1"/>
  </r>
  <r>
    <x v="0"/>
    <x v="1221"/>
    <x v="1924"/>
    <x v="0"/>
  </r>
  <r>
    <x v="0"/>
    <x v="1221"/>
    <x v="1925"/>
    <x v="0"/>
  </r>
  <r>
    <x v="0"/>
    <x v="1222"/>
    <x v="25"/>
    <x v="0"/>
  </r>
  <r>
    <x v="0"/>
    <x v="1222"/>
    <x v="1926"/>
    <x v="0"/>
  </r>
  <r>
    <x v="0"/>
    <x v="1222"/>
    <x v="1927"/>
    <x v="0"/>
  </r>
  <r>
    <x v="0"/>
    <x v="1222"/>
    <x v="46"/>
    <x v="0"/>
  </r>
  <r>
    <x v="0"/>
    <x v="1223"/>
    <x v="359"/>
    <x v="0"/>
  </r>
  <r>
    <x v="0"/>
    <x v="1223"/>
    <x v="395"/>
    <x v="0"/>
  </r>
  <r>
    <x v="0"/>
    <x v="1223"/>
    <x v="1928"/>
    <x v="0"/>
  </r>
  <r>
    <x v="0"/>
    <x v="1223"/>
    <x v="1929"/>
    <x v="0"/>
  </r>
  <r>
    <x v="0"/>
    <x v="1223"/>
    <x v="1930"/>
    <x v="0"/>
  </r>
  <r>
    <x v="0"/>
    <x v="1223"/>
    <x v="1718"/>
    <x v="0"/>
  </r>
  <r>
    <x v="0"/>
    <x v="1223"/>
    <x v="1016"/>
    <x v="0"/>
  </r>
  <r>
    <x v="0"/>
    <x v="1223"/>
    <x v="79"/>
    <x v="0"/>
  </r>
  <r>
    <x v="0"/>
    <x v="1224"/>
    <x v="604"/>
    <x v="0"/>
  </r>
  <r>
    <x v="0"/>
    <x v="1225"/>
    <x v="1931"/>
    <x v="0"/>
  </r>
  <r>
    <x v="0"/>
    <x v="1225"/>
    <x v="1389"/>
    <x v="0"/>
  </r>
  <r>
    <x v="0"/>
    <x v="1225"/>
    <x v="1536"/>
    <x v="0"/>
  </r>
  <r>
    <x v="0"/>
    <x v="1226"/>
    <x v="246"/>
    <x v="0"/>
  </r>
  <r>
    <x v="0"/>
    <x v="1226"/>
    <x v="1932"/>
    <x v="0"/>
  </r>
  <r>
    <x v="0"/>
    <x v="1226"/>
    <x v="1933"/>
    <x v="0"/>
  </r>
  <r>
    <x v="0"/>
    <x v="1226"/>
    <x v="1934"/>
    <x v="0"/>
  </r>
  <r>
    <x v="0"/>
    <x v="1226"/>
    <x v="24"/>
    <x v="0"/>
  </r>
  <r>
    <x v="0"/>
    <x v="1227"/>
    <x v="1935"/>
    <x v="0"/>
  </r>
  <r>
    <x v="0"/>
    <x v="1227"/>
    <x v="604"/>
    <x v="0"/>
  </r>
  <r>
    <x v="0"/>
    <x v="1227"/>
    <x v="712"/>
    <x v="0"/>
  </r>
  <r>
    <x v="0"/>
    <x v="1228"/>
    <x v="1636"/>
    <x v="0"/>
  </r>
  <r>
    <x v="0"/>
    <x v="1228"/>
    <x v="1936"/>
    <x v="0"/>
  </r>
  <r>
    <x v="0"/>
    <x v="1228"/>
    <x v="1937"/>
    <x v="0"/>
  </r>
  <r>
    <x v="0"/>
    <x v="1228"/>
    <x v="1938"/>
    <x v="0"/>
  </r>
  <r>
    <x v="0"/>
    <x v="1229"/>
    <x v="516"/>
    <x v="0"/>
  </r>
  <r>
    <x v="0"/>
    <x v="1229"/>
    <x v="1939"/>
    <x v="0"/>
  </r>
  <r>
    <x v="0"/>
    <x v="1230"/>
    <x v="1940"/>
    <x v="0"/>
  </r>
  <r>
    <x v="0"/>
    <x v="1230"/>
    <x v="608"/>
    <x v="0"/>
  </r>
  <r>
    <x v="0"/>
    <x v="1230"/>
    <x v="812"/>
    <x v="0"/>
  </r>
  <r>
    <x v="0"/>
    <x v="1230"/>
    <x v="676"/>
    <x v="0"/>
  </r>
  <r>
    <x v="0"/>
    <x v="1231"/>
    <x v="1941"/>
    <x v="0"/>
  </r>
  <r>
    <x v="0"/>
    <x v="1231"/>
    <x v="1942"/>
    <x v="0"/>
  </r>
  <r>
    <x v="0"/>
    <x v="1231"/>
    <x v="1943"/>
    <x v="0"/>
  </r>
  <r>
    <x v="0"/>
    <x v="1231"/>
    <x v="1944"/>
    <x v="0"/>
  </r>
  <r>
    <x v="0"/>
    <x v="1232"/>
    <x v="1945"/>
    <x v="0"/>
  </r>
  <r>
    <x v="0"/>
    <x v="1232"/>
    <x v="1946"/>
    <x v="0"/>
  </r>
  <r>
    <x v="0"/>
    <x v="1232"/>
    <x v="1947"/>
    <x v="0"/>
  </r>
  <r>
    <x v="0"/>
    <x v="1233"/>
    <x v="1948"/>
    <x v="0"/>
  </r>
  <r>
    <x v="0"/>
    <x v="1234"/>
    <x v="25"/>
    <x v="0"/>
  </r>
  <r>
    <x v="0"/>
    <x v="1234"/>
    <x v="1949"/>
    <x v="0"/>
  </r>
  <r>
    <x v="0"/>
    <x v="1234"/>
    <x v="1950"/>
    <x v="0"/>
  </r>
  <r>
    <x v="0"/>
    <x v="1235"/>
    <x v="1951"/>
    <x v="0"/>
  </r>
  <r>
    <x v="0"/>
    <x v="1235"/>
    <x v="1552"/>
    <x v="0"/>
  </r>
  <r>
    <x v="0"/>
    <x v="1235"/>
    <x v="1952"/>
    <x v="0"/>
  </r>
  <r>
    <x v="0"/>
    <x v="1235"/>
    <x v="2"/>
    <x v="0"/>
  </r>
  <r>
    <x v="0"/>
    <x v="1236"/>
    <x v="505"/>
    <x v="0"/>
  </r>
  <r>
    <x v="0"/>
    <x v="1236"/>
    <x v="1953"/>
    <x v="0"/>
  </r>
  <r>
    <x v="0"/>
    <x v="1236"/>
    <x v="1954"/>
    <x v="0"/>
  </r>
  <r>
    <x v="0"/>
    <x v="1236"/>
    <x v="1955"/>
    <x v="0"/>
  </r>
  <r>
    <x v="0"/>
    <x v="1236"/>
    <x v="111"/>
    <x v="0"/>
  </r>
  <r>
    <x v="0"/>
    <x v="1236"/>
    <x v="1956"/>
    <x v="0"/>
  </r>
  <r>
    <x v="0"/>
    <x v="1237"/>
    <x v="1957"/>
    <x v="0"/>
  </r>
  <r>
    <x v="0"/>
    <x v="1237"/>
    <x v="1958"/>
    <x v="0"/>
  </r>
  <r>
    <x v="0"/>
    <x v="1237"/>
    <x v="1959"/>
    <x v="0"/>
  </r>
  <r>
    <x v="0"/>
    <x v="1237"/>
    <x v="1960"/>
    <x v="0"/>
  </r>
  <r>
    <x v="0"/>
    <x v="1237"/>
    <x v="1326"/>
    <x v="0"/>
  </r>
  <r>
    <x v="0"/>
    <x v="1238"/>
    <x v="1961"/>
    <x v="0"/>
  </r>
  <r>
    <x v="0"/>
    <x v="1238"/>
    <x v="1962"/>
    <x v="0"/>
  </r>
  <r>
    <x v="0"/>
    <x v="1238"/>
    <x v="46"/>
    <x v="0"/>
  </r>
  <r>
    <x v="0"/>
    <x v="1239"/>
    <x v="1963"/>
    <x v="0"/>
  </r>
  <r>
    <x v="0"/>
    <x v="1239"/>
    <x v="1964"/>
    <x v="0"/>
  </r>
  <r>
    <x v="0"/>
    <x v="1239"/>
    <x v="1965"/>
    <x v="0"/>
  </r>
  <r>
    <x v="0"/>
    <x v="1240"/>
    <x v="1966"/>
    <x v="0"/>
  </r>
  <r>
    <x v="0"/>
    <x v="1240"/>
    <x v="1967"/>
    <x v="0"/>
  </r>
  <r>
    <x v="0"/>
    <x v="1240"/>
    <x v="1968"/>
    <x v="0"/>
  </r>
  <r>
    <x v="0"/>
    <x v="1241"/>
    <x v="1969"/>
    <x v="0"/>
  </r>
  <r>
    <x v="0"/>
    <x v="1241"/>
    <x v="1326"/>
    <x v="0"/>
  </r>
  <r>
    <x v="0"/>
    <x v="1242"/>
    <x v="1970"/>
    <x v="0"/>
  </r>
  <r>
    <x v="0"/>
    <x v="1243"/>
    <x v="453"/>
    <x v="0"/>
  </r>
  <r>
    <x v="0"/>
    <x v="1243"/>
    <x v="568"/>
    <x v="0"/>
  </r>
  <r>
    <x v="0"/>
    <x v="1243"/>
    <x v="1606"/>
    <x v="0"/>
  </r>
  <r>
    <x v="0"/>
    <x v="1243"/>
    <x v="62"/>
    <x v="0"/>
  </r>
  <r>
    <x v="0"/>
    <x v="1243"/>
    <x v="375"/>
    <x v="0"/>
  </r>
  <r>
    <x v="0"/>
    <x v="1244"/>
    <x v="1971"/>
    <x v="0"/>
  </r>
  <r>
    <x v="0"/>
    <x v="1244"/>
    <x v="1972"/>
    <x v="0"/>
  </r>
  <r>
    <x v="0"/>
    <x v="1244"/>
    <x v="2"/>
    <x v="0"/>
  </r>
  <r>
    <x v="0"/>
    <x v="1245"/>
    <x v="1973"/>
    <x v="0"/>
  </r>
  <r>
    <x v="0"/>
    <x v="1245"/>
    <x v="109"/>
    <x v="0"/>
  </r>
  <r>
    <x v="0"/>
    <x v="1245"/>
    <x v="1974"/>
    <x v="0"/>
  </r>
  <r>
    <x v="0"/>
    <x v="1245"/>
    <x v="1975"/>
    <x v="0"/>
  </r>
  <r>
    <x v="0"/>
    <x v="1246"/>
    <x v="573"/>
    <x v="0"/>
  </r>
  <r>
    <x v="0"/>
    <x v="1247"/>
    <x v="1976"/>
    <x v="0"/>
  </r>
  <r>
    <x v="0"/>
    <x v="1247"/>
    <x v="1977"/>
    <x v="0"/>
  </r>
  <r>
    <x v="0"/>
    <x v="1247"/>
    <x v="1978"/>
    <x v="0"/>
  </r>
  <r>
    <x v="0"/>
    <x v="1247"/>
    <x v="572"/>
    <x v="0"/>
  </r>
  <r>
    <x v="0"/>
    <x v="1247"/>
    <x v="1979"/>
    <x v="0"/>
  </r>
  <r>
    <x v="0"/>
    <x v="1248"/>
    <x v="1980"/>
    <x v="0"/>
  </r>
  <r>
    <x v="0"/>
    <x v="1248"/>
    <x v="1981"/>
    <x v="0"/>
  </r>
  <r>
    <x v="0"/>
    <x v="1248"/>
    <x v="1982"/>
    <x v="0"/>
  </r>
  <r>
    <x v="0"/>
    <x v="1248"/>
    <x v="1983"/>
    <x v="0"/>
  </r>
  <r>
    <x v="0"/>
    <x v="1249"/>
    <x v="1268"/>
    <x v="0"/>
  </r>
  <r>
    <x v="0"/>
    <x v="1249"/>
    <x v="1984"/>
    <x v="0"/>
  </r>
  <r>
    <x v="0"/>
    <x v="1249"/>
    <x v="1985"/>
    <x v="0"/>
  </r>
  <r>
    <x v="0"/>
    <x v="1249"/>
    <x v="1253"/>
    <x v="0"/>
  </r>
  <r>
    <x v="0"/>
    <x v="1250"/>
    <x v="25"/>
    <x v="0"/>
  </r>
  <r>
    <x v="0"/>
    <x v="1250"/>
    <x v="1986"/>
    <x v="0"/>
  </r>
  <r>
    <x v="0"/>
    <x v="1250"/>
    <x v="1987"/>
    <x v="0"/>
  </r>
  <r>
    <x v="0"/>
    <x v="1250"/>
    <x v="1988"/>
    <x v="0"/>
  </r>
  <r>
    <x v="0"/>
    <x v="1250"/>
    <x v="1989"/>
    <x v="0"/>
  </r>
  <r>
    <x v="0"/>
    <x v="1250"/>
    <x v="1990"/>
    <x v="0"/>
  </r>
  <r>
    <x v="0"/>
    <x v="1250"/>
    <x v="314"/>
    <x v="0"/>
  </r>
  <r>
    <x v="0"/>
    <x v="1251"/>
    <x v="1991"/>
    <x v="0"/>
  </r>
  <r>
    <x v="0"/>
    <x v="1252"/>
    <x v="1992"/>
    <x v="0"/>
  </r>
  <r>
    <x v="0"/>
    <x v="1252"/>
    <x v="29"/>
    <x v="0"/>
  </r>
  <r>
    <x v="0"/>
    <x v="1252"/>
    <x v="1993"/>
    <x v="0"/>
  </r>
  <r>
    <x v="0"/>
    <x v="1252"/>
    <x v="1994"/>
    <x v="0"/>
  </r>
  <r>
    <x v="0"/>
    <x v="1252"/>
    <x v="1995"/>
    <x v="0"/>
  </r>
  <r>
    <x v="0"/>
    <x v="1253"/>
    <x v="1996"/>
    <x v="0"/>
  </r>
  <r>
    <x v="0"/>
    <x v="1254"/>
    <x v="737"/>
    <x v="0"/>
  </r>
  <r>
    <x v="0"/>
    <x v="1255"/>
    <x v="1997"/>
    <x v="0"/>
  </r>
  <r>
    <x v="0"/>
    <x v="1256"/>
    <x v="1998"/>
    <x v="0"/>
  </r>
  <r>
    <x v="0"/>
    <x v="1256"/>
    <x v="138"/>
    <x v="0"/>
  </r>
  <r>
    <x v="0"/>
    <x v="1256"/>
    <x v="1999"/>
    <x v="0"/>
  </r>
  <r>
    <x v="0"/>
    <x v="1256"/>
    <x v="287"/>
    <x v="0"/>
  </r>
  <r>
    <x v="0"/>
    <x v="1256"/>
    <x v="2000"/>
    <x v="0"/>
  </r>
  <r>
    <x v="0"/>
    <x v="1256"/>
    <x v="1180"/>
    <x v="0"/>
  </r>
  <r>
    <x v="0"/>
    <x v="1257"/>
    <x v="2001"/>
    <x v="0"/>
  </r>
  <r>
    <x v="0"/>
    <x v="1257"/>
    <x v="1163"/>
    <x v="0"/>
  </r>
  <r>
    <x v="0"/>
    <x v="1257"/>
    <x v="2002"/>
    <x v="0"/>
  </r>
  <r>
    <x v="0"/>
    <x v="1258"/>
    <x v="2003"/>
    <x v="0"/>
  </r>
  <r>
    <x v="0"/>
    <x v="1259"/>
    <x v="2004"/>
    <x v="0"/>
  </r>
  <r>
    <x v="0"/>
    <x v="1259"/>
    <x v="2005"/>
    <x v="0"/>
  </r>
  <r>
    <x v="0"/>
    <x v="1259"/>
    <x v="2006"/>
    <x v="0"/>
  </r>
  <r>
    <x v="0"/>
    <x v="1260"/>
    <x v="2007"/>
    <x v="0"/>
  </r>
  <r>
    <x v="0"/>
    <x v="1260"/>
    <x v="2008"/>
    <x v="0"/>
  </r>
  <r>
    <x v="0"/>
    <x v="1261"/>
    <x v="2009"/>
    <x v="0"/>
  </r>
  <r>
    <x v="0"/>
    <x v="1262"/>
    <x v="444"/>
    <x v="0"/>
  </r>
  <r>
    <x v="0"/>
    <x v="1262"/>
    <x v="2010"/>
    <x v="0"/>
  </r>
  <r>
    <x v="0"/>
    <x v="1262"/>
    <x v="2011"/>
    <x v="0"/>
  </r>
  <r>
    <x v="0"/>
    <x v="1263"/>
    <x v="2012"/>
    <x v="0"/>
  </r>
  <r>
    <x v="0"/>
    <x v="1264"/>
    <x v="2013"/>
    <x v="0"/>
  </r>
  <r>
    <x v="0"/>
    <x v="1264"/>
    <x v="2014"/>
    <x v="0"/>
  </r>
  <r>
    <x v="0"/>
    <x v="1265"/>
    <x v="180"/>
    <x v="0"/>
  </r>
  <r>
    <x v="0"/>
    <x v="1265"/>
    <x v="2015"/>
    <x v="0"/>
  </r>
  <r>
    <x v="0"/>
    <x v="1265"/>
    <x v="2016"/>
    <x v="0"/>
  </r>
  <r>
    <x v="0"/>
    <x v="1265"/>
    <x v="98"/>
    <x v="0"/>
  </r>
  <r>
    <x v="0"/>
    <x v="1265"/>
    <x v="626"/>
    <x v="0"/>
  </r>
  <r>
    <x v="0"/>
    <x v="1266"/>
    <x v="2017"/>
    <x v="0"/>
  </r>
  <r>
    <x v="0"/>
    <x v="1266"/>
    <x v="2018"/>
    <x v="0"/>
  </r>
  <r>
    <x v="0"/>
    <x v="1266"/>
    <x v="2019"/>
    <x v="0"/>
  </r>
  <r>
    <x v="0"/>
    <x v="1267"/>
    <x v="2020"/>
    <x v="0"/>
  </r>
  <r>
    <x v="0"/>
    <x v="1267"/>
    <x v="2021"/>
    <x v="0"/>
  </r>
  <r>
    <x v="0"/>
    <x v="1268"/>
    <x v="537"/>
    <x v="0"/>
  </r>
  <r>
    <x v="0"/>
    <x v="1268"/>
    <x v="2022"/>
    <x v="0"/>
  </r>
  <r>
    <x v="0"/>
    <x v="1268"/>
    <x v="1112"/>
    <x v="0"/>
  </r>
  <r>
    <x v="0"/>
    <x v="1269"/>
    <x v="2023"/>
    <x v="0"/>
  </r>
  <r>
    <x v="0"/>
    <x v="1269"/>
    <x v="2024"/>
    <x v="0"/>
  </r>
  <r>
    <x v="0"/>
    <x v="1269"/>
    <x v="2025"/>
    <x v="0"/>
  </r>
  <r>
    <x v="0"/>
    <x v="1269"/>
    <x v="2026"/>
    <x v="0"/>
  </r>
  <r>
    <x v="0"/>
    <x v="1269"/>
    <x v="2027"/>
    <x v="0"/>
  </r>
  <r>
    <x v="0"/>
    <x v="1269"/>
    <x v="2028"/>
    <x v="0"/>
  </r>
  <r>
    <x v="0"/>
    <x v="1270"/>
    <x v="2029"/>
    <x v="0"/>
  </r>
  <r>
    <x v="0"/>
    <x v="1270"/>
    <x v="2030"/>
    <x v="0"/>
  </r>
  <r>
    <x v="0"/>
    <x v="1270"/>
    <x v="2031"/>
    <x v="0"/>
  </r>
  <r>
    <x v="0"/>
    <x v="1270"/>
    <x v="2032"/>
    <x v="0"/>
  </r>
  <r>
    <x v="0"/>
    <x v="1270"/>
    <x v="2033"/>
    <x v="0"/>
  </r>
  <r>
    <x v="0"/>
    <x v="1270"/>
    <x v="206"/>
    <x v="0"/>
  </r>
  <r>
    <x v="0"/>
    <x v="1270"/>
    <x v="46"/>
    <x v="0"/>
  </r>
  <r>
    <x v="0"/>
    <x v="1271"/>
    <x v="2034"/>
    <x v="0"/>
  </r>
  <r>
    <x v="0"/>
    <x v="1271"/>
    <x v="2035"/>
    <x v="0"/>
  </r>
  <r>
    <x v="0"/>
    <x v="1272"/>
    <x v="2036"/>
    <x v="0"/>
  </r>
  <r>
    <x v="0"/>
    <x v="1272"/>
    <x v="2037"/>
    <x v="0"/>
  </r>
  <r>
    <x v="0"/>
    <x v="1272"/>
    <x v="2038"/>
    <x v="1"/>
  </r>
  <r>
    <x v="0"/>
    <x v="1272"/>
    <x v="2039"/>
    <x v="0"/>
  </r>
  <r>
    <x v="0"/>
    <x v="1273"/>
    <x v="1530"/>
    <x v="0"/>
  </r>
  <r>
    <x v="0"/>
    <x v="1273"/>
    <x v="2040"/>
    <x v="0"/>
  </r>
  <r>
    <x v="0"/>
    <x v="1273"/>
    <x v="2041"/>
    <x v="0"/>
  </r>
  <r>
    <x v="0"/>
    <x v="1273"/>
    <x v="1254"/>
    <x v="0"/>
  </r>
  <r>
    <x v="0"/>
    <x v="1273"/>
    <x v="2042"/>
    <x v="0"/>
  </r>
  <r>
    <x v="0"/>
    <x v="1274"/>
    <x v="2043"/>
    <x v="0"/>
  </r>
  <r>
    <x v="0"/>
    <x v="1274"/>
    <x v="2044"/>
    <x v="0"/>
  </r>
  <r>
    <x v="0"/>
    <x v="1275"/>
    <x v="2045"/>
    <x v="0"/>
  </r>
  <r>
    <x v="0"/>
    <x v="1275"/>
    <x v="2046"/>
    <x v="0"/>
  </r>
  <r>
    <x v="0"/>
    <x v="1275"/>
    <x v="2047"/>
    <x v="0"/>
  </r>
  <r>
    <x v="0"/>
    <x v="1275"/>
    <x v="2048"/>
    <x v="0"/>
  </r>
  <r>
    <x v="0"/>
    <x v="1275"/>
    <x v="156"/>
    <x v="0"/>
  </r>
  <r>
    <x v="0"/>
    <x v="1276"/>
    <x v="2049"/>
    <x v="0"/>
  </r>
  <r>
    <x v="0"/>
    <x v="1276"/>
    <x v="581"/>
    <x v="0"/>
  </r>
  <r>
    <x v="0"/>
    <x v="1276"/>
    <x v="2050"/>
    <x v="0"/>
  </r>
  <r>
    <x v="0"/>
    <x v="1276"/>
    <x v="1082"/>
    <x v="0"/>
  </r>
  <r>
    <x v="0"/>
    <x v="1276"/>
    <x v="98"/>
    <x v="0"/>
  </r>
  <r>
    <x v="0"/>
    <x v="1276"/>
    <x v="2051"/>
    <x v="0"/>
  </r>
  <r>
    <x v="0"/>
    <x v="1277"/>
    <x v="2052"/>
    <x v="0"/>
  </r>
  <r>
    <x v="0"/>
    <x v="1277"/>
    <x v="2053"/>
    <x v="0"/>
  </r>
  <r>
    <x v="0"/>
    <x v="1278"/>
    <x v="2054"/>
    <x v="0"/>
  </r>
  <r>
    <x v="0"/>
    <x v="1278"/>
    <x v="2055"/>
    <x v="0"/>
  </r>
  <r>
    <x v="0"/>
    <x v="1278"/>
    <x v="2056"/>
    <x v="0"/>
  </r>
  <r>
    <x v="0"/>
    <x v="1279"/>
    <x v="2057"/>
    <x v="0"/>
  </r>
  <r>
    <x v="0"/>
    <x v="1279"/>
    <x v="2058"/>
    <x v="0"/>
  </r>
  <r>
    <x v="0"/>
    <x v="1280"/>
    <x v="2059"/>
    <x v="0"/>
  </r>
  <r>
    <x v="0"/>
    <x v="1281"/>
    <x v="2060"/>
    <x v="0"/>
  </r>
  <r>
    <x v="0"/>
    <x v="1281"/>
    <x v="2061"/>
    <x v="0"/>
  </r>
  <r>
    <x v="0"/>
    <x v="1281"/>
    <x v="2062"/>
    <x v="0"/>
  </r>
  <r>
    <x v="0"/>
    <x v="1281"/>
    <x v="2063"/>
    <x v="0"/>
  </r>
  <r>
    <x v="0"/>
    <x v="1281"/>
    <x v="2064"/>
    <x v="0"/>
  </r>
  <r>
    <x v="0"/>
    <x v="1281"/>
    <x v="2065"/>
    <x v="0"/>
  </r>
  <r>
    <x v="0"/>
    <x v="1282"/>
    <x v="505"/>
    <x v="0"/>
  </r>
  <r>
    <x v="0"/>
    <x v="1282"/>
    <x v="1158"/>
    <x v="0"/>
  </r>
  <r>
    <x v="0"/>
    <x v="1282"/>
    <x v="935"/>
    <x v="0"/>
  </r>
  <r>
    <x v="0"/>
    <x v="1282"/>
    <x v="2066"/>
    <x v="0"/>
  </r>
  <r>
    <x v="0"/>
    <x v="1283"/>
    <x v="2067"/>
    <x v="0"/>
  </r>
  <r>
    <x v="0"/>
    <x v="1284"/>
    <x v="2068"/>
    <x v="0"/>
  </r>
  <r>
    <x v="0"/>
    <x v="1284"/>
    <x v="2069"/>
    <x v="0"/>
  </r>
  <r>
    <x v="0"/>
    <x v="1285"/>
    <x v="2070"/>
    <x v="0"/>
  </r>
  <r>
    <x v="0"/>
    <x v="1285"/>
    <x v="2071"/>
    <x v="0"/>
  </r>
  <r>
    <x v="0"/>
    <x v="1285"/>
    <x v="2072"/>
    <x v="0"/>
  </r>
  <r>
    <x v="0"/>
    <x v="1286"/>
    <x v="2073"/>
    <x v="0"/>
  </r>
  <r>
    <x v="0"/>
    <x v="1286"/>
    <x v="2074"/>
    <x v="0"/>
  </r>
  <r>
    <x v="0"/>
    <x v="1286"/>
    <x v="2075"/>
    <x v="0"/>
  </r>
  <r>
    <x v="0"/>
    <x v="1287"/>
    <x v="2076"/>
    <x v="0"/>
  </r>
  <r>
    <x v="0"/>
    <x v="1287"/>
    <x v="271"/>
    <x v="0"/>
  </r>
  <r>
    <x v="0"/>
    <x v="1287"/>
    <x v="1521"/>
    <x v="0"/>
  </r>
  <r>
    <x v="0"/>
    <x v="1287"/>
    <x v="2077"/>
    <x v="0"/>
  </r>
  <r>
    <x v="0"/>
    <x v="1287"/>
    <x v="1061"/>
    <x v="0"/>
  </r>
  <r>
    <x v="0"/>
    <x v="1288"/>
    <x v="2078"/>
    <x v="0"/>
  </r>
  <r>
    <x v="0"/>
    <x v="1288"/>
    <x v="1489"/>
    <x v="0"/>
  </r>
  <r>
    <x v="0"/>
    <x v="1288"/>
    <x v="573"/>
    <x v="0"/>
  </r>
  <r>
    <x v="0"/>
    <x v="1289"/>
    <x v="2079"/>
    <x v="0"/>
  </r>
  <r>
    <x v="0"/>
    <x v="1289"/>
    <x v="2080"/>
    <x v="0"/>
  </r>
  <r>
    <x v="0"/>
    <x v="1289"/>
    <x v="2081"/>
    <x v="0"/>
  </r>
  <r>
    <x v="0"/>
    <x v="1290"/>
    <x v="2082"/>
    <x v="0"/>
  </r>
  <r>
    <x v="0"/>
    <x v="1290"/>
    <x v="2083"/>
    <x v="1"/>
  </r>
  <r>
    <x v="0"/>
    <x v="1290"/>
    <x v="2084"/>
    <x v="0"/>
  </r>
  <r>
    <x v="0"/>
    <x v="1291"/>
    <x v="2085"/>
    <x v="0"/>
  </r>
  <r>
    <x v="0"/>
    <x v="1291"/>
    <x v="2086"/>
    <x v="0"/>
  </r>
  <r>
    <x v="0"/>
    <x v="1291"/>
    <x v="1000"/>
    <x v="0"/>
  </r>
  <r>
    <x v="0"/>
    <x v="1291"/>
    <x v="2087"/>
    <x v="0"/>
  </r>
  <r>
    <x v="0"/>
    <x v="1291"/>
    <x v="2088"/>
    <x v="0"/>
  </r>
  <r>
    <x v="0"/>
    <x v="1292"/>
    <x v="2089"/>
    <x v="0"/>
  </r>
  <r>
    <x v="0"/>
    <x v="1292"/>
    <x v="2090"/>
    <x v="0"/>
  </r>
  <r>
    <x v="0"/>
    <x v="1292"/>
    <x v="1055"/>
    <x v="0"/>
  </r>
  <r>
    <x v="0"/>
    <x v="1292"/>
    <x v="2091"/>
    <x v="0"/>
  </r>
  <r>
    <x v="0"/>
    <x v="1292"/>
    <x v="46"/>
    <x v="0"/>
  </r>
  <r>
    <x v="0"/>
    <x v="1293"/>
    <x v="2092"/>
    <x v="0"/>
  </r>
  <r>
    <x v="0"/>
    <x v="1293"/>
    <x v="2093"/>
    <x v="0"/>
  </r>
  <r>
    <x v="0"/>
    <x v="1293"/>
    <x v="2094"/>
    <x v="0"/>
  </r>
  <r>
    <x v="0"/>
    <x v="1294"/>
    <x v="2095"/>
    <x v="0"/>
  </r>
  <r>
    <x v="0"/>
    <x v="1295"/>
    <x v="2096"/>
    <x v="0"/>
  </r>
  <r>
    <x v="0"/>
    <x v="1295"/>
    <x v="841"/>
    <x v="0"/>
  </r>
  <r>
    <x v="0"/>
    <x v="1295"/>
    <x v="2097"/>
    <x v="0"/>
  </r>
  <r>
    <x v="0"/>
    <x v="1295"/>
    <x v="2098"/>
    <x v="0"/>
  </r>
  <r>
    <x v="0"/>
    <x v="1295"/>
    <x v="2099"/>
    <x v="0"/>
  </r>
  <r>
    <x v="0"/>
    <x v="1295"/>
    <x v="24"/>
    <x v="0"/>
  </r>
  <r>
    <x v="0"/>
    <x v="1296"/>
    <x v="2100"/>
    <x v="0"/>
  </r>
  <r>
    <x v="0"/>
    <x v="1296"/>
    <x v="2101"/>
    <x v="0"/>
  </r>
  <r>
    <x v="0"/>
    <x v="1296"/>
    <x v="2102"/>
    <x v="0"/>
  </r>
  <r>
    <x v="0"/>
    <x v="1296"/>
    <x v="2103"/>
    <x v="0"/>
  </r>
  <r>
    <x v="0"/>
    <x v="1297"/>
    <x v="2104"/>
    <x v="0"/>
  </r>
  <r>
    <x v="0"/>
    <x v="1298"/>
    <x v="2105"/>
    <x v="0"/>
  </r>
  <r>
    <x v="0"/>
    <x v="1299"/>
    <x v="2106"/>
    <x v="0"/>
  </r>
  <r>
    <x v="0"/>
    <x v="1300"/>
    <x v="2107"/>
    <x v="0"/>
  </r>
  <r>
    <x v="0"/>
    <x v="1300"/>
    <x v="2108"/>
    <x v="0"/>
  </r>
  <r>
    <x v="0"/>
    <x v="1300"/>
    <x v="2109"/>
    <x v="0"/>
  </r>
  <r>
    <x v="0"/>
    <x v="1301"/>
    <x v="2110"/>
    <x v="0"/>
  </r>
  <r>
    <x v="0"/>
    <x v="1301"/>
    <x v="987"/>
    <x v="0"/>
  </r>
  <r>
    <x v="0"/>
    <x v="1301"/>
    <x v="676"/>
    <x v="0"/>
  </r>
  <r>
    <x v="0"/>
    <x v="1302"/>
    <x v="2111"/>
    <x v="0"/>
  </r>
  <r>
    <x v="0"/>
    <x v="1302"/>
    <x v="2112"/>
    <x v="0"/>
  </r>
  <r>
    <x v="0"/>
    <x v="1302"/>
    <x v="2113"/>
    <x v="0"/>
  </r>
  <r>
    <x v="0"/>
    <x v="1303"/>
    <x v="658"/>
    <x v="0"/>
  </r>
  <r>
    <x v="0"/>
    <x v="1303"/>
    <x v="1011"/>
    <x v="0"/>
  </r>
  <r>
    <x v="0"/>
    <x v="1304"/>
    <x v="2114"/>
    <x v="0"/>
  </r>
  <r>
    <x v="0"/>
    <x v="1304"/>
    <x v="2115"/>
    <x v="0"/>
  </r>
  <r>
    <x v="0"/>
    <x v="1304"/>
    <x v="2116"/>
    <x v="0"/>
  </r>
  <r>
    <x v="0"/>
    <x v="1304"/>
    <x v="2117"/>
    <x v="0"/>
  </r>
  <r>
    <x v="0"/>
    <x v="1305"/>
    <x v="647"/>
    <x v="0"/>
  </r>
  <r>
    <x v="0"/>
    <x v="1306"/>
    <x v="2118"/>
    <x v="0"/>
  </r>
  <r>
    <x v="0"/>
    <x v="1307"/>
    <x v="2119"/>
    <x v="0"/>
  </r>
  <r>
    <x v="0"/>
    <x v="1307"/>
    <x v="271"/>
    <x v="0"/>
  </r>
  <r>
    <x v="0"/>
    <x v="1307"/>
    <x v="2120"/>
    <x v="0"/>
  </r>
  <r>
    <x v="0"/>
    <x v="1307"/>
    <x v="2121"/>
    <x v="0"/>
  </r>
  <r>
    <x v="0"/>
    <x v="1307"/>
    <x v="2122"/>
    <x v="0"/>
  </r>
  <r>
    <x v="0"/>
    <x v="1308"/>
    <x v="2123"/>
    <x v="0"/>
  </r>
  <r>
    <x v="0"/>
    <x v="1309"/>
    <x v="2124"/>
    <x v="0"/>
  </r>
  <r>
    <x v="0"/>
    <x v="1309"/>
    <x v="98"/>
    <x v="0"/>
  </r>
  <r>
    <x v="0"/>
    <x v="1309"/>
    <x v="62"/>
    <x v="0"/>
  </r>
  <r>
    <x v="0"/>
    <x v="1309"/>
    <x v="62"/>
    <x v="0"/>
  </r>
  <r>
    <x v="0"/>
    <x v="1309"/>
    <x v="768"/>
    <x v="0"/>
  </r>
  <r>
    <x v="0"/>
    <x v="1309"/>
    <x v="2125"/>
    <x v="0"/>
  </r>
  <r>
    <x v="0"/>
    <x v="1309"/>
    <x v="750"/>
    <x v="0"/>
  </r>
  <r>
    <x v="0"/>
    <x v="1310"/>
    <x v="2126"/>
    <x v="0"/>
  </r>
  <r>
    <x v="0"/>
    <x v="1310"/>
    <x v="88"/>
    <x v="0"/>
  </r>
  <r>
    <x v="0"/>
    <x v="1310"/>
    <x v="2"/>
    <x v="0"/>
  </r>
  <r>
    <x v="0"/>
    <x v="1310"/>
    <x v="2"/>
    <x v="0"/>
  </r>
  <r>
    <x v="0"/>
    <x v="1311"/>
    <x v="2127"/>
    <x v="0"/>
  </r>
  <r>
    <x v="0"/>
    <x v="1311"/>
    <x v="2128"/>
    <x v="0"/>
  </r>
  <r>
    <x v="0"/>
    <x v="1311"/>
    <x v="2129"/>
    <x v="0"/>
  </r>
  <r>
    <x v="0"/>
    <x v="1312"/>
    <x v="2130"/>
    <x v="0"/>
  </r>
  <r>
    <x v="0"/>
    <x v="1312"/>
    <x v="2131"/>
    <x v="0"/>
  </r>
  <r>
    <x v="0"/>
    <x v="1312"/>
    <x v="239"/>
    <x v="0"/>
  </r>
  <r>
    <x v="0"/>
    <x v="1312"/>
    <x v="2132"/>
    <x v="0"/>
  </r>
  <r>
    <x v="0"/>
    <x v="1313"/>
    <x v="2133"/>
    <x v="0"/>
  </r>
  <r>
    <x v="0"/>
    <x v="1313"/>
    <x v="888"/>
    <x v="0"/>
  </r>
  <r>
    <x v="0"/>
    <x v="1314"/>
    <x v="29"/>
    <x v="0"/>
  </r>
  <r>
    <x v="0"/>
    <x v="1314"/>
    <x v="2134"/>
    <x v="0"/>
  </r>
  <r>
    <x v="0"/>
    <x v="1314"/>
    <x v="2135"/>
    <x v="0"/>
  </r>
  <r>
    <x v="0"/>
    <x v="1314"/>
    <x v="62"/>
    <x v="0"/>
  </r>
  <r>
    <x v="0"/>
    <x v="1315"/>
    <x v="2136"/>
    <x v="0"/>
  </r>
  <r>
    <x v="0"/>
    <x v="1315"/>
    <x v="18"/>
    <x v="0"/>
  </r>
  <r>
    <x v="0"/>
    <x v="1315"/>
    <x v="2137"/>
    <x v="0"/>
  </r>
  <r>
    <x v="0"/>
    <x v="1315"/>
    <x v="1461"/>
    <x v="0"/>
  </r>
  <r>
    <x v="0"/>
    <x v="1315"/>
    <x v="2138"/>
    <x v="0"/>
  </r>
  <r>
    <x v="0"/>
    <x v="1315"/>
    <x v="2139"/>
    <x v="0"/>
  </r>
  <r>
    <x v="0"/>
    <x v="1316"/>
    <x v="2140"/>
    <x v="0"/>
  </r>
  <r>
    <x v="0"/>
    <x v="1316"/>
    <x v="2141"/>
    <x v="0"/>
  </r>
  <r>
    <x v="0"/>
    <x v="1316"/>
    <x v="1688"/>
    <x v="0"/>
  </r>
  <r>
    <x v="0"/>
    <x v="1316"/>
    <x v="2142"/>
    <x v="0"/>
  </r>
  <r>
    <x v="0"/>
    <x v="1316"/>
    <x v="2143"/>
    <x v="0"/>
  </r>
  <r>
    <x v="0"/>
    <x v="1317"/>
    <x v="444"/>
    <x v="0"/>
  </r>
  <r>
    <x v="0"/>
    <x v="1317"/>
    <x v="2144"/>
    <x v="0"/>
  </r>
  <r>
    <x v="0"/>
    <x v="1317"/>
    <x v="2145"/>
    <x v="0"/>
  </r>
  <r>
    <x v="0"/>
    <x v="1317"/>
    <x v="2146"/>
    <x v="0"/>
  </r>
  <r>
    <x v="0"/>
    <x v="1317"/>
    <x v="27"/>
    <x v="0"/>
  </r>
  <r>
    <x v="0"/>
    <x v="1318"/>
    <x v="160"/>
    <x v="0"/>
  </r>
  <r>
    <x v="0"/>
    <x v="1318"/>
    <x v="2147"/>
    <x v="0"/>
  </r>
  <r>
    <x v="0"/>
    <x v="1319"/>
    <x v="2148"/>
    <x v="0"/>
  </r>
  <r>
    <x v="0"/>
    <x v="1319"/>
    <x v="2149"/>
    <x v="0"/>
  </r>
  <r>
    <x v="0"/>
    <x v="1319"/>
    <x v="488"/>
    <x v="0"/>
  </r>
  <r>
    <x v="0"/>
    <x v="1319"/>
    <x v="163"/>
    <x v="0"/>
  </r>
  <r>
    <x v="0"/>
    <x v="1319"/>
    <x v="2150"/>
    <x v="0"/>
  </r>
  <r>
    <x v="0"/>
    <x v="1320"/>
    <x v="2151"/>
    <x v="0"/>
  </r>
  <r>
    <x v="0"/>
    <x v="1320"/>
    <x v="876"/>
    <x v="0"/>
  </r>
  <r>
    <x v="0"/>
    <x v="1320"/>
    <x v="2152"/>
    <x v="0"/>
  </r>
  <r>
    <x v="0"/>
    <x v="1320"/>
    <x v="854"/>
    <x v="0"/>
  </r>
  <r>
    <x v="0"/>
    <x v="1320"/>
    <x v="2153"/>
    <x v="0"/>
  </r>
  <r>
    <x v="0"/>
    <x v="1320"/>
    <x v="21"/>
    <x v="0"/>
  </r>
  <r>
    <x v="0"/>
    <x v="1321"/>
    <x v="90"/>
    <x v="0"/>
  </r>
  <r>
    <x v="0"/>
    <x v="1321"/>
    <x v="2154"/>
    <x v="0"/>
  </r>
  <r>
    <x v="0"/>
    <x v="1321"/>
    <x v="62"/>
    <x v="0"/>
  </r>
  <r>
    <x v="0"/>
    <x v="1322"/>
    <x v="86"/>
    <x v="0"/>
  </r>
  <r>
    <x v="0"/>
    <x v="1322"/>
    <x v="2155"/>
    <x v="0"/>
  </r>
  <r>
    <x v="0"/>
    <x v="1322"/>
    <x v="386"/>
    <x v="0"/>
  </r>
  <r>
    <x v="0"/>
    <x v="1322"/>
    <x v="2156"/>
    <x v="0"/>
  </r>
  <r>
    <x v="0"/>
    <x v="1322"/>
    <x v="2157"/>
    <x v="0"/>
  </r>
  <r>
    <x v="0"/>
    <x v="1323"/>
    <x v="437"/>
    <x v="0"/>
  </r>
  <r>
    <x v="0"/>
    <x v="1323"/>
    <x v="2158"/>
    <x v="0"/>
  </r>
  <r>
    <x v="0"/>
    <x v="1323"/>
    <x v="2159"/>
    <x v="0"/>
  </r>
  <r>
    <x v="0"/>
    <x v="1323"/>
    <x v="2160"/>
    <x v="0"/>
  </r>
  <r>
    <x v="0"/>
    <x v="1323"/>
    <x v="231"/>
    <x v="0"/>
  </r>
  <r>
    <x v="0"/>
    <x v="1323"/>
    <x v="2161"/>
    <x v="0"/>
  </r>
  <r>
    <x v="0"/>
    <x v="1323"/>
    <x v="2162"/>
    <x v="0"/>
  </r>
  <r>
    <x v="0"/>
    <x v="1323"/>
    <x v="2163"/>
    <x v="0"/>
  </r>
  <r>
    <x v="0"/>
    <x v="1323"/>
    <x v="2164"/>
    <x v="0"/>
  </r>
  <r>
    <x v="0"/>
    <x v="1324"/>
    <x v="2165"/>
    <x v="0"/>
  </r>
  <r>
    <x v="0"/>
    <x v="1324"/>
    <x v="2166"/>
    <x v="0"/>
  </r>
  <r>
    <x v="0"/>
    <x v="1324"/>
    <x v="2167"/>
    <x v="0"/>
  </r>
  <r>
    <x v="0"/>
    <x v="1325"/>
    <x v="2168"/>
    <x v="0"/>
  </r>
  <r>
    <x v="0"/>
    <x v="1326"/>
    <x v="351"/>
    <x v="0"/>
  </r>
  <r>
    <x v="0"/>
    <x v="1326"/>
    <x v="2169"/>
    <x v="0"/>
  </r>
  <r>
    <x v="0"/>
    <x v="1326"/>
    <x v="62"/>
    <x v="0"/>
  </r>
  <r>
    <x v="0"/>
    <x v="1327"/>
    <x v="2170"/>
    <x v="0"/>
  </r>
  <r>
    <x v="0"/>
    <x v="1327"/>
    <x v="46"/>
    <x v="0"/>
  </r>
  <r>
    <x v="0"/>
    <x v="1328"/>
    <x v="2171"/>
    <x v="0"/>
  </r>
  <r>
    <x v="0"/>
    <x v="1328"/>
    <x v="9"/>
    <x v="0"/>
  </r>
  <r>
    <x v="0"/>
    <x v="1328"/>
    <x v="2172"/>
    <x v="0"/>
  </r>
  <r>
    <x v="0"/>
    <x v="1329"/>
    <x v="62"/>
    <x v="0"/>
  </r>
  <r>
    <x v="0"/>
    <x v="1329"/>
    <x v="2173"/>
    <x v="0"/>
  </r>
  <r>
    <x v="0"/>
    <x v="1329"/>
    <x v="2"/>
    <x v="0"/>
  </r>
  <r>
    <x v="0"/>
    <x v="1329"/>
    <x v="476"/>
    <x v="0"/>
  </r>
  <r>
    <x v="0"/>
    <x v="1330"/>
    <x v="2174"/>
    <x v="0"/>
  </r>
  <r>
    <x v="0"/>
    <x v="1330"/>
    <x v="2175"/>
    <x v="0"/>
  </r>
  <r>
    <x v="0"/>
    <x v="1330"/>
    <x v="750"/>
    <x v="0"/>
  </r>
  <r>
    <x v="0"/>
    <x v="1331"/>
    <x v="2176"/>
    <x v="0"/>
  </r>
  <r>
    <x v="0"/>
    <x v="1331"/>
    <x v="849"/>
    <x v="0"/>
  </r>
  <r>
    <x v="0"/>
    <x v="1331"/>
    <x v="2177"/>
    <x v="0"/>
  </r>
  <r>
    <x v="0"/>
    <x v="1331"/>
    <x v="2178"/>
    <x v="0"/>
  </r>
  <r>
    <x v="0"/>
    <x v="1332"/>
    <x v="2179"/>
    <x v="0"/>
  </r>
  <r>
    <x v="0"/>
    <x v="1332"/>
    <x v="2180"/>
    <x v="0"/>
  </r>
  <r>
    <x v="0"/>
    <x v="1332"/>
    <x v="2181"/>
    <x v="0"/>
  </r>
  <r>
    <x v="0"/>
    <x v="1333"/>
    <x v="592"/>
    <x v="0"/>
  </r>
  <r>
    <x v="0"/>
    <x v="1333"/>
    <x v="193"/>
    <x v="0"/>
  </r>
  <r>
    <x v="0"/>
    <x v="1333"/>
    <x v="62"/>
    <x v="0"/>
  </r>
  <r>
    <x v="0"/>
    <x v="1334"/>
    <x v="101"/>
    <x v="0"/>
  </r>
  <r>
    <x v="0"/>
    <x v="1334"/>
    <x v="102"/>
    <x v="0"/>
  </r>
  <r>
    <x v="0"/>
    <x v="1334"/>
    <x v="2182"/>
    <x v="1"/>
  </r>
  <r>
    <x v="0"/>
    <x v="1334"/>
    <x v="2183"/>
    <x v="0"/>
  </r>
  <r>
    <x v="0"/>
    <x v="1335"/>
    <x v="1560"/>
    <x v="0"/>
  </r>
  <r>
    <x v="0"/>
    <x v="1335"/>
    <x v="2184"/>
    <x v="0"/>
  </r>
  <r>
    <x v="0"/>
    <x v="1335"/>
    <x v="154"/>
    <x v="0"/>
  </r>
  <r>
    <x v="0"/>
    <x v="1336"/>
    <x v="2185"/>
    <x v="0"/>
  </r>
  <r>
    <x v="0"/>
    <x v="1336"/>
    <x v="2186"/>
    <x v="0"/>
  </r>
  <r>
    <x v="0"/>
    <x v="1337"/>
    <x v="2187"/>
    <x v="0"/>
  </r>
  <r>
    <x v="0"/>
    <x v="1337"/>
    <x v="13"/>
    <x v="0"/>
  </r>
  <r>
    <x v="0"/>
    <x v="1337"/>
    <x v="2188"/>
    <x v="0"/>
  </r>
  <r>
    <x v="0"/>
    <x v="1337"/>
    <x v="182"/>
    <x v="0"/>
  </r>
  <r>
    <x v="0"/>
    <x v="1337"/>
    <x v="2189"/>
    <x v="0"/>
  </r>
  <r>
    <x v="0"/>
    <x v="1337"/>
    <x v="2"/>
    <x v="0"/>
  </r>
  <r>
    <x v="0"/>
    <x v="1338"/>
    <x v="142"/>
    <x v="0"/>
  </r>
  <r>
    <x v="0"/>
    <x v="1339"/>
    <x v="2190"/>
    <x v="0"/>
  </r>
  <r>
    <x v="0"/>
    <x v="1339"/>
    <x v="2191"/>
    <x v="0"/>
  </r>
  <r>
    <x v="0"/>
    <x v="1339"/>
    <x v="2192"/>
    <x v="0"/>
  </r>
  <r>
    <x v="0"/>
    <x v="1340"/>
    <x v="2193"/>
    <x v="0"/>
  </r>
  <r>
    <x v="0"/>
    <x v="1340"/>
    <x v="2194"/>
    <x v="0"/>
  </r>
  <r>
    <x v="0"/>
    <x v="1340"/>
    <x v="2195"/>
    <x v="0"/>
  </r>
  <r>
    <x v="0"/>
    <x v="1340"/>
    <x v="2196"/>
    <x v="0"/>
  </r>
  <r>
    <x v="0"/>
    <x v="1341"/>
    <x v="2197"/>
    <x v="0"/>
  </r>
  <r>
    <x v="0"/>
    <x v="1341"/>
    <x v="2198"/>
    <x v="0"/>
  </r>
  <r>
    <x v="0"/>
    <x v="1341"/>
    <x v="46"/>
    <x v="0"/>
  </r>
  <r>
    <x v="0"/>
    <x v="1342"/>
    <x v="125"/>
    <x v="0"/>
  </r>
  <r>
    <x v="0"/>
    <x v="1343"/>
    <x v="2199"/>
    <x v="0"/>
  </r>
  <r>
    <x v="0"/>
    <x v="1343"/>
    <x v="2200"/>
    <x v="0"/>
  </r>
  <r>
    <x v="0"/>
    <x v="1343"/>
    <x v="2201"/>
    <x v="0"/>
  </r>
  <r>
    <x v="0"/>
    <x v="1344"/>
    <x v="2202"/>
    <x v="0"/>
  </r>
  <r>
    <x v="0"/>
    <x v="1344"/>
    <x v="2203"/>
    <x v="0"/>
  </r>
  <r>
    <x v="0"/>
    <x v="1344"/>
    <x v="2204"/>
    <x v="0"/>
  </r>
  <r>
    <x v="0"/>
    <x v="1344"/>
    <x v="2205"/>
    <x v="0"/>
  </r>
  <r>
    <x v="0"/>
    <x v="1344"/>
    <x v="2206"/>
    <x v="0"/>
  </r>
  <r>
    <x v="0"/>
    <x v="1344"/>
    <x v="2207"/>
    <x v="0"/>
  </r>
  <r>
    <x v="0"/>
    <x v="1344"/>
    <x v="2208"/>
    <x v="0"/>
  </r>
  <r>
    <x v="0"/>
    <x v="1344"/>
    <x v="2209"/>
    <x v="0"/>
  </r>
  <r>
    <x v="0"/>
    <x v="1345"/>
    <x v="566"/>
    <x v="0"/>
  </r>
  <r>
    <x v="0"/>
    <x v="1345"/>
    <x v="2210"/>
    <x v="0"/>
  </r>
  <r>
    <x v="0"/>
    <x v="1345"/>
    <x v="2211"/>
    <x v="0"/>
  </r>
  <r>
    <x v="0"/>
    <x v="1346"/>
    <x v="2212"/>
    <x v="0"/>
  </r>
  <r>
    <x v="0"/>
    <x v="1346"/>
    <x v="2213"/>
    <x v="0"/>
  </r>
  <r>
    <x v="0"/>
    <x v="1346"/>
    <x v="2214"/>
    <x v="0"/>
  </r>
  <r>
    <x v="0"/>
    <x v="1346"/>
    <x v="2215"/>
    <x v="0"/>
  </r>
  <r>
    <x v="0"/>
    <x v="1346"/>
    <x v="2216"/>
    <x v="0"/>
  </r>
  <r>
    <x v="0"/>
    <x v="1346"/>
    <x v="2217"/>
    <x v="0"/>
  </r>
  <r>
    <x v="0"/>
    <x v="1347"/>
    <x v="242"/>
    <x v="0"/>
  </r>
  <r>
    <x v="0"/>
    <x v="1347"/>
    <x v="2218"/>
    <x v="0"/>
  </r>
  <r>
    <x v="0"/>
    <x v="1347"/>
    <x v="62"/>
    <x v="0"/>
  </r>
  <r>
    <x v="0"/>
    <x v="1347"/>
    <x v="46"/>
    <x v="0"/>
  </r>
  <r>
    <x v="0"/>
    <x v="1348"/>
    <x v="2219"/>
    <x v="0"/>
  </r>
  <r>
    <x v="0"/>
    <x v="1348"/>
    <x v="2220"/>
    <x v="0"/>
  </r>
  <r>
    <x v="0"/>
    <x v="1348"/>
    <x v="62"/>
    <x v="0"/>
  </r>
  <r>
    <x v="0"/>
    <x v="1348"/>
    <x v="2"/>
    <x v="0"/>
  </r>
  <r>
    <x v="0"/>
    <x v="1348"/>
    <x v="375"/>
    <x v="0"/>
  </r>
  <r>
    <x v="0"/>
    <x v="1348"/>
    <x v="46"/>
    <x v="0"/>
  </r>
  <r>
    <x v="0"/>
    <x v="1349"/>
    <x v="25"/>
    <x v="0"/>
  </r>
  <r>
    <x v="0"/>
    <x v="1349"/>
    <x v="2221"/>
    <x v="0"/>
  </r>
  <r>
    <x v="0"/>
    <x v="1349"/>
    <x v="2222"/>
    <x v="0"/>
  </r>
  <r>
    <x v="0"/>
    <x v="1349"/>
    <x v="64"/>
    <x v="0"/>
  </r>
  <r>
    <x v="0"/>
    <x v="1349"/>
    <x v="2223"/>
    <x v="0"/>
  </r>
  <r>
    <x v="0"/>
    <x v="1349"/>
    <x v="151"/>
    <x v="0"/>
  </r>
  <r>
    <x v="0"/>
    <x v="1349"/>
    <x v="62"/>
    <x v="0"/>
  </r>
  <r>
    <x v="0"/>
    <x v="1350"/>
    <x v="2224"/>
    <x v="0"/>
  </r>
  <r>
    <x v="0"/>
    <x v="1350"/>
    <x v="2225"/>
    <x v="0"/>
  </r>
  <r>
    <x v="0"/>
    <x v="1350"/>
    <x v="2221"/>
    <x v="0"/>
  </r>
  <r>
    <x v="0"/>
    <x v="1350"/>
    <x v="1292"/>
    <x v="0"/>
  </r>
  <r>
    <x v="0"/>
    <x v="1350"/>
    <x v="0"/>
    <x v="0"/>
  </r>
  <r>
    <x v="0"/>
    <x v="1350"/>
    <x v="322"/>
    <x v="1"/>
  </r>
  <r>
    <x v="0"/>
    <x v="1350"/>
    <x v="2226"/>
    <x v="0"/>
  </r>
  <r>
    <x v="0"/>
    <x v="1350"/>
    <x v="1757"/>
    <x v="0"/>
  </r>
  <r>
    <x v="0"/>
    <x v="1350"/>
    <x v="146"/>
    <x v="0"/>
  </r>
  <r>
    <x v="0"/>
    <x v="1350"/>
    <x v="568"/>
    <x v="0"/>
  </r>
  <r>
    <x v="0"/>
    <x v="1350"/>
    <x v="62"/>
    <x v="0"/>
  </r>
  <r>
    <x v="0"/>
    <x v="1350"/>
    <x v="62"/>
    <x v="0"/>
  </r>
  <r>
    <x v="0"/>
    <x v="1351"/>
    <x v="377"/>
    <x v="0"/>
  </r>
  <r>
    <x v="0"/>
    <x v="1351"/>
    <x v="2227"/>
    <x v="0"/>
  </r>
  <r>
    <x v="0"/>
    <x v="1351"/>
    <x v="2228"/>
    <x v="0"/>
  </r>
  <r>
    <x v="0"/>
    <x v="1351"/>
    <x v="2229"/>
    <x v="0"/>
  </r>
  <r>
    <x v="0"/>
    <x v="1351"/>
    <x v="2230"/>
    <x v="0"/>
  </r>
  <r>
    <x v="0"/>
    <x v="1351"/>
    <x v="525"/>
    <x v="0"/>
  </r>
  <r>
    <x v="0"/>
    <x v="1351"/>
    <x v="33"/>
    <x v="0"/>
  </r>
  <r>
    <x v="0"/>
    <x v="1352"/>
    <x v="2231"/>
    <x v="0"/>
  </r>
  <r>
    <x v="0"/>
    <x v="1352"/>
    <x v="2232"/>
    <x v="0"/>
  </r>
  <r>
    <x v="0"/>
    <x v="1352"/>
    <x v="2233"/>
    <x v="0"/>
  </r>
  <r>
    <x v="0"/>
    <x v="1352"/>
    <x v="2234"/>
    <x v="0"/>
  </r>
  <r>
    <x v="0"/>
    <x v="1352"/>
    <x v="2235"/>
    <x v="0"/>
  </r>
  <r>
    <x v="0"/>
    <x v="1352"/>
    <x v="2236"/>
    <x v="0"/>
  </r>
  <r>
    <x v="0"/>
    <x v="1353"/>
    <x v="2237"/>
    <x v="0"/>
  </r>
  <r>
    <x v="0"/>
    <x v="1353"/>
    <x v="486"/>
    <x v="0"/>
  </r>
  <r>
    <x v="0"/>
    <x v="1353"/>
    <x v="46"/>
    <x v="0"/>
  </r>
  <r>
    <x v="0"/>
    <x v="1354"/>
    <x v="2238"/>
    <x v="0"/>
  </r>
  <r>
    <x v="0"/>
    <x v="1354"/>
    <x v="2239"/>
    <x v="0"/>
  </r>
  <r>
    <x v="0"/>
    <x v="1355"/>
    <x v="2240"/>
    <x v="0"/>
  </r>
  <r>
    <x v="0"/>
    <x v="1355"/>
    <x v="2241"/>
    <x v="0"/>
  </r>
  <r>
    <x v="0"/>
    <x v="1356"/>
    <x v="2242"/>
    <x v="0"/>
  </r>
  <r>
    <x v="0"/>
    <x v="1356"/>
    <x v="2243"/>
    <x v="0"/>
  </r>
  <r>
    <x v="0"/>
    <x v="1357"/>
    <x v="2244"/>
    <x v="0"/>
  </r>
  <r>
    <x v="0"/>
    <x v="1357"/>
    <x v="2245"/>
    <x v="0"/>
  </r>
  <r>
    <x v="0"/>
    <x v="1358"/>
    <x v="2246"/>
    <x v="0"/>
  </r>
  <r>
    <x v="0"/>
    <x v="1358"/>
    <x v="2247"/>
    <x v="0"/>
  </r>
  <r>
    <x v="0"/>
    <x v="1358"/>
    <x v="2248"/>
    <x v="0"/>
  </r>
  <r>
    <x v="0"/>
    <x v="1358"/>
    <x v="2249"/>
    <x v="0"/>
  </r>
  <r>
    <x v="0"/>
    <x v="1359"/>
    <x v="101"/>
    <x v="0"/>
  </r>
  <r>
    <x v="0"/>
    <x v="1359"/>
    <x v="773"/>
    <x v="0"/>
  </r>
  <r>
    <x v="0"/>
    <x v="1360"/>
    <x v="2250"/>
    <x v="0"/>
  </r>
  <r>
    <x v="0"/>
    <x v="1360"/>
    <x v="2251"/>
    <x v="0"/>
  </r>
  <r>
    <x v="0"/>
    <x v="1361"/>
    <x v="156"/>
    <x v="0"/>
  </r>
  <r>
    <x v="0"/>
    <x v="1361"/>
    <x v="2252"/>
    <x v="0"/>
  </r>
  <r>
    <x v="0"/>
    <x v="1361"/>
    <x v="62"/>
    <x v="0"/>
  </r>
  <r>
    <x v="0"/>
    <x v="1362"/>
    <x v="44"/>
    <x v="0"/>
  </r>
  <r>
    <x v="0"/>
    <x v="1362"/>
    <x v="2253"/>
    <x v="0"/>
  </r>
  <r>
    <x v="0"/>
    <x v="1362"/>
    <x v="2254"/>
    <x v="0"/>
  </r>
  <r>
    <x v="0"/>
    <x v="1362"/>
    <x v="750"/>
    <x v="0"/>
  </r>
  <r>
    <x v="0"/>
    <x v="1363"/>
    <x v="2255"/>
    <x v="0"/>
  </r>
  <r>
    <x v="0"/>
    <x v="1364"/>
    <x v="2256"/>
    <x v="0"/>
  </r>
  <r>
    <x v="0"/>
    <x v="1364"/>
    <x v="2257"/>
    <x v="0"/>
  </r>
  <r>
    <x v="0"/>
    <x v="1364"/>
    <x v="2258"/>
    <x v="0"/>
  </r>
  <r>
    <x v="0"/>
    <x v="1365"/>
    <x v="2259"/>
    <x v="0"/>
  </r>
  <r>
    <x v="0"/>
    <x v="1366"/>
    <x v="2260"/>
    <x v="0"/>
  </r>
  <r>
    <x v="0"/>
    <x v="1366"/>
    <x v="2261"/>
    <x v="0"/>
  </r>
  <r>
    <x v="0"/>
    <x v="1366"/>
    <x v="2262"/>
    <x v="0"/>
  </r>
  <r>
    <x v="0"/>
    <x v="1367"/>
    <x v="2263"/>
    <x v="0"/>
  </r>
  <r>
    <x v="0"/>
    <x v="1368"/>
    <x v="76"/>
    <x v="0"/>
  </r>
  <r>
    <x v="0"/>
    <x v="1368"/>
    <x v="16"/>
    <x v="0"/>
  </r>
  <r>
    <x v="0"/>
    <x v="1369"/>
    <x v="45"/>
    <x v="0"/>
  </r>
  <r>
    <x v="0"/>
    <x v="1369"/>
    <x v="428"/>
    <x v="0"/>
  </r>
  <r>
    <x v="0"/>
    <x v="1369"/>
    <x v="2264"/>
    <x v="0"/>
  </r>
  <r>
    <x v="0"/>
    <x v="1369"/>
    <x v="2265"/>
    <x v="0"/>
  </r>
  <r>
    <x v="0"/>
    <x v="1370"/>
    <x v="2266"/>
    <x v="0"/>
  </r>
  <r>
    <x v="0"/>
    <x v="1370"/>
    <x v="55"/>
    <x v="0"/>
  </r>
  <r>
    <x v="0"/>
    <x v="1371"/>
    <x v="1624"/>
    <x v="0"/>
  </r>
  <r>
    <x v="0"/>
    <x v="1371"/>
    <x v="53"/>
    <x v="0"/>
  </r>
  <r>
    <x v="0"/>
    <x v="1371"/>
    <x v="2267"/>
    <x v="0"/>
  </r>
  <r>
    <x v="0"/>
    <x v="1372"/>
    <x v="2268"/>
    <x v="0"/>
  </r>
  <r>
    <x v="0"/>
    <x v="1373"/>
    <x v="2269"/>
    <x v="0"/>
  </r>
  <r>
    <x v="0"/>
    <x v="1373"/>
    <x v="2270"/>
    <x v="0"/>
  </r>
  <r>
    <x v="0"/>
    <x v="1373"/>
    <x v="2271"/>
    <x v="0"/>
  </r>
  <r>
    <x v="0"/>
    <x v="1374"/>
    <x v="2272"/>
    <x v="0"/>
  </r>
  <r>
    <x v="0"/>
    <x v="1374"/>
    <x v="27"/>
    <x v="0"/>
  </r>
  <r>
    <x v="0"/>
    <x v="1374"/>
    <x v="46"/>
    <x v="0"/>
  </r>
  <r>
    <x v="0"/>
    <x v="1375"/>
    <x v="18"/>
    <x v="0"/>
  </r>
  <r>
    <x v="0"/>
    <x v="1375"/>
    <x v="633"/>
    <x v="0"/>
  </r>
  <r>
    <x v="0"/>
    <x v="1375"/>
    <x v="2273"/>
    <x v="0"/>
  </r>
  <r>
    <x v="0"/>
    <x v="1376"/>
    <x v="2274"/>
    <x v="0"/>
  </r>
  <r>
    <x v="0"/>
    <x v="1376"/>
    <x v="2275"/>
    <x v="0"/>
  </r>
  <r>
    <x v="0"/>
    <x v="1377"/>
    <x v="343"/>
    <x v="0"/>
  </r>
  <r>
    <x v="0"/>
    <x v="1377"/>
    <x v="923"/>
    <x v="0"/>
  </r>
  <r>
    <x v="0"/>
    <x v="1377"/>
    <x v="2276"/>
    <x v="0"/>
  </r>
  <r>
    <x v="0"/>
    <x v="1377"/>
    <x v="9"/>
    <x v="0"/>
  </r>
  <r>
    <x v="0"/>
    <x v="1378"/>
    <x v="2277"/>
    <x v="0"/>
  </r>
  <r>
    <x v="0"/>
    <x v="1378"/>
    <x v="171"/>
    <x v="0"/>
  </r>
  <r>
    <x v="0"/>
    <x v="1379"/>
    <x v="460"/>
    <x v="0"/>
  </r>
  <r>
    <x v="0"/>
    <x v="1379"/>
    <x v="2278"/>
    <x v="0"/>
  </r>
  <r>
    <x v="0"/>
    <x v="1379"/>
    <x v="2279"/>
    <x v="0"/>
  </r>
  <r>
    <x v="0"/>
    <x v="1379"/>
    <x v="1336"/>
    <x v="0"/>
  </r>
  <r>
    <x v="0"/>
    <x v="1379"/>
    <x v="2280"/>
    <x v="0"/>
  </r>
  <r>
    <x v="0"/>
    <x v="1380"/>
    <x v="2281"/>
    <x v="0"/>
  </r>
  <r>
    <x v="0"/>
    <x v="1380"/>
    <x v="2282"/>
    <x v="0"/>
  </r>
  <r>
    <x v="0"/>
    <x v="1380"/>
    <x v="270"/>
    <x v="0"/>
  </r>
  <r>
    <x v="0"/>
    <x v="1380"/>
    <x v="2283"/>
    <x v="0"/>
  </r>
  <r>
    <x v="0"/>
    <x v="1380"/>
    <x v="580"/>
    <x v="0"/>
  </r>
  <r>
    <x v="0"/>
    <x v="1381"/>
    <x v="2284"/>
    <x v="0"/>
  </r>
  <r>
    <x v="0"/>
    <x v="1381"/>
    <x v="17"/>
    <x v="0"/>
  </r>
  <r>
    <x v="0"/>
    <x v="1381"/>
    <x v="2285"/>
    <x v="0"/>
  </r>
  <r>
    <x v="0"/>
    <x v="1382"/>
    <x v="2286"/>
    <x v="0"/>
  </r>
  <r>
    <x v="0"/>
    <x v="1382"/>
    <x v="2287"/>
    <x v="0"/>
  </r>
  <r>
    <x v="0"/>
    <x v="1382"/>
    <x v="2288"/>
    <x v="0"/>
  </r>
  <r>
    <x v="0"/>
    <x v="1382"/>
    <x v="2289"/>
    <x v="0"/>
  </r>
  <r>
    <x v="0"/>
    <x v="1382"/>
    <x v="2290"/>
    <x v="0"/>
  </r>
  <r>
    <x v="0"/>
    <x v="1383"/>
    <x v="373"/>
    <x v="0"/>
  </r>
  <r>
    <x v="0"/>
    <x v="1383"/>
    <x v="298"/>
    <x v="0"/>
  </r>
  <r>
    <x v="0"/>
    <x v="1384"/>
    <x v="1376"/>
    <x v="0"/>
  </r>
  <r>
    <x v="0"/>
    <x v="1385"/>
    <x v="163"/>
    <x v="0"/>
  </r>
  <r>
    <x v="0"/>
    <x v="1385"/>
    <x v="2291"/>
    <x v="0"/>
  </r>
  <r>
    <x v="0"/>
    <x v="1386"/>
    <x v="95"/>
    <x v="0"/>
  </r>
  <r>
    <x v="0"/>
    <x v="1386"/>
    <x v="95"/>
    <x v="0"/>
  </r>
  <r>
    <x v="0"/>
    <x v="1386"/>
    <x v="146"/>
    <x v="0"/>
  </r>
  <r>
    <x v="0"/>
    <x v="1387"/>
    <x v="2292"/>
    <x v="0"/>
  </r>
  <r>
    <x v="0"/>
    <x v="1387"/>
    <x v="76"/>
    <x v="0"/>
  </r>
  <r>
    <x v="0"/>
    <x v="1387"/>
    <x v="33"/>
    <x v="0"/>
  </r>
  <r>
    <x v="0"/>
    <x v="1387"/>
    <x v="53"/>
    <x v="0"/>
  </r>
  <r>
    <x v="0"/>
    <x v="1388"/>
    <x v="29"/>
    <x v="0"/>
  </r>
  <r>
    <x v="0"/>
    <x v="1388"/>
    <x v="203"/>
    <x v="0"/>
  </r>
  <r>
    <x v="0"/>
    <x v="1389"/>
    <x v="275"/>
    <x v="0"/>
  </r>
  <r>
    <x v="0"/>
    <x v="1389"/>
    <x v="353"/>
    <x v="0"/>
  </r>
  <r>
    <x v="0"/>
    <x v="1389"/>
    <x v="2293"/>
    <x v="0"/>
  </r>
  <r>
    <x v="0"/>
    <x v="1389"/>
    <x v="96"/>
    <x v="0"/>
  </r>
  <r>
    <x v="0"/>
    <x v="1389"/>
    <x v="62"/>
    <x v="0"/>
  </r>
  <r>
    <x v="0"/>
    <x v="1390"/>
    <x v="2294"/>
    <x v="0"/>
  </r>
  <r>
    <x v="0"/>
    <x v="1391"/>
    <x v="139"/>
    <x v="0"/>
  </r>
  <r>
    <x v="0"/>
    <x v="1391"/>
    <x v="29"/>
    <x v="0"/>
  </r>
  <r>
    <x v="0"/>
    <x v="1391"/>
    <x v="2295"/>
    <x v="0"/>
  </r>
  <r>
    <x v="0"/>
    <x v="1391"/>
    <x v="2296"/>
    <x v="0"/>
  </r>
  <r>
    <x v="0"/>
    <x v="1391"/>
    <x v="62"/>
    <x v="0"/>
  </r>
  <r>
    <x v="0"/>
    <x v="1391"/>
    <x v="1394"/>
    <x v="0"/>
  </r>
  <r>
    <x v="0"/>
    <x v="1392"/>
    <x v="2297"/>
    <x v="0"/>
  </r>
  <r>
    <x v="0"/>
    <x v="1393"/>
    <x v="2294"/>
    <x v="0"/>
  </r>
  <r>
    <x v="0"/>
    <x v="1393"/>
    <x v="2298"/>
    <x v="0"/>
  </r>
  <r>
    <x v="0"/>
    <x v="1394"/>
    <x v="2299"/>
    <x v="0"/>
  </r>
  <r>
    <x v="0"/>
    <x v="1395"/>
    <x v="2300"/>
    <x v="0"/>
  </r>
  <r>
    <x v="0"/>
    <x v="1395"/>
    <x v="2301"/>
    <x v="0"/>
  </r>
  <r>
    <x v="0"/>
    <x v="1395"/>
    <x v="2302"/>
    <x v="0"/>
  </r>
  <r>
    <x v="0"/>
    <x v="1396"/>
    <x v="689"/>
    <x v="0"/>
  </r>
  <r>
    <x v="0"/>
    <x v="1397"/>
    <x v="1234"/>
    <x v="0"/>
  </r>
  <r>
    <x v="0"/>
    <x v="1397"/>
    <x v="2303"/>
    <x v="0"/>
  </r>
  <r>
    <x v="0"/>
    <x v="1398"/>
    <x v="2304"/>
    <x v="0"/>
  </r>
  <r>
    <x v="0"/>
    <x v="1398"/>
    <x v="2305"/>
    <x v="0"/>
  </r>
  <r>
    <x v="0"/>
    <x v="1398"/>
    <x v="2306"/>
    <x v="0"/>
  </r>
  <r>
    <x v="0"/>
    <x v="1398"/>
    <x v="2307"/>
    <x v="0"/>
  </r>
  <r>
    <x v="0"/>
    <x v="1398"/>
    <x v="2308"/>
    <x v="0"/>
  </r>
  <r>
    <x v="0"/>
    <x v="1399"/>
    <x v="2309"/>
    <x v="0"/>
  </r>
  <r>
    <x v="0"/>
    <x v="1399"/>
    <x v="422"/>
    <x v="0"/>
  </r>
  <r>
    <x v="0"/>
    <x v="1400"/>
    <x v="2310"/>
    <x v="0"/>
  </r>
  <r>
    <x v="0"/>
    <x v="1400"/>
    <x v="2311"/>
    <x v="0"/>
  </r>
  <r>
    <x v="0"/>
    <x v="1401"/>
    <x v="146"/>
    <x v="0"/>
  </r>
  <r>
    <x v="0"/>
    <x v="1401"/>
    <x v="2312"/>
    <x v="0"/>
  </r>
  <r>
    <x v="0"/>
    <x v="1402"/>
    <x v="2313"/>
    <x v="0"/>
  </r>
  <r>
    <x v="0"/>
    <x v="1402"/>
    <x v="2314"/>
    <x v="0"/>
  </r>
  <r>
    <x v="0"/>
    <x v="1402"/>
    <x v="2315"/>
    <x v="0"/>
  </r>
  <r>
    <x v="0"/>
    <x v="1402"/>
    <x v="2316"/>
    <x v="0"/>
  </r>
  <r>
    <x v="0"/>
    <x v="1402"/>
    <x v="105"/>
    <x v="0"/>
  </r>
  <r>
    <x v="0"/>
    <x v="1403"/>
    <x v="2317"/>
    <x v="0"/>
  </r>
  <r>
    <x v="0"/>
    <x v="1403"/>
    <x v="31"/>
    <x v="0"/>
  </r>
  <r>
    <x v="0"/>
    <x v="1403"/>
    <x v="219"/>
    <x v="0"/>
  </r>
  <r>
    <x v="0"/>
    <x v="1403"/>
    <x v="43"/>
    <x v="0"/>
  </r>
  <r>
    <x v="0"/>
    <x v="1403"/>
    <x v="62"/>
    <x v="0"/>
  </r>
  <r>
    <x v="0"/>
    <x v="1404"/>
    <x v="2318"/>
    <x v="0"/>
  </r>
  <r>
    <x v="0"/>
    <x v="1405"/>
    <x v="2319"/>
    <x v="0"/>
  </r>
  <r>
    <x v="0"/>
    <x v="1405"/>
    <x v="2320"/>
    <x v="0"/>
  </r>
  <r>
    <x v="0"/>
    <x v="1405"/>
    <x v="2321"/>
    <x v="0"/>
  </r>
  <r>
    <x v="0"/>
    <x v="1405"/>
    <x v="2322"/>
    <x v="0"/>
  </r>
  <r>
    <x v="0"/>
    <x v="1406"/>
    <x v="2323"/>
    <x v="0"/>
  </r>
  <r>
    <x v="0"/>
    <x v="1407"/>
    <x v="145"/>
    <x v="0"/>
  </r>
  <r>
    <x v="0"/>
    <x v="1407"/>
    <x v="2324"/>
    <x v="0"/>
  </r>
  <r>
    <x v="0"/>
    <x v="1407"/>
    <x v="2325"/>
    <x v="0"/>
  </r>
  <r>
    <x v="0"/>
    <x v="1407"/>
    <x v="46"/>
    <x v="0"/>
  </r>
  <r>
    <x v="0"/>
    <x v="1408"/>
    <x v="2326"/>
    <x v="0"/>
  </r>
  <r>
    <x v="0"/>
    <x v="1408"/>
    <x v="2"/>
    <x v="0"/>
  </r>
  <r>
    <x v="0"/>
    <x v="1409"/>
    <x v="2"/>
    <x v="0"/>
  </r>
  <r>
    <x v="0"/>
    <x v="1410"/>
    <x v="2327"/>
    <x v="0"/>
  </r>
  <r>
    <x v="0"/>
    <x v="1410"/>
    <x v="2328"/>
    <x v="0"/>
  </r>
  <r>
    <x v="0"/>
    <x v="1410"/>
    <x v="703"/>
    <x v="0"/>
  </r>
  <r>
    <x v="0"/>
    <x v="1411"/>
    <x v="2329"/>
    <x v="0"/>
  </r>
  <r>
    <x v="0"/>
    <x v="1411"/>
    <x v="370"/>
    <x v="0"/>
  </r>
  <r>
    <x v="0"/>
    <x v="1411"/>
    <x v="224"/>
    <x v="0"/>
  </r>
  <r>
    <x v="0"/>
    <x v="1411"/>
    <x v="2330"/>
    <x v="0"/>
  </r>
  <r>
    <x v="0"/>
    <x v="1412"/>
    <x v="2331"/>
    <x v="0"/>
  </r>
  <r>
    <x v="0"/>
    <x v="1412"/>
    <x v="2332"/>
    <x v="0"/>
  </r>
  <r>
    <x v="0"/>
    <x v="1412"/>
    <x v="2333"/>
    <x v="0"/>
  </r>
  <r>
    <x v="0"/>
    <x v="1413"/>
    <x v="29"/>
    <x v="0"/>
  </r>
  <r>
    <x v="0"/>
    <x v="1413"/>
    <x v="2334"/>
    <x v="0"/>
  </r>
  <r>
    <x v="0"/>
    <x v="1413"/>
    <x v="2335"/>
    <x v="0"/>
  </r>
  <r>
    <x v="0"/>
    <x v="1413"/>
    <x v="98"/>
    <x v="0"/>
  </r>
  <r>
    <x v="0"/>
    <x v="1413"/>
    <x v="715"/>
    <x v="0"/>
  </r>
  <r>
    <x v="0"/>
    <x v="1413"/>
    <x v="53"/>
    <x v="0"/>
  </r>
  <r>
    <x v="0"/>
    <x v="1414"/>
    <x v="25"/>
    <x v="0"/>
  </r>
  <r>
    <x v="0"/>
    <x v="1414"/>
    <x v="2336"/>
    <x v="0"/>
  </r>
  <r>
    <x v="0"/>
    <x v="1414"/>
    <x v="1634"/>
    <x v="0"/>
  </r>
  <r>
    <x v="0"/>
    <x v="1414"/>
    <x v="2337"/>
    <x v="0"/>
  </r>
  <r>
    <x v="0"/>
    <x v="1414"/>
    <x v="2338"/>
    <x v="0"/>
  </r>
  <r>
    <x v="0"/>
    <x v="1414"/>
    <x v="163"/>
    <x v="0"/>
  </r>
  <r>
    <x v="0"/>
    <x v="1414"/>
    <x v="1104"/>
    <x v="0"/>
  </r>
  <r>
    <x v="0"/>
    <x v="1414"/>
    <x v="1884"/>
    <x v="0"/>
  </r>
  <r>
    <x v="0"/>
    <x v="1415"/>
    <x v="2339"/>
    <x v="0"/>
  </r>
  <r>
    <x v="0"/>
    <x v="1415"/>
    <x v="2340"/>
    <x v="0"/>
  </r>
  <r>
    <x v="0"/>
    <x v="1415"/>
    <x v="2341"/>
    <x v="0"/>
  </r>
  <r>
    <x v="0"/>
    <x v="1415"/>
    <x v="2342"/>
    <x v="0"/>
  </r>
  <r>
    <x v="0"/>
    <x v="1416"/>
    <x v="2343"/>
    <x v="0"/>
  </r>
  <r>
    <x v="0"/>
    <x v="1416"/>
    <x v="167"/>
    <x v="0"/>
  </r>
  <r>
    <x v="0"/>
    <x v="1417"/>
    <x v="575"/>
    <x v="0"/>
  </r>
  <r>
    <x v="0"/>
    <x v="1417"/>
    <x v="2344"/>
    <x v="0"/>
  </r>
  <r>
    <x v="0"/>
    <x v="1418"/>
    <x v="182"/>
    <x v="0"/>
  </r>
  <r>
    <x v="0"/>
    <x v="1418"/>
    <x v="21"/>
    <x v="0"/>
  </r>
  <r>
    <x v="0"/>
    <x v="1419"/>
    <x v="2345"/>
    <x v="0"/>
  </r>
  <r>
    <x v="0"/>
    <x v="1419"/>
    <x v="277"/>
    <x v="0"/>
  </r>
  <r>
    <x v="0"/>
    <x v="1419"/>
    <x v="2346"/>
    <x v="0"/>
  </r>
  <r>
    <x v="0"/>
    <x v="1420"/>
    <x v="2347"/>
    <x v="0"/>
  </r>
  <r>
    <x v="0"/>
    <x v="1420"/>
    <x v="4"/>
    <x v="0"/>
  </r>
  <r>
    <x v="0"/>
    <x v="1420"/>
    <x v="2348"/>
    <x v="0"/>
  </r>
  <r>
    <x v="0"/>
    <x v="1420"/>
    <x v="1030"/>
    <x v="0"/>
  </r>
  <r>
    <x v="0"/>
    <x v="1421"/>
    <x v="2349"/>
    <x v="0"/>
  </r>
  <r>
    <x v="0"/>
    <x v="1422"/>
    <x v="1703"/>
    <x v="0"/>
  </r>
  <r>
    <x v="0"/>
    <x v="1422"/>
    <x v="2350"/>
    <x v="0"/>
  </r>
  <r>
    <x v="0"/>
    <x v="1423"/>
    <x v="367"/>
    <x v="0"/>
  </r>
  <r>
    <x v="0"/>
    <x v="1423"/>
    <x v="117"/>
    <x v="0"/>
  </r>
  <r>
    <x v="0"/>
    <x v="1424"/>
    <x v="1392"/>
    <x v="0"/>
  </r>
  <r>
    <x v="0"/>
    <x v="1424"/>
    <x v="1965"/>
    <x v="0"/>
  </r>
  <r>
    <x v="0"/>
    <x v="1425"/>
    <x v="2351"/>
    <x v="0"/>
  </r>
  <r>
    <x v="0"/>
    <x v="1425"/>
    <x v="2352"/>
    <x v="0"/>
  </r>
  <r>
    <x v="0"/>
    <x v="1425"/>
    <x v="2"/>
    <x v="0"/>
  </r>
  <r>
    <x v="0"/>
    <x v="1426"/>
    <x v="2353"/>
    <x v="0"/>
  </r>
  <r>
    <x v="0"/>
    <x v="1426"/>
    <x v="2354"/>
    <x v="0"/>
  </r>
  <r>
    <x v="0"/>
    <x v="1426"/>
    <x v="2355"/>
    <x v="0"/>
  </r>
  <r>
    <x v="0"/>
    <x v="1427"/>
    <x v="2356"/>
    <x v="0"/>
  </r>
  <r>
    <x v="0"/>
    <x v="1427"/>
    <x v="171"/>
    <x v="0"/>
  </r>
  <r>
    <x v="0"/>
    <x v="1427"/>
    <x v="46"/>
    <x v="0"/>
  </r>
  <r>
    <x v="0"/>
    <x v="1428"/>
    <x v="434"/>
    <x v="0"/>
  </r>
  <r>
    <x v="0"/>
    <x v="1428"/>
    <x v="2357"/>
    <x v="0"/>
  </r>
  <r>
    <x v="0"/>
    <x v="1428"/>
    <x v="2358"/>
    <x v="0"/>
  </r>
  <r>
    <x v="0"/>
    <x v="1428"/>
    <x v="2359"/>
    <x v="0"/>
  </r>
  <r>
    <x v="0"/>
    <x v="1429"/>
    <x v="2360"/>
    <x v="0"/>
  </r>
  <r>
    <x v="0"/>
    <x v="1430"/>
    <x v="2361"/>
    <x v="0"/>
  </r>
  <r>
    <x v="0"/>
    <x v="1430"/>
    <x v="46"/>
    <x v="0"/>
  </r>
  <r>
    <x v="0"/>
    <x v="1431"/>
    <x v="2362"/>
    <x v="0"/>
  </r>
  <r>
    <x v="0"/>
    <x v="1431"/>
    <x v="98"/>
    <x v="0"/>
  </r>
  <r>
    <x v="0"/>
    <x v="1432"/>
    <x v="323"/>
    <x v="0"/>
  </r>
  <r>
    <x v="0"/>
    <x v="1432"/>
    <x v="2363"/>
    <x v="0"/>
  </r>
  <r>
    <x v="0"/>
    <x v="1433"/>
    <x v="1824"/>
    <x v="0"/>
  </r>
  <r>
    <x v="0"/>
    <x v="1433"/>
    <x v="2364"/>
    <x v="0"/>
  </r>
  <r>
    <x v="0"/>
    <x v="1434"/>
    <x v="2365"/>
    <x v="0"/>
  </r>
  <r>
    <x v="0"/>
    <x v="1434"/>
    <x v="2366"/>
    <x v="0"/>
  </r>
  <r>
    <x v="0"/>
    <x v="1434"/>
    <x v="1034"/>
    <x v="1"/>
  </r>
  <r>
    <x v="0"/>
    <x v="1435"/>
    <x v="2367"/>
    <x v="0"/>
  </r>
  <r>
    <x v="0"/>
    <x v="1435"/>
    <x v="2368"/>
    <x v="0"/>
  </r>
  <r>
    <x v="0"/>
    <x v="1435"/>
    <x v="53"/>
    <x v="0"/>
  </r>
  <r>
    <x v="0"/>
    <x v="1435"/>
    <x v="422"/>
    <x v="0"/>
  </r>
  <r>
    <x v="0"/>
    <x v="1435"/>
    <x v="46"/>
    <x v="0"/>
  </r>
  <r>
    <x v="0"/>
    <x v="1436"/>
    <x v="2369"/>
    <x v="0"/>
  </r>
  <r>
    <x v="0"/>
    <x v="1436"/>
    <x v="2370"/>
    <x v="0"/>
  </r>
  <r>
    <x v="0"/>
    <x v="1436"/>
    <x v="146"/>
    <x v="0"/>
  </r>
  <r>
    <x v="0"/>
    <x v="1436"/>
    <x v="325"/>
    <x v="0"/>
  </r>
  <r>
    <x v="0"/>
    <x v="1436"/>
    <x v="2371"/>
    <x v="0"/>
  </r>
  <r>
    <x v="0"/>
    <x v="1437"/>
    <x v="2372"/>
    <x v="0"/>
  </r>
  <r>
    <x v="0"/>
    <x v="1437"/>
    <x v="2373"/>
    <x v="1"/>
  </r>
  <r>
    <x v="0"/>
    <x v="1437"/>
    <x v="2374"/>
    <x v="0"/>
  </r>
  <r>
    <x v="0"/>
    <x v="1437"/>
    <x v="2375"/>
    <x v="0"/>
  </r>
  <r>
    <x v="0"/>
    <x v="1437"/>
    <x v="2376"/>
    <x v="0"/>
  </r>
  <r>
    <x v="0"/>
    <x v="1438"/>
    <x v="444"/>
    <x v="0"/>
  </r>
  <r>
    <x v="0"/>
    <x v="1438"/>
    <x v="175"/>
    <x v="0"/>
  </r>
  <r>
    <x v="0"/>
    <x v="1438"/>
    <x v="876"/>
    <x v="0"/>
  </r>
  <r>
    <x v="0"/>
    <x v="1438"/>
    <x v="98"/>
    <x v="0"/>
  </r>
  <r>
    <x v="0"/>
    <x v="1439"/>
    <x v="2377"/>
    <x v="0"/>
  </r>
  <r>
    <x v="0"/>
    <x v="1439"/>
    <x v="2378"/>
    <x v="0"/>
  </r>
  <r>
    <x v="0"/>
    <x v="1439"/>
    <x v="2379"/>
    <x v="0"/>
  </r>
  <r>
    <x v="0"/>
    <x v="1439"/>
    <x v="62"/>
    <x v="0"/>
  </r>
  <r>
    <x v="0"/>
    <x v="1440"/>
    <x v="2380"/>
    <x v="0"/>
  </r>
  <r>
    <x v="0"/>
    <x v="1440"/>
    <x v="2333"/>
    <x v="0"/>
  </r>
  <r>
    <x v="0"/>
    <x v="1440"/>
    <x v="2381"/>
    <x v="0"/>
  </r>
  <r>
    <x v="0"/>
    <x v="1440"/>
    <x v="464"/>
    <x v="0"/>
  </r>
  <r>
    <x v="0"/>
    <x v="1441"/>
    <x v="2382"/>
    <x v="0"/>
  </r>
  <r>
    <x v="0"/>
    <x v="1441"/>
    <x v="2383"/>
    <x v="0"/>
  </r>
  <r>
    <x v="0"/>
    <x v="1441"/>
    <x v="1951"/>
    <x v="0"/>
  </r>
  <r>
    <x v="0"/>
    <x v="1441"/>
    <x v="2384"/>
    <x v="0"/>
  </r>
  <r>
    <x v="0"/>
    <x v="1441"/>
    <x v="2385"/>
    <x v="0"/>
  </r>
  <r>
    <x v="0"/>
    <x v="1442"/>
    <x v="64"/>
    <x v="0"/>
  </r>
  <r>
    <x v="0"/>
    <x v="1442"/>
    <x v="486"/>
    <x v="0"/>
  </r>
  <r>
    <x v="0"/>
    <x v="1442"/>
    <x v="2386"/>
    <x v="0"/>
  </r>
  <r>
    <x v="0"/>
    <x v="1442"/>
    <x v="1848"/>
    <x v="0"/>
  </r>
  <r>
    <x v="0"/>
    <x v="1442"/>
    <x v="2189"/>
    <x v="0"/>
  </r>
  <r>
    <x v="0"/>
    <x v="1443"/>
    <x v="2387"/>
    <x v="0"/>
  </r>
  <r>
    <x v="0"/>
    <x v="1443"/>
    <x v="2388"/>
    <x v="0"/>
  </r>
  <r>
    <x v="0"/>
    <x v="1443"/>
    <x v="2389"/>
    <x v="0"/>
  </r>
  <r>
    <x v="0"/>
    <x v="1444"/>
    <x v="2390"/>
    <x v="0"/>
  </r>
  <r>
    <x v="0"/>
    <x v="1444"/>
    <x v="2391"/>
    <x v="0"/>
  </r>
  <r>
    <x v="0"/>
    <x v="1444"/>
    <x v="94"/>
    <x v="0"/>
  </r>
  <r>
    <x v="0"/>
    <x v="1445"/>
    <x v="275"/>
    <x v="0"/>
  </r>
  <r>
    <x v="0"/>
    <x v="1445"/>
    <x v="362"/>
    <x v="1"/>
  </r>
  <r>
    <x v="0"/>
    <x v="1446"/>
    <x v="2392"/>
    <x v="0"/>
  </r>
  <r>
    <x v="0"/>
    <x v="1446"/>
    <x v="2393"/>
    <x v="0"/>
  </r>
  <r>
    <x v="0"/>
    <x v="1446"/>
    <x v="2394"/>
    <x v="0"/>
  </r>
  <r>
    <x v="0"/>
    <x v="1447"/>
    <x v="2395"/>
    <x v="0"/>
  </r>
  <r>
    <x v="0"/>
    <x v="1447"/>
    <x v="1668"/>
    <x v="1"/>
  </r>
  <r>
    <x v="0"/>
    <x v="1448"/>
    <x v="2396"/>
    <x v="0"/>
  </r>
  <r>
    <x v="0"/>
    <x v="1448"/>
    <x v="2397"/>
    <x v="0"/>
  </r>
  <r>
    <x v="0"/>
    <x v="1448"/>
    <x v="163"/>
    <x v="0"/>
  </r>
  <r>
    <x v="0"/>
    <x v="1448"/>
    <x v="16"/>
    <x v="0"/>
  </r>
  <r>
    <x v="0"/>
    <x v="1448"/>
    <x v="125"/>
    <x v="0"/>
  </r>
  <r>
    <x v="0"/>
    <x v="1449"/>
    <x v="2398"/>
    <x v="0"/>
  </r>
  <r>
    <x v="0"/>
    <x v="1449"/>
    <x v="46"/>
    <x v="0"/>
  </r>
  <r>
    <x v="0"/>
    <x v="1450"/>
    <x v="2399"/>
    <x v="0"/>
  </r>
  <r>
    <x v="0"/>
    <x v="1450"/>
    <x v="2400"/>
    <x v="0"/>
  </r>
  <r>
    <x v="0"/>
    <x v="1450"/>
    <x v="2401"/>
    <x v="0"/>
  </r>
  <r>
    <x v="0"/>
    <x v="1451"/>
    <x v="301"/>
    <x v="0"/>
  </r>
  <r>
    <x v="0"/>
    <x v="1451"/>
    <x v="2402"/>
    <x v="0"/>
  </r>
  <r>
    <x v="0"/>
    <x v="1452"/>
    <x v="17"/>
    <x v="0"/>
  </r>
  <r>
    <x v="0"/>
    <x v="1452"/>
    <x v="290"/>
    <x v="0"/>
  </r>
  <r>
    <x v="0"/>
    <x v="1452"/>
    <x v="2403"/>
    <x v="0"/>
  </r>
  <r>
    <x v="0"/>
    <x v="1453"/>
    <x v="2404"/>
    <x v="0"/>
  </r>
  <r>
    <x v="0"/>
    <x v="1453"/>
    <x v="2405"/>
    <x v="0"/>
  </r>
  <r>
    <x v="0"/>
    <x v="1453"/>
    <x v="62"/>
    <x v="0"/>
  </r>
  <r>
    <x v="0"/>
    <x v="1454"/>
    <x v="2406"/>
    <x v="0"/>
  </r>
  <r>
    <x v="0"/>
    <x v="1454"/>
    <x v="2407"/>
    <x v="0"/>
  </r>
  <r>
    <x v="0"/>
    <x v="1455"/>
    <x v="2408"/>
    <x v="0"/>
  </r>
  <r>
    <x v="0"/>
    <x v="1455"/>
    <x v="2409"/>
    <x v="0"/>
  </r>
  <r>
    <x v="0"/>
    <x v="1455"/>
    <x v="16"/>
    <x v="0"/>
  </r>
  <r>
    <x v="0"/>
    <x v="1455"/>
    <x v="2410"/>
    <x v="0"/>
  </r>
  <r>
    <x v="0"/>
    <x v="1455"/>
    <x v="2411"/>
    <x v="0"/>
  </r>
  <r>
    <x v="0"/>
    <x v="1455"/>
    <x v="2412"/>
    <x v="0"/>
  </r>
  <r>
    <x v="0"/>
    <x v="1456"/>
    <x v="2413"/>
    <x v="0"/>
  </r>
  <r>
    <x v="0"/>
    <x v="1456"/>
    <x v="2414"/>
    <x v="0"/>
  </r>
  <r>
    <x v="0"/>
    <x v="1456"/>
    <x v="2415"/>
    <x v="0"/>
  </r>
  <r>
    <x v="0"/>
    <x v="1456"/>
    <x v="2416"/>
    <x v="0"/>
  </r>
  <r>
    <x v="0"/>
    <x v="1457"/>
    <x v="2417"/>
    <x v="0"/>
  </r>
  <r>
    <x v="0"/>
    <x v="1457"/>
    <x v="1476"/>
    <x v="0"/>
  </r>
  <r>
    <x v="0"/>
    <x v="1458"/>
    <x v="2418"/>
    <x v="0"/>
  </r>
  <r>
    <x v="0"/>
    <x v="1458"/>
    <x v="2419"/>
    <x v="0"/>
  </r>
  <r>
    <x v="0"/>
    <x v="1459"/>
    <x v="515"/>
    <x v="0"/>
  </r>
  <r>
    <x v="0"/>
    <x v="1459"/>
    <x v="2420"/>
    <x v="0"/>
  </r>
  <r>
    <x v="0"/>
    <x v="1459"/>
    <x v="2421"/>
    <x v="0"/>
  </r>
  <r>
    <x v="0"/>
    <x v="1460"/>
    <x v="2422"/>
    <x v="0"/>
  </r>
  <r>
    <x v="0"/>
    <x v="1460"/>
    <x v="2423"/>
    <x v="0"/>
  </r>
  <r>
    <x v="0"/>
    <x v="1460"/>
    <x v="2424"/>
    <x v="0"/>
  </r>
  <r>
    <x v="0"/>
    <x v="1460"/>
    <x v="2425"/>
    <x v="0"/>
  </r>
  <r>
    <x v="0"/>
    <x v="1461"/>
    <x v="2426"/>
    <x v="0"/>
  </r>
  <r>
    <x v="0"/>
    <x v="1461"/>
    <x v="378"/>
    <x v="0"/>
  </r>
  <r>
    <x v="0"/>
    <x v="1461"/>
    <x v="2427"/>
    <x v="0"/>
  </r>
  <r>
    <x v="0"/>
    <x v="1461"/>
    <x v="2428"/>
    <x v="0"/>
  </r>
  <r>
    <x v="0"/>
    <x v="1462"/>
    <x v="2429"/>
    <x v="0"/>
  </r>
  <r>
    <x v="0"/>
    <x v="1462"/>
    <x v="102"/>
    <x v="0"/>
  </r>
  <r>
    <x v="0"/>
    <x v="1462"/>
    <x v="2430"/>
    <x v="0"/>
  </r>
  <r>
    <x v="0"/>
    <x v="1463"/>
    <x v="2431"/>
    <x v="0"/>
  </r>
  <r>
    <x v="0"/>
    <x v="1463"/>
    <x v="2432"/>
    <x v="0"/>
  </r>
  <r>
    <x v="0"/>
    <x v="1464"/>
    <x v="177"/>
    <x v="0"/>
  </r>
  <r>
    <x v="0"/>
    <x v="1464"/>
    <x v="2433"/>
    <x v="0"/>
  </r>
  <r>
    <x v="0"/>
    <x v="1465"/>
    <x v="116"/>
    <x v="0"/>
  </r>
  <r>
    <x v="0"/>
    <x v="1466"/>
    <x v="2434"/>
    <x v="0"/>
  </r>
  <r>
    <x v="0"/>
    <x v="1466"/>
    <x v="342"/>
    <x v="0"/>
  </r>
  <r>
    <x v="0"/>
    <x v="1466"/>
    <x v="1030"/>
    <x v="0"/>
  </r>
  <r>
    <x v="0"/>
    <x v="1466"/>
    <x v="79"/>
    <x v="0"/>
  </r>
  <r>
    <x v="0"/>
    <x v="1467"/>
    <x v="2435"/>
    <x v="0"/>
  </r>
  <r>
    <x v="0"/>
    <x v="1468"/>
    <x v="2436"/>
    <x v="0"/>
  </r>
  <r>
    <x v="0"/>
    <x v="1468"/>
    <x v="201"/>
    <x v="0"/>
  </r>
  <r>
    <x v="0"/>
    <x v="1468"/>
    <x v="2437"/>
    <x v="0"/>
  </r>
  <r>
    <x v="0"/>
    <x v="1468"/>
    <x v="2438"/>
    <x v="0"/>
  </r>
  <r>
    <x v="0"/>
    <x v="1469"/>
    <x v="2439"/>
    <x v="0"/>
  </r>
  <r>
    <x v="0"/>
    <x v="1469"/>
    <x v="500"/>
    <x v="0"/>
  </r>
  <r>
    <x v="0"/>
    <x v="1469"/>
    <x v="26"/>
    <x v="0"/>
  </r>
  <r>
    <x v="0"/>
    <x v="1470"/>
    <x v="2440"/>
    <x v="0"/>
  </r>
  <r>
    <x v="0"/>
    <x v="1470"/>
    <x v="2441"/>
    <x v="0"/>
  </r>
  <r>
    <x v="0"/>
    <x v="1470"/>
    <x v="2442"/>
    <x v="0"/>
  </r>
  <r>
    <x v="0"/>
    <x v="1470"/>
    <x v="125"/>
    <x v="0"/>
  </r>
  <r>
    <x v="0"/>
    <x v="1471"/>
    <x v="2443"/>
    <x v="0"/>
  </r>
  <r>
    <x v="0"/>
    <x v="1471"/>
    <x v="2444"/>
    <x v="0"/>
  </r>
  <r>
    <x v="0"/>
    <x v="1472"/>
    <x v="62"/>
    <x v="0"/>
  </r>
  <r>
    <x v="0"/>
    <x v="1473"/>
    <x v="2445"/>
    <x v="0"/>
  </r>
  <r>
    <x v="0"/>
    <x v="1474"/>
    <x v="29"/>
    <x v="0"/>
  </r>
  <r>
    <x v="0"/>
    <x v="1474"/>
    <x v="2446"/>
    <x v="0"/>
  </r>
  <r>
    <x v="0"/>
    <x v="1474"/>
    <x v="2447"/>
    <x v="1"/>
  </r>
  <r>
    <x v="0"/>
    <x v="1474"/>
    <x v="24"/>
    <x v="0"/>
  </r>
  <r>
    <x v="0"/>
    <x v="1475"/>
    <x v="515"/>
    <x v="0"/>
  </r>
  <r>
    <x v="0"/>
    <x v="1475"/>
    <x v="167"/>
    <x v="0"/>
  </r>
  <r>
    <x v="0"/>
    <x v="1475"/>
    <x v="239"/>
    <x v="0"/>
  </r>
  <r>
    <x v="0"/>
    <x v="1475"/>
    <x v="1030"/>
    <x v="0"/>
  </r>
  <r>
    <x v="0"/>
    <x v="1476"/>
    <x v="2448"/>
    <x v="0"/>
  </r>
  <r>
    <x v="0"/>
    <x v="1476"/>
    <x v="2449"/>
    <x v="0"/>
  </r>
  <r>
    <x v="0"/>
    <x v="1477"/>
    <x v="305"/>
    <x v="0"/>
  </r>
  <r>
    <x v="0"/>
    <x v="1477"/>
    <x v="2450"/>
    <x v="0"/>
  </r>
  <r>
    <x v="0"/>
    <x v="1477"/>
    <x v="2451"/>
    <x v="0"/>
  </r>
  <r>
    <x v="0"/>
    <x v="1477"/>
    <x v="2109"/>
    <x v="0"/>
  </r>
  <r>
    <x v="0"/>
    <x v="1478"/>
    <x v="488"/>
    <x v="0"/>
  </r>
  <r>
    <x v="0"/>
    <x v="1478"/>
    <x v="2452"/>
    <x v="0"/>
  </r>
  <r>
    <x v="0"/>
    <x v="1478"/>
    <x v="62"/>
    <x v="0"/>
  </r>
  <r>
    <x v="0"/>
    <x v="1479"/>
    <x v="2453"/>
    <x v="0"/>
  </r>
  <r>
    <x v="0"/>
    <x v="1479"/>
    <x v="2454"/>
    <x v="0"/>
  </r>
  <r>
    <x v="0"/>
    <x v="1480"/>
    <x v="2455"/>
    <x v="0"/>
  </r>
  <r>
    <x v="0"/>
    <x v="1481"/>
    <x v="2426"/>
    <x v="0"/>
  </r>
  <r>
    <x v="0"/>
    <x v="1482"/>
    <x v="371"/>
    <x v="0"/>
  </r>
  <r>
    <x v="0"/>
    <x v="1482"/>
    <x v="2456"/>
    <x v="0"/>
  </r>
  <r>
    <x v="0"/>
    <x v="1483"/>
    <x v="2457"/>
    <x v="0"/>
  </r>
  <r>
    <x v="0"/>
    <x v="1483"/>
    <x v="2458"/>
    <x v="0"/>
  </r>
  <r>
    <x v="0"/>
    <x v="1483"/>
    <x v="2459"/>
    <x v="0"/>
  </r>
  <r>
    <x v="0"/>
    <x v="1484"/>
    <x v="2460"/>
    <x v="0"/>
  </r>
  <r>
    <x v="0"/>
    <x v="1484"/>
    <x v="17"/>
    <x v="0"/>
  </r>
  <r>
    <x v="0"/>
    <x v="1485"/>
    <x v="2461"/>
    <x v="0"/>
  </r>
  <r>
    <x v="0"/>
    <x v="1485"/>
    <x v="2462"/>
    <x v="0"/>
  </r>
  <r>
    <x v="0"/>
    <x v="1486"/>
    <x v="2463"/>
    <x v="0"/>
  </r>
  <r>
    <x v="0"/>
    <x v="1486"/>
    <x v="298"/>
    <x v="0"/>
  </r>
  <r>
    <x v="0"/>
    <x v="1486"/>
    <x v="2464"/>
    <x v="0"/>
  </r>
  <r>
    <x v="0"/>
    <x v="1487"/>
    <x v="2465"/>
    <x v="0"/>
  </r>
  <r>
    <x v="0"/>
    <x v="1487"/>
    <x v="2466"/>
    <x v="0"/>
  </r>
  <r>
    <x v="0"/>
    <x v="1487"/>
    <x v="21"/>
    <x v="0"/>
  </r>
  <r>
    <x v="0"/>
    <x v="1487"/>
    <x v="982"/>
    <x v="0"/>
  </r>
  <r>
    <x v="0"/>
    <x v="1487"/>
    <x v="464"/>
    <x v="0"/>
  </r>
  <r>
    <x v="0"/>
    <x v="1488"/>
    <x v="2467"/>
    <x v="0"/>
  </r>
  <r>
    <x v="0"/>
    <x v="1488"/>
    <x v="2468"/>
    <x v="0"/>
  </r>
  <r>
    <x v="0"/>
    <x v="1488"/>
    <x v="17"/>
    <x v="0"/>
  </r>
  <r>
    <x v="0"/>
    <x v="1489"/>
    <x v="385"/>
    <x v="0"/>
  </r>
  <r>
    <x v="0"/>
    <x v="1490"/>
    <x v="2469"/>
    <x v="0"/>
  </r>
  <r>
    <x v="0"/>
    <x v="1490"/>
    <x v="2470"/>
    <x v="0"/>
  </r>
  <r>
    <x v="0"/>
    <x v="1491"/>
    <x v="2471"/>
    <x v="0"/>
  </r>
  <r>
    <x v="0"/>
    <x v="1491"/>
    <x v="2472"/>
    <x v="0"/>
  </r>
  <r>
    <x v="0"/>
    <x v="1492"/>
    <x v="2473"/>
    <x v="0"/>
  </r>
  <r>
    <x v="0"/>
    <x v="1492"/>
    <x v="428"/>
    <x v="0"/>
  </r>
  <r>
    <x v="0"/>
    <x v="1492"/>
    <x v="0"/>
    <x v="0"/>
  </r>
  <r>
    <x v="0"/>
    <x v="1492"/>
    <x v="2474"/>
    <x v="0"/>
  </r>
  <r>
    <x v="0"/>
    <x v="1492"/>
    <x v="2475"/>
    <x v="0"/>
  </r>
  <r>
    <x v="0"/>
    <x v="1493"/>
    <x v="104"/>
    <x v="0"/>
  </r>
  <r>
    <x v="0"/>
    <x v="1493"/>
    <x v="2476"/>
    <x v="0"/>
  </r>
  <r>
    <x v="0"/>
    <x v="1494"/>
    <x v="2477"/>
    <x v="0"/>
  </r>
  <r>
    <x v="0"/>
    <x v="1494"/>
    <x v="2478"/>
    <x v="0"/>
  </r>
  <r>
    <x v="0"/>
    <x v="1494"/>
    <x v="2479"/>
    <x v="0"/>
  </r>
  <r>
    <x v="0"/>
    <x v="1495"/>
    <x v="2480"/>
    <x v="0"/>
  </r>
  <r>
    <x v="0"/>
    <x v="1495"/>
    <x v="318"/>
    <x v="0"/>
  </r>
  <r>
    <x v="0"/>
    <x v="1495"/>
    <x v="64"/>
    <x v="0"/>
  </r>
  <r>
    <x v="0"/>
    <x v="1495"/>
    <x v="182"/>
    <x v="0"/>
  </r>
  <r>
    <x v="0"/>
    <x v="1495"/>
    <x v="188"/>
    <x v="0"/>
  </r>
  <r>
    <x v="0"/>
    <x v="1495"/>
    <x v="362"/>
    <x v="1"/>
  </r>
  <r>
    <x v="0"/>
    <x v="1495"/>
    <x v="117"/>
    <x v="0"/>
  </r>
  <r>
    <x v="0"/>
    <x v="1496"/>
    <x v="2481"/>
    <x v="0"/>
  </r>
  <r>
    <x v="0"/>
    <x v="1497"/>
    <x v="2482"/>
    <x v="0"/>
  </r>
  <r>
    <x v="0"/>
    <x v="1497"/>
    <x v="2483"/>
    <x v="0"/>
  </r>
  <r>
    <x v="0"/>
    <x v="1497"/>
    <x v="76"/>
    <x v="0"/>
  </r>
  <r>
    <x v="0"/>
    <x v="1498"/>
    <x v="2338"/>
    <x v="0"/>
  </r>
  <r>
    <x v="0"/>
    <x v="1498"/>
    <x v="476"/>
    <x v="0"/>
  </r>
  <r>
    <x v="0"/>
    <x v="1499"/>
    <x v="2484"/>
    <x v="0"/>
  </r>
  <r>
    <x v="0"/>
    <x v="1499"/>
    <x v="2485"/>
    <x v="0"/>
  </r>
  <r>
    <x v="0"/>
    <x v="1500"/>
    <x v="313"/>
    <x v="0"/>
  </r>
  <r>
    <x v="0"/>
    <x v="1500"/>
    <x v="2486"/>
    <x v="0"/>
  </r>
  <r>
    <x v="0"/>
    <x v="1500"/>
    <x v="2"/>
    <x v="0"/>
  </r>
  <r>
    <x v="0"/>
    <x v="1500"/>
    <x v="2"/>
    <x v="0"/>
  </r>
  <r>
    <x v="0"/>
    <x v="1500"/>
    <x v="476"/>
    <x v="0"/>
  </r>
  <r>
    <x v="0"/>
    <x v="1501"/>
    <x v="2487"/>
    <x v="0"/>
  </r>
  <r>
    <x v="0"/>
    <x v="1501"/>
    <x v="559"/>
    <x v="0"/>
  </r>
  <r>
    <x v="0"/>
    <x v="1501"/>
    <x v="2488"/>
    <x v="0"/>
  </r>
  <r>
    <x v="0"/>
    <x v="1501"/>
    <x v="2489"/>
    <x v="0"/>
  </r>
  <r>
    <x v="0"/>
    <x v="1501"/>
    <x v="2490"/>
    <x v="0"/>
  </r>
  <r>
    <x v="0"/>
    <x v="1501"/>
    <x v="2491"/>
    <x v="0"/>
  </r>
  <r>
    <x v="0"/>
    <x v="1502"/>
    <x v="2492"/>
    <x v="0"/>
  </r>
  <r>
    <x v="0"/>
    <x v="1502"/>
    <x v="15"/>
    <x v="0"/>
  </r>
  <r>
    <x v="0"/>
    <x v="1502"/>
    <x v="96"/>
    <x v="0"/>
  </r>
  <r>
    <x v="0"/>
    <x v="1502"/>
    <x v="53"/>
    <x v="0"/>
  </r>
  <r>
    <x v="0"/>
    <x v="1502"/>
    <x v="2196"/>
    <x v="0"/>
  </r>
  <r>
    <x v="0"/>
    <x v="1503"/>
    <x v="236"/>
    <x v="0"/>
  </r>
  <r>
    <x v="0"/>
    <x v="1504"/>
    <x v="2493"/>
    <x v="0"/>
  </r>
  <r>
    <x v="0"/>
    <x v="1505"/>
    <x v="348"/>
    <x v="0"/>
  </r>
  <r>
    <x v="0"/>
    <x v="1505"/>
    <x v="46"/>
    <x v="0"/>
  </r>
  <r>
    <x v="0"/>
    <x v="1505"/>
    <x v="2494"/>
    <x v="0"/>
  </r>
  <r>
    <x v="0"/>
    <x v="1506"/>
    <x v="2495"/>
    <x v="0"/>
  </r>
  <r>
    <x v="0"/>
    <x v="1506"/>
    <x v="2496"/>
    <x v="0"/>
  </r>
  <r>
    <x v="0"/>
    <x v="1506"/>
    <x v="2497"/>
    <x v="0"/>
  </r>
  <r>
    <x v="0"/>
    <x v="1506"/>
    <x v="116"/>
    <x v="0"/>
  </r>
  <r>
    <x v="0"/>
    <x v="1506"/>
    <x v="1459"/>
    <x v="0"/>
  </r>
  <r>
    <x v="0"/>
    <x v="1507"/>
    <x v="10"/>
    <x v="0"/>
  </r>
  <r>
    <x v="0"/>
    <x v="1507"/>
    <x v="2498"/>
    <x v="0"/>
  </r>
  <r>
    <x v="0"/>
    <x v="1507"/>
    <x v="2499"/>
    <x v="0"/>
  </r>
  <r>
    <x v="0"/>
    <x v="1507"/>
    <x v="1030"/>
    <x v="0"/>
  </r>
  <r>
    <x v="0"/>
    <x v="1507"/>
    <x v="46"/>
    <x v="0"/>
  </r>
  <r>
    <x v="0"/>
    <x v="1508"/>
    <x v="2500"/>
    <x v="0"/>
  </r>
  <r>
    <x v="0"/>
    <x v="1509"/>
    <x v="139"/>
    <x v="0"/>
  </r>
  <r>
    <x v="0"/>
    <x v="1509"/>
    <x v="1030"/>
    <x v="0"/>
  </r>
  <r>
    <x v="0"/>
    <x v="1510"/>
    <x v="194"/>
    <x v="0"/>
  </r>
  <r>
    <x v="0"/>
    <x v="1510"/>
    <x v="2501"/>
    <x v="0"/>
  </r>
  <r>
    <x v="0"/>
    <x v="1511"/>
    <x v="2502"/>
    <x v="0"/>
  </r>
  <r>
    <x v="0"/>
    <x v="1511"/>
    <x v="230"/>
    <x v="0"/>
  </r>
  <r>
    <x v="0"/>
    <x v="1511"/>
    <x v="2503"/>
    <x v="0"/>
  </r>
  <r>
    <x v="0"/>
    <x v="1511"/>
    <x v="239"/>
    <x v="0"/>
  </r>
  <r>
    <x v="0"/>
    <x v="1512"/>
    <x v="323"/>
    <x v="0"/>
  </r>
  <r>
    <x v="0"/>
    <x v="1513"/>
    <x v="29"/>
    <x v="0"/>
  </r>
  <r>
    <x v="0"/>
    <x v="1513"/>
    <x v="2504"/>
    <x v="0"/>
  </r>
  <r>
    <x v="0"/>
    <x v="1513"/>
    <x v="143"/>
    <x v="0"/>
  </r>
  <r>
    <x v="0"/>
    <x v="1514"/>
    <x v="2505"/>
    <x v="0"/>
  </r>
  <r>
    <x v="0"/>
    <x v="1515"/>
    <x v="2506"/>
    <x v="0"/>
  </r>
  <r>
    <x v="0"/>
    <x v="1515"/>
    <x v="2507"/>
    <x v="0"/>
  </r>
  <r>
    <x v="0"/>
    <x v="1516"/>
    <x v="2508"/>
    <x v="0"/>
  </r>
  <r>
    <x v="0"/>
    <x v="1517"/>
    <x v="102"/>
    <x v="0"/>
  </r>
  <r>
    <x v="0"/>
    <x v="1517"/>
    <x v="2509"/>
    <x v="0"/>
  </r>
  <r>
    <x v="0"/>
    <x v="1517"/>
    <x v="2510"/>
    <x v="0"/>
  </r>
  <r>
    <x v="0"/>
    <x v="1517"/>
    <x v="171"/>
    <x v="0"/>
  </r>
  <r>
    <x v="0"/>
    <x v="1518"/>
    <x v="163"/>
    <x v="0"/>
  </r>
  <r>
    <x v="0"/>
    <x v="1518"/>
    <x v="62"/>
    <x v="0"/>
  </r>
  <r>
    <x v="0"/>
    <x v="1519"/>
    <x v="2511"/>
    <x v="0"/>
  </r>
  <r>
    <x v="0"/>
    <x v="1519"/>
    <x v="82"/>
    <x v="0"/>
  </r>
  <r>
    <x v="0"/>
    <x v="1519"/>
    <x v="94"/>
    <x v="0"/>
  </r>
  <r>
    <x v="0"/>
    <x v="1519"/>
    <x v="304"/>
    <x v="0"/>
  </r>
  <r>
    <x v="0"/>
    <x v="1519"/>
    <x v="2512"/>
    <x v="0"/>
  </r>
  <r>
    <x v="0"/>
    <x v="1520"/>
    <x v="1065"/>
    <x v="0"/>
  </r>
  <r>
    <x v="0"/>
    <x v="1521"/>
    <x v="2513"/>
    <x v="0"/>
  </r>
  <r>
    <x v="0"/>
    <x v="1522"/>
    <x v="2514"/>
    <x v="0"/>
  </r>
  <r>
    <x v="0"/>
    <x v="1522"/>
    <x v="741"/>
    <x v="0"/>
  </r>
  <r>
    <x v="0"/>
    <x v="1523"/>
    <x v="2515"/>
    <x v="0"/>
  </r>
  <r>
    <x v="0"/>
    <x v="1523"/>
    <x v="487"/>
    <x v="0"/>
  </r>
  <r>
    <x v="0"/>
    <x v="1523"/>
    <x v="17"/>
    <x v="0"/>
  </r>
  <r>
    <x v="0"/>
    <x v="1524"/>
    <x v="2516"/>
    <x v="0"/>
  </r>
  <r>
    <x v="0"/>
    <x v="1524"/>
    <x v="125"/>
    <x v="0"/>
  </r>
  <r>
    <x v="0"/>
    <x v="1524"/>
    <x v="1599"/>
    <x v="0"/>
  </r>
  <r>
    <x v="0"/>
    <x v="1525"/>
    <x v="2517"/>
    <x v="0"/>
  </r>
  <r>
    <x v="0"/>
    <x v="1526"/>
    <x v="2518"/>
    <x v="0"/>
  </r>
  <r>
    <x v="0"/>
    <x v="1526"/>
    <x v="2519"/>
    <x v="0"/>
  </r>
  <r>
    <x v="0"/>
    <x v="1526"/>
    <x v="2520"/>
    <x v="0"/>
  </r>
  <r>
    <x v="0"/>
    <x v="1526"/>
    <x v="912"/>
    <x v="0"/>
  </r>
  <r>
    <x v="0"/>
    <x v="1526"/>
    <x v="2521"/>
    <x v="0"/>
  </r>
  <r>
    <x v="0"/>
    <x v="1526"/>
    <x v="325"/>
    <x v="0"/>
  </r>
  <r>
    <x v="0"/>
    <x v="1526"/>
    <x v="244"/>
    <x v="0"/>
  </r>
  <r>
    <x v="0"/>
    <x v="1526"/>
    <x v="1065"/>
    <x v="0"/>
  </r>
  <r>
    <x v="0"/>
    <x v="1527"/>
    <x v="2522"/>
    <x v="0"/>
  </r>
  <r>
    <x v="0"/>
    <x v="1527"/>
    <x v="1069"/>
    <x v="1"/>
  </r>
  <r>
    <x v="0"/>
    <x v="1527"/>
    <x v="62"/>
    <x v="0"/>
  </r>
  <r>
    <x v="0"/>
    <x v="1528"/>
    <x v="1757"/>
    <x v="0"/>
  </r>
  <r>
    <x v="0"/>
    <x v="1528"/>
    <x v="2523"/>
    <x v="0"/>
  </r>
  <r>
    <x v="0"/>
    <x v="1529"/>
    <x v="2524"/>
    <x v="0"/>
  </r>
  <r>
    <x v="0"/>
    <x v="1529"/>
    <x v="367"/>
    <x v="0"/>
  </r>
  <r>
    <x v="0"/>
    <x v="1529"/>
    <x v="2525"/>
    <x v="0"/>
  </r>
  <r>
    <x v="0"/>
    <x v="1529"/>
    <x v="2447"/>
    <x v="1"/>
  </r>
  <r>
    <x v="0"/>
    <x v="1529"/>
    <x v="2"/>
    <x v="0"/>
  </r>
  <r>
    <x v="0"/>
    <x v="1529"/>
    <x v="46"/>
    <x v="0"/>
  </r>
  <r>
    <x v="0"/>
    <x v="1530"/>
    <x v="488"/>
    <x v="0"/>
  </r>
  <r>
    <x v="0"/>
    <x v="1530"/>
    <x v="21"/>
    <x v="0"/>
  </r>
  <r>
    <x v="0"/>
    <x v="1531"/>
    <x v="2526"/>
    <x v="0"/>
  </r>
  <r>
    <x v="0"/>
    <x v="1531"/>
    <x v="2527"/>
    <x v="0"/>
  </r>
  <r>
    <x v="0"/>
    <x v="1531"/>
    <x v="74"/>
    <x v="0"/>
  </r>
  <r>
    <x v="0"/>
    <x v="1531"/>
    <x v="146"/>
    <x v="0"/>
  </r>
  <r>
    <x v="0"/>
    <x v="1532"/>
    <x v="10"/>
    <x v="0"/>
  </r>
  <r>
    <x v="0"/>
    <x v="1532"/>
    <x v="2528"/>
    <x v="0"/>
  </r>
  <r>
    <x v="0"/>
    <x v="1532"/>
    <x v="2529"/>
    <x v="0"/>
  </r>
  <r>
    <x v="0"/>
    <x v="1532"/>
    <x v="9"/>
    <x v="0"/>
  </r>
  <r>
    <x v="0"/>
    <x v="1533"/>
    <x v="2530"/>
    <x v="0"/>
  </r>
  <r>
    <x v="0"/>
    <x v="1533"/>
    <x v="2102"/>
    <x v="0"/>
  </r>
  <r>
    <x v="0"/>
    <x v="1533"/>
    <x v="2531"/>
    <x v="0"/>
  </r>
  <r>
    <x v="0"/>
    <x v="1533"/>
    <x v="322"/>
    <x v="1"/>
  </r>
  <r>
    <x v="0"/>
    <x v="1533"/>
    <x v="2532"/>
    <x v="0"/>
  </r>
  <r>
    <x v="0"/>
    <x v="1534"/>
    <x v="2533"/>
    <x v="0"/>
  </r>
  <r>
    <x v="0"/>
    <x v="1534"/>
    <x v="2534"/>
    <x v="0"/>
  </r>
  <r>
    <x v="0"/>
    <x v="1534"/>
    <x v="2535"/>
    <x v="0"/>
  </r>
  <r>
    <x v="0"/>
    <x v="1534"/>
    <x v="2536"/>
    <x v="0"/>
  </r>
  <r>
    <x v="0"/>
    <x v="1534"/>
    <x v="2537"/>
    <x v="0"/>
  </r>
  <r>
    <x v="0"/>
    <x v="1534"/>
    <x v="2538"/>
    <x v="0"/>
  </r>
  <r>
    <x v="0"/>
    <x v="1535"/>
    <x v="2539"/>
    <x v="0"/>
  </r>
  <r>
    <x v="0"/>
    <x v="1535"/>
    <x v="11"/>
    <x v="0"/>
  </r>
  <r>
    <x v="0"/>
    <x v="1536"/>
    <x v="2540"/>
    <x v="0"/>
  </r>
  <r>
    <x v="0"/>
    <x v="1536"/>
    <x v="167"/>
    <x v="0"/>
  </r>
  <r>
    <x v="0"/>
    <x v="1536"/>
    <x v="267"/>
    <x v="0"/>
  </r>
  <r>
    <x v="0"/>
    <x v="1536"/>
    <x v="46"/>
    <x v="0"/>
  </r>
  <r>
    <x v="0"/>
    <x v="1537"/>
    <x v="227"/>
    <x v="0"/>
  </r>
  <r>
    <x v="0"/>
    <x v="1538"/>
    <x v="2541"/>
    <x v="0"/>
  </r>
  <r>
    <x v="0"/>
    <x v="1538"/>
    <x v="2542"/>
    <x v="0"/>
  </r>
  <r>
    <x v="0"/>
    <x v="1538"/>
    <x v="2543"/>
    <x v="0"/>
  </r>
  <r>
    <x v="0"/>
    <x v="1538"/>
    <x v="88"/>
    <x v="0"/>
  </r>
  <r>
    <x v="0"/>
    <x v="1539"/>
    <x v="2544"/>
    <x v="0"/>
  </r>
  <r>
    <x v="0"/>
    <x v="1539"/>
    <x v="2545"/>
    <x v="0"/>
  </r>
  <r>
    <x v="0"/>
    <x v="1539"/>
    <x v="1030"/>
    <x v="0"/>
  </r>
  <r>
    <x v="0"/>
    <x v="1540"/>
    <x v="188"/>
    <x v="0"/>
  </r>
  <r>
    <x v="0"/>
    <x v="1540"/>
    <x v="2546"/>
    <x v="0"/>
  </r>
  <r>
    <x v="0"/>
    <x v="1540"/>
    <x v="342"/>
    <x v="0"/>
  </r>
  <r>
    <x v="0"/>
    <x v="1540"/>
    <x v="125"/>
    <x v="0"/>
  </r>
  <r>
    <x v="0"/>
    <x v="1541"/>
    <x v="2547"/>
    <x v="0"/>
  </r>
  <r>
    <x v="0"/>
    <x v="1542"/>
    <x v="2548"/>
    <x v="0"/>
  </r>
  <r>
    <x v="0"/>
    <x v="1542"/>
    <x v="53"/>
    <x v="0"/>
  </r>
  <r>
    <x v="0"/>
    <x v="1543"/>
    <x v="2549"/>
    <x v="0"/>
  </r>
  <r>
    <x v="0"/>
    <x v="1544"/>
    <x v="2550"/>
    <x v="0"/>
  </r>
  <r>
    <x v="0"/>
    <x v="1544"/>
    <x v="2551"/>
    <x v="0"/>
  </r>
  <r>
    <x v="0"/>
    <x v="1544"/>
    <x v="428"/>
    <x v="0"/>
  </r>
  <r>
    <x v="0"/>
    <x v="1544"/>
    <x v="323"/>
    <x v="0"/>
  </r>
  <r>
    <x v="0"/>
    <x v="1544"/>
    <x v="2552"/>
    <x v="0"/>
  </r>
  <r>
    <x v="0"/>
    <x v="1544"/>
    <x v="2553"/>
    <x v="0"/>
  </r>
  <r>
    <x v="0"/>
    <x v="1544"/>
    <x v="2554"/>
    <x v="0"/>
  </r>
  <r>
    <x v="0"/>
    <x v="1544"/>
    <x v="46"/>
    <x v="0"/>
  </r>
  <r>
    <x v="0"/>
    <x v="1545"/>
    <x v="2555"/>
    <x v="0"/>
  </r>
  <r>
    <x v="0"/>
    <x v="1545"/>
    <x v="2556"/>
    <x v="0"/>
  </r>
  <r>
    <x v="0"/>
    <x v="1545"/>
    <x v="53"/>
    <x v="0"/>
  </r>
  <r>
    <x v="0"/>
    <x v="1545"/>
    <x v="2557"/>
    <x v="0"/>
  </r>
  <r>
    <x v="0"/>
    <x v="1546"/>
    <x v="2558"/>
    <x v="0"/>
  </r>
  <r>
    <x v="0"/>
    <x v="1546"/>
    <x v="302"/>
    <x v="0"/>
  </r>
  <r>
    <x v="0"/>
    <x v="1546"/>
    <x v="2559"/>
    <x v="0"/>
  </r>
  <r>
    <x v="0"/>
    <x v="1546"/>
    <x v="2560"/>
    <x v="0"/>
  </r>
  <r>
    <x v="0"/>
    <x v="1547"/>
    <x v="18"/>
    <x v="0"/>
  </r>
  <r>
    <x v="0"/>
    <x v="1547"/>
    <x v="167"/>
    <x v="0"/>
  </r>
  <r>
    <x v="0"/>
    <x v="1547"/>
    <x v="2561"/>
    <x v="0"/>
  </r>
  <r>
    <x v="0"/>
    <x v="1548"/>
    <x v="9"/>
    <x v="0"/>
  </r>
  <r>
    <x v="0"/>
    <x v="1549"/>
    <x v="25"/>
    <x v="0"/>
  </r>
  <r>
    <x v="0"/>
    <x v="1549"/>
    <x v="2562"/>
    <x v="0"/>
  </r>
  <r>
    <x v="0"/>
    <x v="1549"/>
    <x v="17"/>
    <x v="0"/>
  </r>
  <r>
    <x v="0"/>
    <x v="1550"/>
    <x v="2563"/>
    <x v="1"/>
  </r>
  <r>
    <x v="0"/>
    <x v="1550"/>
    <x v="2564"/>
    <x v="0"/>
  </r>
  <r>
    <x v="0"/>
    <x v="1550"/>
    <x v="53"/>
    <x v="0"/>
  </r>
  <r>
    <x v="0"/>
    <x v="1551"/>
    <x v="2565"/>
    <x v="0"/>
  </r>
  <r>
    <x v="0"/>
    <x v="1551"/>
    <x v="131"/>
    <x v="0"/>
  </r>
  <r>
    <x v="0"/>
    <x v="1552"/>
    <x v="2566"/>
    <x v="0"/>
  </r>
  <r>
    <x v="0"/>
    <x v="1553"/>
    <x v="515"/>
    <x v="0"/>
  </r>
  <r>
    <x v="0"/>
    <x v="1553"/>
    <x v="2567"/>
    <x v="0"/>
  </r>
  <r>
    <x v="0"/>
    <x v="1554"/>
    <x v="55"/>
    <x v="0"/>
  </r>
  <r>
    <x v="0"/>
    <x v="1554"/>
    <x v="102"/>
    <x v="0"/>
  </r>
  <r>
    <x v="0"/>
    <x v="1554"/>
    <x v="329"/>
    <x v="0"/>
  </r>
  <r>
    <x v="0"/>
    <x v="1554"/>
    <x v="2568"/>
    <x v="0"/>
  </r>
  <r>
    <x v="0"/>
    <x v="1554"/>
    <x v="2569"/>
    <x v="1"/>
  </r>
  <r>
    <x v="0"/>
    <x v="1554"/>
    <x v="577"/>
    <x v="0"/>
  </r>
  <r>
    <x v="0"/>
    <x v="1555"/>
    <x v="154"/>
    <x v="0"/>
  </r>
  <r>
    <x v="0"/>
    <x v="1556"/>
    <x v="275"/>
    <x v="0"/>
  </r>
  <r>
    <x v="0"/>
    <x v="1556"/>
    <x v="2570"/>
    <x v="0"/>
  </r>
  <r>
    <x v="0"/>
    <x v="1556"/>
    <x v="126"/>
    <x v="0"/>
  </r>
  <r>
    <x v="0"/>
    <x v="1556"/>
    <x v="95"/>
    <x v="0"/>
  </r>
  <r>
    <x v="0"/>
    <x v="1556"/>
    <x v="2571"/>
    <x v="0"/>
  </r>
  <r>
    <x v="0"/>
    <x v="1557"/>
    <x v="142"/>
    <x v="0"/>
  </r>
  <r>
    <x v="0"/>
    <x v="1557"/>
    <x v="464"/>
    <x v="0"/>
  </r>
  <r>
    <x v="0"/>
    <x v="1558"/>
    <x v="182"/>
    <x v="0"/>
  </r>
  <r>
    <x v="0"/>
    <x v="1558"/>
    <x v="2572"/>
    <x v="0"/>
  </r>
  <r>
    <x v="0"/>
    <x v="1559"/>
    <x v="2573"/>
    <x v="0"/>
  </r>
  <r>
    <x v="0"/>
    <x v="1559"/>
    <x v="213"/>
    <x v="0"/>
  </r>
  <r>
    <x v="0"/>
    <x v="1560"/>
    <x v="2574"/>
    <x v="0"/>
  </r>
  <r>
    <x v="0"/>
    <x v="1560"/>
    <x v="2575"/>
    <x v="0"/>
  </r>
  <r>
    <x v="0"/>
    <x v="1561"/>
    <x v="2576"/>
    <x v="0"/>
  </r>
  <r>
    <x v="0"/>
    <x v="1561"/>
    <x v="703"/>
    <x v="0"/>
  </r>
  <r>
    <x v="0"/>
    <x v="1562"/>
    <x v="2577"/>
    <x v="0"/>
  </r>
  <r>
    <x v="0"/>
    <x v="1563"/>
    <x v="1044"/>
    <x v="0"/>
  </r>
  <r>
    <x v="0"/>
    <x v="1563"/>
    <x v="1156"/>
    <x v="0"/>
  </r>
  <r>
    <x v="0"/>
    <x v="1563"/>
    <x v="2578"/>
    <x v="0"/>
  </r>
  <r>
    <x v="0"/>
    <x v="1564"/>
    <x v="2579"/>
    <x v="0"/>
  </r>
  <r>
    <x v="0"/>
    <x v="1564"/>
    <x v="2580"/>
    <x v="0"/>
  </r>
  <r>
    <x v="0"/>
    <x v="1564"/>
    <x v="1323"/>
    <x v="0"/>
  </r>
  <r>
    <x v="0"/>
    <x v="1564"/>
    <x v="2581"/>
    <x v="0"/>
  </r>
  <r>
    <x v="0"/>
    <x v="1565"/>
    <x v="2582"/>
    <x v="0"/>
  </r>
  <r>
    <x v="0"/>
    <x v="1566"/>
    <x v="163"/>
    <x v="0"/>
  </r>
  <r>
    <x v="0"/>
    <x v="1567"/>
    <x v="2506"/>
    <x v="0"/>
  </r>
  <r>
    <x v="0"/>
    <x v="1567"/>
    <x v="447"/>
    <x v="0"/>
  </r>
  <r>
    <x v="0"/>
    <x v="1568"/>
    <x v="635"/>
    <x v="0"/>
  </r>
  <r>
    <x v="0"/>
    <x v="1568"/>
    <x v="2583"/>
    <x v="0"/>
  </r>
  <r>
    <x v="0"/>
    <x v="1568"/>
    <x v="2584"/>
    <x v="0"/>
  </r>
  <r>
    <x v="0"/>
    <x v="1568"/>
    <x v="2"/>
    <x v="0"/>
  </r>
  <r>
    <x v="0"/>
    <x v="1569"/>
    <x v="2585"/>
    <x v="0"/>
  </r>
  <r>
    <x v="0"/>
    <x v="1569"/>
    <x v="2586"/>
    <x v="0"/>
  </r>
  <r>
    <x v="0"/>
    <x v="1569"/>
    <x v="2587"/>
    <x v="0"/>
  </r>
  <r>
    <x v="0"/>
    <x v="1569"/>
    <x v="125"/>
    <x v="0"/>
  </r>
  <r>
    <x v="0"/>
    <x v="1570"/>
    <x v="1976"/>
    <x v="0"/>
  </r>
  <r>
    <x v="0"/>
    <x v="1570"/>
    <x v="116"/>
    <x v="0"/>
  </r>
  <r>
    <x v="0"/>
    <x v="1570"/>
    <x v="2588"/>
    <x v="0"/>
  </r>
  <r>
    <x v="0"/>
    <x v="1570"/>
    <x v="2589"/>
    <x v="0"/>
  </r>
  <r>
    <x v="0"/>
    <x v="1571"/>
    <x v="2590"/>
    <x v="0"/>
  </r>
  <r>
    <x v="0"/>
    <x v="1571"/>
    <x v="62"/>
    <x v="0"/>
  </r>
  <r>
    <x v="0"/>
    <x v="1572"/>
    <x v="2591"/>
    <x v="0"/>
  </r>
  <r>
    <x v="0"/>
    <x v="1573"/>
    <x v="2592"/>
    <x v="0"/>
  </r>
  <r>
    <x v="0"/>
    <x v="1573"/>
    <x v="2593"/>
    <x v="0"/>
  </r>
  <r>
    <x v="0"/>
    <x v="1573"/>
    <x v="2594"/>
    <x v="0"/>
  </r>
  <r>
    <x v="0"/>
    <x v="1573"/>
    <x v="987"/>
    <x v="0"/>
  </r>
  <r>
    <x v="0"/>
    <x v="1573"/>
    <x v="2595"/>
    <x v="0"/>
  </r>
  <r>
    <x v="0"/>
    <x v="1574"/>
    <x v="2"/>
    <x v="0"/>
  </r>
  <r>
    <x v="0"/>
    <x v="1575"/>
    <x v="2596"/>
    <x v="0"/>
  </r>
  <r>
    <x v="0"/>
    <x v="1575"/>
    <x v="145"/>
    <x v="0"/>
  </r>
  <r>
    <x v="0"/>
    <x v="1575"/>
    <x v="2597"/>
    <x v="0"/>
  </r>
  <r>
    <x v="0"/>
    <x v="1576"/>
    <x v="182"/>
    <x v="0"/>
  </r>
  <r>
    <x v="0"/>
    <x v="1576"/>
    <x v="487"/>
    <x v="0"/>
  </r>
  <r>
    <x v="0"/>
    <x v="1576"/>
    <x v="2598"/>
    <x v="0"/>
  </r>
  <r>
    <x v="0"/>
    <x v="1577"/>
    <x v="2599"/>
    <x v="0"/>
  </r>
  <r>
    <x v="0"/>
    <x v="1577"/>
    <x v="2600"/>
    <x v="0"/>
  </r>
  <r>
    <x v="0"/>
    <x v="1577"/>
    <x v="2600"/>
    <x v="0"/>
  </r>
  <r>
    <x v="0"/>
    <x v="1578"/>
    <x v="2601"/>
    <x v="0"/>
  </r>
  <r>
    <x v="0"/>
    <x v="1579"/>
    <x v="13"/>
    <x v="0"/>
  </r>
  <r>
    <x v="0"/>
    <x v="1579"/>
    <x v="29"/>
    <x v="0"/>
  </r>
  <r>
    <x v="0"/>
    <x v="1579"/>
    <x v="11"/>
    <x v="0"/>
  </r>
  <r>
    <x v="0"/>
    <x v="1579"/>
    <x v="2602"/>
    <x v="0"/>
  </r>
  <r>
    <x v="0"/>
    <x v="1579"/>
    <x v="1922"/>
    <x v="0"/>
  </r>
  <r>
    <x v="0"/>
    <x v="1580"/>
    <x v="2603"/>
    <x v="0"/>
  </r>
  <r>
    <x v="0"/>
    <x v="1580"/>
    <x v="2604"/>
    <x v="0"/>
  </r>
  <r>
    <x v="0"/>
    <x v="1581"/>
    <x v="2605"/>
    <x v="0"/>
  </r>
  <r>
    <x v="0"/>
    <x v="1581"/>
    <x v="2606"/>
    <x v="0"/>
  </r>
  <r>
    <x v="0"/>
    <x v="1582"/>
    <x v="2607"/>
    <x v="0"/>
  </r>
  <r>
    <x v="0"/>
    <x v="1582"/>
    <x v="140"/>
    <x v="0"/>
  </r>
  <r>
    <x v="0"/>
    <x v="1582"/>
    <x v="280"/>
    <x v="0"/>
  </r>
  <r>
    <x v="0"/>
    <x v="1583"/>
    <x v="553"/>
    <x v="0"/>
  </r>
  <r>
    <x v="0"/>
    <x v="1583"/>
    <x v="2608"/>
    <x v="0"/>
  </r>
  <r>
    <x v="0"/>
    <x v="1583"/>
    <x v="276"/>
    <x v="0"/>
  </r>
  <r>
    <x v="0"/>
    <x v="1583"/>
    <x v="577"/>
    <x v="0"/>
  </r>
  <r>
    <x v="0"/>
    <x v="1584"/>
    <x v="142"/>
    <x v="0"/>
  </r>
  <r>
    <x v="0"/>
    <x v="1584"/>
    <x v="2609"/>
    <x v="0"/>
  </r>
  <r>
    <x v="0"/>
    <x v="1584"/>
    <x v="2610"/>
    <x v="0"/>
  </r>
  <r>
    <x v="0"/>
    <x v="1584"/>
    <x v="2611"/>
    <x v="0"/>
  </r>
  <r>
    <x v="0"/>
    <x v="1585"/>
    <x v="22"/>
    <x v="0"/>
  </r>
  <r>
    <x v="0"/>
    <x v="1585"/>
    <x v="63"/>
    <x v="0"/>
  </r>
  <r>
    <x v="0"/>
    <x v="1585"/>
    <x v="11"/>
    <x v="0"/>
  </r>
  <r>
    <x v="0"/>
    <x v="1585"/>
    <x v="163"/>
    <x v="0"/>
  </r>
  <r>
    <x v="0"/>
    <x v="1585"/>
    <x v="2612"/>
    <x v="0"/>
  </r>
  <r>
    <x v="0"/>
    <x v="1585"/>
    <x v="9"/>
    <x v="0"/>
  </r>
  <r>
    <x v="0"/>
    <x v="1585"/>
    <x v="9"/>
    <x v="0"/>
  </r>
  <r>
    <x v="0"/>
    <x v="1586"/>
    <x v="399"/>
    <x v="0"/>
  </r>
  <r>
    <x v="0"/>
    <x v="1587"/>
    <x v="2613"/>
    <x v="0"/>
  </r>
  <r>
    <x v="0"/>
    <x v="1587"/>
    <x v="198"/>
    <x v="0"/>
  </r>
  <r>
    <x v="0"/>
    <x v="1587"/>
    <x v="2551"/>
    <x v="0"/>
  </r>
  <r>
    <x v="0"/>
    <x v="1587"/>
    <x v="29"/>
    <x v="0"/>
  </r>
  <r>
    <x v="0"/>
    <x v="1588"/>
    <x v="2614"/>
    <x v="0"/>
  </r>
  <r>
    <x v="0"/>
    <x v="1588"/>
    <x v="2615"/>
    <x v="0"/>
  </r>
  <r>
    <x v="0"/>
    <x v="1588"/>
    <x v="2616"/>
    <x v="0"/>
  </r>
  <r>
    <x v="0"/>
    <x v="1588"/>
    <x v="1909"/>
    <x v="0"/>
  </r>
  <r>
    <x v="0"/>
    <x v="1588"/>
    <x v="117"/>
    <x v="0"/>
  </r>
  <r>
    <x v="0"/>
    <x v="1589"/>
    <x v="230"/>
    <x v="0"/>
  </r>
  <r>
    <x v="0"/>
    <x v="1589"/>
    <x v="95"/>
    <x v="0"/>
  </r>
  <r>
    <x v="0"/>
    <x v="1589"/>
    <x v="2617"/>
    <x v="0"/>
  </r>
  <r>
    <x v="0"/>
    <x v="1590"/>
    <x v="2618"/>
    <x v="0"/>
  </r>
  <r>
    <x v="0"/>
    <x v="1590"/>
    <x v="2619"/>
    <x v="0"/>
  </r>
  <r>
    <x v="0"/>
    <x v="1591"/>
    <x v="2620"/>
    <x v="0"/>
  </r>
  <r>
    <x v="0"/>
    <x v="1591"/>
    <x v="5"/>
    <x v="0"/>
  </r>
  <r>
    <x v="0"/>
    <x v="1591"/>
    <x v="503"/>
    <x v="0"/>
  </r>
  <r>
    <x v="0"/>
    <x v="1591"/>
    <x v="377"/>
    <x v="0"/>
  </r>
  <r>
    <x v="0"/>
    <x v="1592"/>
    <x v="2621"/>
    <x v="0"/>
  </r>
  <r>
    <x v="0"/>
    <x v="1592"/>
    <x v="142"/>
    <x v="0"/>
  </r>
  <r>
    <x v="0"/>
    <x v="1592"/>
    <x v="637"/>
    <x v="0"/>
  </r>
  <r>
    <x v="0"/>
    <x v="1592"/>
    <x v="62"/>
    <x v="0"/>
  </r>
  <r>
    <x v="0"/>
    <x v="1593"/>
    <x v="13"/>
    <x v="0"/>
  </r>
  <r>
    <x v="0"/>
    <x v="1593"/>
    <x v="2622"/>
    <x v="0"/>
  </r>
  <r>
    <x v="0"/>
    <x v="1593"/>
    <x v="987"/>
    <x v="0"/>
  </r>
  <r>
    <x v="0"/>
    <x v="1594"/>
    <x v="1815"/>
    <x v="0"/>
  </r>
  <r>
    <x v="0"/>
    <x v="1594"/>
    <x v="539"/>
    <x v="0"/>
  </r>
  <r>
    <x v="0"/>
    <x v="1594"/>
    <x v="62"/>
    <x v="0"/>
  </r>
  <r>
    <x v="0"/>
    <x v="1594"/>
    <x v="2623"/>
    <x v="0"/>
  </r>
  <r>
    <x v="0"/>
    <x v="1595"/>
    <x v="2624"/>
    <x v="0"/>
  </r>
  <r>
    <x v="0"/>
    <x v="1595"/>
    <x v="246"/>
    <x v="0"/>
  </r>
  <r>
    <x v="0"/>
    <x v="1595"/>
    <x v="2625"/>
    <x v="0"/>
  </r>
  <r>
    <x v="0"/>
    <x v="1595"/>
    <x v="2626"/>
    <x v="0"/>
  </r>
  <r>
    <x v="0"/>
    <x v="1595"/>
    <x v="393"/>
    <x v="0"/>
  </r>
  <r>
    <x v="0"/>
    <x v="1595"/>
    <x v="2627"/>
    <x v="0"/>
  </r>
  <r>
    <x v="0"/>
    <x v="1596"/>
    <x v="2628"/>
    <x v="0"/>
  </r>
  <r>
    <x v="0"/>
    <x v="1596"/>
    <x v="210"/>
    <x v="0"/>
  </r>
  <r>
    <x v="0"/>
    <x v="1596"/>
    <x v="194"/>
    <x v="0"/>
  </r>
  <r>
    <x v="0"/>
    <x v="1596"/>
    <x v="2629"/>
    <x v="0"/>
  </r>
  <r>
    <x v="0"/>
    <x v="1596"/>
    <x v="2630"/>
    <x v="0"/>
  </r>
  <r>
    <x v="0"/>
    <x v="1597"/>
    <x v="25"/>
    <x v="0"/>
  </r>
  <r>
    <x v="0"/>
    <x v="1597"/>
    <x v="2631"/>
    <x v="0"/>
  </r>
  <r>
    <x v="0"/>
    <x v="1598"/>
    <x v="1311"/>
    <x v="0"/>
  </r>
  <r>
    <x v="0"/>
    <x v="1598"/>
    <x v="2632"/>
    <x v="0"/>
  </r>
  <r>
    <x v="0"/>
    <x v="1598"/>
    <x v="2633"/>
    <x v="0"/>
  </r>
  <r>
    <x v="0"/>
    <x v="1598"/>
    <x v="46"/>
    <x v="0"/>
  </r>
  <r>
    <x v="0"/>
    <x v="1599"/>
    <x v="2634"/>
    <x v="0"/>
  </r>
  <r>
    <x v="0"/>
    <x v="1599"/>
    <x v="27"/>
    <x v="0"/>
  </r>
  <r>
    <x v="0"/>
    <x v="1599"/>
    <x v="9"/>
    <x v="0"/>
  </r>
  <r>
    <x v="0"/>
    <x v="1599"/>
    <x v="2635"/>
    <x v="0"/>
  </r>
  <r>
    <x v="0"/>
    <x v="1600"/>
    <x v="2636"/>
    <x v="0"/>
  </r>
  <r>
    <x v="0"/>
    <x v="1600"/>
    <x v="2637"/>
    <x v="0"/>
  </r>
  <r>
    <x v="0"/>
    <x v="1601"/>
    <x v="2638"/>
    <x v="0"/>
  </r>
  <r>
    <x v="0"/>
    <x v="1601"/>
    <x v="394"/>
    <x v="0"/>
  </r>
  <r>
    <x v="0"/>
    <x v="1602"/>
    <x v="450"/>
    <x v="0"/>
  </r>
  <r>
    <x v="0"/>
    <x v="1602"/>
    <x v="2639"/>
    <x v="0"/>
  </r>
  <r>
    <x v="0"/>
    <x v="1603"/>
    <x v="2640"/>
    <x v="0"/>
  </r>
  <r>
    <x v="0"/>
    <x v="1603"/>
    <x v="2641"/>
    <x v="0"/>
  </r>
  <r>
    <x v="0"/>
    <x v="1603"/>
    <x v="703"/>
    <x v="0"/>
  </r>
  <r>
    <x v="0"/>
    <x v="1604"/>
    <x v="2642"/>
    <x v="0"/>
  </r>
  <r>
    <x v="0"/>
    <x v="1605"/>
    <x v="2643"/>
    <x v="0"/>
  </r>
  <r>
    <x v="0"/>
    <x v="1605"/>
    <x v="2644"/>
    <x v="0"/>
  </r>
  <r>
    <x v="0"/>
    <x v="1605"/>
    <x v="2645"/>
    <x v="0"/>
  </r>
  <r>
    <x v="0"/>
    <x v="1606"/>
    <x v="141"/>
    <x v="0"/>
  </r>
  <r>
    <x v="0"/>
    <x v="1606"/>
    <x v="2646"/>
    <x v="0"/>
  </r>
  <r>
    <x v="0"/>
    <x v="1606"/>
    <x v="1500"/>
    <x v="0"/>
  </r>
  <r>
    <x v="0"/>
    <x v="1607"/>
    <x v="2647"/>
    <x v="0"/>
  </r>
  <r>
    <x v="0"/>
    <x v="1608"/>
    <x v="2648"/>
    <x v="0"/>
  </r>
  <r>
    <x v="0"/>
    <x v="1608"/>
    <x v="64"/>
    <x v="0"/>
  </r>
  <r>
    <x v="0"/>
    <x v="1609"/>
    <x v="2649"/>
    <x v="0"/>
  </r>
  <r>
    <x v="0"/>
    <x v="1609"/>
    <x v="369"/>
    <x v="0"/>
  </r>
  <r>
    <x v="0"/>
    <x v="1609"/>
    <x v="163"/>
    <x v="0"/>
  </r>
  <r>
    <x v="0"/>
    <x v="1609"/>
    <x v="2650"/>
    <x v="0"/>
  </r>
  <r>
    <x v="0"/>
    <x v="1610"/>
    <x v="18"/>
    <x v="0"/>
  </r>
  <r>
    <x v="0"/>
    <x v="1610"/>
    <x v="2651"/>
    <x v="0"/>
  </r>
  <r>
    <x v="0"/>
    <x v="1610"/>
    <x v="2652"/>
    <x v="1"/>
  </r>
  <r>
    <x v="0"/>
    <x v="1611"/>
    <x v="2653"/>
    <x v="0"/>
  </r>
  <r>
    <x v="0"/>
    <x v="1612"/>
    <x v="2654"/>
    <x v="1"/>
  </r>
  <r>
    <x v="0"/>
    <x v="1612"/>
    <x v="2655"/>
    <x v="0"/>
  </r>
  <r>
    <x v="0"/>
    <x v="1613"/>
    <x v="2656"/>
    <x v="0"/>
  </r>
  <r>
    <x v="0"/>
    <x v="1613"/>
    <x v="2657"/>
    <x v="0"/>
  </r>
  <r>
    <x v="0"/>
    <x v="1613"/>
    <x v="1065"/>
    <x v="0"/>
  </r>
  <r>
    <x v="0"/>
    <x v="1613"/>
    <x v="2494"/>
    <x v="0"/>
  </r>
  <r>
    <x v="0"/>
    <x v="1614"/>
    <x v="2658"/>
    <x v="0"/>
  </r>
  <r>
    <x v="0"/>
    <x v="1614"/>
    <x v="2659"/>
    <x v="0"/>
  </r>
  <r>
    <x v="0"/>
    <x v="1614"/>
    <x v="2660"/>
    <x v="0"/>
  </r>
  <r>
    <x v="0"/>
    <x v="1614"/>
    <x v="2661"/>
    <x v="0"/>
  </r>
  <r>
    <x v="0"/>
    <x v="1614"/>
    <x v="2662"/>
    <x v="0"/>
  </r>
  <r>
    <x v="0"/>
    <x v="1615"/>
    <x v="2663"/>
    <x v="0"/>
  </r>
  <r>
    <x v="0"/>
    <x v="1615"/>
    <x v="2664"/>
    <x v="0"/>
  </r>
  <r>
    <x v="0"/>
    <x v="1615"/>
    <x v="2665"/>
    <x v="0"/>
  </r>
  <r>
    <x v="0"/>
    <x v="1615"/>
    <x v="62"/>
    <x v="0"/>
  </r>
  <r>
    <x v="0"/>
    <x v="1616"/>
    <x v="2666"/>
    <x v="0"/>
  </r>
  <r>
    <x v="0"/>
    <x v="1616"/>
    <x v="2667"/>
    <x v="0"/>
  </r>
  <r>
    <x v="0"/>
    <x v="1616"/>
    <x v="2668"/>
    <x v="0"/>
  </r>
  <r>
    <x v="0"/>
    <x v="1616"/>
    <x v="2669"/>
    <x v="0"/>
  </r>
  <r>
    <x v="0"/>
    <x v="1617"/>
    <x v="2670"/>
    <x v="0"/>
  </r>
  <r>
    <x v="0"/>
    <x v="1617"/>
    <x v="2671"/>
    <x v="0"/>
  </r>
  <r>
    <x v="0"/>
    <x v="1617"/>
    <x v="2672"/>
    <x v="0"/>
  </r>
  <r>
    <x v="0"/>
    <x v="1617"/>
    <x v="438"/>
    <x v="0"/>
  </r>
  <r>
    <x v="0"/>
    <x v="1617"/>
    <x v="33"/>
    <x v="0"/>
  </r>
  <r>
    <x v="0"/>
    <x v="1617"/>
    <x v="1059"/>
    <x v="0"/>
  </r>
  <r>
    <x v="0"/>
    <x v="1618"/>
    <x v="2673"/>
    <x v="0"/>
  </r>
  <r>
    <x v="0"/>
    <x v="1618"/>
    <x v="2674"/>
    <x v="0"/>
  </r>
  <r>
    <x v="0"/>
    <x v="1618"/>
    <x v="2675"/>
    <x v="0"/>
  </r>
  <r>
    <x v="0"/>
    <x v="1619"/>
    <x v="2676"/>
    <x v="0"/>
  </r>
  <r>
    <x v="0"/>
    <x v="1619"/>
    <x v="2677"/>
    <x v="0"/>
  </r>
  <r>
    <x v="0"/>
    <x v="1620"/>
    <x v="2678"/>
    <x v="0"/>
  </r>
  <r>
    <x v="0"/>
    <x v="1620"/>
    <x v="2679"/>
    <x v="0"/>
  </r>
  <r>
    <x v="0"/>
    <x v="1620"/>
    <x v="712"/>
    <x v="0"/>
  </r>
  <r>
    <x v="0"/>
    <x v="1621"/>
    <x v="2680"/>
    <x v="0"/>
  </r>
  <r>
    <x v="0"/>
    <x v="1621"/>
    <x v="105"/>
    <x v="0"/>
  </r>
  <r>
    <x v="0"/>
    <x v="1621"/>
    <x v="2681"/>
    <x v="0"/>
  </r>
  <r>
    <x v="0"/>
    <x v="1621"/>
    <x v="125"/>
    <x v="0"/>
  </r>
  <r>
    <x v="0"/>
    <x v="1622"/>
    <x v="2682"/>
    <x v="0"/>
  </r>
  <r>
    <x v="0"/>
    <x v="1622"/>
    <x v="2683"/>
    <x v="0"/>
  </r>
  <r>
    <x v="0"/>
    <x v="1623"/>
    <x v="2684"/>
    <x v="0"/>
  </r>
  <r>
    <x v="0"/>
    <x v="1623"/>
    <x v="2685"/>
    <x v="0"/>
  </r>
  <r>
    <x v="0"/>
    <x v="1623"/>
    <x v="2686"/>
    <x v="0"/>
  </r>
  <r>
    <x v="0"/>
    <x v="1623"/>
    <x v="351"/>
    <x v="0"/>
  </r>
  <r>
    <x v="0"/>
    <x v="1623"/>
    <x v="842"/>
    <x v="0"/>
  </r>
  <r>
    <x v="0"/>
    <x v="1624"/>
    <x v="2687"/>
    <x v="0"/>
  </r>
  <r>
    <x v="0"/>
    <x v="1624"/>
    <x v="2688"/>
    <x v="0"/>
  </r>
  <r>
    <x v="0"/>
    <x v="1624"/>
    <x v="104"/>
    <x v="0"/>
  </r>
  <r>
    <x v="0"/>
    <x v="1624"/>
    <x v="568"/>
    <x v="0"/>
  </r>
  <r>
    <x v="0"/>
    <x v="1625"/>
    <x v="1442"/>
    <x v="0"/>
  </r>
  <r>
    <x v="0"/>
    <x v="1625"/>
    <x v="2689"/>
    <x v="0"/>
  </r>
  <r>
    <x v="0"/>
    <x v="1626"/>
    <x v="2690"/>
    <x v="0"/>
  </r>
  <r>
    <x v="0"/>
    <x v="1626"/>
    <x v="325"/>
    <x v="0"/>
  </r>
  <r>
    <x v="0"/>
    <x v="1627"/>
    <x v="2691"/>
    <x v="0"/>
  </r>
  <r>
    <x v="0"/>
    <x v="1627"/>
    <x v="2692"/>
    <x v="0"/>
  </r>
  <r>
    <x v="0"/>
    <x v="1628"/>
    <x v="2693"/>
    <x v="0"/>
  </r>
  <r>
    <x v="0"/>
    <x v="1628"/>
    <x v="2694"/>
    <x v="0"/>
  </r>
  <r>
    <x v="0"/>
    <x v="1628"/>
    <x v="2695"/>
    <x v="0"/>
  </r>
  <r>
    <x v="0"/>
    <x v="1628"/>
    <x v="322"/>
    <x v="1"/>
  </r>
  <r>
    <x v="0"/>
    <x v="1629"/>
    <x v="2696"/>
    <x v="0"/>
  </r>
  <r>
    <x v="0"/>
    <x v="1629"/>
    <x v="2697"/>
    <x v="0"/>
  </r>
  <r>
    <x v="0"/>
    <x v="1629"/>
    <x v="983"/>
    <x v="0"/>
  </r>
  <r>
    <x v="0"/>
    <x v="1629"/>
    <x v="306"/>
    <x v="0"/>
  </r>
  <r>
    <x v="0"/>
    <x v="1629"/>
    <x v="703"/>
    <x v="0"/>
  </r>
  <r>
    <x v="0"/>
    <x v="1630"/>
    <x v="2698"/>
    <x v="0"/>
  </r>
  <r>
    <x v="0"/>
    <x v="1630"/>
    <x v="66"/>
    <x v="0"/>
  </r>
  <r>
    <x v="0"/>
    <x v="1630"/>
    <x v="2699"/>
    <x v="0"/>
  </r>
  <r>
    <x v="0"/>
    <x v="1630"/>
    <x v="1884"/>
    <x v="0"/>
  </r>
  <r>
    <x v="0"/>
    <x v="1631"/>
    <x v="453"/>
    <x v="0"/>
  </r>
  <r>
    <x v="0"/>
    <x v="1632"/>
    <x v="2700"/>
    <x v="0"/>
  </r>
  <r>
    <x v="0"/>
    <x v="1632"/>
    <x v="2701"/>
    <x v="0"/>
  </r>
  <r>
    <x v="0"/>
    <x v="1632"/>
    <x v="1635"/>
    <x v="0"/>
  </r>
  <r>
    <x v="0"/>
    <x v="1632"/>
    <x v="322"/>
    <x v="1"/>
  </r>
  <r>
    <x v="0"/>
    <x v="1632"/>
    <x v="9"/>
    <x v="0"/>
  </r>
  <r>
    <x v="0"/>
    <x v="1632"/>
    <x v="46"/>
    <x v="0"/>
  </r>
  <r>
    <x v="0"/>
    <x v="1633"/>
    <x v="2702"/>
    <x v="0"/>
  </r>
  <r>
    <x v="0"/>
    <x v="1633"/>
    <x v="2703"/>
    <x v="0"/>
  </r>
  <r>
    <x v="0"/>
    <x v="1633"/>
    <x v="362"/>
    <x v="1"/>
  </r>
  <r>
    <x v="0"/>
    <x v="1633"/>
    <x v="2704"/>
    <x v="1"/>
  </r>
  <r>
    <x v="0"/>
    <x v="1634"/>
    <x v="2705"/>
    <x v="0"/>
  </r>
  <r>
    <x v="0"/>
    <x v="1634"/>
    <x v="4"/>
    <x v="0"/>
  </r>
  <r>
    <x v="0"/>
    <x v="1634"/>
    <x v="2706"/>
    <x v="0"/>
  </r>
  <r>
    <x v="0"/>
    <x v="1634"/>
    <x v="62"/>
    <x v="0"/>
  </r>
  <r>
    <x v="0"/>
    <x v="1634"/>
    <x v="46"/>
    <x v="0"/>
  </r>
  <r>
    <x v="0"/>
    <x v="1635"/>
    <x v="115"/>
    <x v="0"/>
  </r>
  <r>
    <x v="0"/>
    <x v="1635"/>
    <x v="2707"/>
    <x v="0"/>
  </r>
  <r>
    <x v="0"/>
    <x v="1636"/>
    <x v="2708"/>
    <x v="0"/>
  </r>
  <r>
    <x v="0"/>
    <x v="1636"/>
    <x v="232"/>
    <x v="0"/>
  </r>
  <r>
    <x v="0"/>
    <x v="1636"/>
    <x v="17"/>
    <x v="0"/>
  </r>
  <r>
    <x v="0"/>
    <x v="1636"/>
    <x v="1065"/>
    <x v="0"/>
  </r>
  <r>
    <x v="0"/>
    <x v="1637"/>
    <x v="2709"/>
    <x v="0"/>
  </r>
  <r>
    <x v="0"/>
    <x v="1637"/>
    <x v="2710"/>
    <x v="0"/>
  </r>
  <r>
    <x v="0"/>
    <x v="1638"/>
    <x v="2711"/>
    <x v="0"/>
  </r>
  <r>
    <x v="0"/>
    <x v="1638"/>
    <x v="2712"/>
    <x v="0"/>
  </r>
  <r>
    <x v="0"/>
    <x v="1638"/>
    <x v="126"/>
    <x v="0"/>
  </r>
  <r>
    <x v="0"/>
    <x v="1639"/>
    <x v="2713"/>
    <x v="0"/>
  </r>
  <r>
    <x v="0"/>
    <x v="1639"/>
    <x v="2506"/>
    <x v="0"/>
  </r>
  <r>
    <x v="0"/>
    <x v="1640"/>
    <x v="160"/>
    <x v="0"/>
  </r>
  <r>
    <x v="0"/>
    <x v="1640"/>
    <x v="2714"/>
    <x v="0"/>
  </r>
  <r>
    <x v="0"/>
    <x v="1640"/>
    <x v="154"/>
    <x v="0"/>
  </r>
  <r>
    <x v="0"/>
    <x v="1641"/>
    <x v="2715"/>
    <x v="0"/>
  </r>
  <r>
    <x v="0"/>
    <x v="1641"/>
    <x v="81"/>
    <x v="0"/>
  </r>
  <r>
    <x v="0"/>
    <x v="1641"/>
    <x v="2716"/>
    <x v="0"/>
  </r>
  <r>
    <x v="0"/>
    <x v="1642"/>
    <x v="1820"/>
    <x v="0"/>
  </r>
  <r>
    <x v="0"/>
    <x v="1642"/>
    <x v="2717"/>
    <x v="0"/>
  </r>
  <r>
    <x v="0"/>
    <x v="1642"/>
    <x v="393"/>
    <x v="0"/>
  </r>
  <r>
    <x v="0"/>
    <x v="1642"/>
    <x v="2718"/>
    <x v="0"/>
  </r>
  <r>
    <x v="0"/>
    <x v="1642"/>
    <x v="96"/>
    <x v="0"/>
  </r>
  <r>
    <x v="0"/>
    <x v="1642"/>
    <x v="17"/>
    <x v="0"/>
  </r>
  <r>
    <x v="0"/>
    <x v="1642"/>
    <x v="62"/>
    <x v="0"/>
  </r>
  <r>
    <x v="0"/>
    <x v="1642"/>
    <x v="46"/>
    <x v="0"/>
  </r>
  <r>
    <x v="0"/>
    <x v="1643"/>
    <x v="461"/>
    <x v="0"/>
  </r>
  <r>
    <x v="0"/>
    <x v="1643"/>
    <x v="62"/>
    <x v="0"/>
  </r>
  <r>
    <x v="0"/>
    <x v="1643"/>
    <x v="117"/>
    <x v="0"/>
  </r>
  <r>
    <x v="0"/>
    <x v="1644"/>
    <x v="2719"/>
    <x v="0"/>
  </r>
  <r>
    <x v="0"/>
    <x v="1645"/>
    <x v="2720"/>
    <x v="0"/>
  </r>
  <r>
    <x v="0"/>
    <x v="1645"/>
    <x v="2721"/>
    <x v="0"/>
  </r>
  <r>
    <x v="0"/>
    <x v="1646"/>
    <x v="256"/>
    <x v="0"/>
  </r>
  <r>
    <x v="0"/>
    <x v="1647"/>
    <x v="2722"/>
    <x v="0"/>
  </r>
  <r>
    <x v="0"/>
    <x v="1647"/>
    <x v="422"/>
    <x v="0"/>
  </r>
  <r>
    <x v="0"/>
    <x v="1648"/>
    <x v="2723"/>
    <x v="0"/>
  </r>
  <r>
    <x v="0"/>
    <x v="1648"/>
    <x v="2724"/>
    <x v="0"/>
  </r>
  <r>
    <x v="0"/>
    <x v="1648"/>
    <x v="2725"/>
    <x v="0"/>
  </r>
  <r>
    <x v="0"/>
    <x v="1648"/>
    <x v="62"/>
    <x v="0"/>
  </r>
  <r>
    <x v="0"/>
    <x v="1649"/>
    <x v="2474"/>
    <x v="0"/>
  </r>
  <r>
    <x v="0"/>
    <x v="1649"/>
    <x v="1760"/>
    <x v="0"/>
  </r>
  <r>
    <x v="0"/>
    <x v="1649"/>
    <x v="276"/>
    <x v="0"/>
  </r>
  <r>
    <x v="0"/>
    <x v="1650"/>
    <x v="2107"/>
    <x v="0"/>
  </r>
  <r>
    <x v="0"/>
    <x v="1650"/>
    <x v="351"/>
    <x v="0"/>
  </r>
  <r>
    <x v="0"/>
    <x v="1650"/>
    <x v="131"/>
    <x v="0"/>
  </r>
  <r>
    <x v="0"/>
    <x v="1651"/>
    <x v="13"/>
    <x v="0"/>
  </r>
  <r>
    <x v="0"/>
    <x v="1651"/>
    <x v="2726"/>
    <x v="0"/>
  </r>
  <r>
    <x v="0"/>
    <x v="1651"/>
    <x v="2727"/>
    <x v="0"/>
  </r>
  <r>
    <x v="0"/>
    <x v="1651"/>
    <x v="2728"/>
    <x v="0"/>
  </r>
  <r>
    <x v="0"/>
    <x v="1651"/>
    <x v="2729"/>
    <x v="0"/>
  </r>
  <r>
    <x v="0"/>
    <x v="1652"/>
    <x v="2730"/>
    <x v="0"/>
  </r>
  <r>
    <x v="0"/>
    <x v="1652"/>
    <x v="2731"/>
    <x v="0"/>
  </r>
  <r>
    <x v="0"/>
    <x v="1653"/>
    <x v="2732"/>
    <x v="0"/>
  </r>
  <r>
    <x v="0"/>
    <x v="1653"/>
    <x v="2733"/>
    <x v="0"/>
  </r>
  <r>
    <x v="0"/>
    <x v="1653"/>
    <x v="2734"/>
    <x v="0"/>
  </r>
  <r>
    <x v="0"/>
    <x v="1653"/>
    <x v="2735"/>
    <x v="0"/>
  </r>
  <r>
    <x v="0"/>
    <x v="1654"/>
    <x v="2736"/>
    <x v="0"/>
  </r>
  <r>
    <x v="0"/>
    <x v="1654"/>
    <x v="2737"/>
    <x v="0"/>
  </r>
  <r>
    <x v="0"/>
    <x v="1654"/>
    <x v="2738"/>
    <x v="0"/>
  </r>
  <r>
    <x v="0"/>
    <x v="1654"/>
    <x v="2739"/>
    <x v="0"/>
  </r>
  <r>
    <x v="0"/>
    <x v="1655"/>
    <x v="2291"/>
    <x v="0"/>
  </r>
  <r>
    <x v="0"/>
    <x v="1656"/>
    <x v="323"/>
    <x v="0"/>
  </r>
  <r>
    <x v="0"/>
    <x v="1656"/>
    <x v="2740"/>
    <x v="0"/>
  </r>
  <r>
    <x v="0"/>
    <x v="1657"/>
    <x v="2741"/>
    <x v="0"/>
  </r>
  <r>
    <x v="0"/>
    <x v="1657"/>
    <x v="2742"/>
    <x v="0"/>
  </r>
  <r>
    <x v="0"/>
    <x v="1657"/>
    <x v="2743"/>
    <x v="0"/>
  </r>
  <r>
    <x v="0"/>
    <x v="1657"/>
    <x v="2744"/>
    <x v="0"/>
  </r>
  <r>
    <x v="0"/>
    <x v="1657"/>
    <x v="2745"/>
    <x v="0"/>
  </r>
  <r>
    <x v="0"/>
    <x v="1657"/>
    <x v="2746"/>
    <x v="0"/>
  </r>
  <r>
    <x v="0"/>
    <x v="1657"/>
    <x v="2747"/>
    <x v="0"/>
  </r>
  <r>
    <x v="0"/>
    <x v="1657"/>
    <x v="2748"/>
    <x v="0"/>
  </r>
  <r>
    <x v="0"/>
    <x v="1657"/>
    <x v="83"/>
    <x v="0"/>
  </r>
  <r>
    <x v="0"/>
    <x v="1657"/>
    <x v="2749"/>
    <x v="0"/>
  </r>
  <r>
    <x v="0"/>
    <x v="1657"/>
    <x v="248"/>
    <x v="0"/>
  </r>
  <r>
    <x v="0"/>
    <x v="1658"/>
    <x v="2750"/>
    <x v="0"/>
  </r>
  <r>
    <x v="0"/>
    <x v="1659"/>
    <x v="2100"/>
    <x v="0"/>
  </r>
  <r>
    <x v="0"/>
    <x v="1659"/>
    <x v="2751"/>
    <x v="0"/>
  </r>
  <r>
    <x v="0"/>
    <x v="1659"/>
    <x v="2752"/>
    <x v="0"/>
  </r>
  <r>
    <x v="0"/>
    <x v="1660"/>
    <x v="2753"/>
    <x v="0"/>
  </r>
  <r>
    <x v="0"/>
    <x v="1660"/>
    <x v="63"/>
    <x v="0"/>
  </r>
  <r>
    <x v="0"/>
    <x v="1660"/>
    <x v="2754"/>
    <x v="0"/>
  </r>
  <r>
    <x v="0"/>
    <x v="1660"/>
    <x v="558"/>
    <x v="0"/>
  </r>
  <r>
    <x v="0"/>
    <x v="1660"/>
    <x v="2755"/>
    <x v="0"/>
  </r>
  <r>
    <x v="0"/>
    <x v="1661"/>
    <x v="353"/>
    <x v="0"/>
  </r>
  <r>
    <x v="0"/>
    <x v="1661"/>
    <x v="146"/>
    <x v="0"/>
  </r>
  <r>
    <x v="0"/>
    <x v="1662"/>
    <x v="2756"/>
    <x v="0"/>
  </r>
  <r>
    <x v="0"/>
    <x v="1662"/>
    <x v="2757"/>
    <x v="0"/>
  </r>
  <r>
    <x v="0"/>
    <x v="1662"/>
    <x v="2758"/>
    <x v="0"/>
  </r>
  <r>
    <x v="0"/>
    <x v="1663"/>
    <x v="2759"/>
    <x v="0"/>
  </r>
  <r>
    <x v="0"/>
    <x v="1663"/>
    <x v="2760"/>
    <x v="0"/>
  </r>
  <r>
    <x v="0"/>
    <x v="1664"/>
    <x v="2761"/>
    <x v="0"/>
  </r>
  <r>
    <x v="0"/>
    <x v="1664"/>
    <x v="2762"/>
    <x v="0"/>
  </r>
  <r>
    <x v="0"/>
    <x v="1665"/>
    <x v="2763"/>
    <x v="0"/>
  </r>
  <r>
    <x v="0"/>
    <x v="1665"/>
    <x v="689"/>
    <x v="0"/>
  </r>
  <r>
    <x v="0"/>
    <x v="1665"/>
    <x v="182"/>
    <x v="0"/>
  </r>
  <r>
    <x v="0"/>
    <x v="1665"/>
    <x v="2764"/>
    <x v="0"/>
  </r>
  <r>
    <x v="0"/>
    <x v="1665"/>
    <x v="2765"/>
    <x v="0"/>
  </r>
  <r>
    <x v="0"/>
    <x v="1665"/>
    <x v="2766"/>
    <x v="0"/>
  </r>
  <r>
    <x v="0"/>
    <x v="1665"/>
    <x v="88"/>
    <x v="0"/>
  </r>
  <r>
    <x v="0"/>
    <x v="1665"/>
    <x v="62"/>
    <x v="0"/>
  </r>
  <r>
    <x v="0"/>
    <x v="1666"/>
    <x v="2767"/>
    <x v="0"/>
  </r>
  <r>
    <x v="0"/>
    <x v="1667"/>
    <x v="2768"/>
    <x v="0"/>
  </r>
  <r>
    <x v="0"/>
    <x v="1667"/>
    <x v="87"/>
    <x v="0"/>
  </r>
  <r>
    <x v="0"/>
    <x v="1667"/>
    <x v="750"/>
    <x v="0"/>
  </r>
  <r>
    <x v="0"/>
    <x v="1668"/>
    <x v="2769"/>
    <x v="0"/>
  </r>
  <r>
    <x v="0"/>
    <x v="1668"/>
    <x v="2770"/>
    <x v="0"/>
  </r>
  <r>
    <x v="0"/>
    <x v="1668"/>
    <x v="548"/>
    <x v="0"/>
  </r>
  <r>
    <x v="0"/>
    <x v="1668"/>
    <x v="2771"/>
    <x v="0"/>
  </r>
  <r>
    <x v="0"/>
    <x v="1668"/>
    <x v="60"/>
    <x v="0"/>
  </r>
  <r>
    <x v="0"/>
    <x v="1668"/>
    <x v="117"/>
    <x v="0"/>
  </r>
  <r>
    <x v="0"/>
    <x v="1669"/>
    <x v="2772"/>
    <x v="0"/>
  </r>
  <r>
    <x v="0"/>
    <x v="1669"/>
    <x v="2773"/>
    <x v="0"/>
  </r>
  <r>
    <x v="0"/>
    <x v="1669"/>
    <x v="2"/>
    <x v="0"/>
  </r>
  <r>
    <x v="0"/>
    <x v="1670"/>
    <x v="2774"/>
    <x v="0"/>
  </r>
  <r>
    <x v="0"/>
    <x v="1670"/>
    <x v="2775"/>
    <x v="0"/>
  </r>
  <r>
    <x v="0"/>
    <x v="1670"/>
    <x v="2"/>
    <x v="0"/>
  </r>
  <r>
    <x v="0"/>
    <x v="1671"/>
    <x v="2776"/>
    <x v="0"/>
  </r>
  <r>
    <x v="0"/>
    <x v="1671"/>
    <x v="2777"/>
    <x v="0"/>
  </r>
  <r>
    <x v="0"/>
    <x v="1672"/>
    <x v="81"/>
    <x v="0"/>
  </r>
  <r>
    <x v="0"/>
    <x v="1673"/>
    <x v="2778"/>
    <x v="0"/>
  </r>
  <r>
    <x v="0"/>
    <x v="1674"/>
    <x v="2779"/>
    <x v="0"/>
  </r>
  <r>
    <x v="0"/>
    <x v="1674"/>
    <x v="17"/>
    <x v="0"/>
  </r>
  <r>
    <x v="0"/>
    <x v="1674"/>
    <x v="1620"/>
    <x v="0"/>
  </r>
  <r>
    <x v="0"/>
    <x v="1674"/>
    <x v="2"/>
    <x v="0"/>
  </r>
  <r>
    <x v="0"/>
    <x v="1674"/>
    <x v="2780"/>
    <x v="0"/>
  </r>
  <r>
    <x v="0"/>
    <x v="1675"/>
    <x v="46"/>
    <x v="0"/>
  </r>
  <r>
    <x v="0"/>
    <x v="1676"/>
    <x v="434"/>
    <x v="0"/>
  </r>
  <r>
    <x v="0"/>
    <x v="1676"/>
    <x v="62"/>
    <x v="0"/>
  </r>
  <r>
    <x v="0"/>
    <x v="1677"/>
    <x v="2781"/>
    <x v="0"/>
  </r>
  <r>
    <x v="0"/>
    <x v="1677"/>
    <x v="2782"/>
    <x v="0"/>
  </r>
  <r>
    <x v="0"/>
    <x v="1677"/>
    <x v="2783"/>
    <x v="0"/>
  </r>
  <r>
    <x v="0"/>
    <x v="1677"/>
    <x v="46"/>
    <x v="0"/>
  </r>
  <r>
    <x v="0"/>
    <x v="1678"/>
    <x v="2784"/>
    <x v="0"/>
  </r>
  <r>
    <x v="0"/>
    <x v="1678"/>
    <x v="188"/>
    <x v="0"/>
  </r>
  <r>
    <x v="0"/>
    <x v="1678"/>
    <x v="146"/>
    <x v="0"/>
  </r>
  <r>
    <x v="0"/>
    <x v="1679"/>
    <x v="120"/>
    <x v="0"/>
  </r>
  <r>
    <x v="0"/>
    <x v="1679"/>
    <x v="2785"/>
    <x v="0"/>
  </r>
  <r>
    <x v="0"/>
    <x v="1680"/>
    <x v="2786"/>
    <x v="0"/>
  </r>
  <r>
    <x v="0"/>
    <x v="1681"/>
    <x v="2787"/>
    <x v="0"/>
  </r>
  <r>
    <x v="0"/>
    <x v="1681"/>
    <x v="2788"/>
    <x v="0"/>
  </r>
  <r>
    <x v="0"/>
    <x v="1682"/>
    <x v="2789"/>
    <x v="0"/>
  </r>
  <r>
    <x v="0"/>
    <x v="1682"/>
    <x v="2790"/>
    <x v="0"/>
  </r>
  <r>
    <x v="0"/>
    <x v="1682"/>
    <x v="2791"/>
    <x v="0"/>
  </r>
  <r>
    <x v="0"/>
    <x v="1682"/>
    <x v="21"/>
    <x v="0"/>
  </r>
  <r>
    <x v="0"/>
    <x v="1683"/>
    <x v="2792"/>
    <x v="0"/>
  </r>
  <r>
    <x v="0"/>
    <x v="1683"/>
    <x v="121"/>
    <x v="0"/>
  </r>
  <r>
    <x v="0"/>
    <x v="1683"/>
    <x v="2793"/>
    <x v="0"/>
  </r>
  <r>
    <x v="0"/>
    <x v="1683"/>
    <x v="2794"/>
    <x v="0"/>
  </r>
  <r>
    <x v="0"/>
    <x v="1683"/>
    <x v="145"/>
    <x v="0"/>
  </r>
  <r>
    <x v="0"/>
    <x v="1683"/>
    <x v="9"/>
    <x v="0"/>
  </r>
  <r>
    <x v="0"/>
    <x v="1683"/>
    <x v="1061"/>
    <x v="0"/>
  </r>
  <r>
    <x v="0"/>
    <x v="1683"/>
    <x v="306"/>
    <x v="0"/>
  </r>
  <r>
    <x v="0"/>
    <x v="1683"/>
    <x v="982"/>
    <x v="0"/>
  </r>
  <r>
    <x v="0"/>
    <x v="1684"/>
    <x v="173"/>
    <x v="0"/>
  </r>
  <r>
    <x v="0"/>
    <x v="1684"/>
    <x v="64"/>
    <x v="0"/>
  </r>
  <r>
    <x v="0"/>
    <x v="1684"/>
    <x v="151"/>
    <x v="0"/>
  </r>
  <r>
    <x v="0"/>
    <x v="1684"/>
    <x v="2795"/>
    <x v="0"/>
  </r>
  <r>
    <x v="0"/>
    <x v="1684"/>
    <x v="53"/>
    <x v="0"/>
  </r>
  <r>
    <x v="0"/>
    <x v="1685"/>
    <x v="2601"/>
    <x v="0"/>
  </r>
  <r>
    <x v="0"/>
    <x v="1685"/>
    <x v="2796"/>
    <x v="0"/>
  </r>
  <r>
    <x v="0"/>
    <x v="1685"/>
    <x v="323"/>
    <x v="0"/>
  </r>
  <r>
    <x v="0"/>
    <x v="1686"/>
    <x v="2797"/>
    <x v="0"/>
  </r>
  <r>
    <x v="0"/>
    <x v="1686"/>
    <x v="2798"/>
    <x v="0"/>
  </r>
  <r>
    <x v="0"/>
    <x v="1687"/>
    <x v="2799"/>
    <x v="0"/>
  </r>
  <r>
    <x v="0"/>
    <x v="1687"/>
    <x v="64"/>
    <x v="0"/>
  </r>
  <r>
    <x v="0"/>
    <x v="1687"/>
    <x v="2800"/>
    <x v="0"/>
  </r>
  <r>
    <x v="0"/>
    <x v="1687"/>
    <x v="182"/>
    <x v="0"/>
  </r>
  <r>
    <x v="0"/>
    <x v="1688"/>
    <x v="2801"/>
    <x v="0"/>
  </r>
  <r>
    <x v="0"/>
    <x v="1688"/>
    <x v="2802"/>
    <x v="0"/>
  </r>
  <r>
    <x v="0"/>
    <x v="1689"/>
    <x v="2803"/>
    <x v="0"/>
  </r>
  <r>
    <x v="0"/>
    <x v="1689"/>
    <x v="213"/>
    <x v="0"/>
  </r>
  <r>
    <x v="0"/>
    <x v="1689"/>
    <x v="2804"/>
    <x v="0"/>
  </r>
  <r>
    <x v="0"/>
    <x v="1690"/>
    <x v="2805"/>
    <x v="0"/>
  </r>
  <r>
    <x v="0"/>
    <x v="1690"/>
    <x v="2806"/>
    <x v="0"/>
  </r>
  <r>
    <x v="0"/>
    <x v="1690"/>
    <x v="33"/>
    <x v="0"/>
  </r>
  <r>
    <x v="0"/>
    <x v="1690"/>
    <x v="62"/>
    <x v="0"/>
  </r>
  <r>
    <x v="0"/>
    <x v="1691"/>
    <x v="2807"/>
    <x v="0"/>
  </r>
  <r>
    <x v="0"/>
    <x v="1691"/>
    <x v="2808"/>
    <x v="0"/>
  </r>
  <r>
    <x v="0"/>
    <x v="1691"/>
    <x v="2809"/>
    <x v="0"/>
  </r>
  <r>
    <x v="0"/>
    <x v="1692"/>
    <x v="2810"/>
    <x v="0"/>
  </r>
  <r>
    <x v="0"/>
    <x v="1692"/>
    <x v="1762"/>
    <x v="0"/>
  </r>
  <r>
    <x v="0"/>
    <x v="1692"/>
    <x v="62"/>
    <x v="0"/>
  </r>
  <r>
    <x v="0"/>
    <x v="1692"/>
    <x v="2811"/>
    <x v="0"/>
  </r>
  <r>
    <x v="0"/>
    <x v="1692"/>
    <x v="2811"/>
    <x v="0"/>
  </r>
  <r>
    <x v="0"/>
    <x v="1692"/>
    <x v="24"/>
    <x v="0"/>
  </r>
  <r>
    <x v="0"/>
    <x v="1693"/>
    <x v="2812"/>
    <x v="0"/>
  </r>
  <r>
    <x v="0"/>
    <x v="1694"/>
    <x v="160"/>
    <x v="0"/>
  </r>
  <r>
    <x v="0"/>
    <x v="1694"/>
    <x v="2813"/>
    <x v="0"/>
  </r>
  <r>
    <x v="0"/>
    <x v="1695"/>
    <x v="2145"/>
    <x v="0"/>
  </r>
  <r>
    <x v="0"/>
    <x v="1695"/>
    <x v="2814"/>
    <x v="0"/>
  </r>
  <r>
    <x v="0"/>
    <x v="1696"/>
    <x v="2815"/>
    <x v="0"/>
  </r>
  <r>
    <x v="0"/>
    <x v="1696"/>
    <x v="2816"/>
    <x v="0"/>
  </r>
  <r>
    <x v="0"/>
    <x v="1696"/>
    <x v="2817"/>
    <x v="0"/>
  </r>
  <r>
    <x v="0"/>
    <x v="1696"/>
    <x v="2818"/>
    <x v="0"/>
  </r>
  <r>
    <x v="0"/>
    <x v="1697"/>
    <x v="2819"/>
    <x v="0"/>
  </r>
  <r>
    <x v="0"/>
    <x v="1697"/>
    <x v="2820"/>
    <x v="0"/>
  </r>
  <r>
    <x v="0"/>
    <x v="1697"/>
    <x v="2821"/>
    <x v="0"/>
  </r>
  <r>
    <x v="0"/>
    <x v="1698"/>
    <x v="2822"/>
    <x v="0"/>
  </r>
  <r>
    <x v="0"/>
    <x v="1698"/>
    <x v="2823"/>
    <x v="0"/>
  </r>
  <r>
    <x v="0"/>
    <x v="1698"/>
    <x v="2824"/>
    <x v="0"/>
  </r>
  <r>
    <x v="0"/>
    <x v="1698"/>
    <x v="2825"/>
    <x v="0"/>
  </r>
  <r>
    <x v="0"/>
    <x v="1699"/>
    <x v="164"/>
    <x v="0"/>
  </r>
  <r>
    <x v="0"/>
    <x v="1699"/>
    <x v="2826"/>
    <x v="0"/>
  </r>
  <r>
    <x v="0"/>
    <x v="1700"/>
    <x v="2827"/>
    <x v="0"/>
  </r>
  <r>
    <x v="0"/>
    <x v="1700"/>
    <x v="2828"/>
    <x v="0"/>
  </r>
  <r>
    <x v="0"/>
    <x v="1701"/>
    <x v="256"/>
    <x v="0"/>
  </r>
  <r>
    <x v="0"/>
    <x v="1702"/>
    <x v="141"/>
    <x v="0"/>
  </r>
  <r>
    <x v="0"/>
    <x v="1703"/>
    <x v="2829"/>
    <x v="0"/>
  </r>
  <r>
    <x v="0"/>
    <x v="1703"/>
    <x v="2830"/>
    <x v="0"/>
  </r>
  <r>
    <x v="0"/>
    <x v="1703"/>
    <x v="2831"/>
    <x v="0"/>
  </r>
  <r>
    <x v="0"/>
    <x v="1704"/>
    <x v="2832"/>
    <x v="0"/>
  </r>
  <r>
    <x v="0"/>
    <x v="1705"/>
    <x v="566"/>
    <x v="0"/>
  </r>
  <r>
    <x v="0"/>
    <x v="1705"/>
    <x v="562"/>
    <x v="0"/>
  </r>
  <r>
    <x v="0"/>
    <x v="1705"/>
    <x v="2833"/>
    <x v="0"/>
  </r>
  <r>
    <x v="0"/>
    <x v="1705"/>
    <x v="2834"/>
    <x v="0"/>
  </r>
  <r>
    <x v="0"/>
    <x v="1706"/>
    <x v="870"/>
    <x v="0"/>
  </r>
  <r>
    <x v="0"/>
    <x v="1706"/>
    <x v="125"/>
    <x v="0"/>
  </r>
  <r>
    <x v="0"/>
    <x v="1707"/>
    <x v="2835"/>
    <x v="0"/>
  </r>
  <r>
    <x v="0"/>
    <x v="1708"/>
    <x v="2836"/>
    <x v="0"/>
  </r>
  <r>
    <x v="0"/>
    <x v="1709"/>
    <x v="220"/>
    <x v="0"/>
  </r>
  <r>
    <x v="0"/>
    <x v="1709"/>
    <x v="46"/>
    <x v="0"/>
  </r>
  <r>
    <x v="0"/>
    <x v="1710"/>
    <x v="2837"/>
    <x v="0"/>
  </r>
  <r>
    <x v="0"/>
    <x v="1710"/>
    <x v="2838"/>
    <x v="0"/>
  </r>
  <r>
    <x v="0"/>
    <x v="1710"/>
    <x v="539"/>
    <x v="0"/>
  </r>
  <r>
    <x v="0"/>
    <x v="1710"/>
    <x v="2839"/>
    <x v="0"/>
  </r>
  <r>
    <x v="0"/>
    <x v="1711"/>
    <x v="2840"/>
    <x v="0"/>
  </r>
  <r>
    <x v="0"/>
    <x v="1711"/>
    <x v="256"/>
    <x v="0"/>
  </r>
  <r>
    <x v="0"/>
    <x v="1711"/>
    <x v="46"/>
    <x v="0"/>
  </r>
  <r>
    <x v="0"/>
    <x v="1712"/>
    <x v="2841"/>
    <x v="0"/>
  </r>
  <r>
    <x v="0"/>
    <x v="1713"/>
    <x v="2842"/>
    <x v="0"/>
  </r>
  <r>
    <x v="0"/>
    <x v="1714"/>
    <x v="19"/>
    <x v="1"/>
  </r>
  <r>
    <x v="0"/>
    <x v="1715"/>
    <x v="450"/>
    <x v="0"/>
  </r>
  <r>
    <x v="0"/>
    <x v="1715"/>
    <x v="31"/>
    <x v="0"/>
  </r>
  <r>
    <x v="0"/>
    <x v="1715"/>
    <x v="2843"/>
    <x v="0"/>
  </r>
  <r>
    <x v="0"/>
    <x v="1715"/>
    <x v="2844"/>
    <x v="0"/>
  </r>
  <r>
    <x v="0"/>
    <x v="1716"/>
    <x v="2845"/>
    <x v="0"/>
  </r>
  <r>
    <x v="0"/>
    <x v="1716"/>
    <x v="2846"/>
    <x v="0"/>
  </r>
  <r>
    <x v="0"/>
    <x v="1717"/>
    <x v="2847"/>
    <x v="0"/>
  </r>
  <r>
    <x v="0"/>
    <x v="1717"/>
    <x v="2848"/>
    <x v="0"/>
  </r>
  <r>
    <x v="0"/>
    <x v="1717"/>
    <x v="2849"/>
    <x v="0"/>
  </r>
  <r>
    <x v="0"/>
    <x v="1718"/>
    <x v="18"/>
    <x v="0"/>
  </r>
  <r>
    <x v="0"/>
    <x v="1718"/>
    <x v="2850"/>
    <x v="0"/>
  </r>
  <r>
    <x v="0"/>
    <x v="1718"/>
    <x v="2851"/>
    <x v="0"/>
  </r>
  <r>
    <x v="0"/>
    <x v="1718"/>
    <x v="1574"/>
    <x v="0"/>
  </r>
  <r>
    <x v="0"/>
    <x v="1718"/>
    <x v="1709"/>
    <x v="0"/>
  </r>
  <r>
    <x v="0"/>
    <x v="1718"/>
    <x v="27"/>
    <x v="0"/>
  </r>
  <r>
    <x v="0"/>
    <x v="1718"/>
    <x v="2852"/>
    <x v="0"/>
  </r>
  <r>
    <x v="0"/>
    <x v="1718"/>
    <x v="43"/>
    <x v="0"/>
  </r>
  <r>
    <x v="0"/>
    <x v="1718"/>
    <x v="362"/>
    <x v="1"/>
  </r>
  <r>
    <x v="0"/>
    <x v="1718"/>
    <x v="46"/>
    <x v="0"/>
  </r>
  <r>
    <x v="0"/>
    <x v="1719"/>
    <x v="2853"/>
    <x v="0"/>
  </r>
  <r>
    <x v="0"/>
    <x v="1720"/>
    <x v="2854"/>
    <x v="0"/>
  </r>
  <r>
    <x v="0"/>
    <x v="1721"/>
    <x v="409"/>
    <x v="0"/>
  </r>
  <r>
    <x v="0"/>
    <x v="1721"/>
    <x v="232"/>
    <x v="0"/>
  </r>
  <r>
    <x v="0"/>
    <x v="1721"/>
    <x v="2855"/>
    <x v="0"/>
  </r>
  <r>
    <x v="0"/>
    <x v="1722"/>
    <x v="2856"/>
    <x v="0"/>
  </r>
  <r>
    <x v="0"/>
    <x v="1722"/>
    <x v="62"/>
    <x v="0"/>
  </r>
  <r>
    <x v="0"/>
    <x v="1722"/>
    <x v="62"/>
    <x v="0"/>
  </r>
  <r>
    <x v="0"/>
    <x v="1723"/>
    <x v="2857"/>
    <x v="0"/>
  </r>
  <r>
    <x v="0"/>
    <x v="1723"/>
    <x v="188"/>
    <x v="0"/>
  </r>
  <r>
    <x v="0"/>
    <x v="1723"/>
    <x v="188"/>
    <x v="0"/>
  </r>
  <r>
    <x v="0"/>
    <x v="1723"/>
    <x v="453"/>
    <x v="0"/>
  </r>
  <r>
    <x v="0"/>
    <x v="1724"/>
    <x v="2858"/>
    <x v="0"/>
  </r>
  <r>
    <x v="0"/>
    <x v="1724"/>
    <x v="2859"/>
    <x v="0"/>
  </r>
  <r>
    <x v="0"/>
    <x v="1724"/>
    <x v="53"/>
    <x v="0"/>
  </r>
  <r>
    <x v="0"/>
    <x v="1725"/>
    <x v="2860"/>
    <x v="0"/>
  </r>
  <r>
    <x v="0"/>
    <x v="1726"/>
    <x v="86"/>
    <x v="0"/>
  </r>
  <r>
    <x v="0"/>
    <x v="1726"/>
    <x v="2861"/>
    <x v="0"/>
  </r>
  <r>
    <x v="0"/>
    <x v="1727"/>
    <x v="1650"/>
    <x v="0"/>
  </r>
  <r>
    <x v="0"/>
    <x v="1727"/>
    <x v="2862"/>
    <x v="0"/>
  </r>
  <r>
    <x v="0"/>
    <x v="1727"/>
    <x v="2863"/>
    <x v="0"/>
  </r>
  <r>
    <x v="0"/>
    <x v="1727"/>
    <x v="179"/>
    <x v="0"/>
  </r>
  <r>
    <x v="0"/>
    <x v="1727"/>
    <x v="2864"/>
    <x v="0"/>
  </r>
  <r>
    <x v="0"/>
    <x v="1728"/>
    <x v="2865"/>
    <x v="0"/>
  </r>
  <r>
    <x v="0"/>
    <x v="1728"/>
    <x v="503"/>
    <x v="0"/>
  </r>
  <r>
    <x v="0"/>
    <x v="1729"/>
    <x v="323"/>
    <x v="0"/>
  </r>
  <r>
    <x v="0"/>
    <x v="1729"/>
    <x v="412"/>
    <x v="0"/>
  </r>
  <r>
    <x v="0"/>
    <x v="1729"/>
    <x v="2866"/>
    <x v="0"/>
  </r>
  <r>
    <x v="0"/>
    <x v="1730"/>
    <x v="4"/>
    <x v="0"/>
  </r>
  <r>
    <x v="0"/>
    <x v="1730"/>
    <x v="275"/>
    <x v="0"/>
  </r>
  <r>
    <x v="0"/>
    <x v="1730"/>
    <x v="2867"/>
    <x v="0"/>
  </r>
  <r>
    <x v="0"/>
    <x v="1730"/>
    <x v="1453"/>
    <x v="0"/>
  </r>
  <r>
    <x v="0"/>
    <x v="1730"/>
    <x v="287"/>
    <x v="0"/>
  </r>
  <r>
    <x v="0"/>
    <x v="1730"/>
    <x v="2868"/>
    <x v="0"/>
  </r>
  <r>
    <x v="0"/>
    <x v="1730"/>
    <x v="2869"/>
    <x v="0"/>
  </r>
  <r>
    <x v="0"/>
    <x v="1730"/>
    <x v="2870"/>
    <x v="0"/>
  </r>
  <r>
    <x v="0"/>
    <x v="1731"/>
    <x v="295"/>
    <x v="0"/>
  </r>
  <r>
    <x v="0"/>
    <x v="1731"/>
    <x v="323"/>
    <x v="0"/>
  </r>
  <r>
    <x v="0"/>
    <x v="1732"/>
    <x v="2871"/>
    <x v="0"/>
  </r>
  <r>
    <x v="0"/>
    <x v="1732"/>
    <x v="2872"/>
    <x v="0"/>
  </r>
  <r>
    <x v="0"/>
    <x v="1732"/>
    <x v="2873"/>
    <x v="0"/>
  </r>
  <r>
    <x v="0"/>
    <x v="1732"/>
    <x v="2"/>
    <x v="0"/>
  </r>
  <r>
    <x v="0"/>
    <x v="1733"/>
    <x v="2874"/>
    <x v="0"/>
  </r>
  <r>
    <x v="0"/>
    <x v="1733"/>
    <x v="1337"/>
    <x v="0"/>
  </r>
  <r>
    <x v="0"/>
    <x v="1734"/>
    <x v="2875"/>
    <x v="0"/>
  </r>
  <r>
    <x v="0"/>
    <x v="1734"/>
    <x v="1549"/>
    <x v="0"/>
  </r>
  <r>
    <x v="0"/>
    <x v="1734"/>
    <x v="2876"/>
    <x v="0"/>
  </r>
  <r>
    <x v="0"/>
    <x v="1735"/>
    <x v="2877"/>
    <x v="0"/>
  </r>
  <r>
    <x v="0"/>
    <x v="1735"/>
    <x v="146"/>
    <x v="0"/>
  </r>
  <r>
    <x v="0"/>
    <x v="1736"/>
    <x v="2878"/>
    <x v="0"/>
  </r>
  <r>
    <x v="0"/>
    <x v="1737"/>
    <x v="2879"/>
    <x v="0"/>
  </r>
  <r>
    <x v="0"/>
    <x v="1737"/>
    <x v="450"/>
    <x v="0"/>
  </r>
  <r>
    <x v="0"/>
    <x v="1737"/>
    <x v="2880"/>
    <x v="0"/>
  </r>
  <r>
    <x v="0"/>
    <x v="1737"/>
    <x v="568"/>
    <x v="0"/>
  </r>
  <r>
    <x v="0"/>
    <x v="1738"/>
    <x v="2506"/>
    <x v="0"/>
  </r>
  <r>
    <x v="0"/>
    <x v="1739"/>
    <x v="2881"/>
    <x v="0"/>
  </r>
  <r>
    <x v="0"/>
    <x v="1740"/>
    <x v="10"/>
    <x v="0"/>
  </r>
  <r>
    <x v="0"/>
    <x v="1740"/>
    <x v="194"/>
    <x v="0"/>
  </r>
  <r>
    <x v="0"/>
    <x v="1741"/>
    <x v="473"/>
    <x v="0"/>
  </r>
  <r>
    <x v="0"/>
    <x v="1741"/>
    <x v="219"/>
    <x v="0"/>
  </r>
  <r>
    <x v="0"/>
    <x v="1741"/>
    <x v="33"/>
    <x v="0"/>
  </r>
  <r>
    <x v="0"/>
    <x v="1742"/>
    <x v="29"/>
    <x v="0"/>
  </r>
  <r>
    <x v="0"/>
    <x v="1742"/>
    <x v="21"/>
    <x v="0"/>
  </r>
  <r>
    <x v="0"/>
    <x v="1743"/>
    <x v="2882"/>
    <x v="0"/>
  </r>
  <r>
    <x v="0"/>
    <x v="1743"/>
    <x v="2883"/>
    <x v="0"/>
  </r>
  <r>
    <x v="0"/>
    <x v="1743"/>
    <x v="2884"/>
    <x v="0"/>
  </r>
  <r>
    <x v="0"/>
    <x v="1744"/>
    <x v="2885"/>
    <x v="0"/>
  </r>
  <r>
    <x v="0"/>
    <x v="1744"/>
    <x v="2886"/>
    <x v="0"/>
  </r>
  <r>
    <x v="0"/>
    <x v="1745"/>
    <x v="2887"/>
    <x v="0"/>
  </r>
  <r>
    <x v="0"/>
    <x v="1745"/>
    <x v="88"/>
    <x v="0"/>
  </r>
  <r>
    <x v="0"/>
    <x v="1745"/>
    <x v="9"/>
    <x v="0"/>
  </r>
  <r>
    <x v="0"/>
    <x v="1746"/>
    <x v="2888"/>
    <x v="0"/>
  </r>
  <r>
    <x v="0"/>
    <x v="1747"/>
    <x v="2889"/>
    <x v="0"/>
  </r>
  <r>
    <x v="0"/>
    <x v="1747"/>
    <x v="2890"/>
    <x v="0"/>
  </r>
  <r>
    <x v="0"/>
    <x v="1747"/>
    <x v="2891"/>
    <x v="0"/>
  </r>
  <r>
    <x v="0"/>
    <x v="1747"/>
    <x v="2892"/>
    <x v="0"/>
  </r>
  <r>
    <x v="0"/>
    <x v="1747"/>
    <x v="21"/>
    <x v="0"/>
  </r>
  <r>
    <x v="0"/>
    <x v="1748"/>
    <x v="12"/>
    <x v="0"/>
  </r>
  <r>
    <x v="0"/>
    <x v="1748"/>
    <x v="163"/>
    <x v="0"/>
  </r>
  <r>
    <x v="0"/>
    <x v="1749"/>
    <x v="2893"/>
    <x v="0"/>
  </r>
  <r>
    <x v="0"/>
    <x v="1749"/>
    <x v="2894"/>
    <x v="0"/>
  </r>
  <r>
    <x v="0"/>
    <x v="1749"/>
    <x v="2895"/>
    <x v="0"/>
  </r>
  <r>
    <x v="0"/>
    <x v="1749"/>
    <x v="2896"/>
    <x v="0"/>
  </r>
  <r>
    <x v="0"/>
    <x v="1749"/>
    <x v="2897"/>
    <x v="0"/>
  </r>
  <r>
    <x v="0"/>
    <x v="1749"/>
    <x v="2898"/>
    <x v="0"/>
  </r>
  <r>
    <x v="0"/>
    <x v="1750"/>
    <x v="2899"/>
    <x v="0"/>
  </r>
  <r>
    <x v="0"/>
    <x v="1751"/>
    <x v="2900"/>
    <x v="0"/>
  </r>
  <r>
    <x v="0"/>
    <x v="1751"/>
    <x v="46"/>
    <x v="0"/>
  </r>
  <r>
    <x v="0"/>
    <x v="1751"/>
    <x v="46"/>
    <x v="0"/>
  </r>
  <r>
    <x v="0"/>
    <x v="1752"/>
    <x v="354"/>
    <x v="0"/>
  </r>
  <r>
    <x v="0"/>
    <x v="1752"/>
    <x v="2901"/>
    <x v="0"/>
  </r>
  <r>
    <x v="0"/>
    <x v="1753"/>
    <x v="2902"/>
    <x v="0"/>
  </r>
  <r>
    <x v="0"/>
    <x v="1753"/>
    <x v="2903"/>
    <x v="0"/>
  </r>
  <r>
    <x v="0"/>
    <x v="1753"/>
    <x v="2904"/>
    <x v="0"/>
  </r>
  <r>
    <x v="0"/>
    <x v="1753"/>
    <x v="21"/>
    <x v="0"/>
  </r>
  <r>
    <x v="0"/>
    <x v="1754"/>
    <x v="149"/>
    <x v="0"/>
  </r>
  <r>
    <x v="0"/>
    <x v="1754"/>
    <x v="329"/>
    <x v="0"/>
  </r>
  <r>
    <x v="0"/>
    <x v="1754"/>
    <x v="464"/>
    <x v="0"/>
  </r>
  <r>
    <x v="0"/>
    <x v="1755"/>
    <x v="52"/>
    <x v="0"/>
  </r>
  <r>
    <x v="0"/>
    <x v="1755"/>
    <x v="76"/>
    <x v="0"/>
  </r>
  <r>
    <x v="0"/>
    <x v="1755"/>
    <x v="62"/>
    <x v="0"/>
  </r>
  <r>
    <x v="0"/>
    <x v="1756"/>
    <x v="373"/>
    <x v="0"/>
  </r>
  <r>
    <x v="0"/>
    <x v="1756"/>
    <x v="542"/>
    <x v="0"/>
  </r>
  <r>
    <x v="0"/>
    <x v="1756"/>
    <x v="278"/>
    <x v="0"/>
  </r>
  <r>
    <x v="0"/>
    <x v="1756"/>
    <x v="95"/>
    <x v="0"/>
  </r>
  <r>
    <x v="0"/>
    <x v="1757"/>
    <x v="2905"/>
    <x v="0"/>
  </r>
  <r>
    <x v="0"/>
    <x v="1757"/>
    <x v="2906"/>
    <x v="0"/>
  </r>
  <r>
    <x v="0"/>
    <x v="1757"/>
    <x v="182"/>
    <x v="0"/>
  </r>
  <r>
    <x v="0"/>
    <x v="1758"/>
    <x v="2907"/>
    <x v="0"/>
  </r>
  <r>
    <x v="0"/>
    <x v="1758"/>
    <x v="31"/>
    <x v="0"/>
  </r>
  <r>
    <x v="0"/>
    <x v="1758"/>
    <x v="276"/>
    <x v="0"/>
  </r>
  <r>
    <x v="0"/>
    <x v="1759"/>
    <x v="276"/>
    <x v="0"/>
  </r>
  <r>
    <x v="0"/>
    <x v="1760"/>
    <x v="371"/>
    <x v="0"/>
  </r>
  <r>
    <x v="0"/>
    <x v="1760"/>
    <x v="45"/>
    <x v="0"/>
  </r>
  <r>
    <x v="0"/>
    <x v="1760"/>
    <x v="182"/>
    <x v="0"/>
  </r>
  <r>
    <x v="0"/>
    <x v="1760"/>
    <x v="2908"/>
    <x v="0"/>
  </r>
  <r>
    <x v="0"/>
    <x v="1760"/>
    <x v="2909"/>
    <x v="0"/>
  </r>
  <r>
    <x v="0"/>
    <x v="1760"/>
    <x v="38"/>
    <x v="0"/>
  </r>
  <r>
    <x v="0"/>
    <x v="1760"/>
    <x v="349"/>
    <x v="0"/>
  </r>
  <r>
    <x v="0"/>
    <x v="1761"/>
    <x v="2910"/>
    <x v="0"/>
  </r>
  <r>
    <x v="0"/>
    <x v="1761"/>
    <x v="8"/>
    <x v="0"/>
  </r>
  <r>
    <x v="0"/>
    <x v="1761"/>
    <x v="109"/>
    <x v="0"/>
  </r>
  <r>
    <x v="0"/>
    <x v="1761"/>
    <x v="62"/>
    <x v="0"/>
  </r>
  <r>
    <x v="0"/>
    <x v="1761"/>
    <x v="46"/>
    <x v="0"/>
  </r>
  <r>
    <x v="0"/>
    <x v="1762"/>
    <x v="2911"/>
    <x v="0"/>
  </r>
  <r>
    <x v="0"/>
    <x v="1762"/>
    <x v="2912"/>
    <x v="0"/>
  </r>
  <r>
    <x v="0"/>
    <x v="1762"/>
    <x v="145"/>
    <x v="0"/>
  </r>
  <r>
    <x v="0"/>
    <x v="1762"/>
    <x v="56"/>
    <x v="0"/>
  </r>
  <r>
    <x v="0"/>
    <x v="1762"/>
    <x v="1476"/>
    <x v="0"/>
  </r>
  <r>
    <x v="0"/>
    <x v="1763"/>
    <x v="2913"/>
    <x v="0"/>
  </r>
  <r>
    <x v="0"/>
    <x v="1764"/>
    <x v="198"/>
    <x v="0"/>
  </r>
  <r>
    <x v="0"/>
    <x v="1764"/>
    <x v="2914"/>
    <x v="0"/>
  </r>
  <r>
    <x v="0"/>
    <x v="1765"/>
    <x v="2915"/>
    <x v="0"/>
  </r>
  <r>
    <x v="0"/>
    <x v="1765"/>
    <x v="536"/>
    <x v="0"/>
  </r>
  <r>
    <x v="0"/>
    <x v="1766"/>
    <x v="2916"/>
    <x v="0"/>
  </r>
  <r>
    <x v="0"/>
    <x v="1767"/>
    <x v="2917"/>
    <x v="0"/>
  </r>
  <r>
    <x v="0"/>
    <x v="1768"/>
    <x v="13"/>
    <x v="0"/>
  </r>
  <r>
    <x v="0"/>
    <x v="1768"/>
    <x v="2918"/>
    <x v="0"/>
  </r>
  <r>
    <x v="0"/>
    <x v="1769"/>
    <x v="2919"/>
    <x v="0"/>
  </r>
  <r>
    <x v="0"/>
    <x v="1769"/>
    <x v="428"/>
    <x v="0"/>
  </r>
  <r>
    <x v="0"/>
    <x v="1769"/>
    <x v="2880"/>
    <x v="0"/>
  </r>
  <r>
    <x v="0"/>
    <x v="1769"/>
    <x v="342"/>
    <x v="0"/>
  </r>
  <r>
    <x v="0"/>
    <x v="1770"/>
    <x v="2920"/>
    <x v="0"/>
  </r>
  <r>
    <x v="0"/>
    <x v="1770"/>
    <x v="2921"/>
    <x v="0"/>
  </r>
  <r>
    <x v="0"/>
    <x v="1771"/>
    <x v="2922"/>
    <x v="0"/>
  </r>
  <r>
    <x v="0"/>
    <x v="1771"/>
    <x v="2923"/>
    <x v="0"/>
  </r>
  <r>
    <x v="0"/>
    <x v="1771"/>
    <x v="2924"/>
    <x v="0"/>
  </r>
  <r>
    <x v="0"/>
    <x v="1772"/>
    <x v="335"/>
    <x v="0"/>
  </r>
  <r>
    <x v="0"/>
    <x v="1773"/>
    <x v="2925"/>
    <x v="0"/>
  </r>
  <r>
    <x v="0"/>
    <x v="1774"/>
    <x v="428"/>
    <x v="0"/>
  </r>
  <r>
    <x v="0"/>
    <x v="1774"/>
    <x v="323"/>
    <x v="0"/>
  </r>
  <r>
    <x v="0"/>
    <x v="1774"/>
    <x v="2926"/>
    <x v="0"/>
  </r>
  <r>
    <x v="0"/>
    <x v="1774"/>
    <x v="750"/>
    <x v="0"/>
  </r>
  <r>
    <x v="0"/>
    <x v="1775"/>
    <x v="2334"/>
    <x v="0"/>
  </r>
  <r>
    <x v="0"/>
    <x v="1776"/>
    <x v="2927"/>
    <x v="0"/>
  </r>
  <r>
    <x v="0"/>
    <x v="1777"/>
    <x v="130"/>
    <x v="0"/>
  </r>
  <r>
    <x v="0"/>
    <x v="1777"/>
    <x v="2928"/>
    <x v="0"/>
  </r>
  <r>
    <x v="0"/>
    <x v="1777"/>
    <x v="2929"/>
    <x v="0"/>
  </r>
  <r>
    <x v="0"/>
    <x v="1778"/>
    <x v="2930"/>
    <x v="0"/>
  </r>
  <r>
    <x v="0"/>
    <x v="1778"/>
    <x v="2931"/>
    <x v="0"/>
  </r>
  <r>
    <x v="0"/>
    <x v="1779"/>
    <x v="2932"/>
    <x v="1"/>
  </r>
  <r>
    <x v="0"/>
    <x v="1779"/>
    <x v="2933"/>
    <x v="0"/>
  </r>
  <r>
    <x v="0"/>
    <x v="1779"/>
    <x v="422"/>
    <x v="0"/>
  </r>
  <r>
    <x v="0"/>
    <x v="1779"/>
    <x v="2494"/>
    <x v="0"/>
  </r>
  <r>
    <x v="0"/>
    <x v="1780"/>
    <x v="2934"/>
    <x v="0"/>
  </r>
  <r>
    <x v="0"/>
    <x v="1781"/>
    <x v="98"/>
    <x v="0"/>
  </r>
  <r>
    <x v="0"/>
    <x v="1782"/>
    <x v="450"/>
    <x v="0"/>
  </r>
  <r>
    <x v="0"/>
    <x v="1782"/>
    <x v="2935"/>
    <x v="0"/>
  </r>
  <r>
    <x v="0"/>
    <x v="1782"/>
    <x v="2717"/>
    <x v="0"/>
  </r>
  <r>
    <x v="0"/>
    <x v="1783"/>
    <x v="2936"/>
    <x v="0"/>
  </r>
  <r>
    <x v="0"/>
    <x v="1783"/>
    <x v="2937"/>
    <x v="0"/>
  </r>
  <r>
    <x v="0"/>
    <x v="1784"/>
    <x v="2938"/>
    <x v="0"/>
  </r>
  <r>
    <x v="0"/>
    <x v="1784"/>
    <x v="2939"/>
    <x v="0"/>
  </r>
  <r>
    <x v="0"/>
    <x v="1784"/>
    <x v="17"/>
    <x v="0"/>
  </r>
  <r>
    <x v="0"/>
    <x v="1784"/>
    <x v="2"/>
    <x v="0"/>
  </r>
  <r>
    <x v="0"/>
    <x v="1785"/>
    <x v="2940"/>
    <x v="0"/>
  </r>
  <r>
    <x v="0"/>
    <x v="1785"/>
    <x v="2941"/>
    <x v="0"/>
  </r>
  <r>
    <x v="0"/>
    <x v="1786"/>
    <x v="2942"/>
    <x v="0"/>
  </r>
  <r>
    <x v="0"/>
    <x v="1786"/>
    <x v="2943"/>
    <x v="0"/>
  </r>
  <r>
    <x v="0"/>
    <x v="1786"/>
    <x v="2944"/>
    <x v="0"/>
  </r>
  <r>
    <x v="0"/>
    <x v="1787"/>
    <x v="1632"/>
    <x v="0"/>
  </r>
  <r>
    <x v="0"/>
    <x v="1787"/>
    <x v="98"/>
    <x v="0"/>
  </r>
  <r>
    <x v="0"/>
    <x v="1788"/>
    <x v="108"/>
    <x v="0"/>
  </r>
  <r>
    <x v="0"/>
    <x v="1788"/>
    <x v="214"/>
    <x v="0"/>
  </r>
  <r>
    <x v="0"/>
    <x v="1788"/>
    <x v="46"/>
    <x v="0"/>
  </r>
  <r>
    <x v="0"/>
    <x v="1789"/>
    <x v="2945"/>
    <x v="0"/>
  </r>
  <r>
    <x v="0"/>
    <x v="1789"/>
    <x v="1760"/>
    <x v="0"/>
  </r>
  <r>
    <x v="0"/>
    <x v="1789"/>
    <x v="2946"/>
    <x v="0"/>
  </r>
  <r>
    <x v="0"/>
    <x v="1789"/>
    <x v="46"/>
    <x v="0"/>
  </r>
  <r>
    <x v="0"/>
    <x v="1790"/>
    <x v="2947"/>
    <x v="0"/>
  </r>
  <r>
    <x v="0"/>
    <x v="1790"/>
    <x v="472"/>
    <x v="0"/>
  </r>
  <r>
    <x v="0"/>
    <x v="1790"/>
    <x v="207"/>
    <x v="0"/>
  </r>
  <r>
    <x v="0"/>
    <x v="1790"/>
    <x v="62"/>
    <x v="0"/>
  </r>
  <r>
    <x v="0"/>
    <x v="1791"/>
    <x v="1030"/>
    <x v="0"/>
  </r>
  <r>
    <x v="0"/>
    <x v="1792"/>
    <x v="481"/>
    <x v="0"/>
  </r>
  <r>
    <x v="0"/>
    <x v="1792"/>
    <x v="88"/>
    <x v="0"/>
  </r>
  <r>
    <x v="0"/>
    <x v="1792"/>
    <x v="375"/>
    <x v="0"/>
  </r>
  <r>
    <x v="0"/>
    <x v="1793"/>
    <x v="135"/>
    <x v="0"/>
  </r>
  <r>
    <x v="0"/>
    <x v="1793"/>
    <x v="2948"/>
    <x v="0"/>
  </r>
  <r>
    <x v="0"/>
    <x v="1793"/>
    <x v="540"/>
    <x v="0"/>
  </r>
  <r>
    <x v="0"/>
    <x v="1794"/>
    <x v="480"/>
    <x v="0"/>
  </r>
  <r>
    <x v="0"/>
    <x v="1794"/>
    <x v="27"/>
    <x v="0"/>
  </r>
  <r>
    <x v="0"/>
    <x v="1794"/>
    <x v="361"/>
    <x v="0"/>
  </r>
  <r>
    <x v="0"/>
    <x v="1795"/>
    <x v="2949"/>
    <x v="0"/>
  </r>
  <r>
    <x v="0"/>
    <x v="1795"/>
    <x v="2950"/>
    <x v="0"/>
  </r>
  <r>
    <x v="0"/>
    <x v="1795"/>
    <x v="82"/>
    <x v="0"/>
  </r>
  <r>
    <x v="0"/>
    <x v="1796"/>
    <x v="2951"/>
    <x v="0"/>
  </r>
  <r>
    <x v="0"/>
    <x v="1796"/>
    <x v="2952"/>
    <x v="0"/>
  </r>
  <r>
    <x v="0"/>
    <x v="1797"/>
    <x v="703"/>
    <x v="0"/>
  </r>
  <r>
    <x v="0"/>
    <x v="1798"/>
    <x v="170"/>
    <x v="0"/>
  </r>
  <r>
    <x v="0"/>
    <x v="1798"/>
    <x v="2953"/>
    <x v="0"/>
  </r>
  <r>
    <x v="0"/>
    <x v="1798"/>
    <x v="98"/>
    <x v="0"/>
  </r>
  <r>
    <x v="0"/>
    <x v="1798"/>
    <x v="62"/>
    <x v="0"/>
  </r>
  <r>
    <x v="0"/>
    <x v="1798"/>
    <x v="350"/>
    <x v="0"/>
  </r>
  <r>
    <x v="0"/>
    <x v="1799"/>
    <x v="723"/>
    <x v="0"/>
  </r>
  <r>
    <x v="0"/>
    <x v="1799"/>
    <x v="1030"/>
    <x v="0"/>
  </r>
  <r>
    <x v="0"/>
    <x v="1800"/>
    <x v="44"/>
    <x v="0"/>
  </r>
  <r>
    <x v="0"/>
    <x v="1800"/>
    <x v="2954"/>
    <x v="0"/>
  </r>
  <r>
    <x v="0"/>
    <x v="1800"/>
    <x v="99"/>
    <x v="0"/>
  </r>
  <r>
    <x v="0"/>
    <x v="1800"/>
    <x v="377"/>
    <x v="0"/>
  </r>
  <r>
    <x v="0"/>
    <x v="1800"/>
    <x v="2955"/>
    <x v="0"/>
  </r>
  <r>
    <x v="0"/>
    <x v="1800"/>
    <x v="1326"/>
    <x v="0"/>
  </r>
  <r>
    <x v="0"/>
    <x v="1801"/>
    <x v="325"/>
    <x v="0"/>
  </r>
  <r>
    <x v="0"/>
    <x v="1802"/>
    <x v="2956"/>
    <x v="0"/>
  </r>
  <r>
    <x v="0"/>
    <x v="1802"/>
    <x v="111"/>
    <x v="0"/>
  </r>
  <r>
    <x v="0"/>
    <x v="1803"/>
    <x v="852"/>
    <x v="0"/>
  </r>
  <r>
    <x v="0"/>
    <x v="1803"/>
    <x v="20"/>
    <x v="0"/>
  </r>
  <r>
    <x v="0"/>
    <x v="1803"/>
    <x v="2957"/>
    <x v="0"/>
  </r>
  <r>
    <x v="0"/>
    <x v="1804"/>
    <x v="2958"/>
    <x v="0"/>
  </r>
  <r>
    <x v="0"/>
    <x v="1804"/>
    <x v="2959"/>
    <x v="0"/>
  </r>
  <r>
    <x v="0"/>
    <x v="1805"/>
    <x v="2960"/>
    <x v="0"/>
  </r>
  <r>
    <x v="0"/>
    <x v="1806"/>
    <x v="25"/>
    <x v="0"/>
  </r>
  <r>
    <x v="0"/>
    <x v="1806"/>
    <x v="2961"/>
    <x v="0"/>
  </r>
  <r>
    <x v="0"/>
    <x v="1806"/>
    <x v="2962"/>
    <x v="0"/>
  </r>
  <r>
    <x v="0"/>
    <x v="1806"/>
    <x v="2963"/>
    <x v="0"/>
  </r>
  <r>
    <x v="0"/>
    <x v="1806"/>
    <x v="2964"/>
    <x v="0"/>
  </r>
  <r>
    <x v="0"/>
    <x v="1807"/>
    <x v="17"/>
    <x v="0"/>
  </r>
  <r>
    <x v="0"/>
    <x v="1808"/>
    <x v="2965"/>
    <x v="0"/>
  </r>
  <r>
    <x v="0"/>
    <x v="1809"/>
    <x v="2966"/>
    <x v="0"/>
  </r>
  <r>
    <x v="0"/>
    <x v="1810"/>
    <x v="125"/>
    <x v="0"/>
  </r>
  <r>
    <x v="0"/>
    <x v="1811"/>
    <x v="91"/>
    <x v="0"/>
  </r>
  <r>
    <x v="0"/>
    <x v="1811"/>
    <x v="566"/>
    <x v="0"/>
  </r>
  <r>
    <x v="0"/>
    <x v="1811"/>
    <x v="2967"/>
    <x v="0"/>
  </r>
  <r>
    <x v="0"/>
    <x v="1811"/>
    <x v="9"/>
    <x v="0"/>
  </r>
  <r>
    <x v="0"/>
    <x v="1812"/>
    <x v="2968"/>
    <x v="0"/>
  </r>
  <r>
    <x v="0"/>
    <x v="1812"/>
    <x v="2969"/>
    <x v="0"/>
  </r>
  <r>
    <x v="0"/>
    <x v="1812"/>
    <x v="2970"/>
    <x v="0"/>
  </r>
  <r>
    <x v="0"/>
    <x v="1813"/>
    <x v="2971"/>
    <x v="0"/>
  </r>
  <r>
    <x v="0"/>
    <x v="1813"/>
    <x v="2972"/>
    <x v="0"/>
  </r>
  <r>
    <x v="0"/>
    <x v="1814"/>
    <x v="25"/>
    <x v="0"/>
  </r>
  <r>
    <x v="0"/>
    <x v="1814"/>
    <x v="2973"/>
    <x v="0"/>
  </r>
  <r>
    <x v="0"/>
    <x v="1814"/>
    <x v="102"/>
    <x v="0"/>
  </r>
  <r>
    <x v="0"/>
    <x v="1814"/>
    <x v="2974"/>
    <x v="0"/>
  </r>
  <r>
    <x v="0"/>
    <x v="1814"/>
    <x v="348"/>
    <x v="0"/>
  </r>
  <r>
    <x v="0"/>
    <x v="1815"/>
    <x v="1339"/>
    <x v="0"/>
  </r>
  <r>
    <x v="0"/>
    <x v="1815"/>
    <x v="17"/>
    <x v="0"/>
  </r>
  <r>
    <x v="0"/>
    <x v="1815"/>
    <x v="2975"/>
    <x v="0"/>
  </r>
  <r>
    <x v="0"/>
    <x v="1816"/>
    <x v="2976"/>
    <x v="0"/>
  </r>
  <r>
    <x v="0"/>
    <x v="1816"/>
    <x v="2977"/>
    <x v="0"/>
  </r>
  <r>
    <x v="0"/>
    <x v="1817"/>
    <x v="635"/>
    <x v="0"/>
  </r>
  <r>
    <x v="0"/>
    <x v="1817"/>
    <x v="2"/>
    <x v="0"/>
  </r>
  <r>
    <x v="0"/>
    <x v="1818"/>
    <x v="2978"/>
    <x v="0"/>
  </r>
  <r>
    <x v="0"/>
    <x v="1819"/>
    <x v="2979"/>
    <x v="0"/>
  </r>
  <r>
    <x v="0"/>
    <x v="1820"/>
    <x v="141"/>
    <x v="0"/>
  </r>
  <r>
    <x v="0"/>
    <x v="1820"/>
    <x v="2980"/>
    <x v="0"/>
  </r>
  <r>
    <x v="0"/>
    <x v="1820"/>
    <x v="806"/>
    <x v="0"/>
  </r>
  <r>
    <x v="0"/>
    <x v="1820"/>
    <x v="541"/>
    <x v="0"/>
  </r>
  <r>
    <x v="0"/>
    <x v="1820"/>
    <x v="2981"/>
    <x v="0"/>
  </r>
  <r>
    <x v="0"/>
    <x v="1821"/>
    <x v="2982"/>
    <x v="0"/>
  </r>
  <r>
    <x v="0"/>
    <x v="1821"/>
    <x v="2983"/>
    <x v="0"/>
  </r>
  <r>
    <x v="0"/>
    <x v="1821"/>
    <x v="2984"/>
    <x v="0"/>
  </r>
  <r>
    <x v="0"/>
    <x v="1821"/>
    <x v="1350"/>
    <x v="0"/>
  </r>
  <r>
    <x v="0"/>
    <x v="1822"/>
    <x v="40"/>
    <x v="0"/>
  </r>
  <r>
    <x v="0"/>
    <x v="1822"/>
    <x v="74"/>
    <x v="0"/>
  </r>
  <r>
    <x v="0"/>
    <x v="1823"/>
    <x v="125"/>
    <x v="0"/>
  </r>
  <r>
    <x v="0"/>
    <x v="1824"/>
    <x v="2985"/>
    <x v="0"/>
  </r>
  <r>
    <x v="0"/>
    <x v="1824"/>
    <x v="2986"/>
    <x v="0"/>
  </r>
  <r>
    <x v="0"/>
    <x v="1824"/>
    <x v="2513"/>
    <x v="0"/>
  </r>
  <r>
    <x v="0"/>
    <x v="1824"/>
    <x v="750"/>
    <x v="0"/>
  </r>
  <r>
    <x v="0"/>
    <x v="1825"/>
    <x v="2987"/>
    <x v="0"/>
  </r>
  <r>
    <x v="0"/>
    <x v="1825"/>
    <x v="577"/>
    <x v="0"/>
  </r>
  <r>
    <x v="0"/>
    <x v="1826"/>
    <x v="2988"/>
    <x v="0"/>
  </r>
  <r>
    <x v="0"/>
    <x v="1826"/>
    <x v="53"/>
    <x v="0"/>
  </r>
  <r>
    <x v="0"/>
    <x v="1827"/>
    <x v="2989"/>
    <x v="0"/>
  </r>
  <r>
    <x v="0"/>
    <x v="1827"/>
    <x v="2990"/>
    <x v="0"/>
  </r>
  <r>
    <x v="0"/>
    <x v="1827"/>
    <x v="2991"/>
    <x v="0"/>
  </r>
  <r>
    <x v="0"/>
    <x v="1827"/>
    <x v="2991"/>
    <x v="0"/>
  </r>
  <r>
    <x v="0"/>
    <x v="1827"/>
    <x v="2992"/>
    <x v="0"/>
  </r>
  <r>
    <x v="0"/>
    <x v="1827"/>
    <x v="2993"/>
    <x v="0"/>
  </r>
  <r>
    <x v="0"/>
    <x v="1827"/>
    <x v="464"/>
    <x v="0"/>
  </r>
  <r>
    <x v="0"/>
    <x v="1828"/>
    <x v="2994"/>
    <x v="0"/>
  </r>
  <r>
    <x v="0"/>
    <x v="1828"/>
    <x v="164"/>
    <x v="0"/>
  </r>
  <r>
    <x v="0"/>
    <x v="1828"/>
    <x v="2995"/>
    <x v="0"/>
  </r>
  <r>
    <x v="0"/>
    <x v="1829"/>
    <x v="2996"/>
    <x v="0"/>
  </r>
  <r>
    <x v="0"/>
    <x v="1830"/>
    <x v="454"/>
    <x v="0"/>
  </r>
  <r>
    <x v="0"/>
    <x v="1830"/>
    <x v="484"/>
    <x v="0"/>
  </r>
  <r>
    <x v="0"/>
    <x v="1830"/>
    <x v="98"/>
    <x v="0"/>
  </r>
  <r>
    <x v="0"/>
    <x v="1830"/>
    <x v="2997"/>
    <x v="0"/>
  </r>
  <r>
    <x v="0"/>
    <x v="1831"/>
    <x v="2998"/>
    <x v="0"/>
  </r>
  <r>
    <x v="0"/>
    <x v="1831"/>
    <x v="2999"/>
    <x v="0"/>
  </r>
  <r>
    <x v="0"/>
    <x v="1831"/>
    <x v="3000"/>
    <x v="0"/>
  </r>
  <r>
    <x v="0"/>
    <x v="1832"/>
    <x v="3001"/>
    <x v="0"/>
  </r>
  <r>
    <x v="0"/>
    <x v="1832"/>
    <x v="869"/>
    <x v="0"/>
  </r>
  <r>
    <x v="0"/>
    <x v="1832"/>
    <x v="194"/>
    <x v="0"/>
  </r>
  <r>
    <x v="0"/>
    <x v="1832"/>
    <x v="55"/>
    <x v="0"/>
  </r>
  <r>
    <x v="0"/>
    <x v="1832"/>
    <x v="148"/>
    <x v="0"/>
  </r>
  <r>
    <x v="0"/>
    <x v="1833"/>
    <x v="3002"/>
    <x v="0"/>
  </r>
  <r>
    <x v="0"/>
    <x v="1833"/>
    <x v="182"/>
    <x v="0"/>
  </r>
  <r>
    <x v="0"/>
    <x v="1834"/>
    <x v="3003"/>
    <x v="0"/>
  </r>
  <r>
    <x v="0"/>
    <x v="1834"/>
    <x v="3004"/>
    <x v="0"/>
  </r>
  <r>
    <x v="0"/>
    <x v="1834"/>
    <x v="95"/>
    <x v="0"/>
  </r>
  <r>
    <x v="0"/>
    <x v="1834"/>
    <x v="98"/>
    <x v="0"/>
  </r>
  <r>
    <x v="0"/>
    <x v="1834"/>
    <x v="3005"/>
    <x v="0"/>
  </r>
  <r>
    <x v="0"/>
    <x v="1835"/>
    <x v="3006"/>
    <x v="0"/>
  </r>
  <r>
    <x v="0"/>
    <x v="1835"/>
    <x v="3007"/>
    <x v="0"/>
  </r>
  <r>
    <x v="0"/>
    <x v="1836"/>
    <x v="188"/>
    <x v="0"/>
  </r>
  <r>
    <x v="0"/>
    <x v="1836"/>
    <x v="24"/>
    <x v="0"/>
  </r>
  <r>
    <x v="0"/>
    <x v="1837"/>
    <x v="167"/>
    <x v="0"/>
  </r>
  <r>
    <x v="0"/>
    <x v="1837"/>
    <x v="258"/>
    <x v="0"/>
  </r>
  <r>
    <x v="0"/>
    <x v="1838"/>
    <x v="464"/>
    <x v="0"/>
  </r>
  <r>
    <x v="0"/>
    <x v="1839"/>
    <x v="1636"/>
    <x v="0"/>
  </r>
  <r>
    <x v="0"/>
    <x v="1840"/>
    <x v="245"/>
    <x v="0"/>
  </r>
  <r>
    <x v="0"/>
    <x v="1840"/>
    <x v="1054"/>
    <x v="0"/>
  </r>
  <r>
    <x v="0"/>
    <x v="1841"/>
    <x v="53"/>
    <x v="0"/>
  </r>
  <r>
    <x v="0"/>
    <x v="1841"/>
    <x v="3008"/>
    <x v="0"/>
  </r>
  <r>
    <x v="0"/>
    <x v="1841"/>
    <x v="9"/>
    <x v="0"/>
  </r>
  <r>
    <x v="0"/>
    <x v="1842"/>
    <x v="3009"/>
    <x v="0"/>
  </r>
  <r>
    <x v="0"/>
    <x v="1842"/>
    <x v="2411"/>
    <x v="0"/>
  </r>
  <r>
    <x v="0"/>
    <x v="1842"/>
    <x v="46"/>
    <x v="0"/>
  </r>
  <r>
    <x v="0"/>
    <x v="1843"/>
    <x v="3010"/>
    <x v="0"/>
  </r>
  <r>
    <x v="0"/>
    <x v="1843"/>
    <x v="1318"/>
    <x v="0"/>
  </r>
  <r>
    <x v="0"/>
    <x v="1844"/>
    <x v="984"/>
    <x v="0"/>
  </r>
  <r>
    <x v="0"/>
    <x v="1844"/>
    <x v="3011"/>
    <x v="0"/>
  </r>
  <r>
    <x v="0"/>
    <x v="1844"/>
    <x v="276"/>
    <x v="0"/>
  </r>
  <r>
    <x v="0"/>
    <x v="1844"/>
    <x v="3012"/>
    <x v="0"/>
  </r>
  <r>
    <x v="0"/>
    <x v="1844"/>
    <x v="3013"/>
    <x v="0"/>
  </r>
  <r>
    <x v="0"/>
    <x v="1844"/>
    <x v="46"/>
    <x v="0"/>
  </r>
  <r>
    <x v="0"/>
    <x v="1845"/>
    <x v="3014"/>
    <x v="0"/>
  </r>
  <r>
    <x v="0"/>
    <x v="1845"/>
    <x v="3015"/>
    <x v="0"/>
  </r>
  <r>
    <x v="0"/>
    <x v="1845"/>
    <x v="3016"/>
    <x v="0"/>
  </r>
  <r>
    <x v="0"/>
    <x v="1845"/>
    <x v="3017"/>
    <x v="0"/>
  </r>
  <r>
    <x v="0"/>
    <x v="1845"/>
    <x v="62"/>
    <x v="0"/>
  </r>
  <r>
    <x v="0"/>
    <x v="1846"/>
    <x v="3018"/>
    <x v="0"/>
  </r>
  <r>
    <x v="0"/>
    <x v="1846"/>
    <x v="3019"/>
    <x v="0"/>
  </r>
  <r>
    <x v="0"/>
    <x v="1846"/>
    <x v="6"/>
    <x v="0"/>
  </r>
  <r>
    <x v="0"/>
    <x v="1846"/>
    <x v="3020"/>
    <x v="0"/>
  </r>
  <r>
    <x v="0"/>
    <x v="1846"/>
    <x v="484"/>
    <x v="0"/>
  </r>
  <r>
    <x v="0"/>
    <x v="1847"/>
    <x v="3021"/>
    <x v="0"/>
  </r>
  <r>
    <x v="0"/>
    <x v="1847"/>
    <x v="203"/>
    <x v="0"/>
  </r>
  <r>
    <x v="0"/>
    <x v="1848"/>
    <x v="3022"/>
    <x v="0"/>
  </r>
  <r>
    <x v="0"/>
    <x v="1848"/>
    <x v="13"/>
    <x v="0"/>
  </r>
  <r>
    <x v="0"/>
    <x v="1849"/>
    <x v="62"/>
    <x v="0"/>
  </r>
  <r>
    <x v="0"/>
    <x v="1850"/>
    <x v="3023"/>
    <x v="0"/>
  </r>
  <r>
    <x v="0"/>
    <x v="1851"/>
    <x v="29"/>
    <x v="0"/>
  </r>
  <r>
    <x v="0"/>
    <x v="1851"/>
    <x v="88"/>
    <x v="0"/>
  </r>
  <r>
    <x v="0"/>
    <x v="1852"/>
    <x v="3024"/>
    <x v="0"/>
  </r>
  <r>
    <x v="0"/>
    <x v="1853"/>
    <x v="329"/>
    <x v="0"/>
  </r>
  <r>
    <x v="0"/>
    <x v="1853"/>
    <x v="156"/>
    <x v="0"/>
  </r>
  <r>
    <x v="0"/>
    <x v="1853"/>
    <x v="555"/>
    <x v="0"/>
  </r>
  <r>
    <x v="0"/>
    <x v="1854"/>
    <x v="3025"/>
    <x v="0"/>
  </r>
  <r>
    <x v="0"/>
    <x v="1854"/>
    <x v="3026"/>
    <x v="0"/>
  </r>
  <r>
    <x v="0"/>
    <x v="1855"/>
    <x v="3027"/>
    <x v="0"/>
  </r>
  <r>
    <x v="0"/>
    <x v="1856"/>
    <x v="110"/>
    <x v="0"/>
  </r>
  <r>
    <x v="0"/>
    <x v="1856"/>
    <x v="27"/>
    <x v="0"/>
  </r>
  <r>
    <x v="0"/>
    <x v="1857"/>
    <x v="3028"/>
    <x v="0"/>
  </r>
  <r>
    <x v="0"/>
    <x v="1858"/>
    <x v="52"/>
    <x v="0"/>
  </r>
  <r>
    <x v="0"/>
    <x v="1859"/>
    <x v="412"/>
    <x v="0"/>
  </r>
  <r>
    <x v="0"/>
    <x v="1859"/>
    <x v="62"/>
    <x v="0"/>
  </r>
  <r>
    <x v="0"/>
    <x v="1859"/>
    <x v="46"/>
    <x v="0"/>
  </r>
  <r>
    <x v="0"/>
    <x v="1860"/>
    <x v="231"/>
    <x v="0"/>
  </r>
  <r>
    <x v="0"/>
    <x v="1860"/>
    <x v="3029"/>
    <x v="0"/>
  </r>
  <r>
    <x v="0"/>
    <x v="1860"/>
    <x v="3030"/>
    <x v="0"/>
  </r>
  <r>
    <x v="0"/>
    <x v="1860"/>
    <x v="219"/>
    <x v="0"/>
  </r>
  <r>
    <x v="0"/>
    <x v="1861"/>
    <x v="151"/>
    <x v="0"/>
  </r>
  <r>
    <x v="0"/>
    <x v="1861"/>
    <x v="167"/>
    <x v="0"/>
  </r>
  <r>
    <x v="0"/>
    <x v="1862"/>
    <x v="230"/>
    <x v="0"/>
  </r>
  <r>
    <x v="0"/>
    <x v="1863"/>
    <x v="3031"/>
    <x v="0"/>
  </r>
  <r>
    <x v="0"/>
    <x v="1863"/>
    <x v="95"/>
    <x v="0"/>
  </r>
  <r>
    <x v="0"/>
    <x v="1864"/>
    <x v="3032"/>
    <x v="0"/>
  </r>
  <r>
    <x v="0"/>
    <x v="1864"/>
    <x v="192"/>
    <x v="0"/>
  </r>
  <r>
    <x v="0"/>
    <x v="1865"/>
    <x v="3033"/>
    <x v="0"/>
  </r>
  <r>
    <x v="0"/>
    <x v="1865"/>
    <x v="3034"/>
    <x v="0"/>
  </r>
  <r>
    <x v="0"/>
    <x v="1865"/>
    <x v="3035"/>
    <x v="0"/>
  </r>
  <r>
    <x v="0"/>
    <x v="1866"/>
    <x v="3036"/>
    <x v="0"/>
  </r>
  <r>
    <x v="0"/>
    <x v="1866"/>
    <x v="3037"/>
    <x v="0"/>
  </r>
  <r>
    <x v="0"/>
    <x v="1867"/>
    <x v="3038"/>
    <x v="0"/>
  </r>
  <r>
    <x v="0"/>
    <x v="1867"/>
    <x v="3039"/>
    <x v="0"/>
  </r>
  <r>
    <x v="0"/>
    <x v="1868"/>
    <x v="25"/>
    <x v="0"/>
  </r>
  <r>
    <x v="0"/>
    <x v="1869"/>
    <x v="149"/>
    <x v="0"/>
  </r>
  <r>
    <x v="0"/>
    <x v="1870"/>
    <x v="3040"/>
    <x v="0"/>
  </r>
  <r>
    <x v="0"/>
    <x v="1870"/>
    <x v="3041"/>
    <x v="0"/>
  </r>
  <r>
    <x v="0"/>
    <x v="1870"/>
    <x v="3042"/>
    <x v="0"/>
  </r>
  <r>
    <x v="0"/>
    <x v="1870"/>
    <x v="3043"/>
    <x v="0"/>
  </r>
  <r>
    <x v="0"/>
    <x v="1870"/>
    <x v="3044"/>
    <x v="0"/>
  </r>
  <r>
    <x v="0"/>
    <x v="1870"/>
    <x v="3045"/>
    <x v="0"/>
  </r>
  <r>
    <x v="0"/>
    <x v="1871"/>
    <x v="3046"/>
    <x v="0"/>
  </r>
  <r>
    <x v="0"/>
    <x v="1871"/>
    <x v="3047"/>
    <x v="0"/>
  </r>
  <r>
    <x v="0"/>
    <x v="1872"/>
    <x v="141"/>
    <x v="0"/>
  </r>
  <r>
    <x v="0"/>
    <x v="1872"/>
    <x v="3048"/>
    <x v="0"/>
  </r>
  <r>
    <x v="0"/>
    <x v="1872"/>
    <x v="230"/>
    <x v="0"/>
  </r>
  <r>
    <x v="0"/>
    <x v="1872"/>
    <x v="64"/>
    <x v="0"/>
  </r>
  <r>
    <x v="0"/>
    <x v="1872"/>
    <x v="3049"/>
    <x v="0"/>
  </r>
  <r>
    <x v="0"/>
    <x v="1873"/>
    <x v="2717"/>
    <x v="0"/>
  </r>
  <r>
    <x v="0"/>
    <x v="1873"/>
    <x v="3050"/>
    <x v="0"/>
  </r>
  <r>
    <x v="0"/>
    <x v="1874"/>
    <x v="3051"/>
    <x v="0"/>
  </r>
  <r>
    <x v="0"/>
    <x v="1874"/>
    <x v="3052"/>
    <x v="0"/>
  </r>
  <r>
    <x v="0"/>
    <x v="1875"/>
    <x v="3053"/>
    <x v="0"/>
  </r>
  <r>
    <x v="0"/>
    <x v="1875"/>
    <x v="3054"/>
    <x v="0"/>
  </r>
  <r>
    <x v="0"/>
    <x v="1876"/>
    <x v="3055"/>
    <x v="0"/>
  </r>
  <r>
    <x v="0"/>
    <x v="1876"/>
    <x v="3056"/>
    <x v="0"/>
  </r>
  <r>
    <x v="0"/>
    <x v="1877"/>
    <x v="3057"/>
    <x v="0"/>
  </r>
  <r>
    <x v="0"/>
    <x v="1878"/>
    <x v="3058"/>
    <x v="0"/>
  </r>
  <r>
    <x v="0"/>
    <x v="1878"/>
    <x v="3059"/>
    <x v="0"/>
  </r>
  <r>
    <x v="0"/>
    <x v="1879"/>
    <x v="3060"/>
    <x v="0"/>
  </r>
  <r>
    <x v="0"/>
    <x v="1880"/>
    <x v="3061"/>
    <x v="0"/>
  </r>
  <r>
    <x v="0"/>
    <x v="1880"/>
    <x v="3062"/>
    <x v="0"/>
  </r>
  <r>
    <x v="0"/>
    <x v="1881"/>
    <x v="3063"/>
    <x v="0"/>
  </r>
  <r>
    <x v="0"/>
    <x v="1881"/>
    <x v="3064"/>
    <x v="0"/>
  </r>
  <r>
    <x v="0"/>
    <x v="1882"/>
    <x v="646"/>
    <x v="0"/>
  </r>
  <r>
    <x v="0"/>
    <x v="1883"/>
    <x v="98"/>
    <x v="0"/>
  </r>
  <r>
    <x v="0"/>
    <x v="1884"/>
    <x v="3065"/>
    <x v="0"/>
  </r>
  <r>
    <x v="0"/>
    <x v="1884"/>
    <x v="3066"/>
    <x v="0"/>
  </r>
  <r>
    <x v="0"/>
    <x v="1884"/>
    <x v="3067"/>
    <x v="0"/>
  </r>
  <r>
    <x v="0"/>
    <x v="1885"/>
    <x v="3068"/>
    <x v="0"/>
  </r>
  <r>
    <x v="0"/>
    <x v="1886"/>
    <x v="377"/>
    <x v="0"/>
  </r>
  <r>
    <x v="0"/>
    <x v="1886"/>
    <x v="3069"/>
    <x v="0"/>
  </r>
  <r>
    <x v="0"/>
    <x v="1887"/>
    <x v="3070"/>
    <x v="0"/>
  </r>
  <r>
    <x v="0"/>
    <x v="1887"/>
    <x v="3071"/>
    <x v="0"/>
  </r>
  <r>
    <x v="0"/>
    <x v="1888"/>
    <x v="3072"/>
    <x v="0"/>
  </r>
  <r>
    <x v="0"/>
    <x v="1888"/>
    <x v="3073"/>
    <x v="0"/>
  </r>
  <r>
    <x v="0"/>
    <x v="1889"/>
    <x v="3074"/>
    <x v="0"/>
  </r>
  <r>
    <x v="0"/>
    <x v="1890"/>
    <x v="3075"/>
    <x v="0"/>
  </r>
  <r>
    <x v="0"/>
    <x v="1891"/>
    <x v="3076"/>
    <x v="0"/>
  </r>
  <r>
    <x v="0"/>
    <x v="1891"/>
    <x v="481"/>
    <x v="0"/>
  </r>
  <r>
    <x v="0"/>
    <x v="1891"/>
    <x v="3077"/>
    <x v="0"/>
  </r>
  <r>
    <x v="0"/>
    <x v="1891"/>
    <x v="3078"/>
    <x v="0"/>
  </r>
  <r>
    <x v="0"/>
    <x v="1891"/>
    <x v="3079"/>
    <x v="0"/>
  </r>
  <r>
    <x v="0"/>
    <x v="1892"/>
    <x v="1635"/>
    <x v="0"/>
  </r>
  <r>
    <x v="0"/>
    <x v="1892"/>
    <x v="276"/>
    <x v="0"/>
  </r>
  <r>
    <x v="0"/>
    <x v="1893"/>
    <x v="101"/>
    <x v="0"/>
  </r>
  <r>
    <x v="0"/>
    <x v="1893"/>
    <x v="3080"/>
    <x v="0"/>
  </r>
  <r>
    <x v="0"/>
    <x v="1894"/>
    <x v="3081"/>
    <x v="0"/>
  </r>
  <r>
    <x v="0"/>
    <x v="1895"/>
    <x v="3082"/>
    <x v="0"/>
  </r>
  <r>
    <x v="0"/>
    <x v="1895"/>
    <x v="3083"/>
    <x v="0"/>
  </r>
  <r>
    <x v="0"/>
    <x v="1895"/>
    <x v="3084"/>
    <x v="0"/>
  </r>
  <r>
    <x v="0"/>
    <x v="1895"/>
    <x v="3085"/>
    <x v="0"/>
  </r>
  <r>
    <x v="0"/>
    <x v="1896"/>
    <x v="84"/>
    <x v="0"/>
  </r>
  <r>
    <x v="0"/>
    <x v="1896"/>
    <x v="275"/>
    <x v="0"/>
  </r>
  <r>
    <x v="0"/>
    <x v="1896"/>
    <x v="2214"/>
    <x v="0"/>
  </r>
  <r>
    <x v="0"/>
    <x v="1897"/>
    <x v="102"/>
    <x v="0"/>
  </r>
  <r>
    <x v="0"/>
    <x v="1897"/>
    <x v="191"/>
    <x v="0"/>
  </r>
  <r>
    <x v="0"/>
    <x v="1898"/>
    <x v="1632"/>
    <x v="0"/>
  </r>
  <r>
    <x v="0"/>
    <x v="1898"/>
    <x v="1565"/>
    <x v="0"/>
  </r>
  <r>
    <x v="0"/>
    <x v="1898"/>
    <x v="343"/>
    <x v="0"/>
  </r>
  <r>
    <x v="0"/>
    <x v="1898"/>
    <x v="64"/>
    <x v="0"/>
  </r>
  <r>
    <x v="0"/>
    <x v="1898"/>
    <x v="3086"/>
    <x v="0"/>
  </r>
  <r>
    <x v="0"/>
    <x v="1899"/>
    <x v="2708"/>
    <x v="0"/>
  </r>
  <r>
    <x v="0"/>
    <x v="1899"/>
    <x v="3087"/>
    <x v="0"/>
  </r>
  <r>
    <x v="0"/>
    <x v="1899"/>
    <x v="3088"/>
    <x v="0"/>
  </r>
  <r>
    <x v="0"/>
    <x v="1900"/>
    <x v="3089"/>
    <x v="0"/>
  </r>
  <r>
    <x v="0"/>
    <x v="1900"/>
    <x v="96"/>
    <x v="0"/>
  </r>
  <r>
    <x v="0"/>
    <x v="1901"/>
    <x v="3090"/>
    <x v="0"/>
  </r>
  <r>
    <x v="0"/>
    <x v="1901"/>
    <x v="3091"/>
    <x v="0"/>
  </r>
  <r>
    <x v="0"/>
    <x v="1901"/>
    <x v="3092"/>
    <x v="0"/>
  </r>
  <r>
    <x v="0"/>
    <x v="1902"/>
    <x v="3093"/>
    <x v="0"/>
  </r>
  <r>
    <x v="0"/>
    <x v="1902"/>
    <x v="3094"/>
    <x v="0"/>
  </r>
  <r>
    <x v="0"/>
    <x v="1902"/>
    <x v="394"/>
    <x v="0"/>
  </r>
  <r>
    <x v="0"/>
    <x v="1903"/>
    <x v="101"/>
    <x v="0"/>
  </r>
  <r>
    <x v="0"/>
    <x v="1904"/>
    <x v="3095"/>
    <x v="0"/>
  </r>
  <r>
    <x v="0"/>
    <x v="1904"/>
    <x v="3096"/>
    <x v="0"/>
  </r>
  <r>
    <x v="0"/>
    <x v="1904"/>
    <x v="62"/>
    <x v="0"/>
  </r>
  <r>
    <x v="0"/>
    <x v="1905"/>
    <x v="3097"/>
    <x v="0"/>
  </r>
  <r>
    <x v="0"/>
    <x v="1905"/>
    <x v="38"/>
    <x v="0"/>
  </r>
  <r>
    <x v="0"/>
    <x v="1906"/>
    <x v="3098"/>
    <x v="0"/>
  </r>
  <r>
    <x v="0"/>
    <x v="1906"/>
    <x v="3099"/>
    <x v="0"/>
  </r>
  <r>
    <x v="0"/>
    <x v="1907"/>
    <x v="876"/>
    <x v="0"/>
  </r>
  <r>
    <x v="0"/>
    <x v="1907"/>
    <x v="53"/>
    <x v="0"/>
  </r>
  <r>
    <x v="0"/>
    <x v="1908"/>
    <x v="3100"/>
    <x v="0"/>
  </r>
  <r>
    <x v="0"/>
    <x v="1908"/>
    <x v="21"/>
    <x v="0"/>
  </r>
  <r>
    <x v="0"/>
    <x v="1909"/>
    <x v="2546"/>
    <x v="0"/>
  </r>
  <r>
    <x v="0"/>
    <x v="1909"/>
    <x v="38"/>
    <x v="0"/>
  </r>
  <r>
    <x v="0"/>
    <x v="1910"/>
    <x v="150"/>
    <x v="0"/>
  </r>
  <r>
    <x v="0"/>
    <x v="1910"/>
    <x v="3101"/>
    <x v="0"/>
  </r>
  <r>
    <x v="0"/>
    <x v="1910"/>
    <x v="121"/>
    <x v="0"/>
  </r>
  <r>
    <x v="0"/>
    <x v="1910"/>
    <x v="1829"/>
    <x v="0"/>
  </r>
  <r>
    <x v="0"/>
    <x v="1911"/>
    <x v="548"/>
    <x v="0"/>
  </r>
  <r>
    <x v="0"/>
    <x v="1911"/>
    <x v="3102"/>
    <x v="0"/>
  </r>
  <r>
    <x v="0"/>
    <x v="1911"/>
    <x v="214"/>
    <x v="0"/>
  </r>
  <r>
    <x v="0"/>
    <x v="1912"/>
    <x v="18"/>
    <x v="0"/>
  </r>
  <r>
    <x v="0"/>
    <x v="1912"/>
    <x v="3103"/>
    <x v="0"/>
  </r>
  <r>
    <x v="0"/>
    <x v="1912"/>
    <x v="3104"/>
    <x v="0"/>
  </r>
  <r>
    <x v="0"/>
    <x v="1913"/>
    <x v="27"/>
    <x v="0"/>
  </r>
  <r>
    <x v="0"/>
    <x v="1913"/>
    <x v="3105"/>
    <x v="0"/>
  </r>
  <r>
    <x v="0"/>
    <x v="1914"/>
    <x v="271"/>
    <x v="0"/>
  </r>
  <r>
    <x v="0"/>
    <x v="1914"/>
    <x v="422"/>
    <x v="0"/>
  </r>
  <r>
    <x v="0"/>
    <x v="1915"/>
    <x v="1927"/>
    <x v="0"/>
  </r>
  <r>
    <x v="0"/>
    <x v="1915"/>
    <x v="53"/>
    <x v="0"/>
  </r>
  <r>
    <x v="0"/>
    <x v="1916"/>
    <x v="12"/>
    <x v="0"/>
  </r>
  <r>
    <x v="0"/>
    <x v="1916"/>
    <x v="281"/>
    <x v="0"/>
  </r>
  <r>
    <x v="0"/>
    <x v="1916"/>
    <x v="62"/>
    <x v="0"/>
  </r>
  <r>
    <x v="0"/>
    <x v="1916"/>
    <x v="62"/>
    <x v="0"/>
  </r>
  <r>
    <x v="0"/>
    <x v="1917"/>
    <x v="323"/>
    <x v="0"/>
  </r>
  <r>
    <x v="0"/>
    <x v="1917"/>
    <x v="982"/>
    <x v="0"/>
  </r>
  <r>
    <x v="0"/>
    <x v="1918"/>
    <x v="300"/>
    <x v="0"/>
  </r>
  <r>
    <x v="0"/>
    <x v="1919"/>
    <x v="219"/>
    <x v="0"/>
  </r>
  <r>
    <x v="0"/>
    <x v="1919"/>
    <x v="2170"/>
    <x v="0"/>
  </r>
  <r>
    <x v="0"/>
    <x v="1920"/>
    <x v="3106"/>
    <x v="0"/>
  </r>
  <r>
    <x v="0"/>
    <x v="1920"/>
    <x v="63"/>
    <x v="0"/>
  </r>
  <r>
    <x v="0"/>
    <x v="1920"/>
    <x v="1496"/>
    <x v="0"/>
  </r>
  <r>
    <x v="0"/>
    <x v="1920"/>
    <x v="79"/>
    <x v="0"/>
  </r>
  <r>
    <x v="0"/>
    <x v="1920"/>
    <x v="2"/>
    <x v="0"/>
  </r>
  <r>
    <x v="0"/>
    <x v="1921"/>
    <x v="3107"/>
    <x v="0"/>
  </r>
  <r>
    <x v="0"/>
    <x v="1921"/>
    <x v="3108"/>
    <x v="0"/>
  </r>
  <r>
    <x v="0"/>
    <x v="1921"/>
    <x v="428"/>
    <x v="0"/>
  </r>
  <r>
    <x v="0"/>
    <x v="1921"/>
    <x v="3109"/>
    <x v="0"/>
  </r>
  <r>
    <x v="0"/>
    <x v="1921"/>
    <x v="2539"/>
    <x v="0"/>
  </r>
  <r>
    <x v="0"/>
    <x v="1921"/>
    <x v="275"/>
    <x v="0"/>
  </r>
  <r>
    <x v="0"/>
    <x v="1921"/>
    <x v="1818"/>
    <x v="0"/>
  </r>
  <r>
    <x v="0"/>
    <x v="1921"/>
    <x v="3110"/>
    <x v="0"/>
  </r>
  <r>
    <x v="0"/>
    <x v="1922"/>
    <x v="3111"/>
    <x v="0"/>
  </r>
  <r>
    <x v="0"/>
    <x v="1922"/>
    <x v="342"/>
    <x v="0"/>
  </r>
  <r>
    <x v="0"/>
    <x v="1922"/>
    <x v="3112"/>
    <x v="0"/>
  </r>
  <r>
    <x v="0"/>
    <x v="1922"/>
    <x v="3113"/>
    <x v="0"/>
  </r>
  <r>
    <x v="0"/>
    <x v="1923"/>
    <x v="25"/>
    <x v="0"/>
  </r>
  <r>
    <x v="0"/>
    <x v="1923"/>
    <x v="3114"/>
    <x v="0"/>
  </r>
  <r>
    <x v="0"/>
    <x v="1924"/>
    <x v="29"/>
    <x v="0"/>
  </r>
  <r>
    <x v="0"/>
    <x v="1924"/>
    <x v="96"/>
    <x v="0"/>
  </r>
  <r>
    <x v="0"/>
    <x v="1924"/>
    <x v="53"/>
    <x v="0"/>
  </r>
  <r>
    <x v="0"/>
    <x v="1925"/>
    <x v="2950"/>
    <x v="0"/>
  </r>
  <r>
    <x v="0"/>
    <x v="1926"/>
    <x v="3115"/>
    <x v="0"/>
  </r>
  <r>
    <x v="0"/>
    <x v="1926"/>
    <x v="3116"/>
    <x v="0"/>
  </r>
  <r>
    <x v="0"/>
    <x v="1927"/>
    <x v="3117"/>
    <x v="0"/>
  </r>
  <r>
    <x v="0"/>
    <x v="1927"/>
    <x v="323"/>
    <x v="0"/>
  </r>
  <r>
    <x v="0"/>
    <x v="1927"/>
    <x v="3118"/>
    <x v="0"/>
  </r>
  <r>
    <x v="0"/>
    <x v="1927"/>
    <x v="3119"/>
    <x v="0"/>
  </r>
  <r>
    <x v="0"/>
    <x v="1928"/>
    <x v="22"/>
    <x v="0"/>
  </r>
  <r>
    <x v="0"/>
    <x v="1928"/>
    <x v="163"/>
    <x v="0"/>
  </r>
  <r>
    <x v="0"/>
    <x v="1929"/>
    <x v="3120"/>
    <x v="0"/>
  </r>
  <r>
    <x v="0"/>
    <x v="1929"/>
    <x v="38"/>
    <x v="0"/>
  </r>
  <r>
    <x v="0"/>
    <x v="1929"/>
    <x v="3121"/>
    <x v="0"/>
  </r>
  <r>
    <x v="0"/>
    <x v="1930"/>
    <x v="348"/>
    <x v="0"/>
  </r>
  <r>
    <x v="0"/>
    <x v="1931"/>
    <x v="3122"/>
    <x v="0"/>
  </r>
  <r>
    <x v="0"/>
    <x v="1931"/>
    <x v="516"/>
    <x v="0"/>
  </r>
  <r>
    <x v="0"/>
    <x v="1932"/>
    <x v="464"/>
    <x v="0"/>
  </r>
  <r>
    <x v="0"/>
    <x v="1933"/>
    <x v="3123"/>
    <x v="0"/>
  </r>
  <r>
    <x v="0"/>
    <x v="1933"/>
    <x v="125"/>
    <x v="0"/>
  </r>
  <r>
    <x v="0"/>
    <x v="1934"/>
    <x v="25"/>
    <x v="0"/>
  </r>
  <r>
    <x v="0"/>
    <x v="1934"/>
    <x v="777"/>
    <x v="0"/>
  </r>
  <r>
    <x v="0"/>
    <x v="1934"/>
    <x v="46"/>
    <x v="0"/>
  </r>
  <r>
    <x v="0"/>
    <x v="1935"/>
    <x v="3124"/>
    <x v="0"/>
  </r>
  <r>
    <x v="0"/>
    <x v="1936"/>
    <x v="21"/>
    <x v="0"/>
  </r>
  <r>
    <x v="0"/>
    <x v="1937"/>
    <x v="2767"/>
    <x v="0"/>
  </r>
  <r>
    <x v="0"/>
    <x v="1937"/>
    <x v="434"/>
    <x v="0"/>
  </r>
  <r>
    <x v="0"/>
    <x v="1937"/>
    <x v="3125"/>
    <x v="0"/>
  </r>
  <r>
    <x v="0"/>
    <x v="1937"/>
    <x v="167"/>
    <x v="0"/>
  </r>
  <r>
    <x v="0"/>
    <x v="1937"/>
    <x v="9"/>
    <x v="0"/>
  </r>
  <r>
    <x v="0"/>
    <x v="1938"/>
    <x v="1122"/>
    <x v="0"/>
  </r>
  <r>
    <x v="0"/>
    <x v="1939"/>
    <x v="145"/>
    <x v="0"/>
  </r>
  <r>
    <x v="0"/>
    <x v="1939"/>
    <x v="38"/>
    <x v="0"/>
  </r>
  <r>
    <x v="0"/>
    <x v="1939"/>
    <x v="96"/>
    <x v="0"/>
  </r>
  <r>
    <x v="0"/>
    <x v="1940"/>
    <x v="125"/>
    <x v="0"/>
  </r>
  <r>
    <x v="0"/>
    <x v="1940"/>
    <x v="46"/>
    <x v="0"/>
  </r>
  <r>
    <x v="0"/>
    <x v="1941"/>
    <x v="487"/>
    <x v="0"/>
  </r>
  <r>
    <x v="0"/>
    <x v="1941"/>
    <x v="177"/>
    <x v="0"/>
  </r>
  <r>
    <x v="0"/>
    <x v="1941"/>
    <x v="19"/>
    <x v="1"/>
  </r>
  <r>
    <x v="0"/>
    <x v="1941"/>
    <x v="2"/>
    <x v="0"/>
  </r>
  <r>
    <x v="0"/>
    <x v="1942"/>
    <x v="3126"/>
    <x v="0"/>
  </r>
  <r>
    <x v="0"/>
    <x v="1943"/>
    <x v="3127"/>
    <x v="0"/>
  </r>
  <r>
    <x v="0"/>
    <x v="1943"/>
    <x v="146"/>
    <x v="0"/>
  </r>
  <r>
    <x v="0"/>
    <x v="1944"/>
    <x v="3128"/>
    <x v="0"/>
  </r>
  <r>
    <x v="0"/>
    <x v="1944"/>
    <x v="207"/>
    <x v="0"/>
  </r>
  <r>
    <x v="0"/>
    <x v="1945"/>
    <x v="46"/>
    <x v="0"/>
  </r>
  <r>
    <x v="0"/>
    <x v="1946"/>
    <x v="3129"/>
    <x v="0"/>
  </r>
  <r>
    <x v="0"/>
    <x v="1947"/>
    <x v="2965"/>
    <x v="0"/>
  </r>
  <r>
    <x v="0"/>
    <x v="1947"/>
    <x v="3130"/>
    <x v="0"/>
  </r>
  <r>
    <x v="0"/>
    <x v="1947"/>
    <x v="125"/>
    <x v="0"/>
  </r>
  <r>
    <x v="0"/>
    <x v="1948"/>
    <x v="282"/>
    <x v="0"/>
  </r>
  <r>
    <x v="0"/>
    <x v="1948"/>
    <x v="2888"/>
    <x v="0"/>
  </r>
  <r>
    <x v="0"/>
    <x v="1948"/>
    <x v="53"/>
    <x v="0"/>
  </r>
  <r>
    <x v="0"/>
    <x v="1948"/>
    <x v="53"/>
    <x v="0"/>
  </r>
  <r>
    <x v="0"/>
    <x v="1949"/>
    <x v="3131"/>
    <x v="0"/>
  </r>
  <r>
    <x v="0"/>
    <x v="1949"/>
    <x v="3132"/>
    <x v="0"/>
  </r>
  <r>
    <x v="0"/>
    <x v="1949"/>
    <x v="3133"/>
    <x v="0"/>
  </r>
  <r>
    <x v="0"/>
    <x v="1949"/>
    <x v="215"/>
    <x v="0"/>
  </r>
  <r>
    <x v="0"/>
    <x v="1949"/>
    <x v="325"/>
    <x v="0"/>
  </r>
  <r>
    <x v="0"/>
    <x v="1950"/>
    <x v="208"/>
    <x v="0"/>
  </r>
  <r>
    <x v="0"/>
    <x v="1950"/>
    <x v="146"/>
    <x v="0"/>
  </r>
  <r>
    <x v="0"/>
    <x v="1950"/>
    <x v="21"/>
    <x v="0"/>
  </r>
  <r>
    <x v="0"/>
    <x v="1951"/>
    <x v="88"/>
    <x v="0"/>
  </r>
  <r>
    <x v="0"/>
    <x v="1951"/>
    <x v="62"/>
    <x v="0"/>
  </r>
  <r>
    <x v="0"/>
    <x v="1952"/>
    <x v="88"/>
    <x v="0"/>
  </r>
  <r>
    <x v="0"/>
    <x v="1952"/>
    <x v="17"/>
    <x v="0"/>
  </r>
  <r>
    <x v="0"/>
    <x v="1953"/>
    <x v="3134"/>
    <x v="0"/>
  </r>
  <r>
    <x v="0"/>
    <x v="1954"/>
    <x v="444"/>
    <x v="0"/>
  </r>
  <r>
    <x v="0"/>
    <x v="1954"/>
    <x v="3135"/>
    <x v="0"/>
  </r>
  <r>
    <x v="0"/>
    <x v="1955"/>
    <x v="3136"/>
    <x v="0"/>
  </r>
  <r>
    <x v="0"/>
    <x v="1955"/>
    <x v="3128"/>
    <x v="0"/>
  </r>
  <r>
    <x v="0"/>
    <x v="1955"/>
    <x v="462"/>
    <x v="0"/>
  </r>
  <r>
    <x v="0"/>
    <x v="1955"/>
    <x v="1030"/>
    <x v="0"/>
  </r>
  <r>
    <x v="0"/>
    <x v="1956"/>
    <x v="281"/>
    <x v="0"/>
  </r>
  <r>
    <x v="0"/>
    <x v="1957"/>
    <x v="3137"/>
    <x v="0"/>
  </r>
  <r>
    <x v="0"/>
    <x v="1957"/>
    <x v="38"/>
    <x v="0"/>
  </r>
  <r>
    <x v="0"/>
    <x v="1958"/>
    <x v="3138"/>
    <x v="0"/>
  </r>
  <r>
    <x v="0"/>
    <x v="1958"/>
    <x v="2271"/>
    <x v="0"/>
  </r>
  <r>
    <x v="0"/>
    <x v="1959"/>
    <x v="2102"/>
    <x v="0"/>
  </r>
  <r>
    <x v="0"/>
    <x v="1959"/>
    <x v="1030"/>
    <x v="0"/>
  </r>
  <r>
    <x v="0"/>
    <x v="1960"/>
    <x v="96"/>
    <x v="0"/>
  </r>
  <r>
    <x v="0"/>
    <x v="1961"/>
    <x v="3139"/>
    <x v="0"/>
  </r>
  <r>
    <x v="0"/>
    <x v="1961"/>
    <x v="88"/>
    <x v="0"/>
  </r>
  <r>
    <x v="0"/>
    <x v="1962"/>
    <x v="3140"/>
    <x v="0"/>
  </r>
  <r>
    <x v="0"/>
    <x v="1962"/>
    <x v="3141"/>
    <x v="0"/>
  </r>
  <r>
    <x v="0"/>
    <x v="1962"/>
    <x v="3142"/>
    <x v="0"/>
  </r>
  <r>
    <x v="0"/>
    <x v="1963"/>
    <x v="3143"/>
    <x v="0"/>
  </r>
  <r>
    <x v="0"/>
    <x v="1963"/>
    <x v="3144"/>
    <x v="0"/>
  </r>
  <r>
    <x v="0"/>
    <x v="1964"/>
    <x v="3145"/>
    <x v="0"/>
  </r>
  <r>
    <x v="0"/>
    <x v="1964"/>
    <x v="210"/>
    <x v="0"/>
  </r>
  <r>
    <x v="0"/>
    <x v="1964"/>
    <x v="3146"/>
    <x v="0"/>
  </r>
  <r>
    <x v="0"/>
    <x v="1965"/>
    <x v="3147"/>
    <x v="0"/>
  </r>
  <r>
    <x v="0"/>
    <x v="1965"/>
    <x v="3148"/>
    <x v="0"/>
  </r>
  <r>
    <x v="0"/>
    <x v="1965"/>
    <x v="3149"/>
    <x v="0"/>
  </r>
  <r>
    <x v="0"/>
    <x v="1965"/>
    <x v="3150"/>
    <x v="0"/>
  </r>
  <r>
    <x v="0"/>
    <x v="1965"/>
    <x v="2650"/>
    <x v="0"/>
  </r>
  <r>
    <x v="0"/>
    <x v="1966"/>
    <x v="3151"/>
    <x v="0"/>
  </r>
  <r>
    <x v="0"/>
    <x v="1967"/>
    <x v="3152"/>
    <x v="0"/>
  </r>
  <r>
    <x v="0"/>
    <x v="1968"/>
    <x v="3153"/>
    <x v="0"/>
  </r>
  <r>
    <x v="0"/>
    <x v="1968"/>
    <x v="3154"/>
    <x v="0"/>
  </r>
  <r>
    <x v="0"/>
    <x v="1968"/>
    <x v="3155"/>
    <x v="0"/>
  </r>
  <r>
    <x v="0"/>
    <x v="1968"/>
    <x v="2691"/>
    <x v="0"/>
  </r>
  <r>
    <x v="0"/>
    <x v="1969"/>
    <x v="485"/>
    <x v="0"/>
  </r>
  <r>
    <x v="0"/>
    <x v="1969"/>
    <x v="3156"/>
    <x v="0"/>
  </r>
  <r>
    <x v="0"/>
    <x v="1969"/>
    <x v="3157"/>
    <x v="0"/>
  </r>
  <r>
    <x v="0"/>
    <x v="1969"/>
    <x v="3158"/>
    <x v="0"/>
  </r>
  <r>
    <x v="0"/>
    <x v="1969"/>
    <x v="62"/>
    <x v="0"/>
  </r>
  <r>
    <x v="0"/>
    <x v="1969"/>
    <x v="3159"/>
    <x v="0"/>
  </r>
  <r>
    <x v="0"/>
    <x v="1970"/>
    <x v="3160"/>
    <x v="0"/>
  </r>
  <r>
    <x v="0"/>
    <x v="1970"/>
    <x v="177"/>
    <x v="0"/>
  </r>
  <r>
    <x v="0"/>
    <x v="1970"/>
    <x v="783"/>
    <x v="0"/>
  </r>
  <r>
    <x v="0"/>
    <x v="1971"/>
    <x v="552"/>
    <x v="0"/>
  </r>
  <r>
    <x v="0"/>
    <x v="1971"/>
    <x v="3161"/>
    <x v="0"/>
  </r>
  <r>
    <x v="0"/>
    <x v="1971"/>
    <x v="1995"/>
    <x v="0"/>
  </r>
  <r>
    <x v="0"/>
    <x v="1972"/>
    <x v="3162"/>
    <x v="0"/>
  </r>
  <r>
    <x v="0"/>
    <x v="1973"/>
    <x v="3163"/>
    <x v="0"/>
  </r>
  <r>
    <x v="0"/>
    <x v="1973"/>
    <x v="1044"/>
    <x v="0"/>
  </r>
  <r>
    <x v="0"/>
    <x v="1973"/>
    <x v="3164"/>
    <x v="0"/>
  </r>
  <r>
    <x v="0"/>
    <x v="1973"/>
    <x v="3165"/>
    <x v="0"/>
  </r>
  <r>
    <x v="0"/>
    <x v="1973"/>
    <x v="3165"/>
    <x v="0"/>
  </r>
  <r>
    <x v="0"/>
    <x v="1973"/>
    <x v="3166"/>
    <x v="0"/>
  </r>
  <r>
    <x v="0"/>
    <x v="1973"/>
    <x v="2872"/>
    <x v="0"/>
  </r>
  <r>
    <x v="0"/>
    <x v="1974"/>
    <x v="3167"/>
    <x v="0"/>
  </r>
  <r>
    <x v="0"/>
    <x v="1975"/>
    <x v="2919"/>
    <x v="0"/>
  </r>
  <r>
    <x v="0"/>
    <x v="1975"/>
    <x v="3168"/>
    <x v="0"/>
  </r>
  <r>
    <x v="0"/>
    <x v="1975"/>
    <x v="494"/>
    <x v="0"/>
  </r>
  <r>
    <x v="0"/>
    <x v="1975"/>
    <x v="923"/>
    <x v="0"/>
  </r>
  <r>
    <x v="0"/>
    <x v="1976"/>
    <x v="1339"/>
    <x v="0"/>
  </r>
  <r>
    <x v="0"/>
    <x v="1976"/>
    <x v="291"/>
    <x v="0"/>
  </r>
  <r>
    <x v="0"/>
    <x v="1976"/>
    <x v="3169"/>
    <x v="0"/>
  </r>
  <r>
    <x v="0"/>
    <x v="1976"/>
    <x v="1375"/>
    <x v="0"/>
  </r>
  <r>
    <x v="0"/>
    <x v="1976"/>
    <x v="79"/>
    <x v="0"/>
  </r>
  <r>
    <x v="0"/>
    <x v="1977"/>
    <x v="3170"/>
    <x v="0"/>
  </r>
  <r>
    <x v="0"/>
    <x v="1978"/>
    <x v="3171"/>
    <x v="0"/>
  </r>
  <r>
    <x v="0"/>
    <x v="1978"/>
    <x v="267"/>
    <x v="0"/>
  </r>
  <r>
    <x v="0"/>
    <x v="1979"/>
    <x v="3172"/>
    <x v="0"/>
  </r>
  <r>
    <x v="0"/>
    <x v="1980"/>
    <x v="3173"/>
    <x v="0"/>
  </r>
  <r>
    <x v="0"/>
    <x v="1980"/>
    <x v="3174"/>
    <x v="0"/>
  </r>
  <r>
    <x v="0"/>
    <x v="1980"/>
    <x v="3175"/>
    <x v="0"/>
  </r>
  <r>
    <x v="0"/>
    <x v="1981"/>
    <x v="1496"/>
    <x v="0"/>
  </r>
  <r>
    <x v="0"/>
    <x v="1981"/>
    <x v="1030"/>
    <x v="0"/>
  </r>
  <r>
    <x v="0"/>
    <x v="1981"/>
    <x v="3176"/>
    <x v="0"/>
  </r>
  <r>
    <x v="0"/>
    <x v="1981"/>
    <x v="2400"/>
    <x v="0"/>
  </r>
  <r>
    <x v="0"/>
    <x v="1981"/>
    <x v="2"/>
    <x v="0"/>
  </r>
  <r>
    <x v="0"/>
    <x v="1981"/>
    <x v="573"/>
    <x v="0"/>
  </r>
  <r>
    <x v="0"/>
    <x v="1982"/>
    <x v="96"/>
    <x v="0"/>
  </r>
  <r>
    <x v="0"/>
    <x v="1982"/>
    <x v="3177"/>
    <x v="0"/>
  </r>
  <r>
    <x v="0"/>
    <x v="1983"/>
    <x v="3178"/>
    <x v="0"/>
  </r>
  <r>
    <x v="0"/>
    <x v="1983"/>
    <x v="3179"/>
    <x v="0"/>
  </r>
  <r>
    <x v="0"/>
    <x v="1983"/>
    <x v="125"/>
    <x v="0"/>
  </r>
  <r>
    <x v="0"/>
    <x v="1984"/>
    <x v="3180"/>
    <x v="0"/>
  </r>
  <r>
    <x v="0"/>
    <x v="1984"/>
    <x v="3181"/>
    <x v="0"/>
  </r>
  <r>
    <x v="0"/>
    <x v="1984"/>
    <x v="3182"/>
    <x v="0"/>
  </r>
  <r>
    <x v="0"/>
    <x v="1984"/>
    <x v="3183"/>
    <x v="0"/>
  </r>
  <r>
    <x v="0"/>
    <x v="1985"/>
    <x v="3184"/>
    <x v="0"/>
  </r>
  <r>
    <x v="0"/>
    <x v="1985"/>
    <x v="3185"/>
    <x v="0"/>
  </r>
  <r>
    <x v="0"/>
    <x v="1986"/>
    <x v="1632"/>
    <x v="0"/>
  </r>
  <r>
    <x v="0"/>
    <x v="1986"/>
    <x v="3186"/>
    <x v="1"/>
  </r>
  <r>
    <x v="0"/>
    <x v="1986"/>
    <x v="3187"/>
    <x v="0"/>
  </r>
  <r>
    <x v="0"/>
    <x v="1986"/>
    <x v="19"/>
    <x v="1"/>
  </r>
  <r>
    <x v="0"/>
    <x v="1987"/>
    <x v="3188"/>
    <x v="0"/>
  </r>
  <r>
    <x v="0"/>
    <x v="1987"/>
    <x v="3189"/>
    <x v="0"/>
  </r>
  <r>
    <x v="0"/>
    <x v="1987"/>
    <x v="508"/>
    <x v="0"/>
  </r>
  <r>
    <x v="0"/>
    <x v="1988"/>
    <x v="723"/>
    <x v="0"/>
  </r>
  <r>
    <x v="0"/>
    <x v="1988"/>
    <x v="3190"/>
    <x v="0"/>
  </r>
  <r>
    <x v="0"/>
    <x v="1988"/>
    <x v="3191"/>
    <x v="0"/>
  </r>
  <r>
    <x v="0"/>
    <x v="1988"/>
    <x v="3192"/>
    <x v="0"/>
  </r>
  <r>
    <x v="0"/>
    <x v="1988"/>
    <x v="3193"/>
    <x v="1"/>
  </r>
  <r>
    <x v="0"/>
    <x v="1989"/>
    <x v="339"/>
    <x v="0"/>
  </r>
  <r>
    <x v="0"/>
    <x v="1989"/>
    <x v="3194"/>
    <x v="0"/>
  </r>
  <r>
    <x v="0"/>
    <x v="1989"/>
    <x v="3195"/>
    <x v="0"/>
  </r>
  <r>
    <x v="0"/>
    <x v="1989"/>
    <x v="3196"/>
    <x v="0"/>
  </r>
  <r>
    <x v="0"/>
    <x v="1989"/>
    <x v="2433"/>
    <x v="0"/>
  </r>
  <r>
    <x v="0"/>
    <x v="1989"/>
    <x v="53"/>
    <x v="0"/>
  </r>
  <r>
    <x v="0"/>
    <x v="1990"/>
    <x v="3197"/>
    <x v="0"/>
  </r>
  <r>
    <x v="0"/>
    <x v="1991"/>
    <x v="3198"/>
    <x v="0"/>
  </r>
  <r>
    <x v="0"/>
    <x v="1991"/>
    <x v="3199"/>
    <x v="0"/>
  </r>
  <r>
    <x v="0"/>
    <x v="1992"/>
    <x v="3200"/>
    <x v="0"/>
  </r>
  <r>
    <x v="0"/>
    <x v="1993"/>
    <x v="3201"/>
    <x v="0"/>
  </r>
  <r>
    <x v="0"/>
    <x v="1993"/>
    <x v="3202"/>
    <x v="0"/>
  </r>
  <r>
    <x v="0"/>
    <x v="1994"/>
    <x v="3203"/>
    <x v="0"/>
  </r>
  <r>
    <x v="0"/>
    <x v="1994"/>
    <x v="3204"/>
    <x v="0"/>
  </r>
  <r>
    <x v="0"/>
    <x v="1995"/>
    <x v="3205"/>
    <x v="0"/>
  </r>
  <r>
    <x v="0"/>
    <x v="1995"/>
    <x v="3206"/>
    <x v="0"/>
  </r>
  <r>
    <x v="0"/>
    <x v="1995"/>
    <x v="3207"/>
    <x v="0"/>
  </r>
  <r>
    <x v="0"/>
    <x v="1995"/>
    <x v="3208"/>
    <x v="0"/>
  </r>
  <r>
    <x v="0"/>
    <x v="1996"/>
    <x v="3209"/>
    <x v="0"/>
  </r>
  <r>
    <x v="0"/>
    <x v="1996"/>
    <x v="3210"/>
    <x v="0"/>
  </r>
  <r>
    <x v="0"/>
    <x v="1997"/>
    <x v="3211"/>
    <x v="0"/>
  </r>
  <r>
    <x v="0"/>
    <x v="1998"/>
    <x v="475"/>
    <x v="0"/>
  </r>
  <r>
    <x v="0"/>
    <x v="1998"/>
    <x v="53"/>
    <x v="0"/>
  </r>
  <r>
    <x v="0"/>
    <x v="1998"/>
    <x v="3212"/>
    <x v="0"/>
  </r>
  <r>
    <x v="0"/>
    <x v="1999"/>
    <x v="98"/>
    <x v="0"/>
  </r>
  <r>
    <x v="0"/>
    <x v="1999"/>
    <x v="62"/>
    <x v="0"/>
  </r>
  <r>
    <x v="0"/>
    <x v="1999"/>
    <x v="46"/>
    <x v="0"/>
  </r>
  <r>
    <x v="0"/>
    <x v="2000"/>
    <x v="416"/>
    <x v="0"/>
  </r>
  <r>
    <x v="0"/>
    <x v="2000"/>
    <x v="227"/>
    <x v="0"/>
  </r>
  <r>
    <x v="0"/>
    <x v="2000"/>
    <x v="1030"/>
    <x v="0"/>
  </r>
  <r>
    <x v="0"/>
    <x v="2001"/>
    <x v="35"/>
    <x v="0"/>
  </r>
  <r>
    <x v="0"/>
    <x v="2002"/>
    <x v="3213"/>
    <x v="0"/>
  </r>
  <r>
    <x v="0"/>
    <x v="2002"/>
    <x v="3214"/>
    <x v="0"/>
  </r>
  <r>
    <x v="0"/>
    <x v="2002"/>
    <x v="102"/>
    <x v="0"/>
  </r>
  <r>
    <x v="0"/>
    <x v="2002"/>
    <x v="3215"/>
    <x v="0"/>
  </r>
  <r>
    <x v="0"/>
    <x v="2002"/>
    <x v="46"/>
    <x v="0"/>
  </r>
  <r>
    <x v="0"/>
    <x v="2003"/>
    <x v="89"/>
    <x v="0"/>
  </r>
  <r>
    <x v="0"/>
    <x v="2003"/>
    <x v="3216"/>
    <x v="0"/>
  </r>
  <r>
    <x v="0"/>
    <x v="2003"/>
    <x v="3217"/>
    <x v="0"/>
  </r>
  <r>
    <x v="0"/>
    <x v="2003"/>
    <x v="3218"/>
    <x v="0"/>
  </r>
  <r>
    <x v="0"/>
    <x v="2003"/>
    <x v="3219"/>
    <x v="0"/>
  </r>
  <r>
    <x v="0"/>
    <x v="2003"/>
    <x v="3220"/>
    <x v="1"/>
  </r>
  <r>
    <x v="0"/>
    <x v="2003"/>
    <x v="2065"/>
    <x v="0"/>
  </r>
  <r>
    <x v="0"/>
    <x v="2004"/>
    <x v="3221"/>
    <x v="0"/>
  </r>
  <r>
    <x v="0"/>
    <x v="2004"/>
    <x v="339"/>
    <x v="0"/>
  </r>
  <r>
    <x v="0"/>
    <x v="2004"/>
    <x v="172"/>
    <x v="0"/>
  </r>
  <r>
    <x v="0"/>
    <x v="2004"/>
    <x v="3222"/>
    <x v="0"/>
  </r>
  <r>
    <x v="0"/>
    <x v="2004"/>
    <x v="21"/>
    <x v="0"/>
  </r>
  <r>
    <x v="0"/>
    <x v="2004"/>
    <x v="46"/>
    <x v="0"/>
  </r>
  <r>
    <x v="0"/>
    <x v="2005"/>
    <x v="399"/>
    <x v="0"/>
  </r>
  <r>
    <x v="0"/>
    <x v="2005"/>
    <x v="3223"/>
    <x v="0"/>
  </r>
  <r>
    <x v="0"/>
    <x v="2005"/>
    <x v="21"/>
    <x v="0"/>
  </r>
  <r>
    <x v="0"/>
    <x v="2006"/>
    <x v="133"/>
    <x v="0"/>
  </r>
  <r>
    <x v="0"/>
    <x v="2006"/>
    <x v="1112"/>
    <x v="0"/>
  </r>
  <r>
    <x v="0"/>
    <x v="2007"/>
    <x v="1820"/>
    <x v="0"/>
  </r>
  <r>
    <x v="0"/>
    <x v="2007"/>
    <x v="3224"/>
    <x v="0"/>
  </r>
  <r>
    <x v="0"/>
    <x v="2007"/>
    <x v="3225"/>
    <x v="0"/>
  </r>
  <r>
    <x v="0"/>
    <x v="2008"/>
    <x v="3226"/>
    <x v="0"/>
  </r>
  <r>
    <x v="0"/>
    <x v="2008"/>
    <x v="3227"/>
    <x v="0"/>
  </r>
  <r>
    <x v="0"/>
    <x v="2008"/>
    <x v="3228"/>
    <x v="0"/>
  </r>
  <r>
    <x v="0"/>
    <x v="2009"/>
    <x v="1812"/>
    <x v="0"/>
  </r>
  <r>
    <x v="0"/>
    <x v="2009"/>
    <x v="3229"/>
    <x v="1"/>
  </r>
  <r>
    <x v="0"/>
    <x v="2009"/>
    <x v="268"/>
    <x v="0"/>
  </r>
  <r>
    <x v="0"/>
    <x v="2009"/>
    <x v="3230"/>
    <x v="0"/>
  </r>
  <r>
    <x v="0"/>
    <x v="2009"/>
    <x v="62"/>
    <x v="0"/>
  </r>
  <r>
    <x v="0"/>
    <x v="2010"/>
    <x v="3231"/>
    <x v="0"/>
  </r>
  <r>
    <x v="0"/>
    <x v="2010"/>
    <x v="1030"/>
    <x v="0"/>
  </r>
  <r>
    <x v="0"/>
    <x v="2010"/>
    <x v="62"/>
    <x v="0"/>
  </r>
  <r>
    <x v="0"/>
    <x v="2010"/>
    <x v="3232"/>
    <x v="0"/>
  </r>
  <r>
    <x v="0"/>
    <x v="2010"/>
    <x v="117"/>
    <x v="0"/>
  </r>
  <r>
    <x v="0"/>
    <x v="2011"/>
    <x v="353"/>
    <x v="0"/>
  </r>
  <r>
    <x v="0"/>
    <x v="2012"/>
    <x v="3233"/>
    <x v="0"/>
  </r>
  <r>
    <x v="0"/>
    <x v="2013"/>
    <x v="119"/>
    <x v="0"/>
  </r>
  <r>
    <x v="0"/>
    <x v="2014"/>
    <x v="29"/>
    <x v="0"/>
  </r>
  <r>
    <x v="0"/>
    <x v="2014"/>
    <x v="3234"/>
    <x v="0"/>
  </r>
  <r>
    <x v="0"/>
    <x v="2014"/>
    <x v="3235"/>
    <x v="0"/>
  </r>
  <r>
    <x v="0"/>
    <x v="2014"/>
    <x v="125"/>
    <x v="0"/>
  </r>
  <r>
    <x v="0"/>
    <x v="2015"/>
    <x v="3236"/>
    <x v="0"/>
  </r>
  <r>
    <x v="0"/>
    <x v="2015"/>
    <x v="3237"/>
    <x v="0"/>
  </r>
  <r>
    <x v="0"/>
    <x v="2015"/>
    <x v="3238"/>
    <x v="0"/>
  </r>
  <r>
    <x v="0"/>
    <x v="2015"/>
    <x v="53"/>
    <x v="0"/>
  </r>
  <r>
    <x v="0"/>
    <x v="2016"/>
    <x v="3239"/>
    <x v="0"/>
  </r>
  <r>
    <x v="0"/>
    <x v="2016"/>
    <x v="508"/>
    <x v="0"/>
  </r>
  <r>
    <x v="0"/>
    <x v="2016"/>
    <x v="3240"/>
    <x v="0"/>
  </r>
  <r>
    <x v="0"/>
    <x v="2017"/>
    <x v="444"/>
    <x v="0"/>
  </r>
  <r>
    <x v="0"/>
    <x v="2017"/>
    <x v="351"/>
    <x v="0"/>
  </r>
  <r>
    <x v="0"/>
    <x v="2017"/>
    <x v="342"/>
    <x v="0"/>
  </r>
  <r>
    <x v="0"/>
    <x v="2018"/>
    <x v="1452"/>
    <x v="0"/>
  </r>
  <r>
    <x v="0"/>
    <x v="2018"/>
    <x v="1452"/>
    <x v="0"/>
  </r>
  <r>
    <x v="0"/>
    <x v="2018"/>
    <x v="503"/>
    <x v="0"/>
  </r>
  <r>
    <x v="0"/>
    <x v="2019"/>
    <x v="3241"/>
    <x v="0"/>
  </r>
  <r>
    <x v="0"/>
    <x v="2019"/>
    <x v="3242"/>
    <x v="0"/>
  </r>
  <r>
    <x v="0"/>
    <x v="2020"/>
    <x v="3243"/>
    <x v="0"/>
  </r>
  <r>
    <x v="0"/>
    <x v="2020"/>
    <x v="46"/>
    <x v="0"/>
  </r>
  <r>
    <x v="0"/>
    <x v="2021"/>
    <x v="3244"/>
    <x v="0"/>
  </r>
  <r>
    <x v="0"/>
    <x v="2021"/>
    <x v="461"/>
    <x v="0"/>
  </r>
  <r>
    <x v="0"/>
    <x v="2021"/>
    <x v="3245"/>
    <x v="0"/>
  </r>
  <r>
    <x v="0"/>
    <x v="2022"/>
    <x v="566"/>
    <x v="0"/>
  </r>
  <r>
    <x v="0"/>
    <x v="2022"/>
    <x v="723"/>
    <x v="0"/>
  </r>
  <r>
    <x v="0"/>
    <x v="2022"/>
    <x v="44"/>
    <x v="0"/>
  </r>
  <r>
    <x v="0"/>
    <x v="2022"/>
    <x v="13"/>
    <x v="0"/>
  </r>
  <r>
    <x v="0"/>
    <x v="2022"/>
    <x v="369"/>
    <x v="0"/>
  </r>
  <r>
    <x v="0"/>
    <x v="2023"/>
    <x v="3246"/>
    <x v="0"/>
  </r>
  <r>
    <x v="0"/>
    <x v="2023"/>
    <x v="154"/>
    <x v="0"/>
  </r>
  <r>
    <x v="0"/>
    <x v="2023"/>
    <x v="3247"/>
    <x v="0"/>
  </r>
  <r>
    <x v="0"/>
    <x v="2024"/>
    <x v="2214"/>
    <x v="0"/>
  </r>
  <r>
    <x v="0"/>
    <x v="2024"/>
    <x v="142"/>
    <x v="0"/>
  </r>
  <r>
    <x v="0"/>
    <x v="2024"/>
    <x v="3248"/>
    <x v="0"/>
  </r>
  <r>
    <x v="0"/>
    <x v="2025"/>
    <x v="553"/>
    <x v="0"/>
  </r>
  <r>
    <x v="0"/>
    <x v="2025"/>
    <x v="271"/>
    <x v="0"/>
  </r>
  <r>
    <x v="0"/>
    <x v="2025"/>
    <x v="167"/>
    <x v="0"/>
  </r>
  <r>
    <x v="0"/>
    <x v="2025"/>
    <x v="3249"/>
    <x v="0"/>
  </r>
  <r>
    <x v="0"/>
    <x v="2025"/>
    <x v="3250"/>
    <x v="0"/>
  </r>
  <r>
    <x v="0"/>
    <x v="2026"/>
    <x v="62"/>
    <x v="0"/>
  </r>
  <r>
    <x v="0"/>
    <x v="2027"/>
    <x v="3251"/>
    <x v="0"/>
  </r>
  <r>
    <x v="0"/>
    <x v="2027"/>
    <x v="3252"/>
    <x v="0"/>
  </r>
  <r>
    <x v="0"/>
    <x v="2028"/>
    <x v="323"/>
    <x v="0"/>
  </r>
  <r>
    <x v="0"/>
    <x v="2028"/>
    <x v="81"/>
    <x v="0"/>
  </r>
  <r>
    <x v="0"/>
    <x v="2028"/>
    <x v="88"/>
    <x v="0"/>
  </r>
  <r>
    <x v="0"/>
    <x v="2028"/>
    <x v="3253"/>
    <x v="0"/>
  </r>
  <r>
    <x v="0"/>
    <x v="2029"/>
    <x v="3254"/>
    <x v="0"/>
  </r>
  <r>
    <x v="0"/>
    <x v="2029"/>
    <x v="46"/>
    <x v="0"/>
  </r>
  <r>
    <x v="0"/>
    <x v="2030"/>
    <x v="25"/>
    <x v="0"/>
  </r>
  <r>
    <x v="0"/>
    <x v="2030"/>
    <x v="3255"/>
    <x v="0"/>
  </r>
  <r>
    <x v="0"/>
    <x v="2030"/>
    <x v="3256"/>
    <x v="0"/>
  </r>
  <r>
    <x v="0"/>
    <x v="2030"/>
    <x v="2398"/>
    <x v="0"/>
  </r>
  <r>
    <x v="0"/>
    <x v="2030"/>
    <x v="3257"/>
    <x v="0"/>
  </r>
  <r>
    <x v="0"/>
    <x v="2030"/>
    <x v="220"/>
    <x v="0"/>
  </r>
  <r>
    <x v="0"/>
    <x v="2031"/>
    <x v="633"/>
    <x v="0"/>
  </r>
  <r>
    <x v="0"/>
    <x v="2032"/>
    <x v="3258"/>
    <x v="0"/>
  </r>
  <r>
    <x v="0"/>
    <x v="2033"/>
    <x v="627"/>
    <x v="0"/>
  </r>
  <r>
    <x v="0"/>
    <x v="2033"/>
    <x v="453"/>
    <x v="0"/>
  </r>
  <r>
    <x v="0"/>
    <x v="2033"/>
    <x v="3259"/>
    <x v="0"/>
  </r>
  <r>
    <x v="0"/>
    <x v="2034"/>
    <x v="3260"/>
    <x v="0"/>
  </r>
  <r>
    <x v="0"/>
    <x v="2034"/>
    <x v="3261"/>
    <x v="0"/>
  </r>
  <r>
    <x v="0"/>
    <x v="2035"/>
    <x v="322"/>
    <x v="0"/>
  </r>
  <r>
    <x v="0"/>
    <x v="2036"/>
    <x v="302"/>
    <x v="0"/>
  </r>
  <r>
    <x v="0"/>
    <x v="2036"/>
    <x v="46"/>
    <x v="0"/>
  </r>
  <r>
    <x v="0"/>
    <x v="2037"/>
    <x v="79"/>
    <x v="0"/>
  </r>
  <r>
    <x v="0"/>
    <x v="2038"/>
    <x v="3262"/>
    <x v="0"/>
  </r>
  <r>
    <x v="0"/>
    <x v="2039"/>
    <x v="3263"/>
    <x v="0"/>
  </r>
  <r>
    <x v="0"/>
    <x v="2040"/>
    <x v="3264"/>
    <x v="0"/>
  </r>
  <r>
    <x v="0"/>
    <x v="2041"/>
    <x v="3265"/>
    <x v="0"/>
  </r>
  <r>
    <x v="0"/>
    <x v="2042"/>
    <x v="229"/>
    <x v="0"/>
  </r>
  <r>
    <x v="0"/>
    <x v="2043"/>
    <x v="3266"/>
    <x v="0"/>
  </r>
  <r>
    <x v="0"/>
    <x v="2044"/>
    <x v="3267"/>
    <x v="0"/>
  </r>
  <r>
    <x v="0"/>
    <x v="2045"/>
    <x v="1198"/>
    <x v="0"/>
  </r>
  <r>
    <x v="0"/>
    <x v="2046"/>
    <x v="203"/>
    <x v="0"/>
  </r>
  <r>
    <x v="0"/>
    <x v="2047"/>
    <x v="560"/>
    <x v="0"/>
  </r>
  <r>
    <x v="0"/>
    <x v="2047"/>
    <x v="3268"/>
    <x v="0"/>
  </r>
  <r>
    <x v="0"/>
    <x v="2047"/>
    <x v="125"/>
    <x v="0"/>
  </r>
  <r>
    <x v="0"/>
    <x v="2047"/>
    <x v="62"/>
    <x v="0"/>
  </r>
  <r>
    <x v="0"/>
    <x v="2047"/>
    <x v="117"/>
    <x v="0"/>
  </r>
  <r>
    <x v="0"/>
    <x v="2048"/>
    <x v="26"/>
    <x v="0"/>
  </r>
  <r>
    <x v="0"/>
    <x v="2048"/>
    <x v="453"/>
    <x v="0"/>
  </r>
  <r>
    <x v="0"/>
    <x v="2049"/>
    <x v="3269"/>
    <x v="0"/>
  </r>
  <r>
    <x v="0"/>
    <x v="2049"/>
    <x v="11"/>
    <x v="0"/>
  </r>
  <r>
    <x v="0"/>
    <x v="2050"/>
    <x v="376"/>
    <x v="0"/>
  </r>
  <r>
    <x v="0"/>
    <x v="2050"/>
    <x v="99"/>
    <x v="0"/>
  </r>
  <r>
    <x v="0"/>
    <x v="2050"/>
    <x v="3270"/>
    <x v="0"/>
  </r>
  <r>
    <x v="0"/>
    <x v="2051"/>
    <x v="868"/>
    <x v="0"/>
  </r>
  <r>
    <x v="0"/>
    <x v="2052"/>
    <x v="163"/>
    <x v="0"/>
  </r>
  <r>
    <x v="0"/>
    <x v="2052"/>
    <x v="184"/>
    <x v="1"/>
  </r>
  <r>
    <x v="0"/>
    <x v="2053"/>
    <x v="3271"/>
    <x v="0"/>
  </r>
  <r>
    <x v="0"/>
    <x v="2053"/>
    <x v="446"/>
    <x v="0"/>
  </r>
  <r>
    <x v="0"/>
    <x v="2053"/>
    <x v="3272"/>
    <x v="0"/>
  </r>
  <r>
    <x v="0"/>
    <x v="2053"/>
    <x v="3273"/>
    <x v="0"/>
  </r>
  <r>
    <x v="0"/>
    <x v="2053"/>
    <x v="3274"/>
    <x v="0"/>
  </r>
  <r>
    <x v="0"/>
    <x v="2054"/>
    <x v="265"/>
    <x v="0"/>
  </r>
  <r>
    <x v="0"/>
    <x v="2054"/>
    <x v="3275"/>
    <x v="0"/>
  </r>
  <r>
    <x v="0"/>
    <x v="2055"/>
    <x v="3276"/>
    <x v="0"/>
  </r>
  <r>
    <x v="0"/>
    <x v="2055"/>
    <x v="3277"/>
    <x v="0"/>
  </r>
  <r>
    <x v="0"/>
    <x v="2055"/>
    <x v="723"/>
    <x v="0"/>
  </r>
  <r>
    <x v="0"/>
    <x v="2055"/>
    <x v="3278"/>
    <x v="0"/>
  </r>
  <r>
    <x v="0"/>
    <x v="2056"/>
    <x v="3279"/>
    <x v="0"/>
  </r>
  <r>
    <x v="0"/>
    <x v="2057"/>
    <x v="373"/>
    <x v="0"/>
  </r>
  <r>
    <x v="0"/>
    <x v="2057"/>
    <x v="3280"/>
    <x v="0"/>
  </r>
  <r>
    <x v="0"/>
    <x v="2058"/>
    <x v="3281"/>
    <x v="0"/>
  </r>
  <r>
    <x v="0"/>
    <x v="2058"/>
    <x v="98"/>
    <x v="0"/>
  </r>
  <r>
    <x v="0"/>
    <x v="2058"/>
    <x v="56"/>
    <x v="0"/>
  </r>
  <r>
    <x v="0"/>
    <x v="2059"/>
    <x v="18"/>
    <x v="0"/>
  </r>
  <r>
    <x v="0"/>
    <x v="2059"/>
    <x v="31"/>
    <x v="0"/>
  </r>
  <r>
    <x v="0"/>
    <x v="2060"/>
    <x v="3257"/>
    <x v="0"/>
  </r>
  <r>
    <x v="0"/>
    <x v="2060"/>
    <x v="759"/>
    <x v="0"/>
  </r>
  <r>
    <x v="0"/>
    <x v="2060"/>
    <x v="9"/>
    <x v="0"/>
  </r>
  <r>
    <x v="0"/>
    <x v="2061"/>
    <x v="3282"/>
    <x v="0"/>
  </r>
  <r>
    <x v="0"/>
    <x v="2062"/>
    <x v="21"/>
    <x v="0"/>
  </r>
  <r>
    <x v="0"/>
    <x v="2063"/>
    <x v="3283"/>
    <x v="0"/>
  </r>
  <r>
    <x v="0"/>
    <x v="2064"/>
    <x v="22"/>
    <x v="0"/>
  </r>
  <r>
    <x v="0"/>
    <x v="2064"/>
    <x v="3284"/>
    <x v="0"/>
  </r>
  <r>
    <x v="0"/>
    <x v="2065"/>
    <x v="3285"/>
    <x v="0"/>
  </r>
  <r>
    <x v="0"/>
    <x v="2065"/>
    <x v="62"/>
    <x v="0"/>
  </r>
  <r>
    <x v="0"/>
    <x v="2065"/>
    <x v="350"/>
    <x v="0"/>
  </r>
  <r>
    <x v="0"/>
    <x v="2066"/>
    <x v="139"/>
    <x v="0"/>
  </r>
  <r>
    <x v="0"/>
    <x v="2066"/>
    <x v="13"/>
    <x v="0"/>
  </r>
  <r>
    <x v="0"/>
    <x v="2066"/>
    <x v="81"/>
    <x v="0"/>
  </r>
  <r>
    <x v="0"/>
    <x v="2067"/>
    <x v="88"/>
    <x v="0"/>
  </r>
  <r>
    <x v="0"/>
    <x v="2068"/>
    <x v="3286"/>
    <x v="0"/>
  </r>
  <r>
    <x v="0"/>
    <x v="2069"/>
    <x v="29"/>
    <x v="0"/>
  </r>
  <r>
    <x v="0"/>
    <x v="2069"/>
    <x v="3287"/>
    <x v="0"/>
  </r>
  <r>
    <x v="0"/>
    <x v="2069"/>
    <x v="53"/>
    <x v="0"/>
  </r>
  <r>
    <x v="0"/>
    <x v="2069"/>
    <x v="125"/>
    <x v="0"/>
  </r>
  <r>
    <x v="0"/>
    <x v="2070"/>
    <x v="1177"/>
    <x v="0"/>
  </r>
  <r>
    <x v="0"/>
    <x v="2071"/>
    <x v="3288"/>
    <x v="0"/>
  </r>
  <r>
    <x v="0"/>
    <x v="2071"/>
    <x v="141"/>
    <x v="0"/>
  </r>
  <r>
    <x v="0"/>
    <x v="2072"/>
    <x v="3289"/>
    <x v="0"/>
  </r>
  <r>
    <x v="0"/>
    <x v="2072"/>
    <x v="3290"/>
    <x v="0"/>
  </r>
  <r>
    <x v="0"/>
    <x v="2073"/>
    <x v="3291"/>
    <x v="0"/>
  </r>
  <r>
    <x v="0"/>
    <x v="2073"/>
    <x v="3292"/>
    <x v="0"/>
  </r>
  <r>
    <x v="0"/>
    <x v="2074"/>
    <x v="3293"/>
    <x v="0"/>
  </r>
  <r>
    <x v="0"/>
    <x v="2074"/>
    <x v="3294"/>
    <x v="0"/>
  </r>
  <r>
    <x v="0"/>
    <x v="2074"/>
    <x v="3295"/>
    <x v="0"/>
  </r>
  <r>
    <x v="0"/>
    <x v="2075"/>
    <x v="3296"/>
    <x v="0"/>
  </r>
  <r>
    <x v="0"/>
    <x v="2075"/>
    <x v="3297"/>
    <x v="0"/>
  </r>
  <r>
    <x v="0"/>
    <x v="2075"/>
    <x v="3298"/>
    <x v="0"/>
  </r>
  <r>
    <x v="0"/>
    <x v="2075"/>
    <x v="3299"/>
    <x v="0"/>
  </r>
  <r>
    <x v="0"/>
    <x v="2075"/>
    <x v="3300"/>
    <x v="0"/>
  </r>
  <r>
    <x v="0"/>
    <x v="2076"/>
    <x v="3301"/>
    <x v="0"/>
  </r>
  <r>
    <x v="0"/>
    <x v="2076"/>
    <x v="3302"/>
    <x v="0"/>
  </r>
  <r>
    <x v="0"/>
    <x v="2076"/>
    <x v="3303"/>
    <x v="0"/>
  </r>
  <r>
    <x v="0"/>
    <x v="2076"/>
    <x v="3304"/>
    <x v="0"/>
  </r>
  <r>
    <x v="0"/>
    <x v="2076"/>
    <x v="53"/>
    <x v="0"/>
  </r>
  <r>
    <x v="0"/>
    <x v="2077"/>
    <x v="3305"/>
    <x v="0"/>
  </r>
  <r>
    <x v="0"/>
    <x v="2078"/>
    <x v="18"/>
    <x v="0"/>
  </r>
  <r>
    <x v="0"/>
    <x v="2079"/>
    <x v="3306"/>
    <x v="0"/>
  </r>
  <r>
    <x v="0"/>
    <x v="2079"/>
    <x v="268"/>
    <x v="0"/>
  </r>
  <r>
    <x v="0"/>
    <x v="2079"/>
    <x v="395"/>
    <x v="0"/>
  </r>
  <r>
    <x v="0"/>
    <x v="2079"/>
    <x v="3307"/>
    <x v="0"/>
  </r>
  <r>
    <x v="0"/>
    <x v="2080"/>
    <x v="3308"/>
    <x v="0"/>
  </r>
  <r>
    <x v="0"/>
    <x v="2080"/>
    <x v="3309"/>
    <x v="0"/>
  </r>
  <r>
    <x v="0"/>
    <x v="2081"/>
    <x v="46"/>
    <x v="0"/>
  </r>
  <r>
    <x v="0"/>
    <x v="2081"/>
    <x v="3310"/>
    <x v="0"/>
  </r>
  <r>
    <x v="0"/>
    <x v="2081"/>
    <x v="17"/>
    <x v="0"/>
  </r>
  <r>
    <x v="0"/>
    <x v="2082"/>
    <x v="3311"/>
    <x v="1"/>
  </r>
  <r>
    <x v="0"/>
    <x v="2083"/>
    <x v="3312"/>
    <x v="1"/>
  </r>
  <r>
    <x v="0"/>
    <x v="2083"/>
    <x v="3313"/>
    <x v="0"/>
  </r>
  <r>
    <x v="0"/>
    <x v="2083"/>
    <x v="3314"/>
    <x v="0"/>
  </r>
  <r>
    <x v="0"/>
    <x v="2083"/>
    <x v="3315"/>
    <x v="0"/>
  </r>
  <r>
    <x v="0"/>
    <x v="2083"/>
    <x v="88"/>
    <x v="0"/>
  </r>
  <r>
    <x v="0"/>
    <x v="2083"/>
    <x v="3316"/>
    <x v="0"/>
  </r>
  <r>
    <x v="0"/>
    <x v="2084"/>
    <x v="62"/>
    <x v="0"/>
  </r>
  <r>
    <x v="0"/>
    <x v="2085"/>
    <x v="3317"/>
    <x v="0"/>
  </r>
  <r>
    <x v="0"/>
    <x v="2086"/>
    <x v="62"/>
    <x v="0"/>
  </r>
  <r>
    <x v="0"/>
    <x v="2087"/>
    <x v="3318"/>
    <x v="0"/>
  </r>
  <r>
    <x v="0"/>
    <x v="2087"/>
    <x v="3319"/>
    <x v="0"/>
  </r>
  <r>
    <x v="0"/>
    <x v="2088"/>
    <x v="3320"/>
    <x v="0"/>
  </r>
  <r>
    <x v="0"/>
    <x v="2088"/>
    <x v="3321"/>
    <x v="0"/>
  </r>
  <r>
    <x v="0"/>
    <x v="2088"/>
    <x v="3322"/>
    <x v="0"/>
  </r>
  <r>
    <x v="0"/>
    <x v="2089"/>
    <x v="62"/>
    <x v="0"/>
  </r>
  <r>
    <x v="0"/>
    <x v="2089"/>
    <x v="148"/>
    <x v="0"/>
  </r>
  <r>
    <x v="0"/>
    <x v="2089"/>
    <x v="865"/>
    <x v="0"/>
  </r>
  <r>
    <x v="0"/>
    <x v="2089"/>
    <x v="125"/>
    <x v="0"/>
  </r>
  <r>
    <x v="0"/>
    <x v="2090"/>
    <x v="3323"/>
    <x v="0"/>
  </r>
  <r>
    <x v="0"/>
    <x v="2090"/>
    <x v="3324"/>
    <x v="0"/>
  </r>
  <r>
    <x v="0"/>
    <x v="2090"/>
    <x v="3325"/>
    <x v="0"/>
  </r>
  <r>
    <x v="0"/>
    <x v="2090"/>
    <x v="62"/>
    <x v="0"/>
  </r>
  <r>
    <x v="0"/>
    <x v="2091"/>
    <x v="25"/>
    <x v="0"/>
  </r>
  <r>
    <x v="0"/>
    <x v="2092"/>
    <x v="217"/>
    <x v="0"/>
  </r>
  <r>
    <x v="0"/>
    <x v="2092"/>
    <x v="3326"/>
    <x v="0"/>
  </r>
  <r>
    <x v="0"/>
    <x v="2092"/>
    <x v="210"/>
    <x v="0"/>
  </r>
  <r>
    <x v="0"/>
    <x v="2093"/>
    <x v="3327"/>
    <x v="0"/>
  </r>
  <r>
    <x v="0"/>
    <x v="2093"/>
    <x v="46"/>
    <x v="0"/>
  </r>
  <r>
    <x v="0"/>
    <x v="2093"/>
    <x v="3328"/>
    <x v="0"/>
  </r>
  <r>
    <x v="0"/>
    <x v="2093"/>
    <x v="3329"/>
    <x v="0"/>
  </r>
  <r>
    <x v="0"/>
    <x v="2093"/>
    <x v="146"/>
    <x v="0"/>
  </r>
  <r>
    <x v="0"/>
    <x v="2094"/>
    <x v="3330"/>
    <x v="0"/>
  </r>
  <r>
    <x v="0"/>
    <x v="2094"/>
    <x v="1632"/>
    <x v="0"/>
  </r>
  <r>
    <x v="0"/>
    <x v="2094"/>
    <x v="46"/>
    <x v="0"/>
  </r>
  <r>
    <x v="0"/>
    <x v="2095"/>
    <x v="3331"/>
    <x v="0"/>
  </r>
  <r>
    <x v="0"/>
    <x v="2095"/>
    <x v="3332"/>
    <x v="0"/>
  </r>
  <r>
    <x v="0"/>
    <x v="2095"/>
    <x v="18"/>
    <x v="0"/>
  </r>
  <r>
    <x v="0"/>
    <x v="2096"/>
    <x v="3333"/>
    <x v="0"/>
  </r>
  <r>
    <x v="0"/>
    <x v="2096"/>
    <x v="3334"/>
    <x v="0"/>
  </r>
  <r>
    <x v="0"/>
    <x v="2096"/>
    <x v="27"/>
    <x v="0"/>
  </r>
  <r>
    <x v="0"/>
    <x v="2097"/>
    <x v="3335"/>
    <x v="0"/>
  </r>
  <r>
    <x v="0"/>
    <x v="2098"/>
    <x v="3336"/>
    <x v="0"/>
  </r>
  <r>
    <x v="0"/>
    <x v="2098"/>
    <x v="62"/>
    <x v="0"/>
  </r>
  <r>
    <x v="0"/>
    <x v="2098"/>
    <x v="565"/>
    <x v="0"/>
  </r>
  <r>
    <x v="0"/>
    <x v="2098"/>
    <x v="62"/>
    <x v="0"/>
  </r>
  <r>
    <x v="0"/>
    <x v="2098"/>
    <x v="9"/>
    <x v="0"/>
  </r>
  <r>
    <x v="0"/>
    <x v="2099"/>
    <x v="1880"/>
    <x v="0"/>
  </r>
  <r>
    <x v="0"/>
    <x v="2100"/>
    <x v="1520"/>
    <x v="0"/>
  </r>
  <r>
    <x v="0"/>
    <x v="2100"/>
    <x v="3337"/>
    <x v="0"/>
  </r>
  <r>
    <x v="0"/>
    <x v="2100"/>
    <x v="3338"/>
    <x v="0"/>
  </r>
  <r>
    <x v="0"/>
    <x v="2101"/>
    <x v="167"/>
    <x v="0"/>
  </r>
  <r>
    <x v="0"/>
    <x v="2102"/>
    <x v="3339"/>
    <x v="0"/>
  </r>
  <r>
    <x v="0"/>
    <x v="2102"/>
    <x v="3340"/>
    <x v="0"/>
  </r>
  <r>
    <x v="0"/>
    <x v="2102"/>
    <x v="3341"/>
    <x v="0"/>
  </r>
  <r>
    <x v="0"/>
    <x v="2102"/>
    <x v="3342"/>
    <x v="0"/>
  </r>
  <r>
    <x v="0"/>
    <x v="2103"/>
    <x v="3343"/>
    <x v="0"/>
  </r>
  <r>
    <x v="0"/>
    <x v="2104"/>
    <x v="3344"/>
    <x v="0"/>
  </r>
  <r>
    <x v="0"/>
    <x v="2104"/>
    <x v="3345"/>
    <x v="0"/>
  </r>
  <r>
    <x v="0"/>
    <x v="2105"/>
    <x v="229"/>
    <x v="0"/>
  </r>
  <r>
    <x v="0"/>
    <x v="2105"/>
    <x v="125"/>
    <x v="0"/>
  </r>
  <r>
    <x v="0"/>
    <x v="2106"/>
    <x v="332"/>
    <x v="0"/>
  </r>
  <r>
    <x v="0"/>
    <x v="2107"/>
    <x v="3346"/>
    <x v="0"/>
  </r>
  <r>
    <x v="0"/>
    <x v="2108"/>
    <x v="3347"/>
    <x v="0"/>
  </r>
  <r>
    <x v="0"/>
    <x v="2108"/>
    <x v="161"/>
    <x v="0"/>
  </r>
  <r>
    <x v="0"/>
    <x v="2108"/>
    <x v="342"/>
    <x v="0"/>
  </r>
  <r>
    <x v="0"/>
    <x v="2109"/>
    <x v="3348"/>
    <x v="1"/>
  </r>
  <r>
    <x v="0"/>
    <x v="2109"/>
    <x v="3349"/>
    <x v="0"/>
  </r>
  <r>
    <x v="0"/>
    <x v="2109"/>
    <x v="276"/>
    <x v="0"/>
  </r>
  <r>
    <x v="0"/>
    <x v="2109"/>
    <x v="163"/>
    <x v="0"/>
  </r>
  <r>
    <x v="0"/>
    <x v="2110"/>
    <x v="79"/>
    <x v="0"/>
  </r>
  <r>
    <x v="0"/>
    <x v="2110"/>
    <x v="1061"/>
    <x v="0"/>
  </r>
  <r>
    <x v="0"/>
    <x v="2110"/>
    <x v="3350"/>
    <x v="0"/>
  </r>
  <r>
    <x v="0"/>
    <x v="2111"/>
    <x v="125"/>
    <x v="0"/>
  </r>
  <r>
    <x v="0"/>
    <x v="2112"/>
    <x v="3351"/>
    <x v="0"/>
  </r>
  <r>
    <x v="0"/>
    <x v="2113"/>
    <x v="145"/>
    <x v="0"/>
  </r>
  <r>
    <x v="0"/>
    <x v="2113"/>
    <x v="9"/>
    <x v="0"/>
  </r>
  <r>
    <x v="0"/>
    <x v="2113"/>
    <x v="246"/>
    <x v="0"/>
  </r>
  <r>
    <x v="0"/>
    <x v="2114"/>
    <x v="86"/>
    <x v="0"/>
  </r>
  <r>
    <x v="0"/>
    <x v="2114"/>
    <x v="3352"/>
    <x v="0"/>
  </r>
  <r>
    <x v="0"/>
    <x v="2115"/>
    <x v="3353"/>
    <x v="0"/>
  </r>
  <r>
    <x v="0"/>
    <x v="2115"/>
    <x v="3354"/>
    <x v="0"/>
  </r>
  <r>
    <x v="0"/>
    <x v="2115"/>
    <x v="3286"/>
    <x v="0"/>
  </r>
  <r>
    <x v="0"/>
    <x v="2115"/>
    <x v="102"/>
    <x v="0"/>
  </r>
  <r>
    <x v="0"/>
    <x v="2116"/>
    <x v="3355"/>
    <x v="0"/>
  </r>
  <r>
    <x v="0"/>
    <x v="2117"/>
    <x v="3356"/>
    <x v="0"/>
  </r>
  <r>
    <x v="0"/>
    <x v="2117"/>
    <x v="94"/>
    <x v="0"/>
  </r>
  <r>
    <x v="0"/>
    <x v="2117"/>
    <x v="3357"/>
    <x v="0"/>
  </r>
  <r>
    <x v="0"/>
    <x v="2118"/>
    <x v="3358"/>
    <x v="0"/>
  </r>
  <r>
    <x v="0"/>
    <x v="2119"/>
    <x v="3359"/>
    <x v="0"/>
  </r>
  <r>
    <x v="0"/>
    <x v="2120"/>
    <x v="3360"/>
    <x v="0"/>
  </r>
  <r>
    <x v="0"/>
    <x v="2120"/>
    <x v="3361"/>
    <x v="0"/>
  </r>
  <r>
    <x v="0"/>
    <x v="2121"/>
    <x v="3362"/>
    <x v="0"/>
  </r>
  <r>
    <x v="0"/>
    <x v="2122"/>
    <x v="3363"/>
    <x v="0"/>
  </r>
  <r>
    <x v="0"/>
    <x v="2122"/>
    <x v="3364"/>
    <x v="0"/>
  </r>
  <r>
    <x v="0"/>
    <x v="2123"/>
    <x v="62"/>
    <x v="0"/>
  </r>
  <r>
    <x v="0"/>
    <x v="2123"/>
    <x v="3365"/>
    <x v="0"/>
  </r>
  <r>
    <x v="0"/>
    <x v="2123"/>
    <x v="178"/>
    <x v="0"/>
  </r>
  <r>
    <x v="0"/>
    <x v="2123"/>
    <x v="3366"/>
    <x v="0"/>
  </r>
  <r>
    <x v="0"/>
    <x v="2124"/>
    <x v="1132"/>
    <x v="0"/>
  </r>
  <r>
    <x v="0"/>
    <x v="2124"/>
    <x v="543"/>
    <x v="0"/>
  </r>
  <r>
    <x v="0"/>
    <x v="2125"/>
    <x v="1827"/>
    <x v="0"/>
  </r>
  <r>
    <x v="0"/>
    <x v="2126"/>
    <x v="573"/>
    <x v="0"/>
  </r>
  <r>
    <x v="0"/>
    <x v="2126"/>
    <x v="3367"/>
    <x v="0"/>
  </r>
  <r>
    <x v="0"/>
    <x v="2126"/>
    <x v="2907"/>
    <x v="0"/>
  </r>
  <r>
    <x v="0"/>
    <x v="2126"/>
    <x v="3368"/>
    <x v="0"/>
  </r>
  <r>
    <x v="0"/>
    <x v="2127"/>
    <x v="3369"/>
    <x v="0"/>
  </r>
  <r>
    <x v="0"/>
    <x v="2128"/>
    <x v="229"/>
    <x v="0"/>
  </r>
  <r>
    <x v="0"/>
    <x v="2128"/>
    <x v="220"/>
    <x v="0"/>
  </r>
  <r>
    <x v="0"/>
    <x v="2129"/>
    <x v="3370"/>
    <x v="0"/>
  </r>
  <r>
    <x v="0"/>
    <x v="2129"/>
    <x v="338"/>
    <x v="0"/>
  </r>
  <r>
    <x v="0"/>
    <x v="2129"/>
    <x v="635"/>
    <x v="0"/>
  </r>
  <r>
    <x v="0"/>
    <x v="2129"/>
    <x v="17"/>
    <x v="0"/>
  </r>
  <r>
    <x v="0"/>
    <x v="2130"/>
    <x v="3371"/>
    <x v="0"/>
  </r>
  <r>
    <x v="0"/>
    <x v="2131"/>
    <x v="3372"/>
    <x v="0"/>
  </r>
  <r>
    <x v="0"/>
    <x v="2131"/>
    <x v="1757"/>
    <x v="0"/>
  </r>
  <r>
    <x v="0"/>
    <x v="2132"/>
    <x v="325"/>
    <x v="0"/>
  </r>
  <r>
    <x v="0"/>
    <x v="2132"/>
    <x v="46"/>
    <x v="0"/>
  </r>
  <r>
    <x v="0"/>
    <x v="2132"/>
    <x v="3373"/>
    <x v="0"/>
  </r>
  <r>
    <x v="0"/>
    <x v="2133"/>
    <x v="3374"/>
    <x v="0"/>
  </r>
  <r>
    <x v="0"/>
    <x v="2133"/>
    <x v="3375"/>
    <x v="0"/>
  </r>
  <r>
    <x v="0"/>
    <x v="2133"/>
    <x v="541"/>
    <x v="0"/>
  </r>
  <r>
    <x v="0"/>
    <x v="2133"/>
    <x v="82"/>
    <x v="0"/>
  </r>
  <r>
    <x v="0"/>
    <x v="2133"/>
    <x v="1275"/>
    <x v="0"/>
  </r>
  <r>
    <x v="0"/>
    <x v="2134"/>
    <x v="1500"/>
    <x v="0"/>
  </r>
  <r>
    <x v="0"/>
    <x v="2134"/>
    <x v="446"/>
    <x v="0"/>
  </r>
  <r>
    <x v="0"/>
    <x v="2134"/>
    <x v="3376"/>
    <x v="0"/>
  </r>
  <r>
    <x v="0"/>
    <x v="2134"/>
    <x v="163"/>
    <x v="0"/>
  </r>
  <r>
    <x v="0"/>
    <x v="2134"/>
    <x v="3377"/>
    <x v="0"/>
  </r>
  <r>
    <x v="0"/>
    <x v="2135"/>
    <x v="469"/>
    <x v="0"/>
  </r>
  <r>
    <x v="0"/>
    <x v="2135"/>
    <x v="125"/>
    <x v="0"/>
  </r>
  <r>
    <x v="0"/>
    <x v="2135"/>
    <x v="38"/>
    <x v="0"/>
  </r>
  <r>
    <x v="0"/>
    <x v="2136"/>
    <x v="1632"/>
    <x v="0"/>
  </r>
  <r>
    <x v="0"/>
    <x v="2137"/>
    <x v="21"/>
    <x v="0"/>
  </r>
  <r>
    <x v="0"/>
    <x v="2138"/>
    <x v="278"/>
    <x v="0"/>
  </r>
  <r>
    <x v="0"/>
    <x v="2138"/>
    <x v="3378"/>
    <x v="0"/>
  </r>
  <r>
    <x v="0"/>
    <x v="2139"/>
    <x v="486"/>
    <x v="0"/>
  </r>
  <r>
    <x v="0"/>
    <x v="2139"/>
    <x v="3379"/>
    <x v="0"/>
  </r>
  <r>
    <x v="0"/>
    <x v="2139"/>
    <x v="3380"/>
    <x v="0"/>
  </r>
  <r>
    <x v="0"/>
    <x v="2139"/>
    <x v="394"/>
    <x v="0"/>
  </r>
  <r>
    <x v="0"/>
    <x v="2139"/>
    <x v="251"/>
    <x v="0"/>
  </r>
  <r>
    <x v="0"/>
    <x v="2140"/>
    <x v="3381"/>
    <x v="0"/>
  </r>
  <r>
    <x v="0"/>
    <x v="2140"/>
    <x v="225"/>
    <x v="0"/>
  </r>
  <r>
    <x v="0"/>
    <x v="2140"/>
    <x v="1880"/>
    <x v="0"/>
  </r>
  <r>
    <x v="0"/>
    <x v="2141"/>
    <x v="1632"/>
    <x v="0"/>
  </r>
  <r>
    <x v="0"/>
    <x v="2141"/>
    <x v="3382"/>
    <x v="0"/>
  </r>
  <r>
    <x v="0"/>
    <x v="2142"/>
    <x v="115"/>
    <x v="0"/>
  </r>
  <r>
    <x v="0"/>
    <x v="2142"/>
    <x v="266"/>
    <x v="0"/>
  </r>
  <r>
    <x v="0"/>
    <x v="2143"/>
    <x v="3383"/>
    <x v="0"/>
  </r>
  <r>
    <x v="0"/>
    <x v="2143"/>
    <x v="101"/>
    <x v="0"/>
  </r>
  <r>
    <x v="0"/>
    <x v="2144"/>
    <x v="239"/>
    <x v="0"/>
  </r>
  <r>
    <x v="0"/>
    <x v="2144"/>
    <x v="18"/>
    <x v="0"/>
  </r>
  <r>
    <x v="0"/>
    <x v="2145"/>
    <x v="3384"/>
    <x v="0"/>
  </r>
  <r>
    <x v="0"/>
    <x v="2145"/>
    <x v="3385"/>
    <x v="0"/>
  </r>
  <r>
    <x v="0"/>
    <x v="2146"/>
    <x v="3068"/>
    <x v="0"/>
  </r>
  <r>
    <x v="0"/>
    <x v="2146"/>
    <x v="880"/>
    <x v="0"/>
  </r>
  <r>
    <x v="0"/>
    <x v="2147"/>
    <x v="213"/>
    <x v="0"/>
  </r>
  <r>
    <x v="0"/>
    <x v="2147"/>
    <x v="230"/>
    <x v="0"/>
  </r>
  <r>
    <x v="0"/>
    <x v="2148"/>
    <x v="46"/>
    <x v="0"/>
  </r>
  <r>
    <x v="0"/>
    <x v="2148"/>
    <x v="231"/>
    <x v="0"/>
  </r>
  <r>
    <x v="0"/>
    <x v="2149"/>
    <x v="3159"/>
    <x v="0"/>
  </r>
  <r>
    <x v="0"/>
    <x v="2149"/>
    <x v="342"/>
    <x v="0"/>
  </r>
  <r>
    <x v="0"/>
    <x v="2150"/>
    <x v="22"/>
    <x v="0"/>
  </r>
  <r>
    <x v="0"/>
    <x v="2151"/>
    <x v="454"/>
    <x v="0"/>
  </r>
  <r>
    <x v="0"/>
    <x v="2151"/>
    <x v="271"/>
    <x v="0"/>
  </r>
  <r>
    <x v="0"/>
    <x v="2151"/>
    <x v="3386"/>
    <x v="0"/>
  </r>
  <r>
    <x v="0"/>
    <x v="2151"/>
    <x v="231"/>
    <x v="0"/>
  </r>
  <r>
    <x v="0"/>
    <x v="2152"/>
    <x v="3387"/>
    <x v="0"/>
  </r>
  <r>
    <x v="0"/>
    <x v="2153"/>
    <x v="323"/>
    <x v="0"/>
  </r>
  <r>
    <x v="0"/>
    <x v="2154"/>
    <x v="66"/>
    <x v="0"/>
  </r>
  <r>
    <x v="0"/>
    <x v="2154"/>
    <x v="3388"/>
    <x v="0"/>
  </r>
  <r>
    <x v="0"/>
    <x v="2155"/>
    <x v="189"/>
    <x v="0"/>
  </r>
  <r>
    <x v="0"/>
    <x v="2155"/>
    <x v="354"/>
    <x v="0"/>
  </r>
  <r>
    <x v="0"/>
    <x v="2155"/>
    <x v="163"/>
    <x v="0"/>
  </r>
  <r>
    <x v="0"/>
    <x v="2156"/>
    <x v="3389"/>
    <x v="0"/>
  </r>
  <r>
    <x v="0"/>
    <x v="2157"/>
    <x v="3390"/>
    <x v="0"/>
  </r>
  <r>
    <x v="0"/>
    <x v="2157"/>
    <x v="3391"/>
    <x v="0"/>
  </r>
  <r>
    <x v="0"/>
    <x v="2158"/>
    <x v="3392"/>
    <x v="0"/>
  </r>
  <r>
    <x v="0"/>
    <x v="2159"/>
    <x v="21"/>
    <x v="0"/>
  </r>
  <r>
    <x v="0"/>
    <x v="2160"/>
    <x v="99"/>
    <x v="0"/>
  </r>
  <r>
    <x v="0"/>
    <x v="2160"/>
    <x v="550"/>
    <x v="0"/>
  </r>
  <r>
    <x v="0"/>
    <x v="2160"/>
    <x v="668"/>
    <x v="0"/>
  </r>
  <r>
    <x v="0"/>
    <x v="2160"/>
    <x v="3393"/>
    <x v="0"/>
  </r>
  <r>
    <x v="0"/>
    <x v="2161"/>
    <x v="3394"/>
    <x v="0"/>
  </r>
  <r>
    <x v="0"/>
    <x v="2161"/>
    <x v="27"/>
    <x v="0"/>
  </r>
  <r>
    <x v="0"/>
    <x v="2161"/>
    <x v="412"/>
    <x v="0"/>
  </r>
  <r>
    <x v="0"/>
    <x v="2162"/>
    <x v="510"/>
    <x v="0"/>
  </r>
  <r>
    <x v="0"/>
    <x v="2162"/>
    <x v="102"/>
    <x v="0"/>
  </r>
  <r>
    <x v="0"/>
    <x v="2162"/>
    <x v="10"/>
    <x v="0"/>
  </r>
  <r>
    <x v="0"/>
    <x v="2163"/>
    <x v="3395"/>
    <x v="0"/>
  </r>
  <r>
    <x v="0"/>
    <x v="2164"/>
    <x v="46"/>
    <x v="0"/>
  </r>
  <r>
    <x v="0"/>
    <x v="2165"/>
    <x v="3396"/>
    <x v="0"/>
  </r>
  <r>
    <x v="0"/>
    <x v="2166"/>
    <x v="3397"/>
    <x v="0"/>
  </r>
  <r>
    <x v="0"/>
    <x v="2167"/>
    <x v="3398"/>
    <x v="0"/>
  </r>
  <r>
    <x v="0"/>
    <x v="2167"/>
    <x v="3399"/>
    <x v="0"/>
  </r>
  <r>
    <x v="0"/>
    <x v="2167"/>
    <x v="3400"/>
    <x v="0"/>
  </r>
  <r>
    <x v="0"/>
    <x v="2168"/>
    <x v="17"/>
    <x v="0"/>
  </r>
  <r>
    <x v="0"/>
    <x v="2169"/>
    <x v="167"/>
    <x v="0"/>
  </r>
  <r>
    <x v="0"/>
    <x v="2169"/>
    <x v="341"/>
    <x v="0"/>
  </r>
  <r>
    <x v="0"/>
    <x v="2169"/>
    <x v="17"/>
    <x v="0"/>
  </r>
  <r>
    <x v="0"/>
    <x v="2169"/>
    <x v="125"/>
    <x v="0"/>
  </r>
  <r>
    <x v="0"/>
    <x v="2170"/>
    <x v="101"/>
    <x v="0"/>
  </r>
  <r>
    <x v="0"/>
    <x v="2170"/>
    <x v="155"/>
    <x v="0"/>
  </r>
  <r>
    <x v="0"/>
    <x v="2171"/>
    <x v="91"/>
    <x v="0"/>
  </r>
  <r>
    <x v="0"/>
    <x v="2171"/>
    <x v="1554"/>
    <x v="0"/>
  </r>
  <r>
    <x v="0"/>
    <x v="2172"/>
    <x v="3401"/>
    <x v="0"/>
  </r>
  <r>
    <x v="0"/>
    <x v="2172"/>
    <x v="9"/>
    <x v="0"/>
  </r>
  <r>
    <x v="0"/>
    <x v="2173"/>
    <x v="3402"/>
    <x v="0"/>
  </r>
  <r>
    <x v="0"/>
    <x v="2173"/>
    <x v="163"/>
    <x v="0"/>
  </r>
  <r>
    <x v="0"/>
    <x v="2173"/>
    <x v="280"/>
    <x v="0"/>
  </r>
  <r>
    <x v="0"/>
    <x v="2174"/>
    <x v="3403"/>
    <x v="0"/>
  </r>
  <r>
    <x v="0"/>
    <x v="2174"/>
    <x v="62"/>
    <x v="0"/>
  </r>
  <r>
    <x v="0"/>
    <x v="2175"/>
    <x v="982"/>
    <x v="0"/>
  </r>
  <r>
    <x v="0"/>
    <x v="2175"/>
    <x v="938"/>
    <x v="0"/>
  </r>
  <r>
    <x v="0"/>
    <x v="2175"/>
    <x v="3404"/>
    <x v="0"/>
  </r>
  <r>
    <x v="0"/>
    <x v="2176"/>
    <x v="146"/>
    <x v="0"/>
  </r>
  <r>
    <x v="0"/>
    <x v="2176"/>
    <x v="450"/>
    <x v="0"/>
  </r>
  <r>
    <x v="0"/>
    <x v="2176"/>
    <x v="3405"/>
    <x v="0"/>
  </r>
  <r>
    <x v="0"/>
    <x v="2177"/>
    <x v="355"/>
    <x v="0"/>
  </r>
  <r>
    <x v="0"/>
    <x v="2177"/>
    <x v="29"/>
    <x v="0"/>
  </r>
  <r>
    <x v="0"/>
    <x v="2178"/>
    <x v="3342"/>
    <x v="0"/>
  </r>
  <r>
    <x v="0"/>
    <x v="2178"/>
    <x v="338"/>
    <x v="0"/>
  </r>
  <r>
    <x v="0"/>
    <x v="2178"/>
    <x v="3406"/>
    <x v="0"/>
  </r>
  <r>
    <x v="0"/>
    <x v="2178"/>
    <x v="3407"/>
    <x v="0"/>
  </r>
  <r>
    <x v="0"/>
    <x v="2178"/>
    <x v="155"/>
    <x v="0"/>
  </r>
  <r>
    <x v="0"/>
    <x v="2178"/>
    <x v="325"/>
    <x v="0"/>
  </r>
  <r>
    <x v="0"/>
    <x v="2178"/>
    <x v="96"/>
    <x v="0"/>
  </r>
  <r>
    <x v="0"/>
    <x v="2179"/>
    <x v="547"/>
    <x v="0"/>
  </r>
  <r>
    <x v="0"/>
    <x v="2179"/>
    <x v="1889"/>
    <x v="0"/>
  </r>
  <r>
    <x v="0"/>
    <x v="2179"/>
    <x v="3408"/>
    <x v="0"/>
  </r>
  <r>
    <x v="0"/>
    <x v="2180"/>
    <x v="2"/>
    <x v="0"/>
  </r>
  <r>
    <x v="0"/>
    <x v="2180"/>
    <x v="3409"/>
    <x v="0"/>
  </r>
  <r>
    <x v="0"/>
    <x v="2180"/>
    <x v="349"/>
    <x v="0"/>
  </r>
  <r>
    <x v="0"/>
    <x v="2181"/>
    <x v="36"/>
    <x v="0"/>
  </r>
  <r>
    <x v="0"/>
    <x v="2182"/>
    <x v="3410"/>
    <x v="0"/>
  </r>
  <r>
    <x v="0"/>
    <x v="2183"/>
    <x v="239"/>
    <x v="0"/>
  </r>
  <r>
    <x v="0"/>
    <x v="2183"/>
    <x v="213"/>
    <x v="0"/>
  </r>
  <r>
    <x v="0"/>
    <x v="2184"/>
    <x v="3411"/>
    <x v="0"/>
  </r>
  <r>
    <x v="0"/>
    <x v="2184"/>
    <x v="625"/>
    <x v="0"/>
  </r>
  <r>
    <x v="0"/>
    <x v="2184"/>
    <x v="3284"/>
    <x v="0"/>
  </r>
  <r>
    <x v="0"/>
    <x v="2184"/>
    <x v="3412"/>
    <x v="0"/>
  </r>
  <r>
    <x v="0"/>
    <x v="2184"/>
    <x v="46"/>
    <x v="0"/>
  </r>
  <r>
    <x v="0"/>
    <x v="2184"/>
    <x v="3413"/>
    <x v="0"/>
  </r>
  <r>
    <x v="0"/>
    <x v="2185"/>
    <x v="3414"/>
    <x v="0"/>
  </r>
  <r>
    <x v="0"/>
    <x v="2185"/>
    <x v="3415"/>
    <x v="0"/>
  </r>
  <r>
    <x v="0"/>
    <x v="2185"/>
    <x v="3416"/>
    <x v="0"/>
  </r>
  <r>
    <x v="0"/>
    <x v="2185"/>
    <x v="3417"/>
    <x v="0"/>
  </r>
  <r>
    <x v="0"/>
    <x v="2186"/>
    <x v="3418"/>
    <x v="0"/>
  </r>
  <r>
    <x v="0"/>
    <x v="2186"/>
    <x v="503"/>
    <x v="0"/>
  </r>
  <r>
    <x v="0"/>
    <x v="2187"/>
    <x v="131"/>
    <x v="0"/>
  </r>
  <r>
    <x v="0"/>
    <x v="2187"/>
    <x v="3419"/>
    <x v="0"/>
  </r>
  <r>
    <x v="0"/>
    <x v="2188"/>
    <x v="3420"/>
    <x v="0"/>
  </r>
  <r>
    <x v="0"/>
    <x v="2189"/>
    <x v="3421"/>
    <x v="0"/>
  </r>
  <r>
    <x v="0"/>
    <x v="2189"/>
    <x v="125"/>
    <x v="0"/>
  </r>
  <r>
    <x v="0"/>
    <x v="2190"/>
    <x v="1360"/>
    <x v="0"/>
  </r>
  <r>
    <x v="0"/>
    <x v="2190"/>
    <x v="135"/>
    <x v="0"/>
  </r>
  <r>
    <x v="0"/>
    <x v="2190"/>
    <x v="3422"/>
    <x v="0"/>
  </r>
  <r>
    <x v="0"/>
    <x v="2190"/>
    <x v="3423"/>
    <x v="0"/>
  </r>
  <r>
    <x v="0"/>
    <x v="2191"/>
    <x v="723"/>
    <x v="0"/>
  </r>
  <r>
    <x v="0"/>
    <x v="2191"/>
    <x v="3424"/>
    <x v="0"/>
  </r>
  <r>
    <x v="0"/>
    <x v="2192"/>
    <x v="3425"/>
    <x v="0"/>
  </r>
  <r>
    <x v="0"/>
    <x v="2192"/>
    <x v="3426"/>
    <x v="0"/>
  </r>
  <r>
    <x v="0"/>
    <x v="2192"/>
    <x v="64"/>
    <x v="0"/>
  </r>
  <r>
    <x v="0"/>
    <x v="2192"/>
    <x v="9"/>
    <x v="0"/>
  </r>
  <r>
    <x v="0"/>
    <x v="2193"/>
    <x v="29"/>
    <x v="0"/>
  </r>
  <r>
    <x v="0"/>
    <x v="2194"/>
    <x v="3427"/>
    <x v="0"/>
  </r>
  <r>
    <x v="0"/>
    <x v="2195"/>
    <x v="3428"/>
    <x v="0"/>
  </r>
  <r>
    <x v="0"/>
    <x v="2195"/>
    <x v="3429"/>
    <x v="0"/>
  </r>
  <r>
    <x v="0"/>
    <x v="2196"/>
    <x v="3430"/>
    <x v="0"/>
  </r>
  <r>
    <x v="0"/>
    <x v="2196"/>
    <x v="3431"/>
    <x v="0"/>
  </r>
  <r>
    <x v="0"/>
    <x v="2197"/>
    <x v="2502"/>
    <x v="0"/>
  </r>
  <r>
    <x v="0"/>
    <x v="2197"/>
    <x v="62"/>
    <x v="0"/>
  </r>
  <r>
    <x v="0"/>
    <x v="2197"/>
    <x v="199"/>
    <x v="0"/>
  </r>
  <r>
    <x v="0"/>
    <x v="2198"/>
    <x v="3432"/>
    <x v="0"/>
  </r>
  <r>
    <x v="0"/>
    <x v="2198"/>
    <x v="3433"/>
    <x v="0"/>
  </r>
  <r>
    <x v="0"/>
    <x v="2199"/>
    <x v="3434"/>
    <x v="0"/>
  </r>
  <r>
    <x v="0"/>
    <x v="2199"/>
    <x v="3435"/>
    <x v="0"/>
  </r>
  <r>
    <x v="0"/>
    <x v="2200"/>
    <x v="3436"/>
    <x v="0"/>
  </r>
  <r>
    <x v="0"/>
    <x v="2200"/>
    <x v="3437"/>
    <x v="0"/>
  </r>
  <r>
    <x v="0"/>
    <x v="2200"/>
    <x v="3438"/>
    <x v="0"/>
  </r>
  <r>
    <x v="0"/>
    <x v="2200"/>
    <x v="227"/>
    <x v="0"/>
  </r>
  <r>
    <x v="0"/>
    <x v="2201"/>
    <x v="3439"/>
    <x v="0"/>
  </r>
  <r>
    <x v="0"/>
    <x v="2202"/>
    <x v="1030"/>
    <x v="0"/>
  </r>
  <r>
    <x v="0"/>
    <x v="2202"/>
    <x v="232"/>
    <x v="0"/>
  </r>
  <r>
    <x v="0"/>
    <x v="2202"/>
    <x v="3440"/>
    <x v="0"/>
  </r>
  <r>
    <x v="0"/>
    <x v="2203"/>
    <x v="3441"/>
    <x v="0"/>
  </r>
  <r>
    <x v="0"/>
    <x v="2203"/>
    <x v="3442"/>
    <x v="0"/>
  </r>
  <r>
    <x v="0"/>
    <x v="2204"/>
    <x v="125"/>
    <x v="0"/>
  </r>
  <r>
    <x v="0"/>
    <x v="2204"/>
    <x v="27"/>
    <x v="0"/>
  </r>
  <r>
    <x v="0"/>
    <x v="2204"/>
    <x v="167"/>
    <x v="0"/>
  </r>
  <r>
    <x v="0"/>
    <x v="2205"/>
    <x v="542"/>
    <x v="0"/>
  </r>
  <r>
    <x v="0"/>
    <x v="2205"/>
    <x v="64"/>
    <x v="0"/>
  </r>
  <r>
    <x v="0"/>
    <x v="2205"/>
    <x v="62"/>
    <x v="0"/>
  </r>
  <r>
    <x v="0"/>
    <x v="2206"/>
    <x v="3443"/>
    <x v="0"/>
  </r>
  <r>
    <x v="0"/>
    <x v="2206"/>
    <x v="2602"/>
    <x v="0"/>
  </r>
  <r>
    <x v="0"/>
    <x v="2207"/>
    <x v="3444"/>
    <x v="0"/>
  </r>
  <r>
    <x v="0"/>
    <x v="2207"/>
    <x v="46"/>
    <x v="0"/>
  </r>
  <r>
    <x v="0"/>
    <x v="2207"/>
    <x v="53"/>
    <x v="0"/>
  </r>
  <r>
    <x v="0"/>
    <x v="2208"/>
    <x v="3445"/>
    <x v="0"/>
  </r>
  <r>
    <x v="0"/>
    <x v="2209"/>
    <x v="11"/>
    <x v="0"/>
  </r>
  <r>
    <x v="0"/>
    <x v="2210"/>
    <x v="3446"/>
    <x v="0"/>
  </r>
  <r>
    <x v="0"/>
    <x v="2210"/>
    <x v="2950"/>
    <x v="0"/>
  </r>
  <r>
    <x v="0"/>
    <x v="2210"/>
    <x v="81"/>
    <x v="0"/>
  </r>
  <r>
    <x v="0"/>
    <x v="2210"/>
    <x v="94"/>
    <x v="0"/>
  </r>
  <r>
    <x v="0"/>
    <x v="2211"/>
    <x v="3447"/>
    <x v="0"/>
  </r>
  <r>
    <x v="0"/>
    <x v="2211"/>
    <x v="220"/>
    <x v="0"/>
  </r>
  <r>
    <x v="0"/>
    <x v="2211"/>
    <x v="3448"/>
    <x v="0"/>
  </r>
  <r>
    <x v="0"/>
    <x v="2211"/>
    <x v="3449"/>
    <x v="0"/>
  </r>
  <r>
    <x v="0"/>
    <x v="2212"/>
    <x v="3450"/>
    <x v="0"/>
  </r>
  <r>
    <x v="0"/>
    <x v="2213"/>
    <x v="21"/>
    <x v="0"/>
  </r>
  <r>
    <x v="0"/>
    <x v="2213"/>
    <x v="53"/>
    <x v="0"/>
  </r>
  <r>
    <x v="0"/>
    <x v="2213"/>
    <x v="150"/>
    <x v="0"/>
  </r>
  <r>
    <x v="0"/>
    <x v="2214"/>
    <x v="3451"/>
    <x v="0"/>
  </r>
  <r>
    <x v="0"/>
    <x v="2215"/>
    <x v="3452"/>
    <x v="0"/>
  </r>
  <r>
    <x v="0"/>
    <x v="2215"/>
    <x v="1161"/>
    <x v="0"/>
  </r>
  <r>
    <x v="0"/>
    <x v="2215"/>
    <x v="3453"/>
    <x v="0"/>
  </r>
  <r>
    <x v="0"/>
    <x v="2215"/>
    <x v="17"/>
    <x v="0"/>
  </r>
  <r>
    <x v="0"/>
    <x v="2215"/>
    <x v="19"/>
    <x v="1"/>
  </r>
  <r>
    <x v="0"/>
    <x v="2216"/>
    <x v="62"/>
    <x v="0"/>
  </r>
  <r>
    <x v="0"/>
    <x v="2216"/>
    <x v="36"/>
    <x v="0"/>
  </r>
  <r>
    <x v="0"/>
    <x v="2217"/>
    <x v="3454"/>
    <x v="0"/>
  </r>
  <r>
    <x v="0"/>
    <x v="2217"/>
    <x v="2711"/>
    <x v="0"/>
  </r>
  <r>
    <x v="0"/>
    <x v="2218"/>
    <x v="3455"/>
    <x v="0"/>
  </r>
  <r>
    <x v="0"/>
    <x v="2219"/>
    <x v="3456"/>
    <x v="0"/>
  </r>
  <r>
    <x v="0"/>
    <x v="2219"/>
    <x v="3457"/>
    <x v="0"/>
  </r>
  <r>
    <x v="0"/>
    <x v="2219"/>
    <x v="9"/>
    <x v="0"/>
  </r>
  <r>
    <x v="0"/>
    <x v="2220"/>
    <x v="171"/>
    <x v="0"/>
  </r>
  <r>
    <x v="0"/>
    <x v="2220"/>
    <x v="101"/>
    <x v="0"/>
  </r>
  <r>
    <x v="0"/>
    <x v="2220"/>
    <x v="11"/>
    <x v="0"/>
  </r>
  <r>
    <x v="0"/>
    <x v="2221"/>
    <x v="53"/>
    <x v="0"/>
  </r>
  <r>
    <x v="0"/>
    <x v="2221"/>
    <x v="145"/>
    <x v="0"/>
  </r>
  <r>
    <x v="0"/>
    <x v="2221"/>
    <x v="62"/>
    <x v="0"/>
  </r>
  <r>
    <x v="0"/>
    <x v="2221"/>
    <x v="46"/>
    <x v="0"/>
  </r>
  <r>
    <x v="0"/>
    <x v="2222"/>
    <x v="3420"/>
    <x v="0"/>
  </r>
  <r>
    <x v="0"/>
    <x v="2222"/>
    <x v="53"/>
    <x v="0"/>
  </r>
  <r>
    <x v="0"/>
    <x v="2222"/>
    <x v="17"/>
    <x v="0"/>
  </r>
  <r>
    <x v="0"/>
    <x v="2222"/>
    <x v="22"/>
    <x v="0"/>
  </r>
  <r>
    <x v="0"/>
    <x v="2223"/>
    <x v="3458"/>
    <x v="0"/>
  </r>
  <r>
    <x v="0"/>
    <x v="2223"/>
    <x v="145"/>
    <x v="0"/>
  </r>
  <r>
    <x v="0"/>
    <x v="2223"/>
    <x v="325"/>
    <x v="0"/>
  </r>
  <r>
    <x v="0"/>
    <x v="2224"/>
    <x v="2717"/>
    <x v="0"/>
  </r>
  <r>
    <x v="0"/>
    <x v="2224"/>
    <x v="278"/>
    <x v="0"/>
  </r>
  <r>
    <x v="0"/>
    <x v="2224"/>
    <x v="3459"/>
    <x v="0"/>
  </r>
  <r>
    <x v="0"/>
    <x v="2224"/>
    <x v="108"/>
    <x v="0"/>
  </r>
  <r>
    <x v="0"/>
    <x v="2225"/>
    <x v="3460"/>
    <x v="0"/>
  </r>
  <r>
    <x v="0"/>
    <x v="2225"/>
    <x v="3461"/>
    <x v="0"/>
  </r>
  <r>
    <x v="0"/>
    <x v="2225"/>
    <x v="3462"/>
    <x v="0"/>
  </r>
  <r>
    <x v="0"/>
    <x v="2225"/>
    <x v="98"/>
    <x v="0"/>
  </r>
  <r>
    <x v="0"/>
    <x v="2226"/>
    <x v="3463"/>
    <x v="0"/>
  </r>
  <r>
    <x v="0"/>
    <x v="2226"/>
    <x v="412"/>
    <x v="0"/>
  </r>
  <r>
    <x v="0"/>
    <x v="2227"/>
    <x v="147"/>
    <x v="0"/>
  </r>
  <r>
    <x v="0"/>
    <x v="2227"/>
    <x v="3464"/>
    <x v="0"/>
  </r>
  <r>
    <x v="0"/>
    <x v="2227"/>
    <x v="9"/>
    <x v="0"/>
  </r>
  <r>
    <x v="0"/>
    <x v="2228"/>
    <x v="3465"/>
    <x v="0"/>
  </r>
  <r>
    <x v="0"/>
    <x v="2229"/>
    <x v="86"/>
    <x v="0"/>
  </r>
  <r>
    <x v="0"/>
    <x v="2230"/>
    <x v="2704"/>
    <x v="1"/>
  </r>
  <r>
    <x v="0"/>
    <x v="2230"/>
    <x v="188"/>
    <x v="0"/>
  </r>
  <r>
    <x v="0"/>
    <x v="2230"/>
    <x v="2474"/>
    <x v="0"/>
  </r>
  <r>
    <x v="0"/>
    <x v="2231"/>
    <x v="3466"/>
    <x v="0"/>
  </r>
  <r>
    <x v="0"/>
    <x v="2232"/>
    <x v="497"/>
    <x v="0"/>
  </r>
  <r>
    <x v="0"/>
    <x v="2233"/>
    <x v="102"/>
    <x v="0"/>
  </r>
  <r>
    <x v="0"/>
    <x v="2233"/>
    <x v="3467"/>
    <x v="0"/>
  </r>
  <r>
    <x v="0"/>
    <x v="2234"/>
    <x v="3468"/>
    <x v="0"/>
  </r>
  <r>
    <x v="0"/>
    <x v="2235"/>
    <x v="3469"/>
    <x v="0"/>
  </r>
  <r>
    <x v="0"/>
    <x v="2235"/>
    <x v="3470"/>
    <x v="0"/>
  </r>
  <r>
    <x v="0"/>
    <x v="2235"/>
    <x v="3471"/>
    <x v="0"/>
  </r>
  <r>
    <x v="0"/>
    <x v="2236"/>
    <x v="3472"/>
    <x v="0"/>
  </r>
  <r>
    <x v="0"/>
    <x v="2236"/>
    <x v="2690"/>
    <x v="0"/>
  </r>
  <r>
    <x v="0"/>
    <x v="2236"/>
    <x v="3473"/>
    <x v="0"/>
  </r>
  <r>
    <x v="0"/>
    <x v="2236"/>
    <x v="191"/>
    <x v="0"/>
  </r>
  <r>
    <x v="0"/>
    <x v="2237"/>
    <x v="102"/>
    <x v="0"/>
  </r>
  <r>
    <x v="0"/>
    <x v="2237"/>
    <x v="55"/>
    <x v="0"/>
  </r>
  <r>
    <x v="0"/>
    <x v="2237"/>
    <x v="3474"/>
    <x v="0"/>
  </r>
  <r>
    <x v="0"/>
    <x v="2238"/>
    <x v="62"/>
    <x v="0"/>
  </r>
  <r>
    <x v="0"/>
    <x v="2239"/>
    <x v="289"/>
    <x v="0"/>
  </r>
  <r>
    <x v="0"/>
    <x v="2240"/>
    <x v="219"/>
    <x v="0"/>
  </r>
  <r>
    <x v="0"/>
    <x v="2240"/>
    <x v="3475"/>
    <x v="0"/>
  </r>
  <r>
    <x v="0"/>
    <x v="2240"/>
    <x v="3476"/>
    <x v="0"/>
  </r>
  <r>
    <x v="0"/>
    <x v="2241"/>
    <x v="3477"/>
    <x v="0"/>
  </r>
  <r>
    <x v="0"/>
    <x v="2241"/>
    <x v="446"/>
    <x v="0"/>
  </r>
  <r>
    <x v="0"/>
    <x v="2241"/>
    <x v="33"/>
    <x v="0"/>
  </r>
  <r>
    <x v="0"/>
    <x v="2242"/>
    <x v="3478"/>
    <x v="0"/>
  </r>
  <r>
    <x v="0"/>
    <x v="2242"/>
    <x v="125"/>
    <x v="0"/>
  </r>
  <r>
    <x v="0"/>
    <x v="2243"/>
    <x v="3479"/>
    <x v="0"/>
  </r>
  <r>
    <x v="0"/>
    <x v="2243"/>
    <x v="3480"/>
    <x v="0"/>
  </r>
  <r>
    <x v="0"/>
    <x v="2244"/>
    <x v="1486"/>
    <x v="0"/>
  </r>
  <r>
    <x v="0"/>
    <x v="2244"/>
    <x v="573"/>
    <x v="0"/>
  </r>
  <r>
    <x v="0"/>
    <x v="2244"/>
    <x v="139"/>
    <x v="0"/>
  </r>
  <r>
    <x v="0"/>
    <x v="2244"/>
    <x v="161"/>
    <x v="0"/>
  </r>
  <r>
    <x v="0"/>
    <x v="2245"/>
    <x v="3481"/>
    <x v="0"/>
  </r>
  <r>
    <x v="0"/>
    <x v="2246"/>
    <x v="661"/>
    <x v="0"/>
  </r>
  <r>
    <x v="0"/>
    <x v="2246"/>
    <x v="10"/>
    <x v="0"/>
  </r>
  <r>
    <x v="0"/>
    <x v="2246"/>
    <x v="150"/>
    <x v="0"/>
  </r>
  <r>
    <x v="0"/>
    <x v="2247"/>
    <x v="359"/>
    <x v="0"/>
  </r>
  <r>
    <x v="0"/>
    <x v="2247"/>
    <x v="3482"/>
    <x v="0"/>
  </r>
  <r>
    <x v="0"/>
    <x v="2247"/>
    <x v="411"/>
    <x v="0"/>
  </r>
  <r>
    <x v="0"/>
    <x v="2248"/>
    <x v="146"/>
    <x v="0"/>
  </r>
  <r>
    <x v="0"/>
    <x v="2248"/>
    <x v="88"/>
    <x v="0"/>
  </r>
  <r>
    <x v="0"/>
    <x v="2249"/>
    <x v="532"/>
    <x v="0"/>
  </r>
  <r>
    <x v="0"/>
    <x v="2249"/>
    <x v="340"/>
    <x v="0"/>
  </r>
  <r>
    <x v="0"/>
    <x v="2249"/>
    <x v="525"/>
    <x v="0"/>
  </r>
  <r>
    <x v="0"/>
    <x v="2249"/>
    <x v="3483"/>
    <x v="0"/>
  </r>
  <r>
    <x v="0"/>
    <x v="2249"/>
    <x v="3484"/>
    <x v="0"/>
  </r>
  <r>
    <x v="0"/>
    <x v="2250"/>
    <x v="97"/>
    <x v="0"/>
  </r>
  <r>
    <x v="0"/>
    <x v="2250"/>
    <x v="177"/>
    <x v="0"/>
  </r>
  <r>
    <x v="0"/>
    <x v="2250"/>
    <x v="62"/>
    <x v="0"/>
  </r>
  <r>
    <x v="0"/>
    <x v="2251"/>
    <x v="486"/>
    <x v="0"/>
  </r>
  <r>
    <x v="0"/>
    <x v="2251"/>
    <x v="101"/>
    <x v="0"/>
  </r>
  <r>
    <x v="0"/>
    <x v="2251"/>
    <x v="498"/>
    <x v="0"/>
  </r>
  <r>
    <x v="0"/>
    <x v="2252"/>
    <x v="53"/>
    <x v="0"/>
  </r>
  <r>
    <x v="0"/>
    <x v="2252"/>
    <x v="3485"/>
    <x v="0"/>
  </r>
  <r>
    <x v="0"/>
    <x v="2252"/>
    <x v="3486"/>
    <x v="0"/>
  </r>
  <r>
    <x v="0"/>
    <x v="2253"/>
    <x v="464"/>
    <x v="0"/>
  </r>
  <r>
    <x v="0"/>
    <x v="2253"/>
    <x v="98"/>
    <x v="0"/>
  </r>
  <r>
    <x v="0"/>
    <x v="2253"/>
    <x v="385"/>
    <x v="0"/>
  </r>
  <r>
    <x v="0"/>
    <x v="2253"/>
    <x v="163"/>
    <x v="0"/>
  </r>
  <r>
    <x v="0"/>
    <x v="2254"/>
    <x v="43"/>
    <x v="0"/>
  </r>
  <r>
    <x v="0"/>
    <x v="2254"/>
    <x v="3487"/>
    <x v="0"/>
  </r>
  <r>
    <x v="0"/>
    <x v="2254"/>
    <x v="3488"/>
    <x v="0"/>
  </r>
  <r>
    <x v="0"/>
    <x v="2254"/>
    <x v="198"/>
    <x v="0"/>
  </r>
  <r>
    <x v="0"/>
    <x v="2255"/>
    <x v="62"/>
    <x v="0"/>
  </r>
  <r>
    <x v="0"/>
    <x v="2255"/>
    <x v="9"/>
    <x v="0"/>
  </r>
  <r>
    <x v="0"/>
    <x v="2256"/>
    <x v="69"/>
    <x v="0"/>
  </r>
  <r>
    <x v="0"/>
    <x v="2257"/>
    <x v="3489"/>
    <x v="0"/>
  </r>
  <r>
    <x v="0"/>
    <x v="2257"/>
    <x v="3490"/>
    <x v="0"/>
  </r>
  <r>
    <x v="0"/>
    <x v="2258"/>
    <x v="62"/>
    <x v="0"/>
  </r>
  <r>
    <x v="0"/>
    <x v="2258"/>
    <x v="3491"/>
    <x v="0"/>
  </r>
  <r>
    <x v="0"/>
    <x v="2258"/>
    <x v="464"/>
    <x v="0"/>
  </r>
  <r>
    <x v="0"/>
    <x v="2258"/>
    <x v="3492"/>
    <x v="0"/>
  </r>
  <r>
    <x v="0"/>
    <x v="2259"/>
    <x v="3268"/>
    <x v="0"/>
  </r>
  <r>
    <x v="0"/>
    <x v="2260"/>
    <x v="182"/>
    <x v="0"/>
  </r>
  <r>
    <x v="0"/>
    <x v="2260"/>
    <x v="453"/>
    <x v="0"/>
  </r>
  <r>
    <x v="0"/>
    <x v="2260"/>
    <x v="3493"/>
    <x v="0"/>
  </r>
  <r>
    <x v="0"/>
    <x v="2260"/>
    <x v="145"/>
    <x v="0"/>
  </r>
  <r>
    <x v="0"/>
    <x v="2261"/>
    <x v="399"/>
    <x v="0"/>
  </r>
  <r>
    <x v="0"/>
    <x v="2262"/>
    <x v="3494"/>
    <x v="0"/>
  </r>
  <r>
    <x v="0"/>
    <x v="2262"/>
    <x v="434"/>
    <x v="0"/>
  </r>
  <r>
    <x v="0"/>
    <x v="2263"/>
    <x v="1423"/>
    <x v="0"/>
  </r>
  <r>
    <x v="0"/>
    <x v="2263"/>
    <x v="88"/>
    <x v="0"/>
  </r>
  <r>
    <x v="0"/>
    <x v="2263"/>
    <x v="64"/>
    <x v="0"/>
  </r>
  <r>
    <x v="0"/>
    <x v="2263"/>
    <x v="125"/>
    <x v="0"/>
  </r>
  <r>
    <x v="0"/>
    <x v="2264"/>
    <x v="2"/>
    <x v="0"/>
  </r>
  <r>
    <x v="0"/>
    <x v="2265"/>
    <x v="464"/>
    <x v="0"/>
  </r>
  <r>
    <x v="0"/>
    <x v="2265"/>
    <x v="2962"/>
    <x v="0"/>
  </r>
  <r>
    <x v="0"/>
    <x v="2265"/>
    <x v="0"/>
    <x v="0"/>
  </r>
  <r>
    <x v="0"/>
    <x v="2265"/>
    <x v="98"/>
    <x v="0"/>
  </r>
  <r>
    <x v="0"/>
    <x v="2265"/>
    <x v="135"/>
    <x v="0"/>
  </r>
  <r>
    <x v="0"/>
    <x v="2266"/>
    <x v="82"/>
    <x v="0"/>
  </r>
  <r>
    <x v="0"/>
    <x v="2266"/>
    <x v="342"/>
    <x v="0"/>
  </r>
  <r>
    <x v="0"/>
    <x v="2266"/>
    <x v="200"/>
    <x v="0"/>
  </r>
  <r>
    <x v="0"/>
    <x v="2267"/>
    <x v="3495"/>
    <x v="0"/>
  </r>
  <r>
    <x v="0"/>
    <x v="2267"/>
    <x v="21"/>
    <x v="0"/>
  </r>
  <r>
    <x v="0"/>
    <x v="2267"/>
    <x v="246"/>
    <x v="0"/>
  </r>
  <r>
    <x v="0"/>
    <x v="2267"/>
    <x v="374"/>
    <x v="0"/>
  </r>
  <r>
    <x v="0"/>
    <x v="2267"/>
    <x v="9"/>
    <x v="0"/>
  </r>
  <r>
    <x v="0"/>
    <x v="2267"/>
    <x v="12"/>
    <x v="0"/>
  </r>
  <r>
    <x v="0"/>
    <x v="2268"/>
    <x v="231"/>
    <x v="0"/>
  </r>
  <r>
    <x v="0"/>
    <x v="2268"/>
    <x v="689"/>
    <x v="0"/>
  </r>
  <r>
    <x v="0"/>
    <x v="2268"/>
    <x v="428"/>
    <x v="0"/>
  </r>
  <r>
    <x v="0"/>
    <x v="2269"/>
    <x v="125"/>
    <x v="0"/>
  </r>
  <r>
    <x v="0"/>
    <x v="2269"/>
    <x v="64"/>
    <x v="0"/>
  </r>
  <r>
    <x v="0"/>
    <x v="2270"/>
    <x v="3496"/>
    <x v="0"/>
  </r>
  <r>
    <x v="0"/>
    <x v="2270"/>
    <x v="125"/>
    <x v="0"/>
  </r>
  <r>
    <x v="0"/>
    <x v="2271"/>
    <x v="2787"/>
    <x v="0"/>
  </r>
  <r>
    <x v="0"/>
    <x v="2272"/>
    <x v="723"/>
    <x v="0"/>
  </r>
  <r>
    <x v="0"/>
    <x v="2273"/>
    <x v="76"/>
    <x v="0"/>
  </r>
  <r>
    <x v="0"/>
    <x v="2273"/>
    <x v="145"/>
    <x v="0"/>
  </r>
  <r>
    <x v="0"/>
    <x v="2274"/>
    <x v="280"/>
    <x v="0"/>
  </r>
  <r>
    <x v="0"/>
    <x v="2274"/>
    <x v="14"/>
    <x v="0"/>
  </r>
  <r>
    <x v="0"/>
    <x v="2274"/>
    <x v="179"/>
    <x v="0"/>
  </r>
  <r>
    <x v="0"/>
    <x v="2275"/>
    <x v="3497"/>
    <x v="0"/>
  </r>
  <r>
    <x v="0"/>
    <x v="2276"/>
    <x v="3498"/>
    <x v="0"/>
  </r>
  <r>
    <x v="0"/>
    <x v="2277"/>
    <x v="3499"/>
    <x v="0"/>
  </r>
  <r>
    <x v="0"/>
    <x v="2277"/>
    <x v="3500"/>
    <x v="0"/>
  </r>
  <r>
    <x v="0"/>
    <x v="2278"/>
    <x v="240"/>
    <x v="0"/>
  </r>
  <r>
    <x v="0"/>
    <x v="2279"/>
    <x v="96"/>
    <x v="0"/>
  </r>
  <r>
    <x v="0"/>
    <x v="2279"/>
    <x v="3501"/>
    <x v="0"/>
  </r>
  <r>
    <x v="0"/>
    <x v="2279"/>
    <x v="231"/>
    <x v="0"/>
  </r>
  <r>
    <x v="0"/>
    <x v="2279"/>
    <x v="74"/>
    <x v="0"/>
  </r>
  <r>
    <x v="0"/>
    <x v="2280"/>
    <x v="38"/>
    <x v="0"/>
  </r>
  <r>
    <x v="0"/>
    <x v="2280"/>
    <x v="3502"/>
    <x v="0"/>
  </r>
  <r>
    <x v="0"/>
    <x v="2280"/>
    <x v="64"/>
    <x v="0"/>
  </r>
  <r>
    <x v="0"/>
    <x v="2281"/>
    <x v="3503"/>
    <x v="0"/>
  </r>
  <r>
    <x v="0"/>
    <x v="2281"/>
    <x v="3504"/>
    <x v="0"/>
  </r>
  <r>
    <x v="0"/>
    <x v="2281"/>
    <x v="497"/>
    <x v="0"/>
  </r>
  <r>
    <x v="0"/>
    <x v="2281"/>
    <x v="17"/>
    <x v="0"/>
  </r>
  <r>
    <x v="0"/>
    <x v="2282"/>
    <x v="76"/>
    <x v="0"/>
  </r>
  <r>
    <x v="0"/>
    <x v="2283"/>
    <x v="3505"/>
    <x v="0"/>
  </r>
  <r>
    <x v="0"/>
    <x v="2284"/>
    <x v="3506"/>
    <x v="0"/>
  </r>
  <r>
    <x v="0"/>
    <x v="2284"/>
    <x v="2758"/>
    <x v="0"/>
  </r>
  <r>
    <x v="0"/>
    <x v="2284"/>
    <x v="342"/>
    <x v="0"/>
  </r>
  <r>
    <x v="0"/>
    <x v="2285"/>
    <x v="3507"/>
    <x v="0"/>
  </r>
  <r>
    <x v="0"/>
    <x v="2285"/>
    <x v="3508"/>
    <x v="0"/>
  </r>
  <r>
    <x v="0"/>
    <x v="2286"/>
    <x v="102"/>
    <x v="0"/>
  </r>
  <r>
    <x v="0"/>
    <x v="2286"/>
    <x v="3509"/>
    <x v="0"/>
  </r>
  <r>
    <x v="0"/>
    <x v="2286"/>
    <x v="3510"/>
    <x v="0"/>
  </r>
  <r>
    <x v="0"/>
    <x v="2287"/>
    <x v="3511"/>
    <x v="0"/>
  </r>
  <r>
    <x v="0"/>
    <x v="2288"/>
    <x v="104"/>
    <x v="0"/>
  </r>
  <r>
    <x v="0"/>
    <x v="2288"/>
    <x v="3512"/>
    <x v="0"/>
  </r>
  <r>
    <x v="0"/>
    <x v="2288"/>
    <x v="182"/>
    <x v="0"/>
  </r>
  <r>
    <x v="0"/>
    <x v="2288"/>
    <x v="3513"/>
    <x v="0"/>
  </r>
  <r>
    <x v="0"/>
    <x v="2288"/>
    <x v="3514"/>
    <x v="0"/>
  </r>
  <r>
    <x v="0"/>
    <x v="2288"/>
    <x v="53"/>
    <x v="0"/>
  </r>
  <r>
    <x v="0"/>
    <x v="2289"/>
    <x v="17"/>
    <x v="0"/>
  </r>
  <r>
    <x v="0"/>
    <x v="2290"/>
    <x v="3515"/>
    <x v="0"/>
  </r>
  <r>
    <x v="0"/>
    <x v="2291"/>
    <x v="3516"/>
    <x v="0"/>
  </r>
  <r>
    <x v="0"/>
    <x v="2291"/>
    <x v="3517"/>
    <x v="0"/>
  </r>
  <r>
    <x v="0"/>
    <x v="2291"/>
    <x v="2"/>
    <x v="0"/>
  </r>
  <r>
    <x v="0"/>
    <x v="2292"/>
    <x v="3518"/>
    <x v="0"/>
  </r>
  <r>
    <x v="0"/>
    <x v="2292"/>
    <x v="3519"/>
    <x v="0"/>
  </r>
  <r>
    <x v="0"/>
    <x v="2292"/>
    <x v="3520"/>
    <x v="0"/>
  </r>
  <r>
    <x v="0"/>
    <x v="2292"/>
    <x v="146"/>
    <x v="0"/>
  </r>
  <r>
    <x v="0"/>
    <x v="2293"/>
    <x v="76"/>
    <x v="0"/>
  </r>
  <r>
    <x v="0"/>
    <x v="2294"/>
    <x v="2502"/>
    <x v="0"/>
  </r>
  <r>
    <x v="0"/>
    <x v="2294"/>
    <x v="2274"/>
    <x v="0"/>
  </r>
  <r>
    <x v="0"/>
    <x v="2295"/>
    <x v="3521"/>
    <x v="0"/>
  </r>
  <r>
    <x v="0"/>
    <x v="2295"/>
    <x v="3522"/>
    <x v="0"/>
  </r>
  <r>
    <x v="0"/>
    <x v="2295"/>
    <x v="3523"/>
    <x v="0"/>
  </r>
  <r>
    <x v="0"/>
    <x v="2295"/>
    <x v="9"/>
    <x v="0"/>
  </r>
  <r>
    <x v="0"/>
    <x v="2296"/>
    <x v="2711"/>
    <x v="0"/>
  </r>
  <r>
    <x v="0"/>
    <x v="2296"/>
    <x v="306"/>
    <x v="0"/>
  </r>
  <r>
    <x v="0"/>
    <x v="2297"/>
    <x v="1061"/>
    <x v="0"/>
  </r>
  <r>
    <x v="0"/>
    <x v="2297"/>
    <x v="3524"/>
    <x v="0"/>
  </r>
  <r>
    <x v="0"/>
    <x v="2298"/>
    <x v="397"/>
    <x v="0"/>
  </r>
  <r>
    <x v="0"/>
    <x v="2298"/>
    <x v="3525"/>
    <x v="0"/>
  </r>
  <r>
    <x v="0"/>
    <x v="2298"/>
    <x v="17"/>
    <x v="0"/>
  </r>
  <r>
    <x v="0"/>
    <x v="2298"/>
    <x v="125"/>
    <x v="0"/>
  </r>
  <r>
    <x v="0"/>
    <x v="2299"/>
    <x v="3526"/>
    <x v="0"/>
  </r>
  <r>
    <x v="0"/>
    <x v="2299"/>
    <x v="3527"/>
    <x v="0"/>
  </r>
  <r>
    <x v="0"/>
    <x v="2300"/>
    <x v="33"/>
    <x v="0"/>
  </r>
  <r>
    <x v="0"/>
    <x v="2300"/>
    <x v="98"/>
    <x v="0"/>
  </r>
  <r>
    <x v="0"/>
    <x v="2300"/>
    <x v="2867"/>
    <x v="0"/>
  </r>
  <r>
    <x v="0"/>
    <x v="2300"/>
    <x v="3528"/>
    <x v="0"/>
  </r>
  <r>
    <x v="0"/>
    <x v="2301"/>
    <x v="552"/>
    <x v="0"/>
  </r>
  <r>
    <x v="0"/>
    <x v="2301"/>
    <x v="3529"/>
    <x v="0"/>
  </r>
  <r>
    <x v="0"/>
    <x v="2302"/>
    <x v="3530"/>
    <x v="0"/>
  </r>
  <r>
    <x v="0"/>
    <x v="2302"/>
    <x v="33"/>
    <x v="0"/>
  </r>
  <r>
    <x v="0"/>
    <x v="2302"/>
    <x v="251"/>
    <x v="0"/>
  </r>
  <r>
    <x v="0"/>
    <x v="2302"/>
    <x v="3531"/>
    <x v="0"/>
  </r>
  <r>
    <x v="0"/>
    <x v="2302"/>
    <x v="1622"/>
    <x v="0"/>
  </r>
  <r>
    <x v="0"/>
    <x v="2302"/>
    <x v="399"/>
    <x v="0"/>
  </r>
  <r>
    <x v="0"/>
    <x v="2302"/>
    <x v="3532"/>
    <x v="0"/>
  </r>
  <r>
    <x v="0"/>
    <x v="2303"/>
    <x v="3533"/>
    <x v="0"/>
  </r>
  <r>
    <x v="0"/>
    <x v="2303"/>
    <x v="3534"/>
    <x v="0"/>
  </r>
  <r>
    <x v="0"/>
    <x v="2303"/>
    <x v="163"/>
    <x v="0"/>
  </r>
  <r>
    <x v="0"/>
    <x v="2304"/>
    <x v="3535"/>
    <x v="0"/>
  </r>
  <r>
    <x v="0"/>
    <x v="2304"/>
    <x v="2494"/>
    <x v="0"/>
  </r>
  <r>
    <x v="0"/>
    <x v="2305"/>
    <x v="10"/>
    <x v="0"/>
  </r>
  <r>
    <x v="0"/>
    <x v="2306"/>
    <x v="7"/>
    <x v="0"/>
  </r>
  <r>
    <x v="0"/>
    <x v="2306"/>
    <x v="3536"/>
    <x v="0"/>
  </r>
  <r>
    <x v="0"/>
    <x v="2307"/>
    <x v="3537"/>
    <x v="0"/>
  </r>
  <r>
    <x v="0"/>
    <x v="2307"/>
    <x v="3538"/>
    <x v="0"/>
  </r>
  <r>
    <x v="0"/>
    <x v="2307"/>
    <x v="9"/>
    <x v="0"/>
  </r>
  <r>
    <x v="0"/>
    <x v="2308"/>
    <x v="1632"/>
    <x v="0"/>
  </r>
  <r>
    <x v="0"/>
    <x v="2308"/>
    <x v="1030"/>
    <x v="0"/>
  </r>
  <r>
    <x v="0"/>
    <x v="2308"/>
    <x v="3539"/>
    <x v="0"/>
  </r>
  <r>
    <x v="0"/>
    <x v="2308"/>
    <x v="3540"/>
    <x v="0"/>
  </r>
  <r>
    <x v="0"/>
    <x v="2308"/>
    <x v="1262"/>
    <x v="0"/>
  </r>
  <r>
    <x v="0"/>
    <x v="2309"/>
    <x v="3541"/>
    <x v="0"/>
  </r>
  <r>
    <x v="0"/>
    <x v="2310"/>
    <x v="886"/>
    <x v="0"/>
  </r>
  <r>
    <x v="0"/>
    <x v="2310"/>
    <x v="1549"/>
    <x v="0"/>
  </r>
  <r>
    <x v="0"/>
    <x v="2310"/>
    <x v="3542"/>
    <x v="0"/>
  </r>
  <r>
    <x v="0"/>
    <x v="2310"/>
    <x v="76"/>
    <x v="0"/>
  </r>
  <r>
    <x v="0"/>
    <x v="2311"/>
    <x v="2"/>
    <x v="0"/>
  </r>
  <r>
    <x v="0"/>
    <x v="2311"/>
    <x v="53"/>
    <x v="0"/>
  </r>
  <r>
    <x v="0"/>
    <x v="2311"/>
    <x v="3543"/>
    <x v="0"/>
  </r>
  <r>
    <x v="0"/>
    <x v="2311"/>
    <x v="323"/>
    <x v="0"/>
  </r>
  <r>
    <x v="0"/>
    <x v="2312"/>
    <x v="246"/>
    <x v="0"/>
  </r>
  <r>
    <x v="0"/>
    <x v="2312"/>
    <x v="163"/>
    <x v="0"/>
  </r>
  <r>
    <x v="0"/>
    <x v="2312"/>
    <x v="156"/>
    <x v="0"/>
  </r>
  <r>
    <x v="0"/>
    <x v="2312"/>
    <x v="155"/>
    <x v="0"/>
  </r>
  <r>
    <x v="0"/>
    <x v="2313"/>
    <x v="3544"/>
    <x v="0"/>
  </r>
  <r>
    <x v="0"/>
    <x v="2314"/>
    <x v="108"/>
    <x v="0"/>
  </r>
  <r>
    <x v="0"/>
    <x v="2314"/>
    <x v="2506"/>
    <x v="0"/>
  </r>
  <r>
    <x v="0"/>
    <x v="2314"/>
    <x v="463"/>
    <x v="0"/>
  </r>
  <r>
    <x v="0"/>
    <x v="2314"/>
    <x v="280"/>
    <x v="0"/>
  </r>
  <r>
    <x v="0"/>
    <x v="2315"/>
    <x v="146"/>
    <x v="0"/>
  </r>
  <r>
    <x v="0"/>
    <x v="2315"/>
    <x v="355"/>
    <x v="0"/>
  </r>
  <r>
    <x v="0"/>
    <x v="2315"/>
    <x v="1531"/>
    <x v="0"/>
  </r>
  <r>
    <x v="0"/>
    <x v="2316"/>
    <x v="417"/>
    <x v="0"/>
  </r>
  <r>
    <x v="0"/>
    <x v="2316"/>
    <x v="2506"/>
    <x v="0"/>
  </r>
  <r>
    <x v="0"/>
    <x v="2317"/>
    <x v="3545"/>
    <x v="0"/>
  </r>
  <r>
    <x v="0"/>
    <x v="2317"/>
    <x v="3546"/>
    <x v="0"/>
  </r>
  <r>
    <x v="0"/>
    <x v="2318"/>
    <x v="38"/>
    <x v="0"/>
  </r>
  <r>
    <x v="0"/>
    <x v="2318"/>
    <x v="217"/>
    <x v="0"/>
  </r>
  <r>
    <x v="0"/>
    <x v="2318"/>
    <x v="140"/>
    <x v="0"/>
  </r>
  <r>
    <x v="0"/>
    <x v="2319"/>
    <x v="1030"/>
    <x v="0"/>
  </r>
  <r>
    <x v="0"/>
    <x v="2319"/>
    <x v="626"/>
    <x v="0"/>
  </r>
  <r>
    <x v="0"/>
    <x v="2319"/>
    <x v="25"/>
    <x v="0"/>
  </r>
  <r>
    <x v="0"/>
    <x v="2319"/>
    <x v="33"/>
    <x v="0"/>
  </r>
  <r>
    <x v="0"/>
    <x v="2319"/>
    <x v="98"/>
    <x v="0"/>
  </r>
  <r>
    <x v="0"/>
    <x v="2319"/>
    <x v="11"/>
    <x v="0"/>
  </r>
  <r>
    <x v="0"/>
    <x v="2319"/>
    <x v="49"/>
    <x v="0"/>
  </r>
  <r>
    <x v="0"/>
    <x v="2320"/>
    <x v="110"/>
    <x v="0"/>
  </r>
  <r>
    <x v="0"/>
    <x v="2320"/>
    <x v="444"/>
    <x v="0"/>
  </r>
  <r>
    <x v="0"/>
    <x v="2320"/>
    <x v="251"/>
    <x v="0"/>
  </r>
  <r>
    <x v="0"/>
    <x v="2321"/>
    <x v="10"/>
    <x v="0"/>
  </r>
  <r>
    <x v="0"/>
    <x v="2321"/>
    <x v="151"/>
    <x v="0"/>
  </r>
  <r>
    <x v="0"/>
    <x v="2321"/>
    <x v="53"/>
    <x v="0"/>
  </r>
  <r>
    <x v="0"/>
    <x v="2321"/>
    <x v="3547"/>
    <x v="0"/>
  </r>
  <r>
    <x v="0"/>
    <x v="2322"/>
    <x v="3548"/>
    <x v="0"/>
  </r>
  <r>
    <x v="0"/>
    <x v="2322"/>
    <x v="2715"/>
    <x v="0"/>
  </r>
  <r>
    <x v="0"/>
    <x v="2323"/>
    <x v="125"/>
    <x v="0"/>
  </r>
  <r>
    <x v="0"/>
    <x v="2323"/>
    <x v="46"/>
    <x v="0"/>
  </r>
  <r>
    <x v="0"/>
    <x v="2323"/>
    <x v="125"/>
    <x v="0"/>
  </r>
  <r>
    <x v="0"/>
    <x v="2324"/>
    <x v="573"/>
    <x v="0"/>
  </r>
  <r>
    <x v="0"/>
    <x v="2324"/>
    <x v="98"/>
    <x v="0"/>
  </r>
  <r>
    <x v="0"/>
    <x v="2324"/>
    <x v="148"/>
    <x v="0"/>
  </r>
  <r>
    <x v="0"/>
    <x v="2324"/>
    <x v="486"/>
    <x v="0"/>
  </r>
  <r>
    <x v="0"/>
    <x v="2325"/>
    <x v="140"/>
    <x v="0"/>
  </r>
  <r>
    <x v="0"/>
    <x v="2325"/>
    <x v="1112"/>
    <x v="0"/>
  </r>
  <r>
    <x v="0"/>
    <x v="2325"/>
    <x v="503"/>
    <x v="0"/>
  </r>
  <r>
    <x v="0"/>
    <x v="2326"/>
    <x v="3549"/>
    <x v="0"/>
  </r>
  <r>
    <x v="0"/>
    <x v="2326"/>
    <x v="276"/>
    <x v="0"/>
  </r>
  <r>
    <x v="0"/>
    <x v="2327"/>
    <x v="179"/>
    <x v="0"/>
  </r>
  <r>
    <x v="0"/>
    <x v="2327"/>
    <x v="12"/>
    <x v="0"/>
  </r>
  <r>
    <x v="0"/>
    <x v="2327"/>
    <x v="3550"/>
    <x v="0"/>
  </r>
  <r>
    <x v="0"/>
    <x v="2327"/>
    <x v="108"/>
    <x v="0"/>
  </r>
  <r>
    <x v="0"/>
    <x v="2328"/>
    <x v="503"/>
    <x v="0"/>
  </r>
  <r>
    <x v="0"/>
    <x v="2328"/>
    <x v="38"/>
    <x v="0"/>
  </r>
  <r>
    <x v="0"/>
    <x v="2329"/>
    <x v="3551"/>
    <x v="0"/>
  </r>
  <r>
    <x v="0"/>
    <x v="2329"/>
    <x v="3552"/>
    <x v="0"/>
  </r>
  <r>
    <x v="0"/>
    <x v="2329"/>
    <x v="3553"/>
    <x v="0"/>
  </r>
  <r>
    <x v="0"/>
    <x v="2329"/>
    <x v="3554"/>
    <x v="0"/>
  </r>
  <r>
    <x v="0"/>
    <x v="2330"/>
    <x v="3555"/>
    <x v="0"/>
  </r>
  <r>
    <x v="0"/>
    <x v="2331"/>
    <x v="199"/>
    <x v="0"/>
  </r>
  <r>
    <x v="0"/>
    <x v="2331"/>
    <x v="2335"/>
    <x v="0"/>
  </r>
  <r>
    <x v="0"/>
    <x v="2331"/>
    <x v="43"/>
    <x v="0"/>
  </r>
  <r>
    <x v="0"/>
    <x v="2331"/>
    <x v="9"/>
    <x v="0"/>
  </r>
  <r>
    <x v="0"/>
    <x v="2332"/>
    <x v="316"/>
    <x v="0"/>
  </r>
  <r>
    <x v="0"/>
    <x v="2333"/>
    <x v="3556"/>
    <x v="0"/>
  </r>
  <r>
    <x v="0"/>
    <x v="2333"/>
    <x v="8"/>
    <x v="0"/>
  </r>
  <r>
    <x v="0"/>
    <x v="2334"/>
    <x v="46"/>
    <x v="0"/>
  </r>
  <r>
    <x v="0"/>
    <x v="2335"/>
    <x v="135"/>
    <x v="0"/>
  </r>
  <r>
    <x v="0"/>
    <x v="2335"/>
    <x v="46"/>
    <x v="0"/>
  </r>
  <r>
    <x v="0"/>
    <x v="2336"/>
    <x v="3557"/>
    <x v="0"/>
  </r>
  <r>
    <x v="0"/>
    <x v="2336"/>
    <x v="117"/>
    <x v="0"/>
  </r>
  <r>
    <x v="0"/>
    <x v="2336"/>
    <x v="125"/>
    <x v="0"/>
  </r>
  <r>
    <x v="0"/>
    <x v="2336"/>
    <x v="476"/>
    <x v="0"/>
  </r>
  <r>
    <x v="0"/>
    <x v="2336"/>
    <x v="3558"/>
    <x v="0"/>
  </r>
  <r>
    <x v="0"/>
    <x v="2337"/>
    <x v="46"/>
    <x v="0"/>
  </r>
  <r>
    <x v="0"/>
    <x v="2337"/>
    <x v="3559"/>
    <x v="0"/>
  </r>
  <r>
    <x v="0"/>
    <x v="2338"/>
    <x v="3560"/>
    <x v="0"/>
  </r>
  <r>
    <x v="0"/>
    <x v="2338"/>
    <x v="3561"/>
    <x v="0"/>
  </r>
  <r>
    <x v="0"/>
    <x v="2338"/>
    <x v="624"/>
    <x v="0"/>
  </r>
  <r>
    <x v="0"/>
    <x v="2339"/>
    <x v="3562"/>
    <x v="0"/>
  </r>
  <r>
    <x v="0"/>
    <x v="2339"/>
    <x v="454"/>
    <x v="0"/>
  </r>
  <r>
    <x v="0"/>
    <x v="2339"/>
    <x v="3563"/>
    <x v="0"/>
  </r>
  <r>
    <x v="0"/>
    <x v="2340"/>
    <x v="3564"/>
    <x v="0"/>
  </r>
  <r>
    <x v="0"/>
    <x v="2341"/>
    <x v="3565"/>
    <x v="0"/>
  </r>
  <r>
    <x v="0"/>
    <x v="2341"/>
    <x v="135"/>
    <x v="0"/>
  </r>
  <r>
    <x v="0"/>
    <x v="2341"/>
    <x v="231"/>
    <x v="0"/>
  </r>
  <r>
    <x v="0"/>
    <x v="2342"/>
    <x v="225"/>
    <x v="0"/>
  </r>
  <r>
    <x v="0"/>
    <x v="2342"/>
    <x v="18"/>
    <x v="0"/>
  </r>
  <r>
    <x v="0"/>
    <x v="2343"/>
    <x v="3566"/>
    <x v="0"/>
  </r>
  <r>
    <x v="0"/>
    <x v="2343"/>
    <x v="39"/>
    <x v="0"/>
  </r>
  <r>
    <x v="0"/>
    <x v="2344"/>
    <x v="3567"/>
    <x v="0"/>
  </r>
  <r>
    <x v="0"/>
    <x v="2344"/>
    <x v="98"/>
    <x v="0"/>
  </r>
  <r>
    <x v="0"/>
    <x v="2344"/>
    <x v="342"/>
    <x v="0"/>
  </r>
  <r>
    <x v="0"/>
    <x v="2345"/>
    <x v="99"/>
    <x v="0"/>
  </r>
  <r>
    <x v="0"/>
    <x v="2346"/>
    <x v="370"/>
    <x v="0"/>
  </r>
  <r>
    <x v="0"/>
    <x v="2347"/>
    <x v="62"/>
    <x v="0"/>
  </r>
  <r>
    <x v="0"/>
    <x v="2347"/>
    <x v="1044"/>
    <x v="0"/>
  </r>
  <r>
    <x v="0"/>
    <x v="2347"/>
    <x v="339"/>
    <x v="0"/>
  </r>
  <r>
    <x v="0"/>
    <x v="2347"/>
    <x v="3568"/>
    <x v="0"/>
  </r>
  <r>
    <x v="0"/>
    <x v="2348"/>
    <x v="488"/>
    <x v="0"/>
  </r>
  <r>
    <x v="0"/>
    <x v="2349"/>
    <x v="62"/>
    <x v="0"/>
  </r>
  <r>
    <x v="0"/>
    <x v="2350"/>
    <x v="17"/>
    <x v="0"/>
  </r>
  <r>
    <x v="0"/>
    <x v="2350"/>
    <x v="573"/>
    <x v="0"/>
  </r>
  <r>
    <x v="0"/>
    <x v="2350"/>
    <x v="220"/>
    <x v="0"/>
  </r>
  <r>
    <x v="0"/>
    <x v="2350"/>
    <x v="9"/>
    <x v="0"/>
  </r>
  <r>
    <x v="0"/>
    <x v="2351"/>
    <x v="773"/>
    <x v="0"/>
  </r>
  <r>
    <x v="0"/>
    <x v="2351"/>
    <x v="395"/>
    <x v="0"/>
  </r>
  <r>
    <x v="0"/>
    <x v="2351"/>
    <x v="96"/>
    <x v="0"/>
  </r>
  <r>
    <x v="0"/>
    <x v="2351"/>
    <x v="3569"/>
    <x v="0"/>
  </r>
  <r>
    <x v="0"/>
    <x v="2351"/>
    <x v="44"/>
    <x v="0"/>
  </r>
  <r>
    <x v="0"/>
    <x v="2352"/>
    <x v="108"/>
    <x v="0"/>
  </r>
  <r>
    <x v="0"/>
    <x v="2352"/>
    <x v="104"/>
    <x v="0"/>
  </r>
  <r>
    <x v="0"/>
    <x v="2353"/>
    <x v="163"/>
    <x v="0"/>
  </r>
  <r>
    <x v="0"/>
    <x v="2353"/>
    <x v="102"/>
    <x v="0"/>
  </r>
  <r>
    <x v="0"/>
    <x v="2354"/>
    <x v="3570"/>
    <x v="0"/>
  </r>
  <r>
    <x v="0"/>
    <x v="2354"/>
    <x v="3571"/>
    <x v="0"/>
  </r>
  <r>
    <x v="0"/>
    <x v="2354"/>
    <x v="508"/>
    <x v="0"/>
  </r>
  <r>
    <x v="0"/>
    <x v="2355"/>
    <x v="1624"/>
    <x v="0"/>
  </r>
  <r>
    <x v="0"/>
    <x v="2356"/>
    <x v="1275"/>
    <x v="0"/>
  </r>
  <r>
    <x v="0"/>
    <x v="2356"/>
    <x v="88"/>
    <x v="0"/>
  </r>
  <r>
    <x v="0"/>
    <x v="2357"/>
    <x v="108"/>
    <x v="0"/>
  </r>
  <r>
    <x v="0"/>
    <x v="2357"/>
    <x v="22"/>
    <x v="0"/>
  </r>
  <r>
    <x v="0"/>
    <x v="2357"/>
    <x v="3572"/>
    <x v="0"/>
  </r>
  <r>
    <x v="0"/>
    <x v="2358"/>
    <x v="515"/>
    <x v="0"/>
  </r>
  <r>
    <x v="0"/>
    <x v="2358"/>
    <x v="2"/>
    <x v="0"/>
  </r>
  <r>
    <x v="0"/>
    <x v="2359"/>
    <x v="101"/>
    <x v="0"/>
  </r>
  <r>
    <x v="0"/>
    <x v="2359"/>
    <x v="473"/>
    <x v="0"/>
  </r>
  <r>
    <x v="0"/>
    <x v="2359"/>
    <x v="150"/>
    <x v="0"/>
  </r>
  <r>
    <x v="0"/>
    <x v="2360"/>
    <x v="78"/>
    <x v="0"/>
  </r>
  <r>
    <x v="0"/>
    <x v="2360"/>
    <x v="9"/>
    <x v="0"/>
  </r>
  <r>
    <x v="0"/>
    <x v="2360"/>
    <x v="3573"/>
    <x v="0"/>
  </r>
  <r>
    <x v="0"/>
    <x v="2361"/>
    <x v="138"/>
    <x v="0"/>
  </r>
  <r>
    <x v="0"/>
    <x v="2361"/>
    <x v="17"/>
    <x v="0"/>
  </r>
  <r>
    <x v="0"/>
    <x v="2362"/>
    <x v="62"/>
    <x v="0"/>
  </r>
  <r>
    <x v="0"/>
    <x v="2363"/>
    <x v="96"/>
    <x v="0"/>
  </r>
  <r>
    <x v="0"/>
    <x v="2363"/>
    <x v="3574"/>
    <x v="0"/>
  </r>
  <r>
    <x v="0"/>
    <x v="2364"/>
    <x v="101"/>
    <x v="0"/>
  </r>
  <r>
    <x v="0"/>
    <x v="2365"/>
    <x v="412"/>
    <x v="0"/>
  </r>
  <r>
    <x v="0"/>
    <x v="2366"/>
    <x v="54"/>
    <x v="0"/>
  </r>
  <r>
    <x v="0"/>
    <x v="2366"/>
    <x v="621"/>
    <x v="0"/>
  </r>
  <r>
    <x v="0"/>
    <x v="2366"/>
    <x v="147"/>
    <x v="0"/>
  </r>
  <r>
    <x v="0"/>
    <x v="2367"/>
    <x v="341"/>
    <x v="0"/>
  </r>
  <r>
    <x v="0"/>
    <x v="2367"/>
    <x v="26"/>
    <x v="0"/>
  </r>
  <r>
    <x v="0"/>
    <x v="2368"/>
    <x v="163"/>
    <x v="0"/>
  </r>
  <r>
    <x v="0"/>
    <x v="2369"/>
    <x v="171"/>
    <x v="0"/>
  </r>
  <r>
    <x v="0"/>
    <x v="2369"/>
    <x v="146"/>
    <x v="0"/>
  </r>
  <r>
    <x v="0"/>
    <x v="2369"/>
    <x v="25"/>
    <x v="0"/>
  </r>
  <r>
    <x v="0"/>
    <x v="2370"/>
    <x v="163"/>
    <x v="0"/>
  </r>
  <r>
    <x v="0"/>
    <x v="2370"/>
    <x v="62"/>
    <x v="0"/>
  </r>
  <r>
    <x v="0"/>
    <x v="2371"/>
    <x v="3575"/>
    <x v="0"/>
  </r>
  <r>
    <x v="0"/>
    <x v="2372"/>
    <x v="64"/>
    <x v="0"/>
  </r>
  <r>
    <x v="0"/>
    <x v="2372"/>
    <x v="3576"/>
    <x v="0"/>
  </r>
  <r>
    <x v="0"/>
    <x v="2373"/>
    <x v="377"/>
    <x v="0"/>
  </r>
  <r>
    <x v="0"/>
    <x v="2373"/>
    <x v="5"/>
    <x v="0"/>
  </r>
  <r>
    <x v="0"/>
    <x v="2374"/>
    <x v="9"/>
    <x v="0"/>
  </r>
  <r>
    <x v="0"/>
    <x v="2374"/>
    <x v="1275"/>
    <x v="0"/>
  </r>
  <r>
    <x v="0"/>
    <x v="2375"/>
    <x v="3577"/>
    <x v="0"/>
  </r>
  <r>
    <x v="0"/>
    <x v="2375"/>
    <x v="3578"/>
    <x v="0"/>
  </r>
  <r>
    <x v="0"/>
    <x v="2375"/>
    <x v="5"/>
    <x v="0"/>
  </r>
  <r>
    <x v="0"/>
    <x v="2376"/>
    <x v="3579"/>
    <x v="0"/>
  </r>
  <r>
    <x v="0"/>
    <x v="2376"/>
    <x v="3580"/>
    <x v="0"/>
  </r>
  <r>
    <x v="0"/>
    <x v="2376"/>
    <x v="12"/>
    <x v="0"/>
  </r>
  <r>
    <x v="0"/>
    <x v="2377"/>
    <x v="3581"/>
    <x v="0"/>
  </r>
  <r>
    <x v="0"/>
    <x v="2377"/>
    <x v="3582"/>
    <x v="0"/>
  </r>
  <r>
    <x v="0"/>
    <x v="2377"/>
    <x v="2777"/>
    <x v="0"/>
  </r>
  <r>
    <x v="0"/>
    <x v="2377"/>
    <x v="131"/>
    <x v="0"/>
  </r>
  <r>
    <x v="0"/>
    <x v="2377"/>
    <x v="193"/>
    <x v="0"/>
  </r>
  <r>
    <x v="0"/>
    <x v="2377"/>
    <x v="5"/>
    <x v="0"/>
  </r>
  <r>
    <x v="0"/>
    <x v="2378"/>
    <x v="2862"/>
    <x v="0"/>
  </r>
  <r>
    <x v="0"/>
    <x v="2379"/>
    <x v="3583"/>
    <x v="0"/>
  </r>
  <r>
    <x v="0"/>
    <x v="2379"/>
    <x v="17"/>
    <x v="0"/>
  </r>
  <r>
    <x v="0"/>
    <x v="2380"/>
    <x v="9"/>
    <x v="0"/>
  </r>
  <r>
    <x v="0"/>
    <x v="2381"/>
    <x v="150"/>
    <x v="0"/>
  </r>
  <r>
    <x v="0"/>
    <x v="2381"/>
    <x v="3584"/>
    <x v="0"/>
  </r>
  <r>
    <x v="0"/>
    <x v="2381"/>
    <x v="3513"/>
    <x v="0"/>
  </r>
  <r>
    <x v="0"/>
    <x v="2382"/>
    <x v="3464"/>
    <x v="0"/>
  </r>
  <r>
    <x v="0"/>
    <x v="2382"/>
    <x v="3585"/>
    <x v="0"/>
  </r>
  <r>
    <x v="0"/>
    <x v="2383"/>
    <x v="3586"/>
    <x v="0"/>
  </r>
  <r>
    <x v="0"/>
    <x v="2383"/>
    <x v="3587"/>
    <x v="0"/>
  </r>
  <r>
    <x v="0"/>
    <x v="2384"/>
    <x v="131"/>
    <x v="0"/>
  </r>
  <r>
    <x v="0"/>
    <x v="2385"/>
    <x v="17"/>
    <x v="0"/>
  </r>
  <r>
    <x v="0"/>
    <x v="2385"/>
    <x v="17"/>
    <x v="0"/>
  </r>
  <r>
    <x v="0"/>
    <x v="2386"/>
    <x v="3588"/>
    <x v="0"/>
  </r>
  <r>
    <x v="0"/>
    <x v="2386"/>
    <x v="53"/>
    <x v="0"/>
  </r>
  <r>
    <x v="0"/>
    <x v="2387"/>
    <x v="2"/>
    <x v="0"/>
  </r>
  <r>
    <x v="0"/>
    <x v="2388"/>
    <x v="3589"/>
    <x v="0"/>
  </r>
  <r>
    <x v="0"/>
    <x v="2389"/>
    <x v="3590"/>
    <x v="0"/>
  </r>
  <r>
    <x v="0"/>
    <x v="2389"/>
    <x v="146"/>
    <x v="0"/>
  </r>
  <r>
    <x v="0"/>
    <x v="2390"/>
    <x v="806"/>
    <x v="0"/>
  </r>
  <r>
    <x v="0"/>
    <x v="2391"/>
    <x v="2494"/>
    <x v="0"/>
  </r>
  <r>
    <x v="0"/>
    <x v="2391"/>
    <x v="3591"/>
    <x v="0"/>
  </r>
  <r>
    <x v="0"/>
    <x v="2392"/>
    <x v="163"/>
    <x v="0"/>
  </r>
  <r>
    <x v="0"/>
    <x v="2393"/>
    <x v="46"/>
    <x v="0"/>
  </r>
  <r>
    <x v="0"/>
    <x v="2393"/>
    <x v="276"/>
    <x v="0"/>
  </r>
  <r>
    <x v="0"/>
    <x v="2393"/>
    <x v="125"/>
    <x v="0"/>
  </r>
  <r>
    <x v="0"/>
    <x v="2393"/>
    <x v="3592"/>
    <x v="0"/>
  </r>
  <r>
    <x v="0"/>
    <x v="2394"/>
    <x v="3593"/>
    <x v="0"/>
  </r>
  <r>
    <x v="0"/>
    <x v="2394"/>
    <x v="13"/>
    <x v="0"/>
  </r>
  <r>
    <x v="0"/>
    <x v="2395"/>
    <x v="46"/>
    <x v="0"/>
  </r>
  <r>
    <x v="0"/>
    <x v="2395"/>
    <x v="63"/>
    <x v="0"/>
  </r>
  <r>
    <x v="0"/>
    <x v="2395"/>
    <x v="210"/>
    <x v="0"/>
  </r>
  <r>
    <x v="0"/>
    <x v="2395"/>
    <x v="150"/>
    <x v="0"/>
  </r>
  <r>
    <x v="0"/>
    <x v="2395"/>
    <x v="3594"/>
    <x v="0"/>
  </r>
  <r>
    <x v="0"/>
    <x v="2396"/>
    <x v="3595"/>
    <x v="0"/>
  </r>
  <r>
    <x v="0"/>
    <x v="2396"/>
    <x v="125"/>
    <x v="0"/>
  </r>
  <r>
    <x v="0"/>
    <x v="2396"/>
    <x v="3596"/>
    <x v="0"/>
  </r>
  <r>
    <x v="0"/>
    <x v="2397"/>
    <x v="488"/>
    <x v="0"/>
  </r>
  <r>
    <x v="0"/>
    <x v="2398"/>
    <x v="156"/>
    <x v="0"/>
  </r>
  <r>
    <x v="0"/>
    <x v="2398"/>
    <x v="322"/>
    <x v="1"/>
  </r>
  <r>
    <x v="0"/>
    <x v="2399"/>
    <x v="3597"/>
    <x v="0"/>
  </r>
  <r>
    <x v="0"/>
    <x v="2399"/>
    <x v="17"/>
    <x v="0"/>
  </r>
  <r>
    <x v="0"/>
    <x v="2399"/>
    <x v="86"/>
    <x v="0"/>
  </r>
  <r>
    <x v="0"/>
    <x v="2399"/>
    <x v="2"/>
    <x v="0"/>
  </r>
  <r>
    <x v="0"/>
    <x v="2400"/>
    <x v="2"/>
    <x v="0"/>
  </r>
  <r>
    <x v="0"/>
    <x v="2400"/>
    <x v="3598"/>
    <x v="0"/>
  </r>
  <r>
    <x v="0"/>
    <x v="2400"/>
    <x v="62"/>
    <x v="0"/>
  </r>
  <r>
    <x v="0"/>
    <x v="2401"/>
    <x v="3599"/>
    <x v="0"/>
  </r>
  <r>
    <x v="0"/>
    <x v="2401"/>
    <x v="3248"/>
    <x v="0"/>
  </r>
  <r>
    <x v="0"/>
    <x v="2401"/>
    <x v="21"/>
    <x v="0"/>
  </r>
  <r>
    <x v="0"/>
    <x v="2402"/>
    <x v="146"/>
    <x v="0"/>
  </r>
  <r>
    <x v="0"/>
    <x v="2403"/>
    <x v="18"/>
    <x v="0"/>
  </r>
  <r>
    <x v="0"/>
    <x v="2403"/>
    <x v="3600"/>
    <x v="0"/>
  </r>
  <r>
    <x v="0"/>
    <x v="2403"/>
    <x v="64"/>
    <x v="0"/>
  </r>
  <r>
    <x v="0"/>
    <x v="2404"/>
    <x v="13"/>
    <x v="0"/>
  </r>
  <r>
    <x v="0"/>
    <x v="2404"/>
    <x v="251"/>
    <x v="0"/>
  </r>
  <r>
    <x v="0"/>
    <x v="2405"/>
    <x v="3601"/>
    <x v="0"/>
  </r>
  <r>
    <x v="0"/>
    <x v="2406"/>
    <x v="43"/>
    <x v="0"/>
  </r>
  <r>
    <x v="0"/>
    <x v="2407"/>
    <x v="3602"/>
    <x v="0"/>
  </r>
  <r>
    <x v="0"/>
    <x v="2407"/>
    <x v="3603"/>
    <x v="0"/>
  </r>
  <r>
    <x v="0"/>
    <x v="2408"/>
    <x v="461"/>
    <x v="0"/>
  </r>
  <r>
    <x v="0"/>
    <x v="2408"/>
    <x v="453"/>
    <x v="0"/>
  </r>
  <r>
    <x v="0"/>
    <x v="2409"/>
    <x v="427"/>
    <x v="0"/>
  </r>
  <r>
    <x v="0"/>
    <x v="2409"/>
    <x v="3604"/>
    <x v="0"/>
  </r>
  <r>
    <x v="0"/>
    <x v="2409"/>
    <x v="3605"/>
    <x v="0"/>
  </r>
  <r>
    <x v="0"/>
    <x v="2409"/>
    <x v="3606"/>
    <x v="0"/>
  </r>
  <r>
    <x v="0"/>
    <x v="2410"/>
    <x v="3607"/>
    <x v="0"/>
  </r>
  <r>
    <x v="0"/>
    <x v="2410"/>
    <x v="96"/>
    <x v="0"/>
  </r>
  <r>
    <x v="0"/>
    <x v="2411"/>
    <x v="3608"/>
    <x v="0"/>
  </r>
  <r>
    <x v="0"/>
    <x v="2412"/>
    <x v="3609"/>
    <x v="0"/>
  </r>
  <r>
    <x v="0"/>
    <x v="2412"/>
    <x v="370"/>
    <x v="0"/>
  </r>
  <r>
    <x v="0"/>
    <x v="2412"/>
    <x v="3610"/>
    <x v="0"/>
  </r>
  <r>
    <x v="0"/>
    <x v="2413"/>
    <x v="3572"/>
    <x v="0"/>
  </r>
  <r>
    <x v="0"/>
    <x v="2414"/>
    <x v="46"/>
    <x v="0"/>
  </r>
  <r>
    <x v="0"/>
    <x v="2414"/>
    <x v="101"/>
    <x v="0"/>
  </r>
  <r>
    <x v="0"/>
    <x v="2414"/>
    <x v="22"/>
    <x v="0"/>
  </r>
  <r>
    <x v="0"/>
    <x v="2415"/>
    <x v="46"/>
    <x v="0"/>
  </r>
  <r>
    <x v="0"/>
    <x v="2415"/>
    <x v="125"/>
    <x v="0"/>
  </r>
  <r>
    <x v="0"/>
    <x v="2415"/>
    <x v="461"/>
    <x v="0"/>
  </r>
  <r>
    <x v="0"/>
    <x v="2416"/>
    <x v="2102"/>
    <x v="0"/>
  </r>
  <r>
    <x v="0"/>
    <x v="2416"/>
    <x v="298"/>
    <x v="0"/>
  </r>
  <r>
    <x v="0"/>
    <x v="2416"/>
    <x v="351"/>
    <x v="0"/>
  </r>
  <r>
    <x v="0"/>
    <x v="2417"/>
    <x v="270"/>
    <x v="0"/>
  </r>
  <r>
    <x v="0"/>
    <x v="2418"/>
    <x v="2289"/>
    <x v="0"/>
  </r>
  <r>
    <x v="0"/>
    <x v="2418"/>
    <x v="9"/>
    <x v="0"/>
  </r>
  <r>
    <x v="0"/>
    <x v="2418"/>
    <x v="53"/>
    <x v="0"/>
  </r>
  <r>
    <x v="0"/>
    <x v="2418"/>
    <x v="181"/>
    <x v="0"/>
  </r>
  <r>
    <x v="0"/>
    <x v="2419"/>
    <x v="3611"/>
    <x v="0"/>
  </r>
  <r>
    <x v="0"/>
    <x v="2420"/>
    <x v="3612"/>
    <x v="0"/>
  </r>
  <r>
    <x v="0"/>
    <x v="2421"/>
    <x v="27"/>
    <x v="0"/>
  </r>
  <r>
    <x v="0"/>
    <x v="2421"/>
    <x v="3613"/>
    <x v="0"/>
  </r>
  <r>
    <x v="0"/>
    <x v="2422"/>
    <x v="624"/>
    <x v="0"/>
  </r>
  <r>
    <x v="0"/>
    <x v="2422"/>
    <x v="154"/>
    <x v="0"/>
  </r>
  <r>
    <x v="0"/>
    <x v="2422"/>
    <x v="200"/>
    <x v="0"/>
  </r>
  <r>
    <x v="0"/>
    <x v="2423"/>
    <x v="3614"/>
    <x v="0"/>
  </r>
  <r>
    <x v="0"/>
    <x v="2424"/>
    <x v="53"/>
    <x v="0"/>
  </r>
  <r>
    <x v="0"/>
    <x v="2425"/>
    <x v="22"/>
    <x v="0"/>
  </r>
  <r>
    <x v="0"/>
    <x v="2425"/>
    <x v="298"/>
    <x v="0"/>
  </r>
  <r>
    <x v="0"/>
    <x v="2425"/>
    <x v="3615"/>
    <x v="0"/>
  </r>
  <r>
    <x v="0"/>
    <x v="2425"/>
    <x v="1636"/>
    <x v="0"/>
  </r>
  <r>
    <x v="0"/>
    <x v="2426"/>
    <x v="3616"/>
    <x v="0"/>
  </r>
  <r>
    <x v="0"/>
    <x v="2426"/>
    <x v="125"/>
    <x v="0"/>
  </r>
  <r>
    <x v="0"/>
    <x v="2426"/>
    <x v="29"/>
    <x v="0"/>
  </r>
  <r>
    <x v="0"/>
    <x v="2427"/>
    <x v="3617"/>
    <x v="0"/>
  </r>
  <r>
    <x v="0"/>
    <x v="2427"/>
    <x v="276"/>
    <x v="0"/>
  </r>
  <r>
    <x v="0"/>
    <x v="2427"/>
    <x v="3618"/>
    <x v="0"/>
  </r>
  <r>
    <x v="0"/>
    <x v="2427"/>
    <x v="47"/>
    <x v="0"/>
  </r>
  <r>
    <x v="0"/>
    <x v="2427"/>
    <x v="3619"/>
    <x v="0"/>
  </r>
  <r>
    <x v="0"/>
    <x v="2428"/>
    <x v="3620"/>
    <x v="0"/>
  </r>
  <r>
    <x v="0"/>
    <x v="2428"/>
    <x v="3621"/>
    <x v="0"/>
  </r>
  <r>
    <x v="0"/>
    <x v="2428"/>
    <x v="125"/>
    <x v="0"/>
  </r>
  <r>
    <x v="0"/>
    <x v="2428"/>
    <x v="3622"/>
    <x v="1"/>
  </r>
  <r>
    <x v="0"/>
    <x v="2428"/>
    <x v="46"/>
    <x v="0"/>
  </r>
  <r>
    <x v="0"/>
    <x v="2429"/>
    <x v="3623"/>
    <x v="0"/>
  </r>
  <r>
    <x v="0"/>
    <x v="2430"/>
    <x v="3624"/>
    <x v="0"/>
  </r>
  <r>
    <x v="0"/>
    <x v="2430"/>
    <x v="3625"/>
    <x v="0"/>
  </r>
  <r>
    <x v="0"/>
    <x v="2430"/>
    <x v="3626"/>
    <x v="0"/>
  </r>
  <r>
    <x v="0"/>
    <x v="2430"/>
    <x v="163"/>
    <x v="0"/>
  </r>
  <r>
    <x v="0"/>
    <x v="2431"/>
    <x v="3627"/>
    <x v="0"/>
  </r>
  <r>
    <x v="0"/>
    <x v="2431"/>
    <x v="17"/>
    <x v="0"/>
  </r>
  <r>
    <x v="0"/>
    <x v="2432"/>
    <x v="3628"/>
    <x v="0"/>
  </r>
  <r>
    <x v="0"/>
    <x v="2432"/>
    <x v="53"/>
    <x v="0"/>
  </r>
  <r>
    <x v="0"/>
    <x v="2433"/>
    <x v="3629"/>
    <x v="0"/>
  </r>
  <r>
    <x v="0"/>
    <x v="2433"/>
    <x v="270"/>
    <x v="0"/>
  </r>
  <r>
    <x v="0"/>
    <x v="2434"/>
    <x v="313"/>
    <x v="0"/>
  </r>
  <r>
    <x v="0"/>
    <x v="2434"/>
    <x v="62"/>
    <x v="0"/>
  </r>
  <r>
    <x v="0"/>
    <x v="2434"/>
    <x v="14"/>
    <x v="0"/>
  </r>
  <r>
    <x v="0"/>
    <x v="2435"/>
    <x v="298"/>
    <x v="0"/>
  </r>
  <r>
    <x v="0"/>
    <x v="2435"/>
    <x v="88"/>
    <x v="0"/>
  </r>
  <r>
    <x v="0"/>
    <x v="2435"/>
    <x v="76"/>
    <x v="0"/>
  </r>
  <r>
    <x v="0"/>
    <x v="2436"/>
    <x v="3630"/>
    <x v="0"/>
  </r>
  <r>
    <x v="0"/>
    <x v="2436"/>
    <x v="3631"/>
    <x v="0"/>
  </r>
  <r>
    <x v="0"/>
    <x v="2436"/>
    <x v="18"/>
    <x v="0"/>
  </r>
  <r>
    <x v="0"/>
    <x v="2437"/>
    <x v="9"/>
    <x v="0"/>
  </r>
  <r>
    <x v="0"/>
    <x v="2437"/>
    <x v="3632"/>
    <x v="0"/>
  </r>
  <r>
    <x v="0"/>
    <x v="2437"/>
    <x v="177"/>
    <x v="0"/>
  </r>
  <r>
    <x v="0"/>
    <x v="2437"/>
    <x v="62"/>
    <x v="0"/>
  </r>
  <r>
    <x v="0"/>
    <x v="2438"/>
    <x v="270"/>
    <x v="0"/>
  </r>
  <r>
    <x v="0"/>
    <x v="2438"/>
    <x v="3633"/>
    <x v="0"/>
  </r>
  <r>
    <x v="0"/>
    <x v="2439"/>
    <x v="3634"/>
    <x v="0"/>
  </r>
  <r>
    <x v="0"/>
    <x v="2439"/>
    <x v="126"/>
    <x v="0"/>
  </r>
  <r>
    <x v="0"/>
    <x v="2440"/>
    <x v="46"/>
    <x v="0"/>
  </r>
  <r>
    <x v="0"/>
    <x v="2440"/>
    <x v="384"/>
    <x v="0"/>
  </r>
  <r>
    <x v="0"/>
    <x v="2441"/>
    <x v="125"/>
    <x v="0"/>
  </r>
  <r>
    <x v="0"/>
    <x v="2442"/>
    <x v="3635"/>
    <x v="0"/>
  </r>
  <r>
    <x v="0"/>
    <x v="2442"/>
    <x v="3636"/>
    <x v="0"/>
  </r>
  <r>
    <x v="0"/>
    <x v="2442"/>
    <x v="46"/>
    <x v="0"/>
  </r>
  <r>
    <x v="0"/>
    <x v="2443"/>
    <x v="2322"/>
    <x v="0"/>
  </r>
  <r>
    <x v="0"/>
    <x v="2443"/>
    <x v="17"/>
    <x v="0"/>
  </r>
  <r>
    <x v="0"/>
    <x v="2444"/>
    <x v="3637"/>
    <x v="0"/>
  </r>
  <r>
    <x v="0"/>
    <x v="2445"/>
    <x v="203"/>
    <x v="0"/>
  </r>
  <r>
    <x v="0"/>
    <x v="2446"/>
    <x v="45"/>
    <x v="0"/>
  </r>
  <r>
    <x v="0"/>
    <x v="2447"/>
    <x v="1650"/>
    <x v="0"/>
  </r>
  <r>
    <x v="0"/>
    <x v="2448"/>
    <x v="3638"/>
    <x v="0"/>
  </r>
  <r>
    <x v="0"/>
    <x v="2449"/>
    <x v="3639"/>
    <x v="0"/>
  </r>
  <r>
    <x v="0"/>
    <x v="2450"/>
    <x v="27"/>
    <x v="0"/>
  </r>
  <r>
    <x v="0"/>
    <x v="2451"/>
    <x v="3640"/>
    <x v="0"/>
  </r>
  <r>
    <x v="0"/>
    <x v="2451"/>
    <x v="703"/>
    <x v="0"/>
  </r>
  <r>
    <x v="0"/>
    <x v="2451"/>
    <x v="182"/>
    <x v="0"/>
  </r>
  <r>
    <x v="0"/>
    <x v="2452"/>
    <x v="887"/>
    <x v="0"/>
  </r>
  <r>
    <x v="0"/>
    <x v="2452"/>
    <x v="3641"/>
    <x v="0"/>
  </r>
  <r>
    <x v="0"/>
    <x v="2453"/>
    <x v="64"/>
    <x v="0"/>
  </r>
  <r>
    <x v="0"/>
    <x v="2453"/>
    <x v="3642"/>
    <x v="0"/>
  </r>
  <r>
    <x v="0"/>
    <x v="2453"/>
    <x v="438"/>
    <x v="0"/>
  </r>
  <r>
    <x v="0"/>
    <x v="2453"/>
    <x v="265"/>
    <x v="0"/>
  </r>
  <r>
    <x v="0"/>
    <x v="2453"/>
    <x v="1779"/>
    <x v="0"/>
  </r>
  <r>
    <x v="0"/>
    <x v="2454"/>
    <x v="1649"/>
    <x v="0"/>
  </r>
  <r>
    <x v="0"/>
    <x v="2454"/>
    <x v="182"/>
    <x v="0"/>
  </r>
  <r>
    <x v="0"/>
    <x v="2455"/>
    <x v="3643"/>
    <x v="0"/>
  </r>
  <r>
    <x v="0"/>
    <x v="2456"/>
    <x v="3644"/>
    <x v="0"/>
  </r>
  <r>
    <x v="0"/>
    <x v="2457"/>
    <x v="3645"/>
    <x v="0"/>
  </r>
  <r>
    <x v="0"/>
    <x v="2458"/>
    <x v="3646"/>
    <x v="0"/>
  </r>
  <r>
    <x v="0"/>
    <x v="2458"/>
    <x v="453"/>
    <x v="0"/>
  </r>
  <r>
    <x v="0"/>
    <x v="2459"/>
    <x v="3647"/>
    <x v="0"/>
  </r>
  <r>
    <x v="0"/>
    <x v="2459"/>
    <x v="3648"/>
    <x v="0"/>
  </r>
  <r>
    <x v="0"/>
    <x v="2459"/>
    <x v="1519"/>
    <x v="0"/>
  </r>
  <r>
    <x v="0"/>
    <x v="2460"/>
    <x v="3649"/>
    <x v="0"/>
  </r>
  <r>
    <x v="0"/>
    <x v="2461"/>
    <x v="126"/>
    <x v="0"/>
  </r>
  <r>
    <x v="0"/>
    <x v="2461"/>
    <x v="3650"/>
    <x v="0"/>
  </r>
  <r>
    <x v="0"/>
    <x v="2462"/>
    <x v="62"/>
    <x v="0"/>
  </r>
  <r>
    <x v="0"/>
    <x v="2463"/>
    <x v="2121"/>
    <x v="0"/>
  </r>
  <r>
    <x v="0"/>
    <x v="2463"/>
    <x v="3651"/>
    <x v="0"/>
  </r>
  <r>
    <x v="0"/>
    <x v="2464"/>
    <x v="3652"/>
    <x v="0"/>
  </r>
  <r>
    <x v="0"/>
    <x v="2464"/>
    <x v="1148"/>
    <x v="0"/>
  </r>
  <r>
    <x v="0"/>
    <x v="2464"/>
    <x v="3653"/>
    <x v="0"/>
  </r>
  <r>
    <x v="0"/>
    <x v="2465"/>
    <x v="3654"/>
    <x v="0"/>
  </r>
  <r>
    <x v="0"/>
    <x v="2465"/>
    <x v="3655"/>
    <x v="0"/>
  </r>
  <r>
    <x v="0"/>
    <x v="2465"/>
    <x v="150"/>
    <x v="0"/>
  </r>
  <r>
    <x v="0"/>
    <x v="2465"/>
    <x v="3656"/>
    <x v="0"/>
  </r>
  <r>
    <x v="0"/>
    <x v="2465"/>
    <x v="3657"/>
    <x v="0"/>
  </r>
  <r>
    <x v="0"/>
    <x v="2466"/>
    <x v="46"/>
    <x v="0"/>
  </r>
  <r>
    <x v="0"/>
    <x v="2467"/>
    <x v="125"/>
    <x v="0"/>
  </r>
  <r>
    <x v="0"/>
    <x v="2467"/>
    <x v="53"/>
    <x v="0"/>
  </r>
  <r>
    <x v="0"/>
    <x v="2467"/>
    <x v="474"/>
    <x v="0"/>
  </r>
  <r>
    <x v="0"/>
    <x v="2467"/>
    <x v="321"/>
    <x v="0"/>
  </r>
  <r>
    <x v="0"/>
    <x v="2468"/>
    <x v="125"/>
    <x v="0"/>
  </r>
  <r>
    <x v="0"/>
    <x v="2468"/>
    <x v="441"/>
    <x v="0"/>
  </r>
  <r>
    <x v="0"/>
    <x v="2468"/>
    <x v="3658"/>
    <x v="0"/>
  </r>
  <r>
    <x v="0"/>
    <x v="2468"/>
    <x v="1829"/>
    <x v="0"/>
  </r>
  <r>
    <x v="0"/>
    <x v="2468"/>
    <x v="3659"/>
    <x v="0"/>
  </r>
  <r>
    <x v="0"/>
    <x v="2468"/>
    <x v="39"/>
    <x v="0"/>
  </r>
  <r>
    <x v="0"/>
    <x v="2469"/>
    <x v="125"/>
    <x v="0"/>
  </r>
  <r>
    <x v="0"/>
    <x v="2469"/>
    <x v="62"/>
    <x v="0"/>
  </r>
  <r>
    <x v="0"/>
    <x v="2470"/>
    <x v="101"/>
    <x v="0"/>
  </r>
  <r>
    <x v="0"/>
    <x v="2470"/>
    <x v="81"/>
    <x v="0"/>
  </r>
  <r>
    <x v="0"/>
    <x v="2471"/>
    <x v="3660"/>
    <x v="0"/>
  </r>
  <r>
    <x v="0"/>
    <x v="2471"/>
    <x v="125"/>
    <x v="0"/>
  </r>
  <r>
    <x v="0"/>
    <x v="2472"/>
    <x v="53"/>
    <x v="0"/>
  </r>
  <r>
    <x v="0"/>
    <x v="2473"/>
    <x v="1030"/>
    <x v="0"/>
  </r>
  <r>
    <x v="0"/>
    <x v="2473"/>
    <x v="177"/>
    <x v="0"/>
  </r>
  <r>
    <x v="0"/>
    <x v="2473"/>
    <x v="64"/>
    <x v="0"/>
  </r>
  <r>
    <x v="0"/>
    <x v="2474"/>
    <x v="3661"/>
    <x v="0"/>
  </r>
  <r>
    <x v="0"/>
    <x v="2474"/>
    <x v="3662"/>
    <x v="0"/>
  </r>
  <r>
    <x v="0"/>
    <x v="2475"/>
    <x v="3663"/>
    <x v="0"/>
  </r>
  <r>
    <x v="0"/>
    <x v="2475"/>
    <x v="339"/>
    <x v="0"/>
  </r>
  <r>
    <x v="0"/>
    <x v="2476"/>
    <x v="182"/>
    <x v="0"/>
  </r>
  <r>
    <x v="0"/>
    <x v="2477"/>
    <x v="3664"/>
    <x v="0"/>
  </r>
  <r>
    <x v="0"/>
    <x v="2478"/>
    <x v="3665"/>
    <x v="0"/>
  </r>
  <r>
    <x v="0"/>
    <x v="2478"/>
    <x v="3666"/>
    <x v="0"/>
  </r>
  <r>
    <x v="0"/>
    <x v="2478"/>
    <x v="3667"/>
    <x v="0"/>
  </r>
  <r>
    <x v="0"/>
    <x v="2479"/>
    <x v="3668"/>
    <x v="0"/>
  </r>
  <r>
    <x v="0"/>
    <x v="2479"/>
    <x v="3669"/>
    <x v="0"/>
  </r>
  <r>
    <x v="0"/>
    <x v="2479"/>
    <x v="98"/>
    <x v="0"/>
  </r>
  <r>
    <x v="0"/>
    <x v="2479"/>
    <x v="1112"/>
    <x v="0"/>
  </r>
  <r>
    <x v="0"/>
    <x v="2480"/>
    <x v="3670"/>
    <x v="0"/>
  </r>
  <r>
    <x v="0"/>
    <x v="2480"/>
    <x v="270"/>
    <x v="0"/>
  </r>
  <r>
    <x v="0"/>
    <x v="2481"/>
    <x v="3671"/>
    <x v="0"/>
  </r>
  <r>
    <x v="0"/>
    <x v="2481"/>
    <x v="96"/>
    <x v="0"/>
  </r>
  <r>
    <x v="0"/>
    <x v="2481"/>
    <x v="2723"/>
    <x v="0"/>
  </r>
  <r>
    <x v="0"/>
    <x v="2481"/>
    <x v="1262"/>
    <x v="0"/>
  </r>
  <r>
    <x v="0"/>
    <x v="2482"/>
    <x v="3672"/>
    <x v="0"/>
  </r>
  <r>
    <x v="0"/>
    <x v="2483"/>
    <x v="180"/>
    <x v="0"/>
  </r>
  <r>
    <x v="0"/>
    <x v="2484"/>
    <x v="96"/>
    <x v="0"/>
  </r>
  <r>
    <x v="0"/>
    <x v="2485"/>
    <x v="98"/>
    <x v="0"/>
  </r>
  <r>
    <x v="0"/>
    <x v="2486"/>
    <x v="46"/>
    <x v="0"/>
  </r>
  <r>
    <x v="0"/>
    <x v="2486"/>
    <x v="2"/>
    <x v="0"/>
  </r>
  <r>
    <x v="0"/>
    <x v="2487"/>
    <x v="1694"/>
    <x v="0"/>
  </r>
  <r>
    <x v="0"/>
    <x v="2487"/>
    <x v="259"/>
    <x v="0"/>
  </r>
  <r>
    <x v="0"/>
    <x v="2488"/>
    <x v="17"/>
    <x v="0"/>
  </r>
  <r>
    <x v="0"/>
    <x v="2489"/>
    <x v="3673"/>
    <x v="0"/>
  </r>
  <r>
    <x v="0"/>
    <x v="2489"/>
    <x v="3674"/>
    <x v="0"/>
  </r>
  <r>
    <x v="0"/>
    <x v="2489"/>
    <x v="503"/>
    <x v="0"/>
  </r>
  <r>
    <x v="0"/>
    <x v="2489"/>
    <x v="96"/>
    <x v="0"/>
  </r>
  <r>
    <x v="0"/>
    <x v="2489"/>
    <x v="62"/>
    <x v="0"/>
  </r>
  <r>
    <x v="0"/>
    <x v="2489"/>
    <x v="76"/>
    <x v="0"/>
  </r>
  <r>
    <x v="0"/>
    <x v="2489"/>
    <x v="188"/>
    <x v="0"/>
  </r>
  <r>
    <x v="0"/>
    <x v="2489"/>
    <x v="16"/>
    <x v="0"/>
  </r>
  <r>
    <x v="0"/>
    <x v="2490"/>
    <x v="3128"/>
    <x v="0"/>
  </r>
  <r>
    <x v="0"/>
    <x v="2490"/>
    <x v="3675"/>
    <x v="0"/>
  </r>
  <r>
    <x v="0"/>
    <x v="2490"/>
    <x v="62"/>
    <x v="0"/>
  </r>
  <r>
    <x v="0"/>
    <x v="2491"/>
    <x v="3676"/>
    <x v="0"/>
  </r>
  <r>
    <x v="0"/>
    <x v="2491"/>
    <x v="3677"/>
    <x v="0"/>
  </r>
  <r>
    <x v="0"/>
    <x v="2492"/>
    <x v="3678"/>
    <x v="0"/>
  </r>
  <r>
    <x v="0"/>
    <x v="2492"/>
    <x v="3679"/>
    <x v="0"/>
  </r>
  <r>
    <x v="0"/>
    <x v="2492"/>
    <x v="1476"/>
    <x v="0"/>
  </r>
  <r>
    <x v="0"/>
    <x v="2492"/>
    <x v="470"/>
    <x v="0"/>
  </r>
  <r>
    <x v="0"/>
    <x v="2493"/>
    <x v="3680"/>
    <x v="0"/>
  </r>
  <r>
    <x v="0"/>
    <x v="2493"/>
    <x v="3681"/>
    <x v="0"/>
  </r>
  <r>
    <x v="0"/>
    <x v="2494"/>
    <x v="3682"/>
    <x v="0"/>
  </r>
  <r>
    <x v="0"/>
    <x v="2494"/>
    <x v="3683"/>
    <x v="0"/>
  </r>
  <r>
    <x v="0"/>
    <x v="2494"/>
    <x v="220"/>
    <x v="0"/>
  </r>
  <r>
    <x v="0"/>
    <x v="2495"/>
    <x v="3684"/>
    <x v="0"/>
  </r>
  <r>
    <x v="0"/>
    <x v="2496"/>
    <x v="3685"/>
    <x v="0"/>
  </r>
  <r>
    <x v="0"/>
    <x v="2496"/>
    <x v="3686"/>
    <x v="0"/>
  </r>
  <r>
    <x v="0"/>
    <x v="2497"/>
    <x v="3687"/>
    <x v="0"/>
  </r>
  <r>
    <x v="0"/>
    <x v="2497"/>
    <x v="96"/>
    <x v="0"/>
  </r>
  <r>
    <x v="0"/>
    <x v="2497"/>
    <x v="3688"/>
    <x v="0"/>
  </r>
  <r>
    <x v="0"/>
    <x v="2497"/>
    <x v="3689"/>
    <x v="0"/>
  </r>
  <r>
    <x v="0"/>
    <x v="2498"/>
    <x v="62"/>
    <x v="0"/>
  </r>
  <r>
    <x v="0"/>
    <x v="2498"/>
    <x v="3690"/>
    <x v="0"/>
  </r>
  <r>
    <x v="0"/>
    <x v="2498"/>
    <x v="9"/>
    <x v="0"/>
  </r>
  <r>
    <x v="0"/>
    <x v="2498"/>
    <x v="323"/>
    <x v="0"/>
  </r>
  <r>
    <x v="0"/>
    <x v="2498"/>
    <x v="370"/>
    <x v="0"/>
  </r>
  <r>
    <x v="0"/>
    <x v="2499"/>
    <x v="3691"/>
    <x v="0"/>
  </r>
  <r>
    <x v="0"/>
    <x v="2499"/>
    <x v="3692"/>
    <x v="0"/>
  </r>
  <r>
    <x v="0"/>
    <x v="2499"/>
    <x v="3693"/>
    <x v="0"/>
  </r>
  <r>
    <x v="0"/>
    <x v="2499"/>
    <x v="108"/>
    <x v="0"/>
  </r>
  <r>
    <x v="0"/>
    <x v="2499"/>
    <x v="566"/>
    <x v="0"/>
  </r>
  <r>
    <x v="0"/>
    <x v="2499"/>
    <x v="3694"/>
    <x v="0"/>
  </r>
  <r>
    <x v="0"/>
    <x v="2499"/>
    <x v="239"/>
    <x v="0"/>
  </r>
  <r>
    <x v="0"/>
    <x v="2499"/>
    <x v="3695"/>
    <x v="0"/>
  </r>
  <r>
    <x v="0"/>
    <x v="2500"/>
    <x v="231"/>
    <x v="0"/>
  </r>
  <r>
    <x v="0"/>
    <x v="2500"/>
    <x v="3696"/>
    <x v="0"/>
  </r>
  <r>
    <x v="0"/>
    <x v="2500"/>
    <x v="229"/>
    <x v="0"/>
  </r>
  <r>
    <x v="0"/>
    <x v="2500"/>
    <x v="9"/>
    <x v="0"/>
  </r>
  <r>
    <x v="0"/>
    <x v="2501"/>
    <x v="3697"/>
    <x v="0"/>
  </r>
  <r>
    <x v="0"/>
    <x v="2501"/>
    <x v="3698"/>
    <x v="0"/>
  </r>
  <r>
    <x v="0"/>
    <x v="2502"/>
    <x v="3699"/>
    <x v="0"/>
  </r>
  <r>
    <x v="0"/>
    <x v="2503"/>
    <x v="3343"/>
    <x v="0"/>
  </r>
  <r>
    <x v="0"/>
    <x v="2503"/>
    <x v="11"/>
    <x v="0"/>
  </r>
  <r>
    <x v="0"/>
    <x v="2503"/>
    <x v="46"/>
    <x v="0"/>
  </r>
  <r>
    <x v="0"/>
    <x v="2504"/>
    <x v="1853"/>
    <x v="0"/>
  </r>
  <r>
    <x v="0"/>
    <x v="2504"/>
    <x v="133"/>
    <x v="0"/>
  </r>
  <r>
    <x v="0"/>
    <x v="2504"/>
    <x v="1632"/>
    <x v="0"/>
  </r>
  <r>
    <x v="0"/>
    <x v="2504"/>
    <x v="62"/>
    <x v="0"/>
  </r>
  <r>
    <x v="0"/>
    <x v="2504"/>
    <x v="146"/>
    <x v="0"/>
  </r>
  <r>
    <x v="0"/>
    <x v="2505"/>
    <x v="17"/>
    <x v="0"/>
  </r>
  <r>
    <x v="0"/>
    <x v="2505"/>
    <x v="508"/>
    <x v="0"/>
  </r>
  <r>
    <x v="0"/>
    <x v="2505"/>
    <x v="2486"/>
    <x v="0"/>
  </r>
  <r>
    <x v="0"/>
    <x v="2506"/>
    <x v="1229"/>
    <x v="0"/>
  </r>
  <r>
    <x v="0"/>
    <x v="2506"/>
    <x v="3700"/>
    <x v="0"/>
  </r>
  <r>
    <x v="0"/>
    <x v="2507"/>
    <x v="3701"/>
    <x v="0"/>
  </r>
  <r>
    <x v="0"/>
    <x v="2507"/>
    <x v="3702"/>
    <x v="0"/>
  </r>
  <r>
    <x v="0"/>
    <x v="2508"/>
    <x v="3505"/>
    <x v="0"/>
  </r>
  <r>
    <x v="0"/>
    <x v="2508"/>
    <x v="3703"/>
    <x v="0"/>
  </r>
  <r>
    <x v="0"/>
    <x v="2509"/>
    <x v="3704"/>
    <x v="0"/>
  </r>
  <r>
    <x v="0"/>
    <x v="2509"/>
    <x v="3705"/>
    <x v="0"/>
  </r>
  <r>
    <x v="0"/>
    <x v="2510"/>
    <x v="3706"/>
    <x v="0"/>
  </r>
  <r>
    <x v="0"/>
    <x v="2510"/>
    <x v="29"/>
    <x v="0"/>
  </r>
  <r>
    <x v="0"/>
    <x v="2510"/>
    <x v="3707"/>
    <x v="0"/>
  </r>
  <r>
    <x v="0"/>
    <x v="2510"/>
    <x v="3044"/>
    <x v="0"/>
  </r>
  <r>
    <x v="0"/>
    <x v="2511"/>
    <x v="1600"/>
    <x v="0"/>
  </r>
  <r>
    <x v="0"/>
    <x v="2511"/>
    <x v="62"/>
    <x v="0"/>
  </r>
  <r>
    <x v="0"/>
    <x v="2511"/>
    <x v="62"/>
    <x v="0"/>
  </r>
  <r>
    <x v="0"/>
    <x v="2511"/>
    <x v="3708"/>
    <x v="0"/>
  </r>
  <r>
    <x v="0"/>
    <x v="2512"/>
    <x v="178"/>
    <x v="0"/>
  </r>
  <r>
    <x v="0"/>
    <x v="2512"/>
    <x v="3709"/>
    <x v="0"/>
  </r>
  <r>
    <x v="0"/>
    <x v="2513"/>
    <x v="3710"/>
    <x v="0"/>
  </r>
  <r>
    <x v="0"/>
    <x v="2514"/>
    <x v="17"/>
    <x v="0"/>
  </r>
  <r>
    <x v="0"/>
    <x v="2515"/>
    <x v="306"/>
    <x v="0"/>
  </r>
  <r>
    <x v="0"/>
    <x v="2516"/>
    <x v="3711"/>
    <x v="0"/>
  </r>
  <r>
    <x v="0"/>
    <x v="2517"/>
    <x v="3712"/>
    <x v="0"/>
  </r>
  <r>
    <x v="0"/>
    <x v="2517"/>
    <x v="62"/>
    <x v="0"/>
  </r>
  <r>
    <x v="0"/>
    <x v="2517"/>
    <x v="3713"/>
    <x v="0"/>
  </r>
  <r>
    <x v="0"/>
    <x v="2517"/>
    <x v="18"/>
    <x v="0"/>
  </r>
  <r>
    <x v="0"/>
    <x v="2518"/>
    <x v="3714"/>
    <x v="0"/>
  </r>
  <r>
    <x v="0"/>
    <x v="2518"/>
    <x v="3715"/>
    <x v="0"/>
  </r>
  <r>
    <x v="0"/>
    <x v="2518"/>
    <x v="3716"/>
    <x v="0"/>
  </r>
  <r>
    <x v="0"/>
    <x v="2518"/>
    <x v="3717"/>
    <x v="0"/>
  </r>
  <r>
    <x v="0"/>
    <x v="2518"/>
    <x v="276"/>
    <x v="0"/>
  </r>
  <r>
    <x v="0"/>
    <x v="2519"/>
    <x v="96"/>
    <x v="0"/>
  </r>
  <r>
    <x v="0"/>
    <x v="2520"/>
    <x v="3718"/>
    <x v="0"/>
  </r>
  <r>
    <x v="0"/>
    <x v="2520"/>
    <x v="29"/>
    <x v="0"/>
  </r>
  <r>
    <x v="0"/>
    <x v="2521"/>
    <x v="82"/>
    <x v="0"/>
  </r>
  <r>
    <x v="0"/>
    <x v="2522"/>
    <x v="3719"/>
    <x v="0"/>
  </r>
  <r>
    <x v="0"/>
    <x v="2523"/>
    <x v="17"/>
    <x v="0"/>
  </r>
  <r>
    <x v="0"/>
    <x v="2523"/>
    <x v="3720"/>
    <x v="0"/>
  </r>
  <r>
    <x v="0"/>
    <x v="2523"/>
    <x v="53"/>
    <x v="0"/>
  </r>
  <r>
    <x v="0"/>
    <x v="2524"/>
    <x v="25"/>
    <x v="0"/>
  </r>
  <r>
    <x v="0"/>
    <x v="2524"/>
    <x v="3721"/>
    <x v="0"/>
  </r>
  <r>
    <x v="0"/>
    <x v="2525"/>
    <x v="1632"/>
    <x v="0"/>
  </r>
  <r>
    <x v="0"/>
    <x v="2526"/>
    <x v="3722"/>
    <x v="0"/>
  </r>
  <r>
    <x v="0"/>
    <x v="2527"/>
    <x v="3723"/>
    <x v="0"/>
  </r>
  <r>
    <x v="0"/>
    <x v="2527"/>
    <x v="3724"/>
    <x v="0"/>
  </r>
  <r>
    <x v="0"/>
    <x v="2528"/>
    <x v="3725"/>
    <x v="0"/>
  </r>
  <r>
    <x v="0"/>
    <x v="2528"/>
    <x v="322"/>
    <x v="1"/>
  </r>
  <r>
    <x v="0"/>
    <x v="2529"/>
    <x v="16"/>
    <x v="0"/>
  </r>
  <r>
    <x v="0"/>
    <x v="2529"/>
    <x v="177"/>
    <x v="0"/>
  </r>
  <r>
    <x v="0"/>
    <x v="2529"/>
    <x v="2"/>
    <x v="0"/>
  </r>
  <r>
    <x v="0"/>
    <x v="2529"/>
    <x v="3726"/>
    <x v="0"/>
  </r>
  <r>
    <x v="0"/>
    <x v="2530"/>
    <x v="3727"/>
    <x v="0"/>
  </r>
  <r>
    <x v="0"/>
    <x v="2530"/>
    <x v="9"/>
    <x v="0"/>
  </r>
  <r>
    <x v="0"/>
    <x v="2530"/>
    <x v="3728"/>
    <x v="0"/>
  </r>
  <r>
    <x v="0"/>
    <x v="2530"/>
    <x v="62"/>
    <x v="0"/>
  </r>
  <r>
    <x v="0"/>
    <x v="2531"/>
    <x v="3729"/>
    <x v="0"/>
  </r>
  <r>
    <x v="0"/>
    <x v="2532"/>
    <x v="3730"/>
    <x v="0"/>
  </r>
  <r>
    <x v="0"/>
    <x v="2532"/>
    <x v="22"/>
    <x v="0"/>
  </r>
  <r>
    <x v="0"/>
    <x v="2532"/>
    <x v="422"/>
    <x v="0"/>
  </r>
  <r>
    <x v="0"/>
    <x v="2533"/>
    <x v="762"/>
    <x v="0"/>
  </r>
  <r>
    <x v="0"/>
    <x v="2533"/>
    <x v="3731"/>
    <x v="0"/>
  </r>
  <r>
    <x v="0"/>
    <x v="2533"/>
    <x v="1275"/>
    <x v="0"/>
  </r>
  <r>
    <x v="0"/>
    <x v="2534"/>
    <x v="483"/>
    <x v="0"/>
  </r>
  <r>
    <x v="0"/>
    <x v="2535"/>
    <x v="3732"/>
    <x v="0"/>
  </r>
  <r>
    <x v="0"/>
    <x v="2535"/>
    <x v="3733"/>
    <x v="0"/>
  </r>
  <r>
    <x v="0"/>
    <x v="2535"/>
    <x v="3734"/>
    <x v="0"/>
  </r>
  <r>
    <x v="0"/>
    <x v="2536"/>
    <x v="25"/>
    <x v="0"/>
  </r>
  <r>
    <x v="0"/>
    <x v="2536"/>
    <x v="3735"/>
    <x v="0"/>
  </r>
  <r>
    <x v="0"/>
    <x v="2537"/>
    <x v="109"/>
    <x v="0"/>
  </r>
  <r>
    <x v="0"/>
    <x v="2537"/>
    <x v="3736"/>
    <x v="0"/>
  </r>
  <r>
    <x v="0"/>
    <x v="2538"/>
    <x v="3737"/>
    <x v="0"/>
  </r>
  <r>
    <x v="0"/>
    <x v="2538"/>
    <x v="3738"/>
    <x v="0"/>
  </r>
  <r>
    <x v="0"/>
    <x v="2538"/>
    <x v="125"/>
    <x v="0"/>
  </r>
  <r>
    <x v="0"/>
    <x v="2538"/>
    <x v="27"/>
    <x v="0"/>
  </r>
  <r>
    <x v="0"/>
    <x v="2538"/>
    <x v="2"/>
    <x v="0"/>
  </r>
  <r>
    <x v="0"/>
    <x v="2538"/>
    <x v="98"/>
    <x v="0"/>
  </r>
  <r>
    <x v="0"/>
    <x v="2539"/>
    <x v="3739"/>
    <x v="0"/>
  </r>
  <r>
    <x v="0"/>
    <x v="2539"/>
    <x v="2222"/>
    <x v="0"/>
  </r>
  <r>
    <x v="0"/>
    <x v="2539"/>
    <x v="3085"/>
    <x v="0"/>
  </r>
  <r>
    <x v="0"/>
    <x v="2540"/>
    <x v="3740"/>
    <x v="0"/>
  </r>
  <r>
    <x v="0"/>
    <x v="2541"/>
    <x v="3741"/>
    <x v="0"/>
  </r>
  <r>
    <x v="0"/>
    <x v="2541"/>
    <x v="3742"/>
    <x v="1"/>
  </r>
  <r>
    <x v="0"/>
    <x v="2542"/>
    <x v="147"/>
    <x v="0"/>
  </r>
  <r>
    <x v="0"/>
    <x v="2543"/>
    <x v="3743"/>
    <x v="0"/>
  </r>
  <r>
    <x v="0"/>
    <x v="2544"/>
    <x v="3744"/>
    <x v="0"/>
  </r>
  <r>
    <x v="0"/>
    <x v="2544"/>
    <x v="3745"/>
    <x v="0"/>
  </r>
  <r>
    <x v="0"/>
    <x v="2544"/>
    <x v="3746"/>
    <x v="0"/>
  </r>
  <r>
    <x v="0"/>
    <x v="2545"/>
    <x v="3747"/>
    <x v="1"/>
  </r>
  <r>
    <x v="0"/>
    <x v="2545"/>
    <x v="2711"/>
    <x v="0"/>
  </r>
  <r>
    <x v="0"/>
    <x v="2545"/>
    <x v="3748"/>
    <x v="0"/>
  </r>
  <r>
    <x v="0"/>
    <x v="2545"/>
    <x v="3749"/>
    <x v="0"/>
  </r>
  <r>
    <x v="0"/>
    <x v="2546"/>
    <x v="3750"/>
    <x v="0"/>
  </r>
  <r>
    <x v="0"/>
    <x v="2547"/>
    <x v="3751"/>
    <x v="0"/>
  </r>
  <r>
    <x v="0"/>
    <x v="2547"/>
    <x v="3752"/>
    <x v="0"/>
  </r>
  <r>
    <x v="0"/>
    <x v="2548"/>
    <x v="64"/>
    <x v="0"/>
  </r>
  <r>
    <x v="0"/>
    <x v="2548"/>
    <x v="3753"/>
    <x v="0"/>
  </r>
  <r>
    <x v="0"/>
    <x v="2549"/>
    <x v="3754"/>
    <x v="0"/>
  </r>
  <r>
    <x v="0"/>
    <x v="2549"/>
    <x v="98"/>
    <x v="0"/>
  </r>
  <r>
    <x v="0"/>
    <x v="2549"/>
    <x v="210"/>
    <x v="0"/>
  </r>
  <r>
    <x v="0"/>
    <x v="2549"/>
    <x v="17"/>
    <x v="0"/>
  </r>
  <r>
    <x v="0"/>
    <x v="2550"/>
    <x v="46"/>
    <x v="0"/>
  </r>
  <r>
    <x v="0"/>
    <x v="2550"/>
    <x v="17"/>
    <x v="0"/>
  </r>
  <r>
    <x v="0"/>
    <x v="2550"/>
    <x v="82"/>
    <x v="0"/>
  </r>
  <r>
    <x v="0"/>
    <x v="2551"/>
    <x v="3755"/>
    <x v="0"/>
  </r>
  <r>
    <x v="0"/>
    <x v="2552"/>
    <x v="3756"/>
    <x v="0"/>
  </r>
  <r>
    <x v="0"/>
    <x v="2553"/>
    <x v="139"/>
    <x v="0"/>
  </r>
  <r>
    <x v="0"/>
    <x v="2554"/>
    <x v="3757"/>
    <x v="0"/>
  </r>
  <r>
    <x v="0"/>
    <x v="2554"/>
    <x v="1392"/>
    <x v="0"/>
  </r>
  <r>
    <x v="0"/>
    <x v="2555"/>
    <x v="46"/>
    <x v="0"/>
  </r>
  <r>
    <x v="0"/>
    <x v="2555"/>
    <x v="2144"/>
    <x v="0"/>
  </r>
  <r>
    <x v="0"/>
    <x v="2555"/>
    <x v="102"/>
    <x v="0"/>
  </r>
  <r>
    <x v="0"/>
    <x v="2555"/>
    <x v="3758"/>
    <x v="0"/>
  </r>
  <r>
    <x v="0"/>
    <x v="2556"/>
    <x v="3759"/>
    <x v="0"/>
  </r>
  <r>
    <x v="0"/>
    <x v="2556"/>
    <x v="3760"/>
    <x v="0"/>
  </r>
  <r>
    <x v="0"/>
    <x v="2556"/>
    <x v="27"/>
    <x v="0"/>
  </r>
  <r>
    <x v="0"/>
    <x v="2557"/>
    <x v="661"/>
    <x v="0"/>
  </r>
  <r>
    <x v="0"/>
    <x v="2557"/>
    <x v="46"/>
    <x v="0"/>
  </r>
  <r>
    <x v="0"/>
    <x v="2557"/>
    <x v="3761"/>
    <x v="0"/>
  </r>
  <r>
    <x v="0"/>
    <x v="2558"/>
    <x v="125"/>
    <x v="0"/>
  </r>
  <r>
    <x v="0"/>
    <x v="2559"/>
    <x v="3762"/>
    <x v="0"/>
  </r>
  <r>
    <x v="0"/>
    <x v="2559"/>
    <x v="3763"/>
    <x v="0"/>
  </r>
  <r>
    <x v="0"/>
    <x v="2560"/>
    <x v="3764"/>
    <x v="0"/>
  </r>
  <r>
    <x v="0"/>
    <x v="2561"/>
    <x v="3765"/>
    <x v="0"/>
  </r>
  <r>
    <x v="0"/>
    <x v="2561"/>
    <x v="182"/>
    <x v="0"/>
  </r>
  <r>
    <x v="0"/>
    <x v="2561"/>
    <x v="3000"/>
    <x v="0"/>
  </r>
  <r>
    <x v="0"/>
    <x v="2562"/>
    <x v="322"/>
    <x v="1"/>
  </r>
  <r>
    <x v="0"/>
    <x v="2563"/>
    <x v="3766"/>
    <x v="0"/>
  </r>
  <r>
    <x v="0"/>
    <x v="2563"/>
    <x v="3767"/>
    <x v="0"/>
  </r>
  <r>
    <x v="0"/>
    <x v="2563"/>
    <x v="3768"/>
    <x v="0"/>
  </r>
  <r>
    <x v="0"/>
    <x v="2563"/>
    <x v="3769"/>
    <x v="0"/>
  </r>
  <r>
    <x v="0"/>
    <x v="2564"/>
    <x v="125"/>
    <x v="0"/>
  </r>
  <r>
    <x v="0"/>
    <x v="2564"/>
    <x v="276"/>
    <x v="0"/>
  </r>
  <r>
    <x v="0"/>
    <x v="2564"/>
    <x v="139"/>
    <x v="0"/>
  </r>
  <r>
    <x v="0"/>
    <x v="2564"/>
    <x v="64"/>
    <x v="0"/>
  </r>
  <r>
    <x v="0"/>
    <x v="2564"/>
    <x v="1030"/>
    <x v="0"/>
  </r>
  <r>
    <x v="0"/>
    <x v="2564"/>
    <x v="96"/>
    <x v="0"/>
  </r>
  <r>
    <x v="0"/>
    <x v="2565"/>
    <x v="3770"/>
    <x v="0"/>
  </r>
  <r>
    <x v="0"/>
    <x v="2566"/>
    <x v="96"/>
    <x v="0"/>
  </r>
  <r>
    <x v="0"/>
    <x v="2567"/>
    <x v="3771"/>
    <x v="0"/>
  </r>
  <r>
    <x v="0"/>
    <x v="2567"/>
    <x v="3772"/>
    <x v="0"/>
  </r>
  <r>
    <x v="0"/>
    <x v="2567"/>
    <x v="53"/>
    <x v="0"/>
  </r>
  <r>
    <x v="0"/>
    <x v="2568"/>
    <x v="146"/>
    <x v="0"/>
  </r>
  <r>
    <x v="0"/>
    <x v="2568"/>
    <x v="3773"/>
    <x v="0"/>
  </r>
  <r>
    <x v="0"/>
    <x v="2568"/>
    <x v="3774"/>
    <x v="0"/>
  </r>
  <r>
    <x v="0"/>
    <x v="2568"/>
    <x v="3775"/>
    <x v="0"/>
  </r>
  <r>
    <x v="0"/>
    <x v="2569"/>
    <x v="1620"/>
    <x v="0"/>
  </r>
  <r>
    <x v="0"/>
    <x v="2570"/>
    <x v="2"/>
    <x v="0"/>
  </r>
  <r>
    <x v="0"/>
    <x v="2571"/>
    <x v="3776"/>
    <x v="0"/>
  </r>
  <r>
    <x v="0"/>
    <x v="2571"/>
    <x v="3777"/>
    <x v="0"/>
  </r>
  <r>
    <x v="0"/>
    <x v="2571"/>
    <x v="2222"/>
    <x v="0"/>
  </r>
  <r>
    <x v="0"/>
    <x v="2572"/>
    <x v="3778"/>
    <x v="0"/>
  </r>
  <r>
    <x v="0"/>
    <x v="2572"/>
    <x v="3779"/>
    <x v="0"/>
  </r>
  <r>
    <x v="0"/>
    <x v="2573"/>
    <x v="3780"/>
    <x v="0"/>
  </r>
  <r>
    <x v="0"/>
    <x v="2573"/>
    <x v="31"/>
    <x v="0"/>
  </r>
  <r>
    <x v="0"/>
    <x v="2573"/>
    <x v="125"/>
    <x v="0"/>
  </r>
  <r>
    <x v="0"/>
    <x v="2574"/>
    <x v="3781"/>
    <x v="0"/>
  </r>
  <r>
    <x v="0"/>
    <x v="2574"/>
    <x v="3782"/>
    <x v="0"/>
  </r>
  <r>
    <x v="0"/>
    <x v="2574"/>
    <x v="17"/>
    <x v="0"/>
  </r>
  <r>
    <x v="0"/>
    <x v="2575"/>
    <x v="3783"/>
    <x v="0"/>
  </r>
  <r>
    <x v="0"/>
    <x v="2575"/>
    <x v="1064"/>
    <x v="0"/>
  </r>
  <r>
    <x v="0"/>
    <x v="2575"/>
    <x v="125"/>
    <x v="0"/>
  </r>
  <r>
    <x v="0"/>
    <x v="2576"/>
    <x v="3784"/>
    <x v="0"/>
  </r>
  <r>
    <x v="0"/>
    <x v="2576"/>
    <x v="3785"/>
    <x v="0"/>
  </r>
  <r>
    <x v="0"/>
    <x v="2576"/>
    <x v="22"/>
    <x v="0"/>
  </r>
  <r>
    <x v="0"/>
    <x v="2576"/>
    <x v="145"/>
    <x v="0"/>
  </r>
  <r>
    <x v="0"/>
    <x v="2577"/>
    <x v="3786"/>
    <x v="0"/>
  </r>
  <r>
    <x v="0"/>
    <x v="2577"/>
    <x v="3787"/>
    <x v="0"/>
  </r>
  <r>
    <x v="0"/>
    <x v="2577"/>
    <x v="3788"/>
    <x v="0"/>
  </r>
  <r>
    <x v="0"/>
    <x v="2578"/>
    <x v="98"/>
    <x v="0"/>
  </r>
  <r>
    <x v="0"/>
    <x v="2578"/>
    <x v="387"/>
    <x v="0"/>
  </r>
  <r>
    <x v="0"/>
    <x v="2579"/>
    <x v="239"/>
    <x v="0"/>
  </r>
  <r>
    <x v="0"/>
    <x v="2579"/>
    <x v="9"/>
    <x v="0"/>
  </r>
  <r>
    <x v="0"/>
    <x v="2580"/>
    <x v="3789"/>
    <x v="0"/>
  </r>
  <r>
    <x v="0"/>
    <x v="2580"/>
    <x v="3790"/>
    <x v="0"/>
  </r>
  <r>
    <x v="0"/>
    <x v="2581"/>
    <x v="76"/>
    <x v="0"/>
  </r>
  <r>
    <x v="0"/>
    <x v="2581"/>
    <x v="207"/>
    <x v="0"/>
  </r>
  <r>
    <x v="0"/>
    <x v="2581"/>
    <x v="62"/>
    <x v="0"/>
  </r>
  <r>
    <x v="0"/>
    <x v="2582"/>
    <x v="3791"/>
    <x v="0"/>
  </r>
  <r>
    <x v="0"/>
    <x v="2583"/>
    <x v="3792"/>
    <x v="0"/>
  </r>
  <r>
    <x v="0"/>
    <x v="2584"/>
    <x v="1311"/>
    <x v="0"/>
  </r>
  <r>
    <x v="0"/>
    <x v="2585"/>
    <x v="371"/>
    <x v="0"/>
  </r>
  <r>
    <x v="0"/>
    <x v="2585"/>
    <x v="36"/>
    <x v="0"/>
  </r>
  <r>
    <x v="0"/>
    <x v="2585"/>
    <x v="43"/>
    <x v="0"/>
  </r>
  <r>
    <x v="0"/>
    <x v="2585"/>
    <x v="3793"/>
    <x v="0"/>
  </r>
  <r>
    <x v="0"/>
    <x v="2585"/>
    <x v="104"/>
    <x v="0"/>
  </r>
  <r>
    <x v="0"/>
    <x v="2586"/>
    <x v="3794"/>
    <x v="0"/>
  </r>
  <r>
    <x v="0"/>
    <x v="2586"/>
    <x v="3795"/>
    <x v="0"/>
  </r>
  <r>
    <x v="0"/>
    <x v="2586"/>
    <x v="3796"/>
    <x v="0"/>
  </r>
  <r>
    <x v="0"/>
    <x v="2587"/>
    <x v="510"/>
    <x v="0"/>
  </r>
  <r>
    <x v="0"/>
    <x v="2588"/>
    <x v="287"/>
    <x v="0"/>
  </r>
  <r>
    <x v="0"/>
    <x v="2589"/>
    <x v="573"/>
    <x v="0"/>
  </r>
  <r>
    <x v="0"/>
    <x v="2589"/>
    <x v="3797"/>
    <x v="0"/>
  </r>
  <r>
    <x v="0"/>
    <x v="2590"/>
    <x v="464"/>
    <x v="0"/>
  </r>
  <r>
    <x v="0"/>
    <x v="2590"/>
    <x v="46"/>
    <x v="0"/>
  </r>
  <r>
    <x v="0"/>
    <x v="2590"/>
    <x v="306"/>
    <x v="0"/>
  </r>
  <r>
    <x v="0"/>
    <x v="2590"/>
    <x v="3248"/>
    <x v="0"/>
  </r>
  <r>
    <x v="0"/>
    <x v="2591"/>
    <x v="3798"/>
    <x v="0"/>
  </r>
  <r>
    <x v="0"/>
    <x v="2591"/>
    <x v="582"/>
    <x v="0"/>
  </r>
  <r>
    <x v="0"/>
    <x v="2591"/>
    <x v="29"/>
    <x v="0"/>
  </r>
  <r>
    <x v="0"/>
    <x v="2591"/>
    <x v="624"/>
    <x v="0"/>
  </r>
  <r>
    <x v="0"/>
    <x v="2591"/>
    <x v="155"/>
    <x v="0"/>
  </r>
  <r>
    <x v="0"/>
    <x v="2591"/>
    <x v="3799"/>
    <x v="0"/>
  </r>
  <r>
    <x v="0"/>
    <x v="2591"/>
    <x v="427"/>
    <x v="0"/>
  </r>
  <r>
    <x v="0"/>
    <x v="2591"/>
    <x v="3800"/>
    <x v="0"/>
  </r>
  <r>
    <x v="0"/>
    <x v="2592"/>
    <x v="3801"/>
    <x v="0"/>
  </r>
  <r>
    <x v="0"/>
    <x v="2592"/>
    <x v="53"/>
    <x v="0"/>
  </r>
  <r>
    <x v="0"/>
    <x v="2593"/>
    <x v="3802"/>
    <x v="0"/>
  </r>
  <r>
    <x v="0"/>
    <x v="2593"/>
    <x v="3803"/>
    <x v="1"/>
  </r>
  <r>
    <x v="0"/>
    <x v="2594"/>
    <x v="53"/>
    <x v="0"/>
  </r>
  <r>
    <x v="0"/>
    <x v="2594"/>
    <x v="3804"/>
    <x v="0"/>
  </r>
  <r>
    <x v="0"/>
    <x v="2594"/>
    <x v="147"/>
    <x v="0"/>
  </r>
  <r>
    <x v="0"/>
    <x v="2595"/>
    <x v="3805"/>
    <x v="0"/>
  </r>
  <r>
    <x v="0"/>
    <x v="2596"/>
    <x v="3806"/>
    <x v="0"/>
  </r>
  <r>
    <x v="0"/>
    <x v="2596"/>
    <x v="3807"/>
    <x v="0"/>
  </r>
  <r>
    <x v="0"/>
    <x v="2597"/>
    <x v="64"/>
    <x v="0"/>
  </r>
  <r>
    <x v="0"/>
    <x v="2598"/>
    <x v="125"/>
    <x v="0"/>
  </r>
  <r>
    <x v="0"/>
    <x v="2598"/>
    <x v="3808"/>
    <x v="0"/>
  </r>
  <r>
    <x v="0"/>
    <x v="2598"/>
    <x v="3809"/>
    <x v="0"/>
  </r>
  <r>
    <x v="0"/>
    <x v="2599"/>
    <x v="3810"/>
    <x v="0"/>
  </r>
  <r>
    <x v="0"/>
    <x v="2599"/>
    <x v="3811"/>
    <x v="0"/>
  </r>
  <r>
    <x v="0"/>
    <x v="2600"/>
    <x v="362"/>
    <x v="1"/>
  </r>
  <r>
    <x v="0"/>
    <x v="2600"/>
    <x v="3812"/>
    <x v="0"/>
  </r>
  <r>
    <x v="0"/>
    <x v="2601"/>
    <x v="182"/>
    <x v="0"/>
  </r>
  <r>
    <x v="0"/>
    <x v="2601"/>
    <x v="3813"/>
    <x v="0"/>
  </r>
  <r>
    <x v="0"/>
    <x v="2601"/>
    <x v="139"/>
    <x v="0"/>
  </r>
  <r>
    <x v="0"/>
    <x v="2602"/>
    <x v="3814"/>
    <x v="0"/>
  </r>
  <r>
    <x v="0"/>
    <x v="2603"/>
    <x v="3815"/>
    <x v="0"/>
  </r>
  <r>
    <x v="0"/>
    <x v="2604"/>
    <x v="40"/>
    <x v="0"/>
  </r>
  <r>
    <x v="0"/>
    <x v="2604"/>
    <x v="3816"/>
    <x v="0"/>
  </r>
  <r>
    <x v="0"/>
    <x v="2605"/>
    <x v="3817"/>
    <x v="0"/>
  </r>
  <r>
    <x v="0"/>
    <x v="2605"/>
    <x v="3818"/>
    <x v="0"/>
  </r>
  <r>
    <x v="0"/>
    <x v="2606"/>
    <x v="3819"/>
    <x v="0"/>
  </r>
  <r>
    <x v="0"/>
    <x v="2607"/>
    <x v="3820"/>
    <x v="0"/>
  </r>
  <r>
    <x v="0"/>
    <x v="2607"/>
    <x v="182"/>
    <x v="0"/>
  </r>
  <r>
    <x v="0"/>
    <x v="2608"/>
    <x v="3821"/>
    <x v="0"/>
  </r>
  <r>
    <x v="0"/>
    <x v="2608"/>
    <x v="3822"/>
    <x v="0"/>
  </r>
  <r>
    <x v="0"/>
    <x v="2608"/>
    <x v="3823"/>
    <x v="0"/>
  </r>
  <r>
    <x v="0"/>
    <x v="2609"/>
    <x v="3824"/>
    <x v="0"/>
  </r>
  <r>
    <x v="0"/>
    <x v="2609"/>
    <x v="3825"/>
    <x v="0"/>
  </r>
  <r>
    <x v="0"/>
    <x v="2610"/>
    <x v="3826"/>
    <x v="0"/>
  </r>
  <r>
    <x v="0"/>
    <x v="2611"/>
    <x v="3827"/>
    <x v="0"/>
  </r>
  <r>
    <x v="0"/>
    <x v="2611"/>
    <x v="3828"/>
    <x v="0"/>
  </r>
  <r>
    <x v="0"/>
    <x v="2611"/>
    <x v="3829"/>
    <x v="0"/>
  </r>
  <r>
    <x v="0"/>
    <x v="2611"/>
    <x v="102"/>
    <x v="0"/>
  </r>
  <r>
    <x v="0"/>
    <x v="2612"/>
    <x v="3830"/>
    <x v="1"/>
  </r>
  <r>
    <x v="0"/>
    <x v="2612"/>
    <x v="17"/>
    <x v="0"/>
  </r>
  <r>
    <x v="0"/>
    <x v="2612"/>
    <x v="80"/>
    <x v="0"/>
  </r>
  <r>
    <x v="0"/>
    <x v="2612"/>
    <x v="13"/>
    <x v="0"/>
  </r>
  <r>
    <x v="0"/>
    <x v="2613"/>
    <x v="3831"/>
    <x v="0"/>
  </r>
  <r>
    <x v="0"/>
    <x v="2613"/>
    <x v="3832"/>
    <x v="0"/>
  </r>
  <r>
    <x v="0"/>
    <x v="2614"/>
    <x v="3833"/>
    <x v="0"/>
  </r>
  <r>
    <x v="0"/>
    <x v="2614"/>
    <x v="3834"/>
    <x v="0"/>
  </r>
  <r>
    <x v="0"/>
    <x v="2615"/>
    <x v="226"/>
    <x v="0"/>
  </r>
  <r>
    <x v="0"/>
    <x v="2615"/>
    <x v="3835"/>
    <x v="0"/>
  </r>
  <r>
    <x v="0"/>
    <x v="2616"/>
    <x v="419"/>
    <x v="0"/>
  </r>
  <r>
    <x v="0"/>
    <x v="2617"/>
    <x v="505"/>
    <x v="0"/>
  </r>
  <r>
    <x v="0"/>
    <x v="2617"/>
    <x v="3836"/>
    <x v="0"/>
  </r>
  <r>
    <x v="0"/>
    <x v="2617"/>
    <x v="249"/>
    <x v="0"/>
  </r>
  <r>
    <x v="0"/>
    <x v="2618"/>
    <x v="17"/>
    <x v="0"/>
  </r>
  <r>
    <x v="0"/>
    <x v="2619"/>
    <x v="219"/>
    <x v="0"/>
  </r>
  <r>
    <x v="0"/>
    <x v="2619"/>
    <x v="3837"/>
    <x v="0"/>
  </r>
  <r>
    <x v="0"/>
    <x v="2619"/>
    <x v="171"/>
    <x v="0"/>
  </r>
  <r>
    <x v="0"/>
    <x v="2619"/>
    <x v="17"/>
    <x v="0"/>
  </r>
  <r>
    <x v="0"/>
    <x v="2620"/>
    <x v="369"/>
    <x v="0"/>
  </r>
  <r>
    <x v="0"/>
    <x v="2620"/>
    <x v="3838"/>
    <x v="0"/>
  </r>
  <r>
    <x v="0"/>
    <x v="2620"/>
    <x v="3839"/>
    <x v="0"/>
  </r>
  <r>
    <x v="0"/>
    <x v="2620"/>
    <x v="62"/>
    <x v="0"/>
  </r>
  <r>
    <x v="0"/>
    <x v="2620"/>
    <x v="3840"/>
    <x v="0"/>
  </r>
  <r>
    <x v="0"/>
    <x v="2620"/>
    <x v="3841"/>
    <x v="0"/>
  </r>
  <r>
    <x v="0"/>
    <x v="2620"/>
    <x v="453"/>
    <x v="0"/>
  </r>
  <r>
    <x v="0"/>
    <x v="2621"/>
    <x v="72"/>
    <x v="0"/>
  </r>
  <r>
    <x v="0"/>
    <x v="2621"/>
    <x v="62"/>
    <x v="0"/>
  </r>
  <r>
    <x v="0"/>
    <x v="2622"/>
    <x v="3842"/>
    <x v="0"/>
  </r>
  <r>
    <x v="0"/>
    <x v="2622"/>
    <x v="182"/>
    <x v="0"/>
  </r>
  <r>
    <x v="0"/>
    <x v="2623"/>
    <x v="2987"/>
    <x v="0"/>
  </r>
  <r>
    <x v="0"/>
    <x v="2623"/>
    <x v="3843"/>
    <x v="0"/>
  </r>
  <r>
    <x v="0"/>
    <x v="2623"/>
    <x v="573"/>
    <x v="0"/>
  </r>
  <r>
    <x v="0"/>
    <x v="2624"/>
    <x v="125"/>
    <x v="0"/>
  </r>
  <r>
    <x v="0"/>
    <x v="2624"/>
    <x v="2"/>
    <x v="0"/>
  </r>
  <r>
    <x v="0"/>
    <x v="2625"/>
    <x v="81"/>
    <x v="0"/>
  </r>
  <r>
    <x v="0"/>
    <x v="2625"/>
    <x v="3844"/>
    <x v="0"/>
  </r>
  <r>
    <x v="0"/>
    <x v="2626"/>
    <x v="3845"/>
    <x v="0"/>
  </r>
  <r>
    <x v="0"/>
    <x v="2626"/>
    <x v="325"/>
    <x v="0"/>
  </r>
  <r>
    <x v="0"/>
    <x v="2626"/>
    <x v="259"/>
    <x v="0"/>
  </r>
  <r>
    <x v="0"/>
    <x v="2626"/>
    <x v="125"/>
    <x v="0"/>
  </r>
  <r>
    <x v="0"/>
    <x v="2626"/>
    <x v="3846"/>
    <x v="0"/>
  </r>
  <r>
    <x v="0"/>
    <x v="2627"/>
    <x v="2962"/>
    <x v="0"/>
  </r>
  <r>
    <x v="0"/>
    <x v="2627"/>
    <x v="3847"/>
    <x v="0"/>
  </r>
  <r>
    <x v="0"/>
    <x v="2627"/>
    <x v="3848"/>
    <x v="0"/>
  </r>
  <r>
    <x v="0"/>
    <x v="2627"/>
    <x v="3849"/>
    <x v="0"/>
  </r>
  <r>
    <x v="0"/>
    <x v="2627"/>
    <x v="3850"/>
    <x v="0"/>
  </r>
  <r>
    <x v="0"/>
    <x v="2627"/>
    <x v="3851"/>
    <x v="0"/>
  </r>
  <r>
    <x v="0"/>
    <x v="2628"/>
    <x v="3852"/>
    <x v="0"/>
  </r>
  <r>
    <x v="0"/>
    <x v="2629"/>
    <x v="3853"/>
    <x v="0"/>
  </r>
  <r>
    <x v="0"/>
    <x v="2630"/>
    <x v="3854"/>
    <x v="0"/>
  </r>
  <r>
    <x v="0"/>
    <x v="2631"/>
    <x v="3855"/>
    <x v="0"/>
  </r>
  <r>
    <x v="0"/>
    <x v="2632"/>
    <x v="3856"/>
    <x v="0"/>
  </r>
  <r>
    <x v="0"/>
    <x v="2632"/>
    <x v="3857"/>
    <x v="0"/>
  </r>
  <r>
    <x v="0"/>
    <x v="2633"/>
    <x v="3858"/>
    <x v="0"/>
  </r>
  <r>
    <x v="0"/>
    <x v="2634"/>
    <x v="3859"/>
    <x v="0"/>
  </r>
  <r>
    <x v="0"/>
    <x v="2635"/>
    <x v="3860"/>
    <x v="0"/>
  </r>
  <r>
    <x v="0"/>
    <x v="2635"/>
    <x v="3861"/>
    <x v="0"/>
  </r>
  <r>
    <x v="0"/>
    <x v="2636"/>
    <x v="3862"/>
    <x v="0"/>
  </r>
  <r>
    <x v="0"/>
    <x v="2637"/>
    <x v="3863"/>
    <x v="0"/>
  </r>
  <r>
    <x v="0"/>
    <x v="2638"/>
    <x v="38"/>
    <x v="0"/>
  </r>
  <r>
    <x v="0"/>
    <x v="2638"/>
    <x v="3864"/>
    <x v="0"/>
  </r>
  <r>
    <x v="0"/>
    <x v="2639"/>
    <x v="3865"/>
    <x v="0"/>
  </r>
  <r>
    <x v="0"/>
    <x v="2639"/>
    <x v="3866"/>
    <x v="0"/>
  </r>
  <r>
    <x v="0"/>
    <x v="2639"/>
    <x v="1253"/>
    <x v="0"/>
  </r>
  <r>
    <x v="0"/>
    <x v="2639"/>
    <x v="2532"/>
    <x v="0"/>
  </r>
  <r>
    <x v="0"/>
    <x v="2639"/>
    <x v="3867"/>
    <x v="0"/>
  </r>
  <r>
    <x v="0"/>
    <x v="2640"/>
    <x v="542"/>
    <x v="0"/>
  </r>
  <r>
    <x v="0"/>
    <x v="2641"/>
    <x v="3868"/>
    <x v="0"/>
  </r>
  <r>
    <x v="0"/>
    <x v="2641"/>
    <x v="905"/>
    <x v="0"/>
  </r>
  <r>
    <x v="0"/>
    <x v="2641"/>
    <x v="3869"/>
    <x v="0"/>
  </r>
  <r>
    <x v="0"/>
    <x v="2642"/>
    <x v="3870"/>
    <x v="0"/>
  </r>
  <r>
    <x v="0"/>
    <x v="2643"/>
    <x v="3871"/>
    <x v="0"/>
  </r>
  <r>
    <x v="0"/>
    <x v="2644"/>
    <x v="1694"/>
    <x v="0"/>
  </r>
  <r>
    <x v="0"/>
    <x v="2645"/>
    <x v="890"/>
    <x v="0"/>
  </r>
  <r>
    <x v="0"/>
    <x v="2646"/>
    <x v="3872"/>
    <x v="0"/>
  </r>
  <r>
    <x v="0"/>
    <x v="2647"/>
    <x v="3873"/>
    <x v="0"/>
  </r>
  <r>
    <x v="0"/>
    <x v="2647"/>
    <x v="3874"/>
    <x v="0"/>
  </r>
  <r>
    <x v="0"/>
    <x v="2647"/>
    <x v="3875"/>
    <x v="0"/>
  </r>
  <r>
    <x v="0"/>
    <x v="2648"/>
    <x v="3876"/>
    <x v="0"/>
  </r>
  <r>
    <x v="0"/>
    <x v="2648"/>
    <x v="668"/>
    <x v="0"/>
  </r>
  <r>
    <x v="0"/>
    <x v="2649"/>
    <x v="3877"/>
    <x v="0"/>
  </r>
  <r>
    <x v="0"/>
    <x v="2650"/>
    <x v="3878"/>
    <x v="0"/>
  </r>
  <r>
    <x v="0"/>
    <x v="2651"/>
    <x v="3879"/>
    <x v="0"/>
  </r>
  <r>
    <x v="0"/>
    <x v="2652"/>
    <x v="3880"/>
    <x v="0"/>
  </r>
  <r>
    <x v="0"/>
    <x v="2652"/>
    <x v="3881"/>
    <x v="0"/>
  </r>
  <r>
    <x v="0"/>
    <x v="2652"/>
    <x v="3882"/>
    <x v="0"/>
  </r>
  <r>
    <x v="0"/>
    <x v="2652"/>
    <x v="3883"/>
    <x v="0"/>
  </r>
  <r>
    <x v="0"/>
    <x v="2653"/>
    <x v="498"/>
    <x v="0"/>
  </r>
  <r>
    <x v="0"/>
    <x v="2653"/>
    <x v="3884"/>
    <x v="0"/>
  </r>
  <r>
    <x v="0"/>
    <x v="2653"/>
    <x v="3885"/>
    <x v="0"/>
  </r>
  <r>
    <x v="0"/>
    <x v="2653"/>
    <x v="3886"/>
    <x v="0"/>
  </r>
  <r>
    <x v="0"/>
    <x v="2653"/>
    <x v="3887"/>
    <x v="0"/>
  </r>
  <r>
    <x v="0"/>
    <x v="2653"/>
    <x v="3888"/>
    <x v="0"/>
  </r>
  <r>
    <x v="0"/>
    <x v="2653"/>
    <x v="3889"/>
    <x v="0"/>
  </r>
  <r>
    <x v="0"/>
    <x v="2654"/>
    <x v="3890"/>
    <x v="0"/>
  </r>
  <r>
    <x v="0"/>
    <x v="2654"/>
    <x v="3891"/>
    <x v="0"/>
  </r>
  <r>
    <x v="0"/>
    <x v="2654"/>
    <x v="1926"/>
    <x v="0"/>
  </r>
  <r>
    <x v="0"/>
    <x v="2655"/>
    <x v="3892"/>
    <x v="0"/>
  </r>
  <r>
    <x v="0"/>
    <x v="2656"/>
    <x v="3893"/>
    <x v="0"/>
  </r>
  <r>
    <x v="0"/>
    <x v="2657"/>
    <x v="3894"/>
    <x v="0"/>
  </r>
  <r>
    <x v="0"/>
    <x v="2657"/>
    <x v="3895"/>
    <x v="0"/>
  </r>
  <r>
    <x v="0"/>
    <x v="2657"/>
    <x v="2707"/>
    <x v="0"/>
  </r>
  <r>
    <x v="0"/>
    <x v="2658"/>
    <x v="3896"/>
    <x v="0"/>
  </r>
  <r>
    <x v="0"/>
    <x v="2658"/>
    <x v="475"/>
    <x v="0"/>
  </r>
  <r>
    <x v="0"/>
    <x v="2658"/>
    <x v="3897"/>
    <x v="0"/>
  </r>
  <r>
    <x v="0"/>
    <x v="2659"/>
    <x v="3898"/>
    <x v="1"/>
  </r>
  <r>
    <x v="0"/>
    <x v="2659"/>
    <x v="3899"/>
    <x v="0"/>
  </r>
  <r>
    <x v="0"/>
    <x v="2659"/>
    <x v="3900"/>
    <x v="0"/>
  </r>
  <r>
    <x v="0"/>
    <x v="2660"/>
    <x v="3901"/>
    <x v="0"/>
  </r>
  <r>
    <x v="0"/>
    <x v="2660"/>
    <x v="3902"/>
    <x v="0"/>
  </r>
  <r>
    <x v="0"/>
    <x v="2660"/>
    <x v="3903"/>
    <x v="0"/>
  </r>
  <r>
    <x v="0"/>
    <x v="2661"/>
    <x v="3904"/>
    <x v="0"/>
  </r>
  <r>
    <x v="0"/>
    <x v="2661"/>
    <x v="3905"/>
    <x v="0"/>
  </r>
  <r>
    <x v="0"/>
    <x v="2661"/>
    <x v="448"/>
    <x v="0"/>
  </r>
  <r>
    <x v="0"/>
    <x v="2661"/>
    <x v="3906"/>
    <x v="0"/>
  </r>
  <r>
    <x v="0"/>
    <x v="2661"/>
    <x v="3907"/>
    <x v="0"/>
  </r>
  <r>
    <x v="0"/>
    <x v="2662"/>
    <x v="3908"/>
    <x v="0"/>
  </r>
  <r>
    <x v="0"/>
    <x v="2662"/>
    <x v="3909"/>
    <x v="0"/>
  </r>
  <r>
    <x v="0"/>
    <x v="2662"/>
    <x v="3910"/>
    <x v="0"/>
  </r>
  <r>
    <x v="0"/>
    <x v="2662"/>
    <x v="3911"/>
    <x v="0"/>
  </r>
  <r>
    <x v="0"/>
    <x v="2663"/>
    <x v="3912"/>
    <x v="0"/>
  </r>
  <r>
    <x v="0"/>
    <x v="2663"/>
    <x v="1793"/>
    <x v="0"/>
  </r>
  <r>
    <x v="0"/>
    <x v="2663"/>
    <x v="3913"/>
    <x v="0"/>
  </r>
  <r>
    <x v="0"/>
    <x v="2664"/>
    <x v="3914"/>
    <x v="0"/>
  </r>
  <r>
    <x v="0"/>
    <x v="2664"/>
    <x v="3915"/>
    <x v="0"/>
  </r>
  <r>
    <x v="0"/>
    <x v="2664"/>
    <x v="3916"/>
    <x v="0"/>
  </r>
  <r>
    <x v="0"/>
    <x v="2664"/>
    <x v="3917"/>
    <x v="0"/>
  </r>
  <r>
    <x v="0"/>
    <x v="2665"/>
    <x v="3918"/>
    <x v="0"/>
  </r>
  <r>
    <x v="0"/>
    <x v="2665"/>
    <x v="3919"/>
    <x v="0"/>
  </r>
  <r>
    <x v="0"/>
    <x v="2665"/>
    <x v="3920"/>
    <x v="0"/>
  </r>
  <r>
    <x v="0"/>
    <x v="2666"/>
    <x v="3921"/>
    <x v="0"/>
  </r>
  <r>
    <x v="0"/>
    <x v="2666"/>
    <x v="572"/>
    <x v="0"/>
  </r>
  <r>
    <x v="0"/>
    <x v="2666"/>
    <x v="1377"/>
    <x v="0"/>
  </r>
  <r>
    <x v="0"/>
    <x v="2666"/>
    <x v="3922"/>
    <x v="0"/>
  </r>
  <r>
    <x v="0"/>
    <x v="2666"/>
    <x v="3923"/>
    <x v="0"/>
  </r>
  <r>
    <x v="0"/>
    <x v="2666"/>
    <x v="3924"/>
    <x v="0"/>
  </r>
  <r>
    <x v="0"/>
    <x v="2667"/>
    <x v="3925"/>
    <x v="0"/>
  </r>
  <r>
    <x v="0"/>
    <x v="2667"/>
    <x v="3926"/>
    <x v="0"/>
  </r>
  <r>
    <x v="0"/>
    <x v="2667"/>
    <x v="3927"/>
    <x v="0"/>
  </r>
  <r>
    <x v="0"/>
    <x v="2667"/>
    <x v="3928"/>
    <x v="0"/>
  </r>
  <r>
    <x v="0"/>
    <x v="2668"/>
    <x v="3929"/>
    <x v="0"/>
  </r>
  <r>
    <x v="0"/>
    <x v="2669"/>
    <x v="3930"/>
    <x v="0"/>
  </r>
  <r>
    <x v="0"/>
    <x v="2670"/>
    <x v="1327"/>
    <x v="0"/>
  </r>
  <r>
    <x v="0"/>
    <x v="2670"/>
    <x v="3931"/>
    <x v="0"/>
  </r>
  <r>
    <x v="0"/>
    <x v="2671"/>
    <x v="3932"/>
    <x v="0"/>
  </r>
  <r>
    <x v="0"/>
    <x v="2671"/>
    <x v="3933"/>
    <x v="0"/>
  </r>
  <r>
    <x v="0"/>
    <x v="2672"/>
    <x v="3934"/>
    <x v="0"/>
  </r>
  <r>
    <x v="0"/>
    <x v="2672"/>
    <x v="3935"/>
    <x v="0"/>
  </r>
  <r>
    <x v="0"/>
    <x v="2673"/>
    <x v="3936"/>
    <x v="0"/>
  </r>
  <r>
    <x v="0"/>
    <x v="2674"/>
    <x v="3937"/>
    <x v="0"/>
  </r>
  <r>
    <x v="0"/>
    <x v="2674"/>
    <x v="3938"/>
    <x v="0"/>
  </r>
  <r>
    <x v="0"/>
    <x v="2674"/>
    <x v="3939"/>
    <x v="0"/>
  </r>
  <r>
    <x v="0"/>
    <x v="2674"/>
    <x v="3940"/>
    <x v="0"/>
  </r>
  <r>
    <x v="0"/>
    <x v="2674"/>
    <x v="3941"/>
    <x v="0"/>
  </r>
  <r>
    <x v="0"/>
    <x v="2674"/>
    <x v="3942"/>
    <x v="0"/>
  </r>
  <r>
    <x v="0"/>
    <x v="2674"/>
    <x v="21"/>
    <x v="0"/>
  </r>
  <r>
    <x v="0"/>
    <x v="2675"/>
    <x v="3943"/>
    <x v="0"/>
  </r>
  <r>
    <x v="0"/>
    <x v="2676"/>
    <x v="3944"/>
    <x v="0"/>
  </r>
  <r>
    <x v="0"/>
    <x v="2676"/>
    <x v="3945"/>
    <x v="0"/>
  </r>
  <r>
    <x v="0"/>
    <x v="2676"/>
    <x v="3946"/>
    <x v="0"/>
  </r>
  <r>
    <x v="0"/>
    <x v="2676"/>
    <x v="3947"/>
    <x v="0"/>
  </r>
  <r>
    <x v="0"/>
    <x v="2677"/>
    <x v="3948"/>
    <x v="0"/>
  </r>
  <r>
    <x v="0"/>
    <x v="2677"/>
    <x v="3949"/>
    <x v="0"/>
  </r>
  <r>
    <x v="0"/>
    <x v="2678"/>
    <x v="3950"/>
    <x v="0"/>
  </r>
  <r>
    <x v="0"/>
    <x v="2678"/>
    <x v="3951"/>
    <x v="0"/>
  </r>
  <r>
    <x v="0"/>
    <x v="2679"/>
    <x v="3952"/>
    <x v="0"/>
  </r>
  <r>
    <x v="0"/>
    <x v="2680"/>
    <x v="3953"/>
    <x v="0"/>
  </r>
  <r>
    <x v="0"/>
    <x v="2680"/>
    <x v="3954"/>
    <x v="0"/>
  </r>
  <r>
    <x v="0"/>
    <x v="2680"/>
    <x v="3955"/>
    <x v="0"/>
  </r>
  <r>
    <x v="0"/>
    <x v="2680"/>
    <x v="3956"/>
    <x v="0"/>
  </r>
  <r>
    <x v="0"/>
    <x v="2681"/>
    <x v="3957"/>
    <x v="0"/>
  </r>
  <r>
    <x v="0"/>
    <x v="2681"/>
    <x v="3958"/>
    <x v="0"/>
  </r>
  <r>
    <x v="0"/>
    <x v="2682"/>
    <x v="3959"/>
    <x v="0"/>
  </r>
  <r>
    <x v="0"/>
    <x v="2682"/>
    <x v="3960"/>
    <x v="0"/>
  </r>
  <r>
    <x v="0"/>
    <x v="2682"/>
    <x v="3961"/>
    <x v="0"/>
  </r>
  <r>
    <x v="0"/>
    <x v="2683"/>
    <x v="3962"/>
    <x v="0"/>
  </r>
  <r>
    <x v="0"/>
    <x v="2684"/>
    <x v="3963"/>
    <x v="0"/>
  </r>
  <r>
    <x v="0"/>
    <x v="2684"/>
    <x v="2572"/>
    <x v="0"/>
  </r>
  <r>
    <x v="0"/>
    <x v="2685"/>
    <x v="3964"/>
    <x v="0"/>
  </r>
  <r>
    <x v="0"/>
    <x v="2686"/>
    <x v="3965"/>
    <x v="0"/>
  </r>
  <r>
    <x v="0"/>
    <x v="2686"/>
    <x v="3016"/>
    <x v="0"/>
  </r>
  <r>
    <x v="0"/>
    <x v="2686"/>
    <x v="3966"/>
    <x v="0"/>
  </r>
  <r>
    <x v="0"/>
    <x v="2686"/>
    <x v="3967"/>
    <x v="0"/>
  </r>
  <r>
    <x v="0"/>
    <x v="2686"/>
    <x v="3968"/>
    <x v="0"/>
  </r>
  <r>
    <x v="0"/>
    <x v="2686"/>
    <x v="3969"/>
    <x v="0"/>
  </r>
  <r>
    <x v="0"/>
    <x v="2687"/>
    <x v="3970"/>
    <x v="0"/>
  </r>
  <r>
    <x v="0"/>
    <x v="2688"/>
    <x v="3971"/>
    <x v="0"/>
  </r>
  <r>
    <x v="0"/>
    <x v="2689"/>
    <x v="3972"/>
    <x v="0"/>
  </r>
  <r>
    <x v="0"/>
    <x v="2689"/>
    <x v="3973"/>
    <x v="0"/>
  </r>
  <r>
    <x v="0"/>
    <x v="2689"/>
    <x v="3974"/>
    <x v="0"/>
  </r>
  <r>
    <x v="0"/>
    <x v="2689"/>
    <x v="311"/>
    <x v="0"/>
  </r>
  <r>
    <x v="0"/>
    <x v="2690"/>
    <x v="3975"/>
    <x v="0"/>
  </r>
  <r>
    <x v="0"/>
    <x v="2690"/>
    <x v="2947"/>
    <x v="0"/>
  </r>
  <r>
    <x v="0"/>
    <x v="2691"/>
    <x v="3976"/>
    <x v="0"/>
  </r>
  <r>
    <x v="0"/>
    <x v="2691"/>
    <x v="3977"/>
    <x v="0"/>
  </r>
  <r>
    <x v="0"/>
    <x v="2691"/>
    <x v="3978"/>
    <x v="0"/>
  </r>
  <r>
    <x v="0"/>
    <x v="2692"/>
    <x v="3979"/>
    <x v="0"/>
  </r>
  <r>
    <x v="0"/>
    <x v="2692"/>
    <x v="3980"/>
    <x v="0"/>
  </r>
  <r>
    <x v="0"/>
    <x v="2692"/>
    <x v="3981"/>
    <x v="0"/>
  </r>
  <r>
    <x v="0"/>
    <x v="2693"/>
    <x v="3982"/>
    <x v="0"/>
  </r>
  <r>
    <x v="0"/>
    <x v="2693"/>
    <x v="3983"/>
    <x v="0"/>
  </r>
  <r>
    <x v="0"/>
    <x v="2694"/>
    <x v="3984"/>
    <x v="0"/>
  </r>
  <r>
    <x v="0"/>
    <x v="2695"/>
    <x v="3985"/>
    <x v="0"/>
  </r>
  <r>
    <x v="0"/>
    <x v="2696"/>
    <x v="3986"/>
    <x v="0"/>
  </r>
  <r>
    <x v="0"/>
    <x v="2697"/>
    <x v="3987"/>
    <x v="0"/>
  </r>
  <r>
    <x v="0"/>
    <x v="2697"/>
    <x v="3988"/>
    <x v="0"/>
  </r>
  <r>
    <x v="0"/>
    <x v="2697"/>
    <x v="3989"/>
    <x v="0"/>
  </r>
  <r>
    <x v="0"/>
    <x v="2697"/>
    <x v="3990"/>
    <x v="0"/>
  </r>
  <r>
    <x v="0"/>
    <x v="2697"/>
    <x v="3991"/>
    <x v="0"/>
  </r>
  <r>
    <x v="0"/>
    <x v="2698"/>
    <x v="3992"/>
    <x v="0"/>
  </r>
  <r>
    <x v="0"/>
    <x v="2699"/>
    <x v="457"/>
    <x v="0"/>
  </r>
  <r>
    <x v="0"/>
    <x v="2700"/>
    <x v="3993"/>
    <x v="0"/>
  </r>
  <r>
    <x v="0"/>
    <x v="2700"/>
    <x v="3951"/>
    <x v="0"/>
  </r>
  <r>
    <x v="0"/>
    <x v="2701"/>
    <x v="3994"/>
    <x v="0"/>
  </r>
  <r>
    <x v="0"/>
    <x v="2701"/>
    <x v="1177"/>
    <x v="0"/>
  </r>
  <r>
    <x v="0"/>
    <x v="2702"/>
    <x v="3995"/>
    <x v="0"/>
  </r>
  <r>
    <x v="0"/>
    <x v="2702"/>
    <x v="3996"/>
    <x v="0"/>
  </r>
  <r>
    <x v="0"/>
    <x v="2703"/>
    <x v="3997"/>
    <x v="0"/>
  </r>
  <r>
    <x v="0"/>
    <x v="2703"/>
    <x v="3998"/>
    <x v="0"/>
  </r>
  <r>
    <x v="0"/>
    <x v="2703"/>
    <x v="3999"/>
    <x v="0"/>
  </r>
  <r>
    <x v="0"/>
    <x v="2704"/>
    <x v="4000"/>
    <x v="0"/>
  </r>
  <r>
    <x v="0"/>
    <x v="2704"/>
    <x v="4001"/>
    <x v="0"/>
  </r>
  <r>
    <x v="0"/>
    <x v="2705"/>
    <x v="4002"/>
    <x v="0"/>
  </r>
  <r>
    <x v="0"/>
    <x v="2706"/>
    <x v="4003"/>
    <x v="0"/>
  </r>
  <r>
    <x v="0"/>
    <x v="2707"/>
    <x v="4004"/>
    <x v="0"/>
  </r>
  <r>
    <x v="0"/>
    <x v="2708"/>
    <x v="3732"/>
    <x v="0"/>
  </r>
  <r>
    <x v="0"/>
    <x v="2708"/>
    <x v="4005"/>
    <x v="0"/>
  </r>
  <r>
    <x v="0"/>
    <x v="2708"/>
    <x v="4006"/>
    <x v="0"/>
  </r>
  <r>
    <x v="0"/>
    <x v="2708"/>
    <x v="4007"/>
    <x v="0"/>
  </r>
  <r>
    <x v="0"/>
    <x v="2708"/>
    <x v="4008"/>
    <x v="0"/>
  </r>
  <r>
    <x v="0"/>
    <x v="2708"/>
    <x v="408"/>
    <x v="0"/>
  </r>
  <r>
    <x v="0"/>
    <x v="2708"/>
    <x v="4009"/>
    <x v="0"/>
  </r>
  <r>
    <x v="0"/>
    <x v="2709"/>
    <x v="4010"/>
    <x v="0"/>
  </r>
  <r>
    <x v="0"/>
    <x v="2709"/>
    <x v="4011"/>
    <x v="0"/>
  </r>
  <r>
    <x v="0"/>
    <x v="2710"/>
    <x v="4012"/>
    <x v="0"/>
  </r>
  <r>
    <x v="0"/>
    <x v="2710"/>
    <x v="4013"/>
    <x v="0"/>
  </r>
  <r>
    <x v="0"/>
    <x v="2710"/>
    <x v="4014"/>
    <x v="0"/>
  </r>
  <r>
    <x v="0"/>
    <x v="2711"/>
    <x v="3249"/>
    <x v="0"/>
  </r>
  <r>
    <x v="0"/>
    <x v="2711"/>
    <x v="4015"/>
    <x v="0"/>
  </r>
  <r>
    <x v="0"/>
    <x v="2712"/>
    <x v="508"/>
    <x v="0"/>
  </r>
  <r>
    <x v="0"/>
    <x v="2712"/>
    <x v="4016"/>
    <x v="0"/>
  </r>
  <r>
    <x v="0"/>
    <x v="2713"/>
    <x v="4017"/>
    <x v="0"/>
  </r>
  <r>
    <x v="0"/>
    <x v="2713"/>
    <x v="3450"/>
    <x v="0"/>
  </r>
  <r>
    <x v="0"/>
    <x v="2713"/>
    <x v="4018"/>
    <x v="0"/>
  </r>
  <r>
    <x v="0"/>
    <x v="2714"/>
    <x v="4019"/>
    <x v="0"/>
  </r>
  <r>
    <x v="0"/>
    <x v="2714"/>
    <x v="2921"/>
    <x v="0"/>
  </r>
  <r>
    <x v="0"/>
    <x v="2714"/>
    <x v="4020"/>
    <x v="0"/>
  </r>
  <r>
    <x v="0"/>
    <x v="2714"/>
    <x v="4021"/>
    <x v="0"/>
  </r>
  <r>
    <x v="0"/>
    <x v="2715"/>
    <x v="4022"/>
    <x v="0"/>
  </r>
  <r>
    <x v="0"/>
    <x v="2715"/>
    <x v="741"/>
    <x v="0"/>
  </r>
  <r>
    <x v="0"/>
    <x v="2715"/>
    <x v="4023"/>
    <x v="0"/>
  </r>
  <r>
    <x v="0"/>
    <x v="2715"/>
    <x v="4024"/>
    <x v="0"/>
  </r>
  <r>
    <x v="0"/>
    <x v="2716"/>
    <x v="4025"/>
    <x v="0"/>
  </r>
  <r>
    <x v="0"/>
    <x v="2717"/>
    <x v="4026"/>
    <x v="0"/>
  </r>
  <r>
    <x v="0"/>
    <x v="2717"/>
    <x v="4027"/>
    <x v="0"/>
  </r>
  <r>
    <x v="0"/>
    <x v="2717"/>
    <x v="4028"/>
    <x v="0"/>
  </r>
  <r>
    <x v="0"/>
    <x v="2717"/>
    <x v="4029"/>
    <x v="0"/>
  </r>
  <r>
    <x v="0"/>
    <x v="2718"/>
    <x v="2921"/>
    <x v="0"/>
  </r>
  <r>
    <x v="0"/>
    <x v="2718"/>
    <x v="4030"/>
    <x v="0"/>
  </r>
  <r>
    <x v="0"/>
    <x v="2718"/>
    <x v="4031"/>
    <x v="0"/>
  </r>
  <r>
    <x v="0"/>
    <x v="2718"/>
    <x v="4032"/>
    <x v="0"/>
  </r>
  <r>
    <x v="0"/>
    <x v="2719"/>
    <x v="4033"/>
    <x v="0"/>
  </r>
  <r>
    <x v="0"/>
    <x v="2720"/>
    <x v="4034"/>
    <x v="0"/>
  </r>
  <r>
    <x v="0"/>
    <x v="2720"/>
    <x v="1246"/>
    <x v="0"/>
  </r>
  <r>
    <x v="0"/>
    <x v="2720"/>
    <x v="4035"/>
    <x v="0"/>
  </r>
  <r>
    <x v="0"/>
    <x v="2721"/>
    <x v="4036"/>
    <x v="1"/>
  </r>
  <r>
    <x v="0"/>
    <x v="2721"/>
    <x v="4037"/>
    <x v="0"/>
  </r>
  <r>
    <x v="0"/>
    <x v="2721"/>
    <x v="958"/>
    <x v="0"/>
  </r>
  <r>
    <x v="0"/>
    <x v="2722"/>
    <x v="291"/>
    <x v="0"/>
  </r>
  <r>
    <x v="0"/>
    <x v="2722"/>
    <x v="3492"/>
    <x v="0"/>
  </r>
  <r>
    <x v="0"/>
    <x v="2722"/>
    <x v="3492"/>
    <x v="0"/>
  </r>
  <r>
    <x v="0"/>
    <x v="2723"/>
    <x v="3537"/>
    <x v="0"/>
  </r>
  <r>
    <x v="0"/>
    <x v="2724"/>
    <x v="4038"/>
    <x v="0"/>
  </r>
  <r>
    <x v="0"/>
    <x v="2725"/>
    <x v="2494"/>
    <x v="0"/>
  </r>
  <r>
    <x v="0"/>
    <x v="2725"/>
    <x v="4039"/>
    <x v="0"/>
  </r>
  <r>
    <x v="0"/>
    <x v="2725"/>
    <x v="743"/>
    <x v="0"/>
  </r>
  <r>
    <x v="0"/>
    <x v="2726"/>
    <x v="4040"/>
    <x v="0"/>
  </r>
  <r>
    <x v="0"/>
    <x v="2726"/>
    <x v="4041"/>
    <x v="0"/>
  </r>
  <r>
    <x v="0"/>
    <x v="2726"/>
    <x v="4042"/>
    <x v="0"/>
  </r>
  <r>
    <x v="0"/>
    <x v="2726"/>
    <x v="1709"/>
    <x v="0"/>
  </r>
  <r>
    <x v="0"/>
    <x v="2726"/>
    <x v="1309"/>
    <x v="0"/>
  </r>
  <r>
    <x v="0"/>
    <x v="2727"/>
    <x v="4043"/>
    <x v="0"/>
  </r>
  <r>
    <x v="0"/>
    <x v="2727"/>
    <x v="4044"/>
    <x v="0"/>
  </r>
  <r>
    <x v="0"/>
    <x v="2728"/>
    <x v="3159"/>
    <x v="0"/>
  </r>
  <r>
    <x v="0"/>
    <x v="2729"/>
    <x v="4045"/>
    <x v="0"/>
  </r>
  <r>
    <x v="0"/>
    <x v="2729"/>
    <x v="4046"/>
    <x v="0"/>
  </r>
  <r>
    <x v="0"/>
    <x v="2730"/>
    <x v="4047"/>
    <x v="0"/>
  </r>
  <r>
    <x v="0"/>
    <x v="2730"/>
    <x v="1951"/>
    <x v="0"/>
  </r>
  <r>
    <x v="0"/>
    <x v="2731"/>
    <x v="3977"/>
    <x v="0"/>
  </r>
  <r>
    <x v="0"/>
    <x v="2731"/>
    <x v="4048"/>
    <x v="0"/>
  </r>
  <r>
    <x v="0"/>
    <x v="2732"/>
    <x v="730"/>
    <x v="0"/>
  </r>
  <r>
    <x v="0"/>
    <x v="2733"/>
    <x v="4049"/>
    <x v="0"/>
  </r>
  <r>
    <x v="0"/>
    <x v="2733"/>
    <x v="4050"/>
    <x v="0"/>
  </r>
  <r>
    <x v="0"/>
    <x v="2734"/>
    <x v="4051"/>
    <x v="0"/>
  </r>
  <r>
    <x v="0"/>
    <x v="2734"/>
    <x v="4052"/>
    <x v="0"/>
  </r>
  <r>
    <x v="0"/>
    <x v="2735"/>
    <x v="4053"/>
    <x v="0"/>
  </r>
  <r>
    <x v="0"/>
    <x v="2735"/>
    <x v="4054"/>
    <x v="0"/>
  </r>
  <r>
    <x v="0"/>
    <x v="2735"/>
    <x v="4055"/>
    <x v="0"/>
  </r>
  <r>
    <x v="0"/>
    <x v="2735"/>
    <x v="4056"/>
    <x v="0"/>
  </r>
  <r>
    <x v="0"/>
    <x v="2735"/>
    <x v="4057"/>
    <x v="0"/>
  </r>
  <r>
    <x v="0"/>
    <x v="2735"/>
    <x v="306"/>
    <x v="0"/>
  </r>
  <r>
    <x v="0"/>
    <x v="2736"/>
    <x v="4058"/>
    <x v="0"/>
  </r>
  <r>
    <x v="0"/>
    <x v="2736"/>
    <x v="4059"/>
    <x v="0"/>
  </r>
  <r>
    <x v="0"/>
    <x v="2737"/>
    <x v="4060"/>
    <x v="0"/>
  </r>
  <r>
    <x v="0"/>
    <x v="2738"/>
    <x v="4061"/>
    <x v="0"/>
  </r>
  <r>
    <x v="0"/>
    <x v="2738"/>
    <x v="4062"/>
    <x v="0"/>
  </r>
  <r>
    <x v="0"/>
    <x v="2738"/>
    <x v="987"/>
    <x v="0"/>
  </r>
  <r>
    <x v="0"/>
    <x v="2739"/>
    <x v="4063"/>
    <x v="0"/>
  </r>
  <r>
    <x v="0"/>
    <x v="2739"/>
    <x v="4064"/>
    <x v="0"/>
  </r>
  <r>
    <x v="0"/>
    <x v="2739"/>
    <x v="4065"/>
    <x v="0"/>
  </r>
  <r>
    <x v="0"/>
    <x v="2740"/>
    <x v="1031"/>
    <x v="0"/>
  </r>
  <r>
    <x v="0"/>
    <x v="2740"/>
    <x v="4066"/>
    <x v="0"/>
  </r>
  <r>
    <x v="0"/>
    <x v="2741"/>
    <x v="631"/>
    <x v="0"/>
  </r>
  <r>
    <x v="0"/>
    <x v="2741"/>
    <x v="4067"/>
    <x v="0"/>
  </r>
  <r>
    <x v="0"/>
    <x v="2741"/>
    <x v="4068"/>
    <x v="0"/>
  </r>
  <r>
    <x v="0"/>
    <x v="2741"/>
    <x v="4069"/>
    <x v="0"/>
  </r>
  <r>
    <x v="0"/>
    <x v="2742"/>
    <x v="567"/>
    <x v="0"/>
  </r>
  <r>
    <x v="0"/>
    <x v="2742"/>
    <x v="4070"/>
    <x v="0"/>
  </r>
  <r>
    <x v="0"/>
    <x v="2743"/>
    <x v="500"/>
    <x v="0"/>
  </r>
  <r>
    <x v="0"/>
    <x v="2744"/>
    <x v="4071"/>
    <x v="0"/>
  </r>
  <r>
    <x v="0"/>
    <x v="2745"/>
    <x v="4072"/>
    <x v="0"/>
  </r>
  <r>
    <x v="0"/>
    <x v="2745"/>
    <x v="4073"/>
    <x v="0"/>
  </r>
  <r>
    <x v="0"/>
    <x v="2745"/>
    <x v="4074"/>
    <x v="0"/>
  </r>
  <r>
    <x v="0"/>
    <x v="2746"/>
    <x v="4075"/>
    <x v="0"/>
  </r>
  <r>
    <x v="0"/>
    <x v="2747"/>
    <x v="4076"/>
    <x v="0"/>
  </r>
  <r>
    <x v="0"/>
    <x v="2747"/>
    <x v="101"/>
    <x v="0"/>
  </r>
  <r>
    <x v="0"/>
    <x v="2748"/>
    <x v="4077"/>
    <x v="0"/>
  </r>
  <r>
    <x v="0"/>
    <x v="2748"/>
    <x v="45"/>
    <x v="0"/>
  </r>
  <r>
    <x v="0"/>
    <x v="2748"/>
    <x v="4078"/>
    <x v="0"/>
  </r>
  <r>
    <x v="0"/>
    <x v="2749"/>
    <x v="4079"/>
    <x v="0"/>
  </r>
  <r>
    <x v="0"/>
    <x v="2750"/>
    <x v="29"/>
    <x v="0"/>
  </r>
  <r>
    <x v="0"/>
    <x v="2750"/>
    <x v="4080"/>
    <x v="0"/>
  </r>
  <r>
    <x v="0"/>
    <x v="2750"/>
    <x v="17"/>
    <x v="0"/>
  </r>
  <r>
    <x v="0"/>
    <x v="2750"/>
    <x v="4081"/>
    <x v="0"/>
  </r>
  <r>
    <x v="0"/>
    <x v="2751"/>
    <x v="53"/>
    <x v="0"/>
  </r>
  <r>
    <x v="0"/>
    <x v="2752"/>
    <x v="4082"/>
    <x v="0"/>
  </r>
  <r>
    <x v="0"/>
    <x v="2753"/>
    <x v="4083"/>
    <x v="0"/>
  </r>
  <r>
    <x v="0"/>
    <x v="2754"/>
    <x v="4084"/>
    <x v="0"/>
  </r>
  <r>
    <x v="0"/>
    <x v="2754"/>
    <x v="4085"/>
    <x v="0"/>
  </r>
  <r>
    <x v="0"/>
    <x v="2754"/>
    <x v="4086"/>
    <x v="0"/>
  </r>
  <r>
    <x v="0"/>
    <x v="2754"/>
    <x v="4087"/>
    <x v="0"/>
  </r>
  <r>
    <x v="0"/>
    <x v="2755"/>
    <x v="4088"/>
    <x v="0"/>
  </r>
  <r>
    <x v="0"/>
    <x v="2755"/>
    <x v="4089"/>
    <x v="0"/>
  </r>
  <r>
    <x v="0"/>
    <x v="2755"/>
    <x v="4090"/>
    <x v="0"/>
  </r>
  <r>
    <x v="0"/>
    <x v="2755"/>
    <x v="2742"/>
    <x v="0"/>
  </r>
  <r>
    <x v="0"/>
    <x v="2755"/>
    <x v="17"/>
    <x v="0"/>
  </r>
  <r>
    <x v="0"/>
    <x v="2756"/>
    <x v="219"/>
    <x v="0"/>
  </r>
  <r>
    <x v="0"/>
    <x v="2756"/>
    <x v="4091"/>
    <x v="0"/>
  </r>
  <r>
    <x v="0"/>
    <x v="2757"/>
    <x v="1326"/>
    <x v="0"/>
  </r>
  <r>
    <x v="0"/>
    <x v="2757"/>
    <x v="4092"/>
    <x v="0"/>
  </r>
  <r>
    <x v="0"/>
    <x v="2758"/>
    <x v="4093"/>
    <x v="0"/>
  </r>
  <r>
    <x v="0"/>
    <x v="2758"/>
    <x v="4094"/>
    <x v="0"/>
  </r>
  <r>
    <x v="0"/>
    <x v="2759"/>
    <x v="143"/>
    <x v="0"/>
  </r>
  <r>
    <x v="0"/>
    <x v="2760"/>
    <x v="2708"/>
    <x v="0"/>
  </r>
  <r>
    <x v="0"/>
    <x v="2761"/>
    <x v="4095"/>
    <x v="0"/>
  </r>
  <r>
    <x v="0"/>
    <x v="2761"/>
    <x v="4096"/>
    <x v="0"/>
  </r>
  <r>
    <x v="0"/>
    <x v="2761"/>
    <x v="4097"/>
    <x v="0"/>
  </r>
  <r>
    <x v="0"/>
    <x v="2761"/>
    <x v="4098"/>
    <x v="0"/>
  </r>
  <r>
    <x v="0"/>
    <x v="2761"/>
    <x v="4099"/>
    <x v="0"/>
  </r>
  <r>
    <x v="0"/>
    <x v="2762"/>
    <x v="4100"/>
    <x v="0"/>
  </r>
  <r>
    <x v="0"/>
    <x v="2762"/>
    <x v="4101"/>
    <x v="0"/>
  </r>
  <r>
    <x v="0"/>
    <x v="2763"/>
    <x v="4102"/>
    <x v="0"/>
  </r>
  <r>
    <x v="0"/>
    <x v="2764"/>
    <x v="4103"/>
    <x v="0"/>
  </r>
  <r>
    <x v="0"/>
    <x v="2765"/>
    <x v="4104"/>
    <x v="0"/>
  </r>
  <r>
    <x v="0"/>
    <x v="2765"/>
    <x v="4105"/>
    <x v="0"/>
  </r>
  <r>
    <x v="0"/>
    <x v="2765"/>
    <x v="4106"/>
    <x v="0"/>
  </r>
  <r>
    <x v="0"/>
    <x v="2765"/>
    <x v="4104"/>
    <x v="0"/>
  </r>
  <r>
    <x v="0"/>
    <x v="2765"/>
    <x v="4105"/>
    <x v="0"/>
  </r>
  <r>
    <x v="0"/>
    <x v="2765"/>
    <x v="4106"/>
    <x v="0"/>
  </r>
  <r>
    <x v="0"/>
    <x v="2766"/>
    <x v="4107"/>
    <x v="0"/>
  </r>
  <r>
    <x v="0"/>
    <x v="2766"/>
    <x v="4108"/>
    <x v="0"/>
  </r>
  <r>
    <x v="0"/>
    <x v="2766"/>
    <x v="4109"/>
    <x v="0"/>
  </r>
  <r>
    <x v="0"/>
    <x v="2767"/>
    <x v="4110"/>
    <x v="0"/>
  </r>
  <r>
    <x v="0"/>
    <x v="2768"/>
    <x v="4111"/>
    <x v="0"/>
  </r>
  <r>
    <x v="0"/>
    <x v="2769"/>
    <x v="4112"/>
    <x v="0"/>
  </r>
  <r>
    <x v="0"/>
    <x v="2770"/>
    <x v="4113"/>
    <x v="0"/>
  </r>
  <r>
    <x v="0"/>
    <x v="2770"/>
    <x v="4114"/>
    <x v="0"/>
  </r>
  <r>
    <x v="0"/>
    <x v="2771"/>
    <x v="4115"/>
    <x v="0"/>
  </r>
  <r>
    <x v="0"/>
    <x v="2771"/>
    <x v="4116"/>
    <x v="0"/>
  </r>
  <r>
    <x v="0"/>
    <x v="2772"/>
    <x v="4117"/>
    <x v="0"/>
  </r>
  <r>
    <x v="0"/>
    <x v="2773"/>
    <x v="4118"/>
    <x v="0"/>
  </r>
  <r>
    <x v="0"/>
    <x v="2773"/>
    <x v="4119"/>
    <x v="0"/>
  </r>
  <r>
    <x v="0"/>
    <x v="2773"/>
    <x v="514"/>
    <x v="1"/>
  </r>
  <r>
    <x v="0"/>
    <x v="2774"/>
    <x v="4120"/>
    <x v="0"/>
  </r>
  <r>
    <x v="0"/>
    <x v="2774"/>
    <x v="3090"/>
    <x v="0"/>
  </r>
  <r>
    <x v="0"/>
    <x v="2775"/>
    <x v="4121"/>
    <x v="0"/>
  </r>
  <r>
    <x v="0"/>
    <x v="2775"/>
    <x v="4122"/>
    <x v="0"/>
  </r>
  <r>
    <x v="0"/>
    <x v="2776"/>
    <x v="4123"/>
    <x v="0"/>
  </r>
  <r>
    <x v="0"/>
    <x v="2776"/>
    <x v="1657"/>
    <x v="0"/>
  </r>
  <r>
    <x v="0"/>
    <x v="2776"/>
    <x v="4124"/>
    <x v="0"/>
  </r>
  <r>
    <x v="0"/>
    <x v="2777"/>
    <x v="4021"/>
    <x v="0"/>
  </r>
  <r>
    <x v="0"/>
    <x v="2778"/>
    <x v="4125"/>
    <x v="0"/>
  </r>
  <r>
    <x v="0"/>
    <x v="2778"/>
    <x v="4126"/>
    <x v="0"/>
  </r>
  <r>
    <x v="0"/>
    <x v="2778"/>
    <x v="3356"/>
    <x v="0"/>
  </r>
  <r>
    <x v="0"/>
    <x v="2779"/>
    <x v="4127"/>
    <x v="0"/>
  </r>
  <r>
    <x v="0"/>
    <x v="2779"/>
    <x v="4128"/>
    <x v="0"/>
  </r>
  <r>
    <x v="0"/>
    <x v="2779"/>
    <x v="4129"/>
    <x v="0"/>
  </r>
  <r>
    <x v="0"/>
    <x v="2780"/>
    <x v="4130"/>
    <x v="0"/>
  </r>
  <r>
    <x v="0"/>
    <x v="2780"/>
    <x v="4131"/>
    <x v="0"/>
  </r>
  <r>
    <x v="0"/>
    <x v="2781"/>
    <x v="171"/>
    <x v="0"/>
  </r>
  <r>
    <x v="0"/>
    <x v="2781"/>
    <x v="4132"/>
    <x v="0"/>
  </r>
  <r>
    <x v="0"/>
    <x v="2781"/>
    <x v="4133"/>
    <x v="0"/>
  </r>
  <r>
    <x v="0"/>
    <x v="2782"/>
    <x v="4134"/>
    <x v="0"/>
  </r>
  <r>
    <x v="0"/>
    <x v="2782"/>
    <x v="3951"/>
    <x v="0"/>
  </r>
  <r>
    <x v="0"/>
    <x v="2782"/>
    <x v="4135"/>
    <x v="0"/>
  </r>
  <r>
    <x v="0"/>
    <x v="2782"/>
    <x v="4136"/>
    <x v="0"/>
  </r>
  <r>
    <x v="0"/>
    <x v="2783"/>
    <x v="4137"/>
    <x v="0"/>
  </r>
  <r>
    <x v="0"/>
    <x v="2784"/>
    <x v="4138"/>
    <x v="0"/>
  </r>
  <r>
    <x v="0"/>
    <x v="2784"/>
    <x v="4139"/>
    <x v="0"/>
  </r>
  <r>
    <x v="0"/>
    <x v="2784"/>
    <x v="4140"/>
    <x v="0"/>
  </r>
  <r>
    <x v="0"/>
    <x v="2785"/>
    <x v="4141"/>
    <x v="0"/>
  </r>
  <r>
    <x v="0"/>
    <x v="2785"/>
    <x v="4142"/>
    <x v="0"/>
  </r>
  <r>
    <x v="0"/>
    <x v="2786"/>
    <x v="4143"/>
    <x v="0"/>
  </r>
  <r>
    <x v="0"/>
    <x v="2787"/>
    <x v="2247"/>
    <x v="0"/>
  </r>
  <r>
    <x v="0"/>
    <x v="2788"/>
    <x v="4144"/>
    <x v="0"/>
  </r>
  <r>
    <x v="0"/>
    <x v="2789"/>
    <x v="4145"/>
    <x v="0"/>
  </r>
  <r>
    <x v="0"/>
    <x v="2789"/>
    <x v="3395"/>
    <x v="0"/>
  </r>
  <r>
    <x v="0"/>
    <x v="2790"/>
    <x v="443"/>
    <x v="0"/>
  </r>
  <r>
    <x v="0"/>
    <x v="2790"/>
    <x v="4146"/>
    <x v="0"/>
  </r>
  <r>
    <x v="0"/>
    <x v="2790"/>
    <x v="4147"/>
    <x v="0"/>
  </r>
  <r>
    <x v="0"/>
    <x v="2791"/>
    <x v="4148"/>
    <x v="0"/>
  </r>
  <r>
    <x v="0"/>
    <x v="2791"/>
    <x v="4149"/>
    <x v="0"/>
  </r>
  <r>
    <x v="0"/>
    <x v="2792"/>
    <x v="4150"/>
    <x v="0"/>
  </r>
  <r>
    <x v="0"/>
    <x v="2792"/>
    <x v="4151"/>
    <x v="0"/>
  </r>
  <r>
    <x v="0"/>
    <x v="2792"/>
    <x v="4152"/>
    <x v="0"/>
  </r>
  <r>
    <x v="0"/>
    <x v="2792"/>
    <x v="4153"/>
    <x v="0"/>
  </r>
  <r>
    <x v="0"/>
    <x v="2792"/>
    <x v="4154"/>
    <x v="0"/>
  </r>
  <r>
    <x v="0"/>
    <x v="2793"/>
    <x v="4155"/>
    <x v="0"/>
  </r>
  <r>
    <x v="0"/>
    <x v="2794"/>
    <x v="4156"/>
    <x v="0"/>
  </r>
  <r>
    <x v="0"/>
    <x v="2794"/>
    <x v="4157"/>
    <x v="0"/>
  </r>
  <r>
    <x v="0"/>
    <x v="2794"/>
    <x v="4158"/>
    <x v="0"/>
  </r>
  <r>
    <x v="0"/>
    <x v="2795"/>
    <x v="4159"/>
    <x v="0"/>
  </r>
  <r>
    <x v="0"/>
    <x v="2795"/>
    <x v="306"/>
    <x v="0"/>
  </r>
  <r>
    <x v="0"/>
    <x v="2796"/>
    <x v="4160"/>
    <x v="0"/>
  </r>
  <r>
    <x v="0"/>
    <x v="2797"/>
    <x v="4161"/>
    <x v="0"/>
  </r>
  <r>
    <x v="0"/>
    <x v="2797"/>
    <x v="4162"/>
    <x v="0"/>
  </r>
  <r>
    <x v="0"/>
    <x v="2798"/>
    <x v="4163"/>
    <x v="1"/>
  </r>
  <r>
    <x v="0"/>
    <x v="2799"/>
    <x v="4164"/>
    <x v="1"/>
  </r>
  <r>
    <x v="0"/>
    <x v="2799"/>
    <x v="98"/>
    <x v="0"/>
  </r>
  <r>
    <x v="0"/>
    <x v="2799"/>
    <x v="4165"/>
    <x v="0"/>
  </r>
  <r>
    <x v="0"/>
    <x v="2800"/>
    <x v="4166"/>
    <x v="0"/>
  </r>
  <r>
    <x v="0"/>
    <x v="2800"/>
    <x v="4167"/>
    <x v="0"/>
  </r>
  <r>
    <x v="0"/>
    <x v="2800"/>
    <x v="4168"/>
    <x v="0"/>
  </r>
  <r>
    <x v="0"/>
    <x v="2801"/>
    <x v="909"/>
    <x v="0"/>
  </r>
  <r>
    <x v="0"/>
    <x v="2801"/>
    <x v="4169"/>
    <x v="0"/>
  </r>
  <r>
    <x v="0"/>
    <x v="2801"/>
    <x v="4170"/>
    <x v="0"/>
  </r>
  <r>
    <x v="0"/>
    <x v="2801"/>
    <x v="4171"/>
    <x v="0"/>
  </r>
  <r>
    <x v="0"/>
    <x v="2801"/>
    <x v="77"/>
    <x v="0"/>
  </r>
  <r>
    <x v="0"/>
    <x v="2802"/>
    <x v="4172"/>
    <x v="0"/>
  </r>
  <r>
    <x v="0"/>
    <x v="2802"/>
    <x v="4173"/>
    <x v="1"/>
  </r>
  <r>
    <x v="0"/>
    <x v="2802"/>
    <x v="4174"/>
    <x v="0"/>
  </r>
  <r>
    <x v="0"/>
    <x v="2803"/>
    <x v="4175"/>
    <x v="0"/>
  </r>
  <r>
    <x v="0"/>
    <x v="2804"/>
    <x v="4176"/>
    <x v="1"/>
  </r>
  <r>
    <x v="0"/>
    <x v="2804"/>
    <x v="4177"/>
    <x v="0"/>
  </r>
  <r>
    <x v="0"/>
    <x v="2805"/>
    <x v="4178"/>
    <x v="0"/>
  </r>
  <r>
    <x v="0"/>
    <x v="2806"/>
    <x v="62"/>
    <x v="0"/>
  </r>
  <r>
    <x v="0"/>
    <x v="2807"/>
    <x v="4179"/>
    <x v="0"/>
  </r>
  <r>
    <x v="0"/>
    <x v="2807"/>
    <x v="4180"/>
    <x v="0"/>
  </r>
  <r>
    <x v="0"/>
    <x v="2807"/>
    <x v="4181"/>
    <x v="0"/>
  </r>
  <r>
    <x v="0"/>
    <x v="2808"/>
    <x v="4182"/>
    <x v="0"/>
  </r>
  <r>
    <x v="0"/>
    <x v="2808"/>
    <x v="4183"/>
    <x v="0"/>
  </r>
  <r>
    <x v="0"/>
    <x v="2809"/>
    <x v="4184"/>
    <x v="0"/>
  </r>
  <r>
    <x v="0"/>
    <x v="2810"/>
    <x v="33"/>
    <x v="0"/>
  </r>
  <r>
    <x v="0"/>
    <x v="2810"/>
    <x v="4185"/>
    <x v="0"/>
  </r>
  <r>
    <x v="0"/>
    <x v="2811"/>
    <x v="328"/>
    <x v="0"/>
  </r>
  <r>
    <x v="0"/>
    <x v="2812"/>
    <x v="4186"/>
    <x v="0"/>
  </r>
  <r>
    <x v="0"/>
    <x v="2813"/>
    <x v="947"/>
    <x v="0"/>
  </r>
  <r>
    <x v="0"/>
    <x v="2813"/>
    <x v="4187"/>
    <x v="0"/>
  </r>
  <r>
    <x v="0"/>
    <x v="2814"/>
    <x v="1987"/>
    <x v="0"/>
  </r>
  <r>
    <x v="0"/>
    <x v="2814"/>
    <x v="96"/>
    <x v="0"/>
  </r>
  <r>
    <x v="0"/>
    <x v="2814"/>
    <x v="17"/>
    <x v="0"/>
  </r>
  <r>
    <x v="0"/>
    <x v="2815"/>
    <x v="10"/>
    <x v="0"/>
  </r>
  <r>
    <x v="0"/>
    <x v="2815"/>
    <x v="474"/>
    <x v="0"/>
  </r>
  <r>
    <x v="0"/>
    <x v="2815"/>
    <x v="17"/>
    <x v="0"/>
  </r>
  <r>
    <x v="0"/>
    <x v="2816"/>
    <x v="4188"/>
    <x v="0"/>
  </r>
  <r>
    <x v="0"/>
    <x v="2816"/>
    <x v="703"/>
    <x v="0"/>
  </r>
  <r>
    <x v="0"/>
    <x v="2817"/>
    <x v="4189"/>
    <x v="0"/>
  </r>
  <r>
    <x v="0"/>
    <x v="2817"/>
    <x v="4190"/>
    <x v="0"/>
  </r>
  <r>
    <x v="0"/>
    <x v="2817"/>
    <x v="4191"/>
    <x v="0"/>
  </r>
  <r>
    <x v="0"/>
    <x v="2817"/>
    <x v="4192"/>
    <x v="0"/>
  </r>
  <r>
    <x v="0"/>
    <x v="2817"/>
    <x v="201"/>
    <x v="0"/>
  </r>
  <r>
    <x v="0"/>
    <x v="2818"/>
    <x v="111"/>
    <x v="0"/>
  </r>
  <r>
    <x v="0"/>
    <x v="2818"/>
    <x v="62"/>
    <x v="0"/>
  </r>
  <r>
    <x v="0"/>
    <x v="2818"/>
    <x v="4193"/>
    <x v="0"/>
  </r>
  <r>
    <x v="0"/>
    <x v="2818"/>
    <x v="4194"/>
    <x v="1"/>
  </r>
  <r>
    <x v="0"/>
    <x v="2819"/>
    <x v="4195"/>
    <x v="0"/>
  </r>
  <r>
    <x v="0"/>
    <x v="2820"/>
    <x v="318"/>
    <x v="0"/>
  </r>
  <r>
    <x v="0"/>
    <x v="2821"/>
    <x v="4196"/>
    <x v="0"/>
  </r>
  <r>
    <x v="0"/>
    <x v="2822"/>
    <x v="4197"/>
    <x v="0"/>
  </r>
  <r>
    <x v="0"/>
    <x v="2822"/>
    <x v="4198"/>
    <x v="0"/>
  </r>
  <r>
    <x v="0"/>
    <x v="2822"/>
    <x v="4199"/>
    <x v="0"/>
  </r>
  <r>
    <x v="0"/>
    <x v="2822"/>
    <x v="4200"/>
    <x v="0"/>
  </r>
  <r>
    <x v="0"/>
    <x v="2822"/>
    <x v="4201"/>
    <x v="0"/>
  </r>
  <r>
    <x v="0"/>
    <x v="2823"/>
    <x v="4202"/>
    <x v="0"/>
  </r>
  <r>
    <x v="0"/>
    <x v="2824"/>
    <x v="17"/>
    <x v="0"/>
  </r>
  <r>
    <x v="0"/>
    <x v="2825"/>
    <x v="4203"/>
    <x v="0"/>
  </r>
  <r>
    <x v="0"/>
    <x v="2826"/>
    <x v="1749"/>
    <x v="0"/>
  </r>
  <r>
    <x v="0"/>
    <x v="2826"/>
    <x v="4204"/>
    <x v="0"/>
  </r>
  <r>
    <x v="0"/>
    <x v="2827"/>
    <x v="4205"/>
    <x v="0"/>
  </r>
  <r>
    <x v="0"/>
    <x v="2827"/>
    <x v="4206"/>
    <x v="0"/>
  </r>
  <r>
    <x v="0"/>
    <x v="2827"/>
    <x v="4207"/>
    <x v="0"/>
  </r>
  <r>
    <x v="0"/>
    <x v="2828"/>
    <x v="163"/>
    <x v="0"/>
  </r>
  <r>
    <x v="0"/>
    <x v="2828"/>
    <x v="3951"/>
    <x v="0"/>
  </r>
  <r>
    <x v="0"/>
    <x v="2829"/>
    <x v="4208"/>
    <x v="0"/>
  </r>
  <r>
    <x v="0"/>
    <x v="2829"/>
    <x v="4209"/>
    <x v="0"/>
  </r>
  <r>
    <x v="0"/>
    <x v="2829"/>
    <x v="591"/>
    <x v="0"/>
  </r>
  <r>
    <x v="0"/>
    <x v="2829"/>
    <x v="53"/>
    <x v="0"/>
  </r>
  <r>
    <x v="0"/>
    <x v="2830"/>
    <x v="2031"/>
    <x v="0"/>
  </r>
  <r>
    <x v="0"/>
    <x v="2831"/>
    <x v="422"/>
    <x v="0"/>
  </r>
  <r>
    <x v="0"/>
    <x v="2832"/>
    <x v="276"/>
    <x v="0"/>
  </r>
  <r>
    <x v="0"/>
    <x v="2832"/>
    <x v="4210"/>
    <x v="0"/>
  </r>
  <r>
    <x v="0"/>
    <x v="2833"/>
    <x v="4211"/>
    <x v="0"/>
  </r>
  <r>
    <x v="0"/>
    <x v="2833"/>
    <x v="4212"/>
    <x v="0"/>
  </r>
  <r>
    <x v="0"/>
    <x v="2833"/>
    <x v="4213"/>
    <x v="0"/>
  </r>
  <r>
    <x v="0"/>
    <x v="2833"/>
    <x v="4214"/>
    <x v="0"/>
  </r>
  <r>
    <x v="0"/>
    <x v="2833"/>
    <x v="4215"/>
    <x v="0"/>
  </r>
  <r>
    <x v="0"/>
    <x v="2834"/>
    <x v="4216"/>
    <x v="0"/>
  </r>
  <r>
    <x v="0"/>
    <x v="2834"/>
    <x v="4217"/>
    <x v="0"/>
  </r>
  <r>
    <x v="0"/>
    <x v="2834"/>
    <x v="4218"/>
    <x v="0"/>
  </r>
  <r>
    <x v="0"/>
    <x v="2835"/>
    <x v="4219"/>
    <x v="0"/>
  </r>
  <r>
    <x v="0"/>
    <x v="2836"/>
    <x v="4220"/>
    <x v="0"/>
  </r>
  <r>
    <x v="0"/>
    <x v="2837"/>
    <x v="4221"/>
    <x v="0"/>
  </r>
  <r>
    <x v="0"/>
    <x v="2838"/>
    <x v="4222"/>
    <x v="0"/>
  </r>
  <r>
    <x v="0"/>
    <x v="2838"/>
    <x v="167"/>
    <x v="0"/>
  </r>
  <r>
    <x v="0"/>
    <x v="2838"/>
    <x v="4223"/>
    <x v="0"/>
  </r>
  <r>
    <x v="0"/>
    <x v="2839"/>
    <x v="4224"/>
    <x v="0"/>
  </r>
  <r>
    <x v="0"/>
    <x v="2839"/>
    <x v="4225"/>
    <x v="0"/>
  </r>
  <r>
    <x v="0"/>
    <x v="2840"/>
    <x v="78"/>
    <x v="0"/>
  </r>
  <r>
    <x v="0"/>
    <x v="2840"/>
    <x v="9"/>
    <x v="0"/>
  </r>
  <r>
    <x v="0"/>
    <x v="2840"/>
    <x v="4226"/>
    <x v="0"/>
  </r>
  <r>
    <x v="0"/>
    <x v="2841"/>
    <x v="4227"/>
    <x v="0"/>
  </r>
  <r>
    <x v="0"/>
    <x v="2841"/>
    <x v="4228"/>
    <x v="0"/>
  </r>
  <r>
    <x v="0"/>
    <x v="2842"/>
    <x v="4229"/>
    <x v="0"/>
  </r>
  <r>
    <x v="0"/>
    <x v="2842"/>
    <x v="464"/>
    <x v="0"/>
  </r>
  <r>
    <x v="0"/>
    <x v="2843"/>
    <x v="82"/>
    <x v="0"/>
  </r>
  <r>
    <x v="0"/>
    <x v="2843"/>
    <x v="146"/>
    <x v="0"/>
  </r>
  <r>
    <x v="0"/>
    <x v="2844"/>
    <x v="1127"/>
    <x v="0"/>
  </r>
  <r>
    <x v="0"/>
    <x v="2844"/>
    <x v="213"/>
    <x v="0"/>
  </r>
  <r>
    <x v="0"/>
    <x v="2845"/>
    <x v="4230"/>
    <x v="0"/>
  </r>
  <r>
    <x v="0"/>
    <x v="2845"/>
    <x v="4231"/>
    <x v="0"/>
  </r>
  <r>
    <x v="0"/>
    <x v="2845"/>
    <x v="4232"/>
    <x v="0"/>
  </r>
  <r>
    <x v="0"/>
    <x v="2846"/>
    <x v="1762"/>
    <x v="0"/>
  </r>
  <r>
    <x v="0"/>
    <x v="2846"/>
    <x v="4233"/>
    <x v="0"/>
  </r>
  <r>
    <x v="0"/>
    <x v="2847"/>
    <x v="4234"/>
    <x v="0"/>
  </r>
  <r>
    <x v="0"/>
    <x v="2847"/>
    <x v="4235"/>
    <x v="0"/>
  </r>
  <r>
    <x v="0"/>
    <x v="2847"/>
    <x v="4236"/>
    <x v="0"/>
  </r>
  <r>
    <x v="0"/>
    <x v="2847"/>
    <x v="4237"/>
    <x v="0"/>
  </r>
  <r>
    <x v="0"/>
    <x v="2848"/>
    <x v="4238"/>
    <x v="0"/>
  </r>
  <r>
    <x v="0"/>
    <x v="2848"/>
    <x v="4239"/>
    <x v="0"/>
  </r>
  <r>
    <x v="0"/>
    <x v="2848"/>
    <x v="723"/>
    <x v="0"/>
  </r>
  <r>
    <x v="0"/>
    <x v="2848"/>
    <x v="3731"/>
    <x v="0"/>
  </r>
  <r>
    <x v="0"/>
    <x v="2848"/>
    <x v="4240"/>
    <x v="0"/>
  </r>
  <r>
    <x v="0"/>
    <x v="2849"/>
    <x v="4241"/>
    <x v="0"/>
  </r>
  <r>
    <x v="0"/>
    <x v="2850"/>
    <x v="4242"/>
    <x v="0"/>
  </r>
  <r>
    <x v="0"/>
    <x v="2850"/>
    <x v="4243"/>
    <x v="0"/>
  </r>
  <r>
    <x v="0"/>
    <x v="2850"/>
    <x v="568"/>
    <x v="0"/>
  </r>
  <r>
    <x v="0"/>
    <x v="2850"/>
    <x v="206"/>
    <x v="0"/>
  </r>
  <r>
    <x v="0"/>
    <x v="2851"/>
    <x v="4244"/>
    <x v="0"/>
  </r>
  <r>
    <x v="0"/>
    <x v="2851"/>
    <x v="4245"/>
    <x v="0"/>
  </r>
  <r>
    <x v="0"/>
    <x v="2851"/>
    <x v="4246"/>
    <x v="0"/>
  </r>
  <r>
    <x v="0"/>
    <x v="2852"/>
    <x v="1126"/>
    <x v="0"/>
  </r>
  <r>
    <x v="0"/>
    <x v="2852"/>
    <x v="4247"/>
    <x v="0"/>
  </r>
  <r>
    <x v="0"/>
    <x v="2853"/>
    <x v="4248"/>
    <x v="0"/>
  </r>
  <r>
    <x v="0"/>
    <x v="2854"/>
    <x v="4249"/>
    <x v="0"/>
  </r>
  <r>
    <x v="0"/>
    <x v="2855"/>
    <x v="2494"/>
    <x v="0"/>
  </r>
  <r>
    <x v="0"/>
    <x v="2856"/>
    <x v="4250"/>
    <x v="0"/>
  </r>
  <r>
    <x v="0"/>
    <x v="2856"/>
    <x v="4251"/>
    <x v="0"/>
  </r>
  <r>
    <x v="0"/>
    <x v="2857"/>
    <x v="4252"/>
    <x v="0"/>
  </r>
  <r>
    <x v="0"/>
    <x v="2858"/>
    <x v="4253"/>
    <x v="0"/>
  </r>
  <r>
    <x v="0"/>
    <x v="2859"/>
    <x v="938"/>
    <x v="0"/>
  </r>
  <r>
    <x v="0"/>
    <x v="2859"/>
    <x v="4254"/>
    <x v="0"/>
  </r>
  <r>
    <x v="0"/>
    <x v="2859"/>
    <x v="4255"/>
    <x v="0"/>
  </r>
  <r>
    <x v="0"/>
    <x v="2860"/>
    <x v="4256"/>
    <x v="0"/>
  </r>
  <r>
    <x v="0"/>
    <x v="2860"/>
    <x v="4257"/>
    <x v="0"/>
  </r>
  <r>
    <x v="0"/>
    <x v="2861"/>
    <x v="4258"/>
    <x v="0"/>
  </r>
  <r>
    <x v="0"/>
    <x v="2861"/>
    <x v="2525"/>
    <x v="0"/>
  </r>
  <r>
    <x v="0"/>
    <x v="2861"/>
    <x v="4259"/>
    <x v="0"/>
  </r>
  <r>
    <x v="0"/>
    <x v="2862"/>
    <x v="4260"/>
    <x v="0"/>
  </r>
  <r>
    <x v="0"/>
    <x v="2863"/>
    <x v="1802"/>
    <x v="0"/>
  </r>
  <r>
    <x v="0"/>
    <x v="2863"/>
    <x v="4261"/>
    <x v="0"/>
  </r>
  <r>
    <x v="0"/>
    <x v="2864"/>
    <x v="4262"/>
    <x v="0"/>
  </r>
  <r>
    <x v="0"/>
    <x v="2864"/>
    <x v="4263"/>
    <x v="0"/>
  </r>
  <r>
    <x v="0"/>
    <x v="2864"/>
    <x v="4264"/>
    <x v="0"/>
  </r>
  <r>
    <x v="0"/>
    <x v="2864"/>
    <x v="1728"/>
    <x v="0"/>
  </r>
  <r>
    <x v="0"/>
    <x v="2865"/>
    <x v="4265"/>
    <x v="0"/>
  </r>
  <r>
    <x v="0"/>
    <x v="2865"/>
    <x v="4266"/>
    <x v="0"/>
  </r>
  <r>
    <x v="0"/>
    <x v="2865"/>
    <x v="210"/>
    <x v="0"/>
  </r>
  <r>
    <x v="0"/>
    <x v="2866"/>
    <x v="4267"/>
    <x v="0"/>
  </r>
  <r>
    <x v="0"/>
    <x v="2866"/>
    <x v="4268"/>
    <x v="0"/>
  </r>
  <r>
    <x v="0"/>
    <x v="2866"/>
    <x v="4269"/>
    <x v="0"/>
  </r>
  <r>
    <x v="0"/>
    <x v="2867"/>
    <x v="4270"/>
    <x v="0"/>
  </r>
  <r>
    <x v="0"/>
    <x v="2868"/>
    <x v="4271"/>
    <x v="0"/>
  </r>
  <r>
    <x v="0"/>
    <x v="2868"/>
    <x v="4272"/>
    <x v="0"/>
  </r>
  <r>
    <x v="0"/>
    <x v="2868"/>
    <x v="4273"/>
    <x v="0"/>
  </r>
  <r>
    <x v="0"/>
    <x v="2869"/>
    <x v="4274"/>
    <x v="0"/>
  </r>
  <r>
    <x v="0"/>
    <x v="2869"/>
    <x v="163"/>
    <x v="0"/>
  </r>
  <r>
    <x v="0"/>
    <x v="2870"/>
    <x v="4275"/>
    <x v="0"/>
  </r>
  <r>
    <x v="0"/>
    <x v="2870"/>
    <x v="341"/>
    <x v="0"/>
  </r>
  <r>
    <x v="0"/>
    <x v="2871"/>
    <x v="125"/>
    <x v="0"/>
  </r>
  <r>
    <x v="0"/>
    <x v="2871"/>
    <x v="4276"/>
    <x v="0"/>
  </r>
  <r>
    <x v="0"/>
    <x v="2871"/>
    <x v="516"/>
    <x v="0"/>
  </r>
  <r>
    <x v="0"/>
    <x v="2872"/>
    <x v="182"/>
    <x v="0"/>
  </r>
  <r>
    <x v="0"/>
    <x v="2872"/>
    <x v="4277"/>
    <x v="0"/>
  </r>
  <r>
    <x v="0"/>
    <x v="2872"/>
    <x v="750"/>
    <x v="0"/>
  </r>
  <r>
    <x v="0"/>
    <x v="2873"/>
    <x v="4278"/>
    <x v="0"/>
  </r>
  <r>
    <x v="0"/>
    <x v="2874"/>
    <x v="4279"/>
    <x v="0"/>
  </r>
  <r>
    <x v="0"/>
    <x v="2874"/>
    <x v="4280"/>
    <x v="0"/>
  </r>
  <r>
    <x v="0"/>
    <x v="2874"/>
    <x v="4281"/>
    <x v="0"/>
  </r>
  <r>
    <x v="0"/>
    <x v="2874"/>
    <x v="4282"/>
    <x v="0"/>
  </r>
  <r>
    <x v="0"/>
    <x v="2875"/>
    <x v="198"/>
    <x v="0"/>
  </r>
  <r>
    <x v="0"/>
    <x v="2875"/>
    <x v="4283"/>
    <x v="0"/>
  </r>
  <r>
    <x v="0"/>
    <x v="2876"/>
    <x v="4284"/>
    <x v="0"/>
  </r>
  <r>
    <x v="0"/>
    <x v="2876"/>
    <x v="4285"/>
    <x v="0"/>
  </r>
  <r>
    <x v="0"/>
    <x v="2877"/>
    <x v="4286"/>
    <x v="0"/>
  </r>
  <r>
    <x v="0"/>
    <x v="2877"/>
    <x v="4287"/>
    <x v="0"/>
  </r>
  <r>
    <x v="0"/>
    <x v="2877"/>
    <x v="4288"/>
    <x v="0"/>
  </r>
  <r>
    <x v="0"/>
    <x v="2877"/>
    <x v="4289"/>
    <x v="0"/>
  </r>
  <r>
    <x v="0"/>
    <x v="2877"/>
    <x v="4290"/>
    <x v="0"/>
  </r>
  <r>
    <x v="0"/>
    <x v="2878"/>
    <x v="210"/>
    <x v="0"/>
  </r>
  <r>
    <x v="0"/>
    <x v="2879"/>
    <x v="4291"/>
    <x v="0"/>
  </r>
  <r>
    <x v="0"/>
    <x v="2879"/>
    <x v="167"/>
    <x v="0"/>
  </r>
  <r>
    <x v="0"/>
    <x v="2879"/>
    <x v="4292"/>
    <x v="0"/>
  </r>
  <r>
    <x v="0"/>
    <x v="2880"/>
    <x v="4293"/>
    <x v="0"/>
  </r>
  <r>
    <x v="0"/>
    <x v="2880"/>
    <x v="4294"/>
    <x v="0"/>
  </r>
  <r>
    <x v="0"/>
    <x v="2880"/>
    <x v="4295"/>
    <x v="0"/>
  </r>
  <r>
    <x v="0"/>
    <x v="2881"/>
    <x v="4296"/>
    <x v="0"/>
  </r>
  <r>
    <x v="0"/>
    <x v="2881"/>
    <x v="4297"/>
    <x v="0"/>
  </r>
  <r>
    <x v="0"/>
    <x v="2881"/>
    <x v="3197"/>
    <x v="0"/>
  </r>
  <r>
    <x v="0"/>
    <x v="2882"/>
    <x v="2494"/>
    <x v="0"/>
  </r>
  <r>
    <x v="0"/>
    <x v="2882"/>
    <x v="4298"/>
    <x v="0"/>
  </r>
  <r>
    <x v="0"/>
    <x v="2883"/>
    <x v="4299"/>
    <x v="0"/>
  </r>
  <r>
    <x v="0"/>
    <x v="2884"/>
    <x v="1496"/>
    <x v="0"/>
  </r>
  <r>
    <x v="0"/>
    <x v="2884"/>
    <x v="98"/>
    <x v="0"/>
  </r>
  <r>
    <x v="0"/>
    <x v="2885"/>
    <x v="4300"/>
    <x v="0"/>
  </r>
  <r>
    <x v="0"/>
    <x v="2885"/>
    <x v="4301"/>
    <x v="0"/>
  </r>
  <r>
    <x v="0"/>
    <x v="2885"/>
    <x v="146"/>
    <x v="0"/>
  </r>
  <r>
    <x v="0"/>
    <x v="2885"/>
    <x v="101"/>
    <x v="0"/>
  </r>
  <r>
    <x v="0"/>
    <x v="2885"/>
    <x v="4302"/>
    <x v="0"/>
  </r>
  <r>
    <x v="0"/>
    <x v="2886"/>
    <x v="4303"/>
    <x v="0"/>
  </r>
  <r>
    <x v="0"/>
    <x v="2886"/>
    <x v="4304"/>
    <x v="0"/>
  </r>
  <r>
    <x v="0"/>
    <x v="2887"/>
    <x v="43"/>
    <x v="0"/>
  </r>
  <r>
    <x v="0"/>
    <x v="2888"/>
    <x v="4305"/>
    <x v="0"/>
  </r>
  <r>
    <x v="0"/>
    <x v="2888"/>
    <x v="251"/>
    <x v="0"/>
  </r>
  <r>
    <x v="0"/>
    <x v="2889"/>
    <x v="505"/>
    <x v="0"/>
  </r>
  <r>
    <x v="0"/>
    <x v="2890"/>
    <x v="4306"/>
    <x v="0"/>
  </r>
  <r>
    <x v="0"/>
    <x v="2890"/>
    <x v="4307"/>
    <x v="0"/>
  </r>
  <r>
    <x v="0"/>
    <x v="2890"/>
    <x v="180"/>
    <x v="0"/>
  </r>
  <r>
    <x v="0"/>
    <x v="2890"/>
    <x v="110"/>
    <x v="0"/>
  </r>
  <r>
    <x v="0"/>
    <x v="2890"/>
    <x v="4308"/>
    <x v="0"/>
  </r>
  <r>
    <x v="0"/>
    <x v="2891"/>
    <x v="219"/>
    <x v="0"/>
  </r>
  <r>
    <x v="0"/>
    <x v="2891"/>
    <x v="66"/>
    <x v="0"/>
  </r>
  <r>
    <x v="0"/>
    <x v="2892"/>
    <x v="4309"/>
    <x v="0"/>
  </r>
  <r>
    <x v="0"/>
    <x v="2892"/>
    <x v="4310"/>
    <x v="0"/>
  </r>
  <r>
    <x v="0"/>
    <x v="2893"/>
    <x v="4311"/>
    <x v="0"/>
  </r>
  <r>
    <x v="0"/>
    <x v="2893"/>
    <x v="750"/>
    <x v="0"/>
  </r>
  <r>
    <x v="0"/>
    <x v="2894"/>
    <x v="4312"/>
    <x v="0"/>
  </r>
  <r>
    <x v="0"/>
    <x v="2894"/>
    <x v="4313"/>
    <x v="0"/>
  </r>
  <r>
    <x v="0"/>
    <x v="2894"/>
    <x v="1353"/>
    <x v="0"/>
  </r>
  <r>
    <x v="0"/>
    <x v="2894"/>
    <x v="4314"/>
    <x v="0"/>
  </r>
  <r>
    <x v="0"/>
    <x v="2895"/>
    <x v="4315"/>
    <x v="0"/>
  </r>
  <r>
    <x v="0"/>
    <x v="2895"/>
    <x v="4316"/>
    <x v="0"/>
  </r>
  <r>
    <x v="0"/>
    <x v="2895"/>
    <x v="46"/>
    <x v="0"/>
  </r>
  <r>
    <x v="0"/>
    <x v="2895"/>
    <x v="806"/>
    <x v="0"/>
  </r>
  <r>
    <x v="0"/>
    <x v="2895"/>
    <x v="4317"/>
    <x v="0"/>
  </r>
  <r>
    <x v="0"/>
    <x v="2896"/>
    <x v="313"/>
    <x v="0"/>
  </r>
  <r>
    <x v="0"/>
    <x v="2896"/>
    <x v="17"/>
    <x v="0"/>
  </r>
  <r>
    <x v="0"/>
    <x v="2896"/>
    <x v="198"/>
    <x v="0"/>
  </r>
  <r>
    <x v="0"/>
    <x v="2896"/>
    <x v="4318"/>
    <x v="0"/>
  </r>
  <r>
    <x v="0"/>
    <x v="2896"/>
    <x v="91"/>
    <x v="0"/>
  </r>
  <r>
    <x v="0"/>
    <x v="2897"/>
    <x v="4319"/>
    <x v="0"/>
  </r>
  <r>
    <x v="0"/>
    <x v="2897"/>
    <x v="4320"/>
    <x v="0"/>
  </r>
  <r>
    <x v="0"/>
    <x v="2898"/>
    <x v="4321"/>
    <x v="0"/>
  </r>
  <r>
    <x v="0"/>
    <x v="2899"/>
    <x v="4322"/>
    <x v="0"/>
  </r>
  <r>
    <x v="0"/>
    <x v="2899"/>
    <x v="18"/>
    <x v="0"/>
  </r>
  <r>
    <x v="0"/>
    <x v="2900"/>
    <x v="4323"/>
    <x v="0"/>
  </r>
  <r>
    <x v="0"/>
    <x v="2900"/>
    <x v="4324"/>
    <x v="0"/>
  </r>
  <r>
    <x v="0"/>
    <x v="2900"/>
    <x v="10"/>
    <x v="0"/>
  </r>
  <r>
    <x v="0"/>
    <x v="2901"/>
    <x v="4325"/>
    <x v="0"/>
  </r>
  <r>
    <x v="0"/>
    <x v="2901"/>
    <x v="1149"/>
    <x v="0"/>
  </r>
  <r>
    <x v="0"/>
    <x v="2901"/>
    <x v="4326"/>
    <x v="0"/>
  </r>
  <r>
    <x v="0"/>
    <x v="2902"/>
    <x v="1112"/>
    <x v="0"/>
  </r>
  <r>
    <x v="0"/>
    <x v="2902"/>
    <x v="4327"/>
    <x v="0"/>
  </r>
  <r>
    <x v="0"/>
    <x v="2903"/>
    <x v="4328"/>
    <x v="0"/>
  </r>
  <r>
    <x v="0"/>
    <x v="2903"/>
    <x v="4329"/>
    <x v="0"/>
  </r>
  <r>
    <x v="0"/>
    <x v="2903"/>
    <x v="4330"/>
    <x v="0"/>
  </r>
  <r>
    <x v="0"/>
    <x v="2904"/>
    <x v="4331"/>
    <x v="0"/>
  </r>
  <r>
    <x v="0"/>
    <x v="2904"/>
    <x v="4332"/>
    <x v="0"/>
  </r>
  <r>
    <x v="0"/>
    <x v="2905"/>
    <x v="4333"/>
    <x v="0"/>
  </r>
  <r>
    <x v="0"/>
    <x v="2905"/>
    <x v="4334"/>
    <x v="0"/>
  </r>
  <r>
    <x v="0"/>
    <x v="2905"/>
    <x v="4335"/>
    <x v="0"/>
  </r>
  <r>
    <x v="0"/>
    <x v="2906"/>
    <x v="4336"/>
    <x v="0"/>
  </r>
  <r>
    <x v="0"/>
    <x v="2907"/>
    <x v="2683"/>
    <x v="0"/>
  </r>
  <r>
    <x v="0"/>
    <x v="2908"/>
    <x v="33"/>
    <x v="0"/>
  </r>
  <r>
    <x v="0"/>
    <x v="2908"/>
    <x v="4337"/>
    <x v="0"/>
  </r>
  <r>
    <x v="0"/>
    <x v="2909"/>
    <x v="4338"/>
    <x v="0"/>
  </r>
  <r>
    <x v="0"/>
    <x v="2909"/>
    <x v="4339"/>
    <x v="0"/>
  </r>
  <r>
    <x v="0"/>
    <x v="2909"/>
    <x v="4340"/>
    <x v="0"/>
  </r>
  <r>
    <x v="0"/>
    <x v="2909"/>
    <x v="4341"/>
    <x v="0"/>
  </r>
  <r>
    <x v="0"/>
    <x v="2909"/>
    <x v="4342"/>
    <x v="0"/>
  </r>
  <r>
    <x v="0"/>
    <x v="2910"/>
    <x v="4343"/>
    <x v="0"/>
  </r>
  <r>
    <x v="0"/>
    <x v="2910"/>
    <x v="4344"/>
    <x v="0"/>
  </r>
  <r>
    <x v="0"/>
    <x v="2911"/>
    <x v="4345"/>
    <x v="0"/>
  </r>
  <r>
    <x v="0"/>
    <x v="2911"/>
    <x v="750"/>
    <x v="0"/>
  </r>
  <r>
    <x v="0"/>
    <x v="2912"/>
    <x v="4346"/>
    <x v="0"/>
  </r>
  <r>
    <x v="0"/>
    <x v="2913"/>
    <x v="98"/>
    <x v="0"/>
  </r>
  <r>
    <x v="0"/>
    <x v="2914"/>
    <x v="4347"/>
    <x v="0"/>
  </r>
  <r>
    <x v="0"/>
    <x v="2914"/>
    <x v="1632"/>
    <x v="0"/>
  </r>
  <r>
    <x v="0"/>
    <x v="2914"/>
    <x v="4348"/>
    <x v="0"/>
  </r>
  <r>
    <x v="0"/>
    <x v="2914"/>
    <x v="4349"/>
    <x v="0"/>
  </r>
  <r>
    <x v="0"/>
    <x v="2915"/>
    <x v="4350"/>
    <x v="0"/>
  </r>
  <r>
    <x v="0"/>
    <x v="2915"/>
    <x v="4351"/>
    <x v="0"/>
  </r>
  <r>
    <x v="0"/>
    <x v="2915"/>
    <x v="4352"/>
    <x v="0"/>
  </r>
  <r>
    <x v="0"/>
    <x v="2916"/>
    <x v="4353"/>
    <x v="0"/>
  </r>
  <r>
    <x v="0"/>
    <x v="2916"/>
    <x v="4354"/>
    <x v="0"/>
  </r>
  <r>
    <x v="0"/>
    <x v="2917"/>
    <x v="2879"/>
    <x v="1"/>
  </r>
  <r>
    <x v="0"/>
    <x v="2918"/>
    <x v="0"/>
    <x v="0"/>
  </r>
  <r>
    <x v="0"/>
    <x v="2919"/>
    <x v="4355"/>
    <x v="0"/>
  </r>
  <r>
    <x v="0"/>
    <x v="2919"/>
    <x v="4356"/>
    <x v="0"/>
  </r>
  <r>
    <x v="0"/>
    <x v="2919"/>
    <x v="101"/>
    <x v="0"/>
  </r>
  <r>
    <x v="0"/>
    <x v="2919"/>
    <x v="2883"/>
    <x v="0"/>
  </r>
  <r>
    <x v="0"/>
    <x v="2919"/>
    <x v="4357"/>
    <x v="0"/>
  </r>
  <r>
    <x v="0"/>
    <x v="2919"/>
    <x v="148"/>
    <x v="0"/>
  </r>
  <r>
    <x v="0"/>
    <x v="2919"/>
    <x v="46"/>
    <x v="0"/>
  </r>
  <r>
    <x v="0"/>
    <x v="2920"/>
    <x v="4358"/>
    <x v="0"/>
  </r>
  <r>
    <x v="0"/>
    <x v="2920"/>
    <x v="4359"/>
    <x v="0"/>
  </r>
  <r>
    <x v="0"/>
    <x v="2920"/>
    <x v="4360"/>
    <x v="0"/>
  </r>
  <r>
    <x v="0"/>
    <x v="2920"/>
    <x v="4361"/>
    <x v="0"/>
  </r>
  <r>
    <x v="0"/>
    <x v="2920"/>
    <x v="4362"/>
    <x v="0"/>
  </r>
  <r>
    <x v="0"/>
    <x v="2920"/>
    <x v="4363"/>
    <x v="0"/>
  </r>
  <r>
    <x v="0"/>
    <x v="2920"/>
    <x v="4364"/>
    <x v="0"/>
  </r>
  <r>
    <x v="0"/>
    <x v="2920"/>
    <x v="4019"/>
    <x v="0"/>
  </r>
  <r>
    <x v="0"/>
    <x v="2921"/>
    <x v="2072"/>
    <x v="0"/>
  </r>
  <r>
    <x v="0"/>
    <x v="2921"/>
    <x v="4365"/>
    <x v="0"/>
  </r>
  <r>
    <x v="0"/>
    <x v="2921"/>
    <x v="101"/>
    <x v="0"/>
  </r>
  <r>
    <x v="0"/>
    <x v="2921"/>
    <x v="4366"/>
    <x v="0"/>
  </r>
  <r>
    <x v="0"/>
    <x v="2922"/>
    <x v="4367"/>
    <x v="0"/>
  </r>
  <r>
    <x v="0"/>
    <x v="2922"/>
    <x v="46"/>
    <x v="0"/>
  </r>
  <r>
    <x v="0"/>
    <x v="2922"/>
    <x v="62"/>
    <x v="0"/>
  </r>
  <r>
    <x v="0"/>
    <x v="2923"/>
    <x v="4368"/>
    <x v="1"/>
  </r>
  <r>
    <x v="0"/>
    <x v="2923"/>
    <x v="2050"/>
    <x v="0"/>
  </r>
  <r>
    <x v="0"/>
    <x v="2924"/>
    <x v="4369"/>
    <x v="0"/>
  </r>
  <r>
    <x v="0"/>
    <x v="2924"/>
    <x v="4370"/>
    <x v="0"/>
  </r>
  <r>
    <x v="0"/>
    <x v="2925"/>
    <x v="323"/>
    <x v="0"/>
  </r>
  <r>
    <x v="0"/>
    <x v="2926"/>
    <x v="3197"/>
    <x v="0"/>
  </r>
  <r>
    <x v="0"/>
    <x v="2926"/>
    <x v="4371"/>
    <x v="0"/>
  </r>
  <r>
    <x v="0"/>
    <x v="2927"/>
    <x v="4372"/>
    <x v="0"/>
  </r>
  <r>
    <x v="0"/>
    <x v="2928"/>
    <x v="4373"/>
    <x v="0"/>
  </r>
  <r>
    <x v="0"/>
    <x v="2928"/>
    <x v="428"/>
    <x v="0"/>
  </r>
  <r>
    <x v="0"/>
    <x v="2929"/>
    <x v="4374"/>
    <x v="0"/>
  </r>
  <r>
    <x v="0"/>
    <x v="2929"/>
    <x v="79"/>
    <x v="0"/>
  </r>
  <r>
    <x v="0"/>
    <x v="2929"/>
    <x v="96"/>
    <x v="0"/>
  </r>
  <r>
    <x v="0"/>
    <x v="2929"/>
    <x v="156"/>
    <x v="0"/>
  </r>
  <r>
    <x v="0"/>
    <x v="2929"/>
    <x v="4375"/>
    <x v="0"/>
  </r>
  <r>
    <x v="0"/>
    <x v="2929"/>
    <x v="191"/>
    <x v="0"/>
  </r>
  <r>
    <x v="0"/>
    <x v="2930"/>
    <x v="4376"/>
    <x v="0"/>
  </r>
  <r>
    <x v="0"/>
    <x v="2930"/>
    <x v="4377"/>
    <x v="0"/>
  </r>
  <r>
    <x v="0"/>
    <x v="2930"/>
    <x v="182"/>
    <x v="0"/>
  </r>
  <r>
    <x v="0"/>
    <x v="2930"/>
    <x v="4378"/>
    <x v="0"/>
  </r>
  <r>
    <x v="0"/>
    <x v="2930"/>
    <x v="268"/>
    <x v="0"/>
  </r>
  <r>
    <x v="0"/>
    <x v="2931"/>
    <x v="266"/>
    <x v="0"/>
  </r>
  <r>
    <x v="0"/>
    <x v="2932"/>
    <x v="4379"/>
    <x v="0"/>
  </r>
  <r>
    <x v="0"/>
    <x v="2933"/>
    <x v="4380"/>
    <x v="0"/>
  </r>
  <r>
    <x v="0"/>
    <x v="2933"/>
    <x v="102"/>
    <x v="0"/>
  </r>
  <r>
    <x v="0"/>
    <x v="2933"/>
    <x v="4381"/>
    <x v="0"/>
  </r>
  <r>
    <x v="0"/>
    <x v="2934"/>
    <x v="86"/>
    <x v="0"/>
  </r>
  <r>
    <x v="0"/>
    <x v="2934"/>
    <x v="62"/>
    <x v="0"/>
  </r>
  <r>
    <x v="0"/>
    <x v="2934"/>
    <x v="135"/>
    <x v="0"/>
  </r>
  <r>
    <x v="0"/>
    <x v="2934"/>
    <x v="4382"/>
    <x v="0"/>
  </r>
  <r>
    <x v="0"/>
    <x v="2935"/>
    <x v="4383"/>
    <x v="0"/>
  </r>
  <r>
    <x v="0"/>
    <x v="2935"/>
    <x v="4384"/>
    <x v="0"/>
  </r>
  <r>
    <x v="0"/>
    <x v="2935"/>
    <x v="4385"/>
    <x v="0"/>
  </r>
  <r>
    <x v="0"/>
    <x v="2936"/>
    <x v="4386"/>
    <x v="0"/>
  </r>
  <r>
    <x v="0"/>
    <x v="2937"/>
    <x v="125"/>
    <x v="0"/>
  </r>
  <r>
    <x v="0"/>
    <x v="2937"/>
    <x v="4387"/>
    <x v="0"/>
  </r>
  <r>
    <x v="0"/>
    <x v="2937"/>
    <x v="4388"/>
    <x v="0"/>
  </r>
  <r>
    <x v="0"/>
    <x v="2938"/>
    <x v="311"/>
    <x v="0"/>
  </r>
  <r>
    <x v="0"/>
    <x v="2938"/>
    <x v="4389"/>
    <x v="0"/>
  </r>
  <r>
    <x v="0"/>
    <x v="2939"/>
    <x v="4390"/>
    <x v="0"/>
  </r>
  <r>
    <x v="0"/>
    <x v="2939"/>
    <x v="4391"/>
    <x v="0"/>
  </r>
  <r>
    <x v="0"/>
    <x v="2939"/>
    <x v="4392"/>
    <x v="0"/>
  </r>
  <r>
    <x v="0"/>
    <x v="2939"/>
    <x v="1635"/>
    <x v="0"/>
  </r>
  <r>
    <x v="0"/>
    <x v="2940"/>
    <x v="4393"/>
    <x v="0"/>
  </r>
  <r>
    <x v="0"/>
    <x v="2940"/>
    <x v="4394"/>
    <x v="0"/>
  </r>
  <r>
    <x v="0"/>
    <x v="2940"/>
    <x v="4395"/>
    <x v="0"/>
  </r>
  <r>
    <x v="0"/>
    <x v="2941"/>
    <x v="4396"/>
    <x v="0"/>
  </r>
  <r>
    <x v="0"/>
    <x v="2942"/>
    <x v="4397"/>
    <x v="0"/>
  </r>
  <r>
    <x v="0"/>
    <x v="2942"/>
    <x v="4398"/>
    <x v="0"/>
  </r>
  <r>
    <x v="0"/>
    <x v="2942"/>
    <x v="4399"/>
    <x v="0"/>
  </r>
  <r>
    <x v="0"/>
    <x v="2943"/>
    <x v="4400"/>
    <x v="0"/>
  </r>
  <r>
    <x v="0"/>
    <x v="2943"/>
    <x v="192"/>
    <x v="0"/>
  </r>
  <r>
    <x v="0"/>
    <x v="2943"/>
    <x v="4401"/>
    <x v="0"/>
  </r>
  <r>
    <x v="0"/>
    <x v="2943"/>
    <x v="4402"/>
    <x v="0"/>
  </r>
  <r>
    <x v="0"/>
    <x v="2944"/>
    <x v="4403"/>
    <x v="0"/>
  </r>
  <r>
    <x v="0"/>
    <x v="2945"/>
    <x v="4404"/>
    <x v="0"/>
  </r>
  <r>
    <x v="0"/>
    <x v="2945"/>
    <x v="4405"/>
    <x v="0"/>
  </r>
  <r>
    <x v="0"/>
    <x v="2945"/>
    <x v="4406"/>
    <x v="0"/>
  </r>
  <r>
    <x v="0"/>
    <x v="2946"/>
    <x v="240"/>
    <x v="0"/>
  </r>
  <r>
    <x v="0"/>
    <x v="2947"/>
    <x v="43"/>
    <x v="0"/>
  </r>
  <r>
    <x v="0"/>
    <x v="2947"/>
    <x v="4407"/>
    <x v="0"/>
  </r>
  <r>
    <x v="0"/>
    <x v="2948"/>
    <x v="4408"/>
    <x v="0"/>
  </r>
  <r>
    <x v="0"/>
    <x v="2948"/>
    <x v="131"/>
    <x v="0"/>
  </r>
  <r>
    <x v="0"/>
    <x v="2948"/>
    <x v="4409"/>
    <x v="0"/>
  </r>
  <r>
    <x v="0"/>
    <x v="2949"/>
    <x v="4410"/>
    <x v="0"/>
  </r>
  <r>
    <x v="0"/>
    <x v="2949"/>
    <x v="4411"/>
    <x v="0"/>
  </r>
  <r>
    <x v="0"/>
    <x v="2949"/>
    <x v="618"/>
    <x v="0"/>
  </r>
  <r>
    <x v="0"/>
    <x v="2950"/>
    <x v="4412"/>
    <x v="0"/>
  </r>
  <r>
    <x v="0"/>
    <x v="2950"/>
    <x v="4413"/>
    <x v="0"/>
  </r>
  <r>
    <x v="0"/>
    <x v="2950"/>
    <x v="4414"/>
    <x v="0"/>
  </r>
  <r>
    <x v="0"/>
    <x v="2950"/>
    <x v="102"/>
    <x v="0"/>
  </r>
  <r>
    <x v="0"/>
    <x v="2951"/>
    <x v="4415"/>
    <x v="0"/>
  </r>
  <r>
    <x v="0"/>
    <x v="2951"/>
    <x v="4416"/>
    <x v="0"/>
  </r>
  <r>
    <x v="0"/>
    <x v="2952"/>
    <x v="4417"/>
    <x v="0"/>
  </r>
  <r>
    <x v="0"/>
    <x v="2952"/>
    <x v="4418"/>
    <x v="0"/>
  </r>
  <r>
    <x v="0"/>
    <x v="2952"/>
    <x v="16"/>
    <x v="0"/>
  </r>
  <r>
    <x v="0"/>
    <x v="2952"/>
    <x v="1880"/>
    <x v="0"/>
  </r>
  <r>
    <x v="0"/>
    <x v="2953"/>
    <x v="4419"/>
    <x v="0"/>
  </r>
  <r>
    <x v="0"/>
    <x v="2953"/>
    <x v="4420"/>
    <x v="0"/>
  </r>
  <r>
    <x v="0"/>
    <x v="2954"/>
    <x v="4421"/>
    <x v="0"/>
  </r>
  <r>
    <x v="0"/>
    <x v="2954"/>
    <x v="858"/>
    <x v="0"/>
  </r>
  <r>
    <x v="0"/>
    <x v="2954"/>
    <x v="4422"/>
    <x v="0"/>
  </r>
  <r>
    <x v="0"/>
    <x v="2955"/>
    <x v="4423"/>
    <x v="0"/>
  </r>
  <r>
    <x v="0"/>
    <x v="2956"/>
    <x v="4424"/>
    <x v="1"/>
  </r>
  <r>
    <x v="0"/>
    <x v="2957"/>
    <x v="4425"/>
    <x v="0"/>
  </r>
  <r>
    <x v="0"/>
    <x v="2957"/>
    <x v="4426"/>
    <x v="0"/>
  </r>
  <r>
    <x v="0"/>
    <x v="2957"/>
    <x v="4427"/>
    <x v="0"/>
  </r>
  <r>
    <x v="0"/>
    <x v="2957"/>
    <x v="18"/>
    <x v="0"/>
  </r>
  <r>
    <x v="0"/>
    <x v="2957"/>
    <x v="4428"/>
    <x v="0"/>
  </r>
  <r>
    <x v="0"/>
    <x v="2957"/>
    <x v="4429"/>
    <x v="0"/>
  </r>
  <r>
    <x v="0"/>
    <x v="2957"/>
    <x v="4430"/>
    <x v="0"/>
  </r>
  <r>
    <x v="0"/>
    <x v="2958"/>
    <x v="4431"/>
    <x v="0"/>
  </r>
  <r>
    <x v="0"/>
    <x v="2958"/>
    <x v="3307"/>
    <x v="0"/>
  </r>
  <r>
    <x v="0"/>
    <x v="2958"/>
    <x v="4432"/>
    <x v="0"/>
  </r>
  <r>
    <x v="0"/>
    <x v="2959"/>
    <x v="4433"/>
    <x v="0"/>
  </r>
  <r>
    <x v="0"/>
    <x v="2959"/>
    <x v="4434"/>
    <x v="0"/>
  </r>
  <r>
    <x v="0"/>
    <x v="2959"/>
    <x v="3868"/>
    <x v="0"/>
  </r>
  <r>
    <x v="0"/>
    <x v="2959"/>
    <x v="4435"/>
    <x v="0"/>
  </r>
  <r>
    <x v="0"/>
    <x v="2959"/>
    <x v="4436"/>
    <x v="0"/>
  </r>
  <r>
    <x v="0"/>
    <x v="2960"/>
    <x v="4437"/>
    <x v="0"/>
  </r>
  <r>
    <x v="0"/>
    <x v="2960"/>
    <x v="1302"/>
    <x v="0"/>
  </r>
  <r>
    <x v="0"/>
    <x v="2960"/>
    <x v="4438"/>
    <x v="0"/>
  </r>
  <r>
    <x v="0"/>
    <x v="2961"/>
    <x v="4439"/>
    <x v="0"/>
  </r>
  <r>
    <x v="0"/>
    <x v="2961"/>
    <x v="4440"/>
    <x v="0"/>
  </r>
  <r>
    <x v="0"/>
    <x v="2962"/>
    <x v="4441"/>
    <x v="0"/>
  </r>
  <r>
    <x v="0"/>
    <x v="2962"/>
    <x v="4442"/>
    <x v="0"/>
  </r>
  <r>
    <x v="0"/>
    <x v="2962"/>
    <x v="3800"/>
    <x v="0"/>
  </r>
  <r>
    <x v="0"/>
    <x v="2963"/>
    <x v="4443"/>
    <x v="0"/>
  </r>
  <r>
    <x v="0"/>
    <x v="2963"/>
    <x v="4114"/>
    <x v="0"/>
  </r>
  <r>
    <x v="0"/>
    <x v="2963"/>
    <x v="4444"/>
    <x v="0"/>
  </r>
  <r>
    <x v="0"/>
    <x v="2964"/>
    <x v="18"/>
    <x v="0"/>
  </r>
  <r>
    <x v="0"/>
    <x v="2965"/>
    <x v="4445"/>
    <x v="0"/>
  </r>
  <r>
    <x v="0"/>
    <x v="2966"/>
    <x v="4446"/>
    <x v="0"/>
  </r>
  <r>
    <x v="0"/>
    <x v="2966"/>
    <x v="2792"/>
    <x v="0"/>
  </r>
  <r>
    <x v="0"/>
    <x v="2966"/>
    <x v="4447"/>
    <x v="0"/>
  </r>
  <r>
    <x v="0"/>
    <x v="2967"/>
    <x v="4448"/>
    <x v="0"/>
  </r>
  <r>
    <x v="0"/>
    <x v="2967"/>
    <x v="4449"/>
    <x v="0"/>
  </r>
  <r>
    <x v="0"/>
    <x v="2967"/>
    <x v="4450"/>
    <x v="0"/>
  </r>
  <r>
    <x v="0"/>
    <x v="2967"/>
    <x v="239"/>
    <x v="0"/>
  </r>
  <r>
    <x v="0"/>
    <x v="2968"/>
    <x v="4451"/>
    <x v="0"/>
  </r>
  <r>
    <x v="0"/>
    <x v="2968"/>
    <x v="4452"/>
    <x v="0"/>
  </r>
  <r>
    <x v="0"/>
    <x v="2969"/>
    <x v="4453"/>
    <x v="0"/>
  </r>
  <r>
    <x v="0"/>
    <x v="2969"/>
    <x v="409"/>
    <x v="0"/>
  </r>
  <r>
    <x v="0"/>
    <x v="2969"/>
    <x v="167"/>
    <x v="0"/>
  </r>
  <r>
    <x v="0"/>
    <x v="2970"/>
    <x v="4454"/>
    <x v="0"/>
  </r>
  <r>
    <x v="0"/>
    <x v="2970"/>
    <x v="79"/>
    <x v="0"/>
  </r>
  <r>
    <x v="0"/>
    <x v="2971"/>
    <x v="4455"/>
    <x v="0"/>
  </r>
  <r>
    <x v="0"/>
    <x v="2971"/>
    <x v="4456"/>
    <x v="0"/>
  </r>
  <r>
    <x v="0"/>
    <x v="2971"/>
    <x v="4457"/>
    <x v="0"/>
  </r>
  <r>
    <x v="0"/>
    <x v="2971"/>
    <x v="4458"/>
    <x v="0"/>
  </r>
  <r>
    <x v="0"/>
    <x v="2972"/>
    <x v="1560"/>
    <x v="0"/>
  </r>
  <r>
    <x v="0"/>
    <x v="2972"/>
    <x v="3393"/>
    <x v="0"/>
  </r>
  <r>
    <x v="0"/>
    <x v="2972"/>
    <x v="4459"/>
    <x v="0"/>
  </r>
  <r>
    <x v="0"/>
    <x v="2972"/>
    <x v="4460"/>
    <x v="0"/>
  </r>
  <r>
    <x v="0"/>
    <x v="2973"/>
    <x v="4461"/>
    <x v="0"/>
  </r>
  <r>
    <x v="0"/>
    <x v="2973"/>
    <x v="4462"/>
    <x v="0"/>
  </r>
  <r>
    <x v="0"/>
    <x v="2974"/>
    <x v="4463"/>
    <x v="0"/>
  </r>
  <r>
    <x v="0"/>
    <x v="2974"/>
    <x v="4464"/>
    <x v="0"/>
  </r>
  <r>
    <x v="0"/>
    <x v="2974"/>
    <x v="4465"/>
    <x v="0"/>
  </r>
  <r>
    <x v="0"/>
    <x v="2975"/>
    <x v="4466"/>
    <x v="0"/>
  </r>
  <r>
    <x v="0"/>
    <x v="2975"/>
    <x v="4467"/>
    <x v="0"/>
  </r>
  <r>
    <x v="0"/>
    <x v="2975"/>
    <x v="4468"/>
    <x v="0"/>
  </r>
  <r>
    <x v="0"/>
    <x v="2976"/>
    <x v="4469"/>
    <x v="0"/>
  </r>
  <r>
    <x v="0"/>
    <x v="2976"/>
    <x v="470"/>
    <x v="0"/>
  </r>
  <r>
    <x v="0"/>
    <x v="2976"/>
    <x v="4470"/>
    <x v="0"/>
  </r>
  <r>
    <x v="0"/>
    <x v="2976"/>
    <x v="4471"/>
    <x v="0"/>
  </r>
  <r>
    <x v="0"/>
    <x v="2976"/>
    <x v="4472"/>
    <x v="0"/>
  </r>
  <r>
    <x v="0"/>
    <x v="2976"/>
    <x v="4473"/>
    <x v="0"/>
  </r>
  <r>
    <x v="0"/>
    <x v="2976"/>
    <x v="4474"/>
    <x v="0"/>
  </r>
  <r>
    <x v="0"/>
    <x v="2977"/>
    <x v="4475"/>
    <x v="0"/>
  </r>
  <r>
    <x v="0"/>
    <x v="2978"/>
    <x v="4476"/>
    <x v="0"/>
  </r>
  <r>
    <x v="0"/>
    <x v="2978"/>
    <x v="325"/>
    <x v="0"/>
  </r>
  <r>
    <x v="0"/>
    <x v="2978"/>
    <x v="134"/>
    <x v="0"/>
  </r>
  <r>
    <x v="0"/>
    <x v="2978"/>
    <x v="4477"/>
    <x v="0"/>
  </r>
  <r>
    <x v="0"/>
    <x v="2978"/>
    <x v="4478"/>
    <x v="0"/>
  </r>
  <r>
    <x v="0"/>
    <x v="2979"/>
    <x v="4479"/>
    <x v="0"/>
  </r>
  <r>
    <x v="0"/>
    <x v="2979"/>
    <x v="4480"/>
    <x v="0"/>
  </r>
  <r>
    <x v="0"/>
    <x v="2979"/>
    <x v="4481"/>
    <x v="0"/>
  </r>
  <r>
    <x v="0"/>
    <x v="2980"/>
    <x v="4482"/>
    <x v="0"/>
  </r>
  <r>
    <x v="0"/>
    <x v="2980"/>
    <x v="4483"/>
    <x v="0"/>
  </r>
  <r>
    <x v="0"/>
    <x v="2981"/>
    <x v="4484"/>
    <x v="0"/>
  </r>
  <r>
    <x v="0"/>
    <x v="2981"/>
    <x v="46"/>
    <x v="0"/>
  </r>
  <r>
    <x v="0"/>
    <x v="2981"/>
    <x v="46"/>
    <x v="0"/>
  </r>
  <r>
    <x v="0"/>
    <x v="2981"/>
    <x v="4485"/>
    <x v="0"/>
  </r>
  <r>
    <x v="0"/>
    <x v="2981"/>
    <x v="4486"/>
    <x v="0"/>
  </r>
  <r>
    <x v="0"/>
    <x v="2982"/>
    <x v="4487"/>
    <x v="0"/>
  </r>
  <r>
    <x v="0"/>
    <x v="2982"/>
    <x v="96"/>
    <x v="0"/>
  </r>
  <r>
    <x v="0"/>
    <x v="2983"/>
    <x v="3409"/>
    <x v="0"/>
  </r>
  <r>
    <x v="0"/>
    <x v="2983"/>
    <x v="4488"/>
    <x v="0"/>
  </r>
  <r>
    <x v="0"/>
    <x v="2983"/>
    <x v="4489"/>
    <x v="0"/>
  </r>
  <r>
    <x v="0"/>
    <x v="2984"/>
    <x v="4490"/>
    <x v="0"/>
  </r>
  <r>
    <x v="0"/>
    <x v="2984"/>
    <x v="4491"/>
    <x v="0"/>
  </r>
  <r>
    <x v="0"/>
    <x v="2985"/>
    <x v="135"/>
    <x v="0"/>
  </r>
  <r>
    <x v="0"/>
    <x v="2986"/>
    <x v="4492"/>
    <x v="0"/>
  </r>
  <r>
    <x v="0"/>
    <x v="2986"/>
    <x v="4493"/>
    <x v="0"/>
  </r>
  <r>
    <x v="0"/>
    <x v="2987"/>
    <x v="4494"/>
    <x v="0"/>
  </r>
  <r>
    <x v="0"/>
    <x v="2988"/>
    <x v="4495"/>
    <x v="0"/>
  </r>
  <r>
    <x v="0"/>
    <x v="2989"/>
    <x v="4496"/>
    <x v="0"/>
  </r>
  <r>
    <x v="0"/>
    <x v="2990"/>
    <x v="10"/>
    <x v="0"/>
  </r>
  <r>
    <x v="0"/>
    <x v="2990"/>
    <x v="2549"/>
    <x v="0"/>
  </r>
  <r>
    <x v="0"/>
    <x v="2991"/>
    <x v="142"/>
    <x v="0"/>
  </r>
  <r>
    <x v="0"/>
    <x v="2991"/>
    <x v="4497"/>
    <x v="0"/>
  </r>
  <r>
    <x v="0"/>
    <x v="2991"/>
    <x v="4498"/>
    <x v="0"/>
  </r>
  <r>
    <x v="0"/>
    <x v="2992"/>
    <x v="4499"/>
    <x v="0"/>
  </r>
  <r>
    <x v="0"/>
    <x v="2992"/>
    <x v="4500"/>
    <x v="0"/>
  </r>
  <r>
    <x v="0"/>
    <x v="2993"/>
    <x v="4501"/>
    <x v="0"/>
  </r>
  <r>
    <x v="0"/>
    <x v="2994"/>
    <x v="182"/>
    <x v="0"/>
  </r>
  <r>
    <x v="0"/>
    <x v="2995"/>
    <x v="163"/>
    <x v="0"/>
  </r>
  <r>
    <x v="0"/>
    <x v="2995"/>
    <x v="276"/>
    <x v="0"/>
  </r>
  <r>
    <x v="0"/>
    <x v="2996"/>
    <x v="2144"/>
    <x v="0"/>
  </r>
  <r>
    <x v="0"/>
    <x v="2996"/>
    <x v="227"/>
    <x v="0"/>
  </r>
  <r>
    <x v="0"/>
    <x v="2997"/>
    <x v="4502"/>
    <x v="0"/>
  </r>
  <r>
    <x v="0"/>
    <x v="2998"/>
    <x v="4503"/>
    <x v="0"/>
  </r>
  <r>
    <x v="0"/>
    <x v="2999"/>
    <x v="503"/>
    <x v="0"/>
  </r>
  <r>
    <x v="0"/>
    <x v="3000"/>
    <x v="4504"/>
    <x v="0"/>
  </r>
  <r>
    <x v="0"/>
    <x v="3000"/>
    <x v="4505"/>
    <x v="0"/>
  </r>
  <r>
    <x v="0"/>
    <x v="3000"/>
    <x v="4506"/>
    <x v="0"/>
  </r>
  <r>
    <x v="0"/>
    <x v="3001"/>
    <x v="532"/>
    <x v="0"/>
  </r>
  <r>
    <x v="0"/>
    <x v="3001"/>
    <x v="4507"/>
    <x v="0"/>
  </r>
  <r>
    <x v="0"/>
    <x v="3001"/>
    <x v="4508"/>
    <x v="0"/>
  </r>
  <r>
    <x v="0"/>
    <x v="3001"/>
    <x v="4509"/>
    <x v="0"/>
  </r>
  <r>
    <x v="0"/>
    <x v="3002"/>
    <x v="4510"/>
    <x v="0"/>
  </r>
  <r>
    <x v="0"/>
    <x v="3002"/>
    <x v="276"/>
    <x v="0"/>
  </r>
  <r>
    <x v="0"/>
    <x v="3002"/>
    <x v="4511"/>
    <x v="0"/>
  </r>
  <r>
    <x v="0"/>
    <x v="3002"/>
    <x v="4512"/>
    <x v="0"/>
  </r>
  <r>
    <x v="0"/>
    <x v="3003"/>
    <x v="4513"/>
    <x v="0"/>
  </r>
  <r>
    <x v="0"/>
    <x v="3003"/>
    <x v="4514"/>
    <x v="0"/>
  </r>
  <r>
    <x v="0"/>
    <x v="3004"/>
    <x v="4515"/>
    <x v="0"/>
  </r>
  <r>
    <x v="0"/>
    <x v="3004"/>
    <x v="4516"/>
    <x v="0"/>
  </r>
  <r>
    <x v="0"/>
    <x v="3005"/>
    <x v="4517"/>
    <x v="0"/>
  </r>
  <r>
    <x v="0"/>
    <x v="3005"/>
    <x v="4518"/>
    <x v="0"/>
  </r>
  <r>
    <x v="0"/>
    <x v="3005"/>
    <x v="867"/>
    <x v="0"/>
  </r>
  <r>
    <x v="0"/>
    <x v="3005"/>
    <x v="125"/>
    <x v="0"/>
  </r>
  <r>
    <x v="0"/>
    <x v="3005"/>
    <x v="2242"/>
    <x v="0"/>
  </r>
  <r>
    <x v="0"/>
    <x v="3005"/>
    <x v="4519"/>
    <x v="0"/>
  </r>
  <r>
    <x v="0"/>
    <x v="3006"/>
    <x v="4520"/>
    <x v="0"/>
  </r>
  <r>
    <x v="0"/>
    <x v="3006"/>
    <x v="4521"/>
    <x v="0"/>
  </r>
  <r>
    <x v="0"/>
    <x v="3007"/>
    <x v="4522"/>
    <x v="0"/>
  </r>
  <r>
    <x v="0"/>
    <x v="3007"/>
    <x v="4523"/>
    <x v="0"/>
  </r>
  <r>
    <x v="0"/>
    <x v="3008"/>
    <x v="4524"/>
    <x v="0"/>
  </r>
  <r>
    <x v="0"/>
    <x v="3009"/>
    <x v="4525"/>
    <x v="0"/>
  </r>
  <r>
    <x v="0"/>
    <x v="3009"/>
    <x v="62"/>
    <x v="0"/>
  </r>
  <r>
    <x v="0"/>
    <x v="3009"/>
    <x v="4526"/>
    <x v="0"/>
  </r>
  <r>
    <x v="0"/>
    <x v="3009"/>
    <x v="4527"/>
    <x v="0"/>
  </r>
  <r>
    <x v="0"/>
    <x v="3010"/>
    <x v="4528"/>
    <x v="0"/>
  </r>
  <r>
    <x v="0"/>
    <x v="3010"/>
    <x v="4529"/>
    <x v="0"/>
  </r>
  <r>
    <x v="0"/>
    <x v="3011"/>
    <x v="4530"/>
    <x v="0"/>
  </r>
  <r>
    <x v="0"/>
    <x v="3012"/>
    <x v="4531"/>
    <x v="0"/>
  </r>
  <r>
    <x v="0"/>
    <x v="3013"/>
    <x v="593"/>
    <x v="0"/>
  </r>
  <r>
    <x v="0"/>
    <x v="3014"/>
    <x v="306"/>
    <x v="0"/>
  </r>
  <r>
    <x v="0"/>
    <x v="3014"/>
    <x v="4532"/>
    <x v="0"/>
  </r>
  <r>
    <x v="0"/>
    <x v="3014"/>
    <x v="4533"/>
    <x v="0"/>
  </r>
  <r>
    <x v="0"/>
    <x v="3014"/>
    <x v="4534"/>
    <x v="0"/>
  </r>
  <r>
    <x v="0"/>
    <x v="3014"/>
    <x v="4535"/>
    <x v="0"/>
  </r>
  <r>
    <x v="0"/>
    <x v="3015"/>
    <x v="4536"/>
    <x v="0"/>
  </r>
  <r>
    <x v="0"/>
    <x v="3015"/>
    <x v="4537"/>
    <x v="0"/>
  </r>
  <r>
    <x v="0"/>
    <x v="3015"/>
    <x v="452"/>
    <x v="0"/>
  </r>
  <r>
    <x v="0"/>
    <x v="3015"/>
    <x v="4538"/>
    <x v="0"/>
  </r>
  <r>
    <x v="0"/>
    <x v="3015"/>
    <x v="4539"/>
    <x v="0"/>
  </r>
  <r>
    <x v="0"/>
    <x v="3016"/>
    <x v="4540"/>
    <x v="0"/>
  </r>
  <r>
    <x v="0"/>
    <x v="3016"/>
    <x v="4541"/>
    <x v="0"/>
  </r>
  <r>
    <x v="0"/>
    <x v="3017"/>
    <x v="4542"/>
    <x v="0"/>
  </r>
  <r>
    <x v="0"/>
    <x v="3017"/>
    <x v="4543"/>
    <x v="0"/>
  </r>
  <r>
    <x v="0"/>
    <x v="3017"/>
    <x v="4544"/>
    <x v="0"/>
  </r>
  <r>
    <x v="0"/>
    <x v="3018"/>
    <x v="4545"/>
    <x v="0"/>
  </r>
  <r>
    <x v="0"/>
    <x v="3018"/>
    <x v="4546"/>
    <x v="0"/>
  </r>
  <r>
    <x v="0"/>
    <x v="3018"/>
    <x v="4547"/>
    <x v="0"/>
  </r>
  <r>
    <x v="0"/>
    <x v="3019"/>
    <x v="4548"/>
    <x v="0"/>
  </r>
  <r>
    <x v="0"/>
    <x v="3019"/>
    <x v="98"/>
    <x v="0"/>
  </r>
  <r>
    <x v="0"/>
    <x v="3019"/>
    <x v="2301"/>
    <x v="0"/>
  </r>
  <r>
    <x v="0"/>
    <x v="3020"/>
    <x v="4549"/>
    <x v="0"/>
  </r>
  <r>
    <x v="0"/>
    <x v="3021"/>
    <x v="4550"/>
    <x v="0"/>
  </r>
  <r>
    <x v="0"/>
    <x v="3021"/>
    <x v="4551"/>
    <x v="0"/>
  </r>
  <r>
    <x v="0"/>
    <x v="3021"/>
    <x v="4179"/>
    <x v="0"/>
  </r>
  <r>
    <x v="0"/>
    <x v="3021"/>
    <x v="4552"/>
    <x v="0"/>
  </r>
  <r>
    <x v="0"/>
    <x v="3022"/>
    <x v="125"/>
    <x v="0"/>
  </r>
  <r>
    <x v="0"/>
    <x v="3022"/>
    <x v="163"/>
    <x v="0"/>
  </r>
  <r>
    <x v="0"/>
    <x v="3023"/>
    <x v="91"/>
    <x v="0"/>
  </r>
  <r>
    <x v="0"/>
    <x v="3024"/>
    <x v="4553"/>
    <x v="0"/>
  </r>
  <r>
    <x v="0"/>
    <x v="3024"/>
    <x v="384"/>
    <x v="0"/>
  </r>
  <r>
    <x v="0"/>
    <x v="3024"/>
    <x v="400"/>
    <x v="0"/>
  </r>
  <r>
    <x v="0"/>
    <x v="3025"/>
    <x v="4554"/>
    <x v="0"/>
  </r>
  <r>
    <x v="0"/>
    <x v="3026"/>
    <x v="4555"/>
    <x v="0"/>
  </r>
  <r>
    <x v="0"/>
    <x v="3026"/>
    <x v="4556"/>
    <x v="0"/>
  </r>
  <r>
    <x v="0"/>
    <x v="3026"/>
    <x v="4557"/>
    <x v="0"/>
  </r>
  <r>
    <x v="0"/>
    <x v="3026"/>
    <x v="4557"/>
    <x v="0"/>
  </r>
  <r>
    <x v="0"/>
    <x v="3027"/>
    <x v="4220"/>
    <x v="0"/>
  </r>
  <r>
    <x v="0"/>
    <x v="3027"/>
    <x v="2602"/>
    <x v="0"/>
  </r>
  <r>
    <x v="0"/>
    <x v="3028"/>
    <x v="4558"/>
    <x v="0"/>
  </r>
  <r>
    <x v="0"/>
    <x v="3028"/>
    <x v="4559"/>
    <x v="0"/>
  </r>
  <r>
    <x v="0"/>
    <x v="3029"/>
    <x v="4560"/>
    <x v="0"/>
  </r>
  <r>
    <x v="0"/>
    <x v="3029"/>
    <x v="3271"/>
    <x v="0"/>
  </r>
  <r>
    <x v="0"/>
    <x v="3029"/>
    <x v="4561"/>
    <x v="0"/>
  </r>
  <r>
    <x v="0"/>
    <x v="3030"/>
    <x v="38"/>
    <x v="0"/>
  </r>
  <r>
    <x v="0"/>
    <x v="3030"/>
    <x v="4562"/>
    <x v="0"/>
  </r>
  <r>
    <x v="0"/>
    <x v="3031"/>
    <x v="730"/>
    <x v="0"/>
  </r>
  <r>
    <x v="0"/>
    <x v="3031"/>
    <x v="4012"/>
    <x v="0"/>
  </r>
  <r>
    <x v="0"/>
    <x v="3032"/>
    <x v="474"/>
    <x v="0"/>
  </r>
  <r>
    <x v="0"/>
    <x v="3033"/>
    <x v="4563"/>
    <x v="0"/>
  </r>
  <r>
    <x v="0"/>
    <x v="3034"/>
    <x v="4564"/>
    <x v="0"/>
  </r>
  <r>
    <x v="0"/>
    <x v="3034"/>
    <x v="4565"/>
    <x v="0"/>
  </r>
  <r>
    <x v="0"/>
    <x v="3035"/>
    <x v="4566"/>
    <x v="0"/>
  </r>
  <r>
    <x v="0"/>
    <x v="3035"/>
    <x v="4567"/>
    <x v="0"/>
  </r>
  <r>
    <x v="0"/>
    <x v="3035"/>
    <x v="483"/>
    <x v="0"/>
  </r>
  <r>
    <x v="0"/>
    <x v="3036"/>
    <x v="4568"/>
    <x v="0"/>
  </r>
  <r>
    <x v="0"/>
    <x v="3037"/>
    <x v="4569"/>
    <x v="0"/>
  </r>
  <r>
    <x v="0"/>
    <x v="3037"/>
    <x v="4570"/>
    <x v="0"/>
  </r>
  <r>
    <x v="0"/>
    <x v="3038"/>
    <x v="4571"/>
    <x v="0"/>
  </r>
  <r>
    <x v="0"/>
    <x v="3038"/>
    <x v="236"/>
    <x v="0"/>
  </r>
  <r>
    <x v="0"/>
    <x v="3038"/>
    <x v="4572"/>
    <x v="0"/>
  </r>
  <r>
    <x v="0"/>
    <x v="3038"/>
    <x v="4573"/>
    <x v="0"/>
  </r>
  <r>
    <x v="0"/>
    <x v="3039"/>
    <x v="4574"/>
    <x v="0"/>
  </r>
  <r>
    <x v="0"/>
    <x v="3040"/>
    <x v="4575"/>
    <x v="0"/>
  </r>
  <r>
    <x v="0"/>
    <x v="3041"/>
    <x v="4576"/>
    <x v="0"/>
  </r>
  <r>
    <x v="0"/>
    <x v="3041"/>
    <x v="4577"/>
    <x v="0"/>
  </r>
  <r>
    <x v="0"/>
    <x v="3041"/>
    <x v="17"/>
    <x v="0"/>
  </r>
  <r>
    <x v="0"/>
    <x v="3041"/>
    <x v="4578"/>
    <x v="0"/>
  </r>
  <r>
    <x v="0"/>
    <x v="3041"/>
    <x v="4579"/>
    <x v="0"/>
  </r>
  <r>
    <x v="0"/>
    <x v="3042"/>
    <x v="182"/>
    <x v="0"/>
  </r>
  <r>
    <x v="0"/>
    <x v="3042"/>
    <x v="4580"/>
    <x v="0"/>
  </r>
  <r>
    <x v="0"/>
    <x v="3042"/>
    <x v="4581"/>
    <x v="0"/>
  </r>
  <r>
    <x v="0"/>
    <x v="3043"/>
    <x v="4582"/>
    <x v="0"/>
  </r>
  <r>
    <x v="0"/>
    <x v="3043"/>
    <x v="4583"/>
    <x v="0"/>
  </r>
  <r>
    <x v="0"/>
    <x v="3043"/>
    <x v="4584"/>
    <x v="0"/>
  </r>
  <r>
    <x v="0"/>
    <x v="3043"/>
    <x v="4585"/>
    <x v="0"/>
  </r>
  <r>
    <x v="0"/>
    <x v="3044"/>
    <x v="4586"/>
    <x v="0"/>
  </r>
  <r>
    <x v="0"/>
    <x v="3044"/>
    <x v="4587"/>
    <x v="0"/>
  </r>
  <r>
    <x v="0"/>
    <x v="3045"/>
    <x v="4588"/>
    <x v="0"/>
  </r>
  <r>
    <x v="0"/>
    <x v="3045"/>
    <x v="214"/>
    <x v="0"/>
  </r>
  <r>
    <x v="0"/>
    <x v="3045"/>
    <x v="4589"/>
    <x v="0"/>
  </r>
  <r>
    <x v="0"/>
    <x v="3046"/>
    <x v="4590"/>
    <x v="0"/>
  </r>
  <r>
    <x v="0"/>
    <x v="3046"/>
    <x v="3463"/>
    <x v="0"/>
  </r>
  <r>
    <x v="0"/>
    <x v="3046"/>
    <x v="4591"/>
    <x v="0"/>
  </r>
  <r>
    <x v="0"/>
    <x v="3047"/>
    <x v="4592"/>
    <x v="0"/>
  </r>
  <r>
    <x v="0"/>
    <x v="3047"/>
    <x v="1938"/>
    <x v="0"/>
  </r>
  <r>
    <x v="0"/>
    <x v="3048"/>
    <x v="4593"/>
    <x v="0"/>
  </r>
  <r>
    <x v="0"/>
    <x v="3049"/>
    <x v="4594"/>
    <x v="0"/>
  </r>
  <r>
    <x v="0"/>
    <x v="3050"/>
    <x v="4595"/>
    <x v="0"/>
  </r>
  <r>
    <x v="0"/>
    <x v="3051"/>
    <x v="4596"/>
    <x v="0"/>
  </r>
  <r>
    <x v="0"/>
    <x v="3051"/>
    <x v="4597"/>
    <x v="0"/>
  </r>
  <r>
    <x v="0"/>
    <x v="3052"/>
    <x v="4598"/>
    <x v="0"/>
  </r>
  <r>
    <x v="0"/>
    <x v="3052"/>
    <x v="53"/>
    <x v="0"/>
  </r>
  <r>
    <x v="0"/>
    <x v="3053"/>
    <x v="4599"/>
    <x v="0"/>
  </r>
  <r>
    <x v="0"/>
    <x v="3053"/>
    <x v="4600"/>
    <x v="0"/>
  </r>
  <r>
    <x v="0"/>
    <x v="3054"/>
    <x v="101"/>
    <x v="0"/>
  </r>
  <r>
    <x v="0"/>
    <x v="3054"/>
    <x v="89"/>
    <x v="0"/>
  </r>
  <r>
    <x v="0"/>
    <x v="3054"/>
    <x v="4601"/>
    <x v="0"/>
  </r>
  <r>
    <x v="0"/>
    <x v="3054"/>
    <x v="4602"/>
    <x v="0"/>
  </r>
  <r>
    <x v="0"/>
    <x v="3055"/>
    <x v="4603"/>
    <x v="0"/>
  </r>
  <r>
    <x v="0"/>
    <x v="3055"/>
    <x v="4604"/>
    <x v="0"/>
  </r>
  <r>
    <x v="0"/>
    <x v="3055"/>
    <x v="4605"/>
    <x v="0"/>
  </r>
  <r>
    <x v="0"/>
    <x v="3056"/>
    <x v="17"/>
    <x v="0"/>
  </r>
  <r>
    <x v="0"/>
    <x v="3057"/>
    <x v="147"/>
    <x v="0"/>
  </r>
  <r>
    <x v="0"/>
    <x v="3058"/>
    <x v="4606"/>
    <x v="0"/>
  </r>
  <r>
    <x v="0"/>
    <x v="3058"/>
    <x v="4607"/>
    <x v="0"/>
  </r>
  <r>
    <x v="0"/>
    <x v="3059"/>
    <x v="4608"/>
    <x v="0"/>
  </r>
  <r>
    <x v="0"/>
    <x v="3059"/>
    <x v="96"/>
    <x v="0"/>
  </r>
  <r>
    <x v="0"/>
    <x v="3059"/>
    <x v="4609"/>
    <x v="0"/>
  </r>
  <r>
    <x v="0"/>
    <x v="3060"/>
    <x v="4610"/>
    <x v="0"/>
  </r>
  <r>
    <x v="0"/>
    <x v="3061"/>
    <x v="4611"/>
    <x v="0"/>
  </r>
  <r>
    <x v="0"/>
    <x v="3061"/>
    <x v="4612"/>
    <x v="0"/>
  </r>
  <r>
    <x v="0"/>
    <x v="3061"/>
    <x v="4613"/>
    <x v="0"/>
  </r>
  <r>
    <x v="0"/>
    <x v="3062"/>
    <x v="4614"/>
    <x v="0"/>
  </r>
  <r>
    <x v="0"/>
    <x v="3062"/>
    <x v="4615"/>
    <x v="0"/>
  </r>
  <r>
    <x v="0"/>
    <x v="3062"/>
    <x v="4616"/>
    <x v="0"/>
  </r>
  <r>
    <x v="0"/>
    <x v="3063"/>
    <x v="4617"/>
    <x v="0"/>
  </r>
  <r>
    <x v="0"/>
    <x v="3063"/>
    <x v="4618"/>
    <x v="0"/>
  </r>
  <r>
    <x v="0"/>
    <x v="3063"/>
    <x v="4579"/>
    <x v="0"/>
  </r>
  <r>
    <x v="0"/>
    <x v="3064"/>
    <x v="4619"/>
    <x v="0"/>
  </r>
  <r>
    <x v="0"/>
    <x v="3064"/>
    <x v="4620"/>
    <x v="0"/>
  </r>
  <r>
    <x v="0"/>
    <x v="3065"/>
    <x v="4621"/>
    <x v="0"/>
  </r>
  <r>
    <x v="0"/>
    <x v="3065"/>
    <x v="4622"/>
    <x v="0"/>
  </r>
  <r>
    <x v="0"/>
    <x v="3066"/>
    <x v="4623"/>
    <x v="0"/>
  </r>
  <r>
    <x v="0"/>
    <x v="3066"/>
    <x v="4624"/>
    <x v="0"/>
  </r>
  <r>
    <x v="0"/>
    <x v="3067"/>
    <x v="4625"/>
    <x v="0"/>
  </r>
  <r>
    <x v="0"/>
    <x v="3067"/>
    <x v="3351"/>
    <x v="0"/>
  </r>
  <r>
    <x v="0"/>
    <x v="3067"/>
    <x v="4626"/>
    <x v="0"/>
  </r>
  <r>
    <x v="0"/>
    <x v="3067"/>
    <x v="4627"/>
    <x v="0"/>
  </r>
  <r>
    <x v="0"/>
    <x v="3068"/>
    <x v="4628"/>
    <x v="0"/>
  </r>
  <r>
    <x v="0"/>
    <x v="3068"/>
    <x v="4629"/>
    <x v="0"/>
  </r>
  <r>
    <x v="0"/>
    <x v="3069"/>
    <x v="4630"/>
    <x v="0"/>
  </r>
  <r>
    <x v="0"/>
    <x v="3069"/>
    <x v="4631"/>
    <x v="1"/>
  </r>
  <r>
    <x v="0"/>
    <x v="3069"/>
    <x v="4632"/>
    <x v="0"/>
  </r>
  <r>
    <x v="0"/>
    <x v="3069"/>
    <x v="29"/>
    <x v="0"/>
  </r>
  <r>
    <x v="0"/>
    <x v="3069"/>
    <x v="4633"/>
    <x v="0"/>
  </r>
  <r>
    <x v="0"/>
    <x v="3070"/>
    <x v="2320"/>
    <x v="0"/>
  </r>
  <r>
    <x v="0"/>
    <x v="3071"/>
    <x v="4634"/>
    <x v="0"/>
  </r>
  <r>
    <x v="0"/>
    <x v="3072"/>
    <x v="4635"/>
    <x v="0"/>
  </r>
  <r>
    <x v="0"/>
    <x v="3072"/>
    <x v="4636"/>
    <x v="0"/>
  </r>
  <r>
    <x v="0"/>
    <x v="3072"/>
    <x v="82"/>
    <x v="0"/>
  </r>
  <r>
    <x v="0"/>
    <x v="3072"/>
    <x v="4637"/>
    <x v="0"/>
  </r>
  <r>
    <x v="0"/>
    <x v="3073"/>
    <x v="64"/>
    <x v="0"/>
  </r>
  <r>
    <x v="0"/>
    <x v="3074"/>
    <x v="4638"/>
    <x v="0"/>
  </r>
  <r>
    <x v="0"/>
    <x v="3074"/>
    <x v="406"/>
    <x v="0"/>
  </r>
  <r>
    <x v="0"/>
    <x v="3075"/>
    <x v="4639"/>
    <x v="0"/>
  </r>
  <r>
    <x v="0"/>
    <x v="3076"/>
    <x v="4640"/>
    <x v="0"/>
  </r>
  <r>
    <x v="0"/>
    <x v="3076"/>
    <x v="4641"/>
    <x v="0"/>
  </r>
  <r>
    <x v="0"/>
    <x v="3077"/>
    <x v="4642"/>
    <x v="0"/>
  </r>
  <r>
    <x v="0"/>
    <x v="3077"/>
    <x v="4643"/>
    <x v="0"/>
  </r>
  <r>
    <x v="0"/>
    <x v="3078"/>
    <x v="4644"/>
    <x v="0"/>
  </r>
  <r>
    <x v="0"/>
    <x v="3078"/>
    <x v="4645"/>
    <x v="0"/>
  </r>
  <r>
    <x v="0"/>
    <x v="3078"/>
    <x v="142"/>
    <x v="0"/>
  </r>
  <r>
    <x v="0"/>
    <x v="3079"/>
    <x v="46"/>
    <x v="0"/>
  </r>
  <r>
    <x v="0"/>
    <x v="3080"/>
    <x v="4646"/>
    <x v="0"/>
  </r>
  <r>
    <x v="0"/>
    <x v="3081"/>
    <x v="4647"/>
    <x v="0"/>
  </r>
  <r>
    <x v="0"/>
    <x v="3081"/>
    <x v="118"/>
    <x v="0"/>
  </r>
  <r>
    <x v="0"/>
    <x v="3081"/>
    <x v="4648"/>
    <x v="0"/>
  </r>
  <r>
    <x v="0"/>
    <x v="3082"/>
    <x v="4649"/>
    <x v="0"/>
  </r>
  <r>
    <x v="0"/>
    <x v="3083"/>
    <x v="4650"/>
    <x v="0"/>
  </r>
  <r>
    <x v="0"/>
    <x v="3083"/>
    <x v="4651"/>
    <x v="0"/>
  </r>
  <r>
    <x v="0"/>
    <x v="3084"/>
    <x v="4652"/>
    <x v="0"/>
  </r>
  <r>
    <x v="0"/>
    <x v="3084"/>
    <x v="4653"/>
    <x v="0"/>
  </r>
  <r>
    <x v="0"/>
    <x v="3085"/>
    <x v="1632"/>
    <x v="0"/>
  </r>
  <r>
    <x v="0"/>
    <x v="3086"/>
    <x v="4654"/>
    <x v="0"/>
  </r>
  <r>
    <x v="0"/>
    <x v="3087"/>
    <x v="4655"/>
    <x v="0"/>
  </r>
  <r>
    <x v="0"/>
    <x v="3087"/>
    <x v="4656"/>
    <x v="0"/>
  </r>
  <r>
    <x v="0"/>
    <x v="3087"/>
    <x v="4657"/>
    <x v="0"/>
  </r>
  <r>
    <x v="0"/>
    <x v="3088"/>
    <x v="163"/>
    <x v="0"/>
  </r>
  <r>
    <x v="0"/>
    <x v="3089"/>
    <x v="36"/>
    <x v="0"/>
  </r>
  <r>
    <x v="0"/>
    <x v="3090"/>
    <x v="4658"/>
    <x v="0"/>
  </r>
  <r>
    <x v="0"/>
    <x v="3090"/>
    <x v="4659"/>
    <x v="0"/>
  </r>
  <r>
    <x v="0"/>
    <x v="3090"/>
    <x v="4660"/>
    <x v="0"/>
  </r>
  <r>
    <x v="0"/>
    <x v="3091"/>
    <x v="750"/>
    <x v="0"/>
  </r>
  <r>
    <x v="0"/>
    <x v="3091"/>
    <x v="4661"/>
    <x v="0"/>
  </r>
  <r>
    <x v="0"/>
    <x v="3091"/>
    <x v="4662"/>
    <x v="0"/>
  </r>
  <r>
    <x v="0"/>
    <x v="3092"/>
    <x v="4663"/>
    <x v="0"/>
  </r>
  <r>
    <x v="0"/>
    <x v="3093"/>
    <x v="29"/>
    <x v="0"/>
  </r>
  <r>
    <x v="0"/>
    <x v="3094"/>
    <x v="4664"/>
    <x v="0"/>
  </r>
  <r>
    <x v="0"/>
    <x v="3094"/>
    <x v="4665"/>
    <x v="0"/>
  </r>
  <r>
    <x v="0"/>
    <x v="3095"/>
    <x v="875"/>
    <x v="0"/>
  </r>
  <r>
    <x v="0"/>
    <x v="3096"/>
    <x v="4666"/>
    <x v="1"/>
  </r>
  <r>
    <x v="0"/>
    <x v="3097"/>
    <x v="4667"/>
    <x v="0"/>
  </r>
  <r>
    <x v="0"/>
    <x v="3098"/>
    <x v="4668"/>
    <x v="0"/>
  </r>
  <r>
    <x v="0"/>
    <x v="3098"/>
    <x v="4669"/>
    <x v="0"/>
  </r>
  <r>
    <x v="0"/>
    <x v="3099"/>
    <x v="4670"/>
    <x v="0"/>
  </r>
  <r>
    <x v="0"/>
    <x v="3100"/>
    <x v="4671"/>
    <x v="0"/>
  </r>
  <r>
    <x v="0"/>
    <x v="3101"/>
    <x v="4672"/>
    <x v="0"/>
  </r>
  <r>
    <x v="0"/>
    <x v="3101"/>
    <x v="4673"/>
    <x v="0"/>
  </r>
  <r>
    <x v="0"/>
    <x v="3101"/>
    <x v="4674"/>
    <x v="0"/>
  </r>
  <r>
    <x v="0"/>
    <x v="3101"/>
    <x v="4675"/>
    <x v="0"/>
  </r>
  <r>
    <x v="0"/>
    <x v="3102"/>
    <x v="182"/>
    <x v="0"/>
  </r>
  <r>
    <x v="0"/>
    <x v="3102"/>
    <x v="96"/>
    <x v="0"/>
  </r>
  <r>
    <x v="0"/>
    <x v="3103"/>
    <x v="4676"/>
    <x v="0"/>
  </r>
  <r>
    <x v="0"/>
    <x v="3104"/>
    <x v="4677"/>
    <x v="0"/>
  </r>
  <r>
    <x v="0"/>
    <x v="3104"/>
    <x v="2853"/>
    <x v="0"/>
  </r>
  <r>
    <x v="0"/>
    <x v="3105"/>
    <x v="53"/>
    <x v="0"/>
  </r>
  <r>
    <x v="0"/>
    <x v="3105"/>
    <x v="4678"/>
    <x v="0"/>
  </r>
  <r>
    <x v="0"/>
    <x v="3106"/>
    <x v="343"/>
    <x v="0"/>
  </r>
  <r>
    <x v="0"/>
    <x v="3106"/>
    <x v="4679"/>
    <x v="0"/>
  </r>
  <r>
    <x v="0"/>
    <x v="3107"/>
    <x v="322"/>
    <x v="1"/>
  </r>
  <r>
    <x v="0"/>
    <x v="3108"/>
    <x v="4680"/>
    <x v="0"/>
  </r>
  <r>
    <x v="0"/>
    <x v="3108"/>
    <x v="4681"/>
    <x v="0"/>
  </r>
  <r>
    <x v="0"/>
    <x v="3108"/>
    <x v="4032"/>
    <x v="0"/>
  </r>
  <r>
    <x v="0"/>
    <x v="3109"/>
    <x v="4682"/>
    <x v="0"/>
  </r>
  <r>
    <x v="0"/>
    <x v="3110"/>
    <x v="4683"/>
    <x v="0"/>
  </r>
  <r>
    <x v="0"/>
    <x v="3110"/>
    <x v="4684"/>
    <x v="0"/>
  </r>
  <r>
    <x v="0"/>
    <x v="3111"/>
    <x v="53"/>
    <x v="0"/>
  </r>
  <r>
    <x v="0"/>
    <x v="3112"/>
    <x v="276"/>
    <x v="0"/>
  </r>
  <r>
    <x v="0"/>
    <x v="3113"/>
    <x v="4685"/>
    <x v="0"/>
  </r>
  <r>
    <x v="0"/>
    <x v="3113"/>
    <x v="1476"/>
    <x v="0"/>
  </r>
  <r>
    <x v="0"/>
    <x v="3114"/>
    <x v="4686"/>
    <x v="0"/>
  </r>
  <r>
    <x v="0"/>
    <x v="3114"/>
    <x v="4687"/>
    <x v="0"/>
  </r>
  <r>
    <x v="0"/>
    <x v="3115"/>
    <x v="4688"/>
    <x v="0"/>
  </r>
  <r>
    <x v="0"/>
    <x v="3116"/>
    <x v="4689"/>
    <x v="0"/>
  </r>
  <r>
    <x v="0"/>
    <x v="3116"/>
    <x v="4690"/>
    <x v="0"/>
  </r>
  <r>
    <x v="0"/>
    <x v="3117"/>
    <x v="708"/>
    <x v="0"/>
  </r>
  <r>
    <x v="0"/>
    <x v="3118"/>
    <x v="182"/>
    <x v="0"/>
  </r>
  <r>
    <x v="0"/>
    <x v="3119"/>
    <x v="4691"/>
    <x v="0"/>
  </r>
  <r>
    <x v="0"/>
    <x v="3119"/>
    <x v="4692"/>
    <x v="0"/>
  </r>
  <r>
    <x v="0"/>
    <x v="3120"/>
    <x v="4693"/>
    <x v="0"/>
  </r>
  <r>
    <x v="0"/>
    <x v="3121"/>
    <x v="46"/>
    <x v="0"/>
  </r>
  <r>
    <x v="0"/>
    <x v="3122"/>
    <x v="343"/>
    <x v="0"/>
  </r>
  <r>
    <x v="0"/>
    <x v="3122"/>
    <x v="116"/>
    <x v="0"/>
  </r>
  <r>
    <x v="0"/>
    <x v="3122"/>
    <x v="208"/>
    <x v="0"/>
  </r>
  <r>
    <x v="0"/>
    <x v="3122"/>
    <x v="4694"/>
    <x v="0"/>
  </r>
  <r>
    <x v="0"/>
    <x v="3123"/>
    <x v="1632"/>
    <x v="0"/>
  </r>
  <r>
    <x v="0"/>
    <x v="3123"/>
    <x v="4695"/>
    <x v="0"/>
  </r>
  <r>
    <x v="0"/>
    <x v="3124"/>
    <x v="4696"/>
    <x v="0"/>
  </r>
  <r>
    <x v="0"/>
    <x v="3124"/>
    <x v="4697"/>
    <x v="0"/>
  </r>
  <r>
    <x v="0"/>
    <x v="3125"/>
    <x v="4698"/>
    <x v="0"/>
  </r>
  <r>
    <x v="0"/>
    <x v="3125"/>
    <x v="62"/>
    <x v="0"/>
  </r>
  <r>
    <x v="0"/>
    <x v="3126"/>
    <x v="4699"/>
    <x v="0"/>
  </r>
  <r>
    <x v="0"/>
    <x v="3127"/>
    <x v="4700"/>
    <x v="0"/>
  </r>
  <r>
    <x v="0"/>
    <x v="3127"/>
    <x v="33"/>
    <x v="0"/>
  </r>
  <r>
    <x v="0"/>
    <x v="3128"/>
    <x v="4701"/>
    <x v="0"/>
  </r>
  <r>
    <x v="0"/>
    <x v="3128"/>
    <x v="4702"/>
    <x v="0"/>
  </r>
  <r>
    <x v="0"/>
    <x v="3129"/>
    <x v="4703"/>
    <x v="0"/>
  </r>
  <r>
    <x v="0"/>
    <x v="3130"/>
    <x v="197"/>
    <x v="0"/>
  </r>
  <r>
    <x v="0"/>
    <x v="3130"/>
    <x v="4704"/>
    <x v="0"/>
  </r>
  <r>
    <x v="0"/>
    <x v="3130"/>
    <x v="368"/>
    <x v="0"/>
  </r>
  <r>
    <x v="0"/>
    <x v="3131"/>
    <x v="391"/>
    <x v="0"/>
  </r>
  <r>
    <x v="0"/>
    <x v="3131"/>
    <x v="186"/>
    <x v="0"/>
  </r>
  <r>
    <x v="0"/>
    <x v="3131"/>
    <x v="4705"/>
    <x v="0"/>
  </r>
  <r>
    <x v="0"/>
    <x v="3131"/>
    <x v="4372"/>
    <x v="0"/>
  </r>
  <r>
    <x v="0"/>
    <x v="3131"/>
    <x v="4706"/>
    <x v="0"/>
  </r>
  <r>
    <x v="0"/>
    <x v="3132"/>
    <x v="2613"/>
    <x v="0"/>
  </r>
  <r>
    <x v="0"/>
    <x v="3132"/>
    <x v="4707"/>
    <x v="0"/>
  </r>
  <r>
    <x v="0"/>
    <x v="3133"/>
    <x v="4708"/>
    <x v="0"/>
  </r>
  <r>
    <x v="0"/>
    <x v="3133"/>
    <x v="4709"/>
    <x v="0"/>
  </r>
  <r>
    <x v="0"/>
    <x v="3134"/>
    <x v="4710"/>
    <x v="0"/>
  </r>
  <r>
    <x v="0"/>
    <x v="3134"/>
    <x v="4711"/>
    <x v="0"/>
  </r>
  <r>
    <x v="0"/>
    <x v="3135"/>
    <x v="4712"/>
    <x v="0"/>
  </r>
  <r>
    <x v="0"/>
    <x v="3135"/>
    <x v="4713"/>
    <x v="0"/>
  </r>
  <r>
    <x v="0"/>
    <x v="3135"/>
    <x v="4714"/>
    <x v="0"/>
  </r>
  <r>
    <x v="0"/>
    <x v="3136"/>
    <x v="4715"/>
    <x v="0"/>
  </r>
  <r>
    <x v="0"/>
    <x v="3137"/>
    <x v="4716"/>
    <x v="0"/>
  </r>
  <r>
    <x v="0"/>
    <x v="3137"/>
    <x v="1880"/>
    <x v="0"/>
  </r>
  <r>
    <x v="0"/>
    <x v="3137"/>
    <x v="82"/>
    <x v="0"/>
  </r>
  <r>
    <x v="0"/>
    <x v="3137"/>
    <x v="4717"/>
    <x v="0"/>
  </r>
  <r>
    <x v="0"/>
    <x v="3137"/>
    <x v="4718"/>
    <x v="0"/>
  </r>
  <r>
    <x v="0"/>
    <x v="3138"/>
    <x v="4719"/>
    <x v="0"/>
  </r>
  <r>
    <x v="0"/>
    <x v="3138"/>
    <x v="2144"/>
    <x v="0"/>
  </r>
  <r>
    <x v="0"/>
    <x v="3138"/>
    <x v="4720"/>
    <x v="0"/>
  </r>
  <r>
    <x v="0"/>
    <x v="3139"/>
    <x v="282"/>
    <x v="0"/>
  </r>
  <r>
    <x v="0"/>
    <x v="3139"/>
    <x v="4721"/>
    <x v="0"/>
  </r>
  <r>
    <x v="0"/>
    <x v="3139"/>
    <x v="53"/>
    <x v="0"/>
  </r>
  <r>
    <x v="0"/>
    <x v="3140"/>
    <x v="4722"/>
    <x v="0"/>
  </r>
  <r>
    <x v="0"/>
    <x v="3140"/>
    <x v="4723"/>
    <x v="0"/>
  </r>
  <r>
    <x v="0"/>
    <x v="3141"/>
    <x v="4724"/>
    <x v="0"/>
  </r>
  <r>
    <x v="0"/>
    <x v="3141"/>
    <x v="27"/>
    <x v="0"/>
  </r>
  <r>
    <x v="0"/>
    <x v="3142"/>
    <x v="4725"/>
    <x v="0"/>
  </r>
  <r>
    <x v="0"/>
    <x v="3142"/>
    <x v="230"/>
    <x v="0"/>
  </r>
  <r>
    <x v="0"/>
    <x v="3142"/>
    <x v="171"/>
    <x v="0"/>
  </r>
  <r>
    <x v="0"/>
    <x v="3143"/>
    <x v="4726"/>
    <x v="0"/>
  </r>
  <r>
    <x v="0"/>
    <x v="3143"/>
    <x v="4727"/>
    <x v="0"/>
  </r>
  <r>
    <x v="0"/>
    <x v="3144"/>
    <x v="4728"/>
    <x v="0"/>
  </r>
  <r>
    <x v="0"/>
    <x v="3144"/>
    <x v="22"/>
    <x v="0"/>
  </r>
  <r>
    <x v="0"/>
    <x v="3145"/>
    <x v="4729"/>
    <x v="0"/>
  </r>
  <r>
    <x v="0"/>
    <x v="3146"/>
    <x v="305"/>
    <x v="0"/>
  </r>
  <r>
    <x v="0"/>
    <x v="3146"/>
    <x v="4730"/>
    <x v="0"/>
  </r>
  <r>
    <x v="0"/>
    <x v="3146"/>
    <x v="4731"/>
    <x v="0"/>
  </r>
  <r>
    <x v="0"/>
    <x v="3147"/>
    <x v="4732"/>
    <x v="0"/>
  </r>
  <r>
    <x v="0"/>
    <x v="3147"/>
    <x v="4732"/>
    <x v="0"/>
  </r>
  <r>
    <x v="0"/>
    <x v="3147"/>
    <x v="107"/>
    <x v="0"/>
  </r>
  <r>
    <x v="0"/>
    <x v="3148"/>
    <x v="4733"/>
    <x v="0"/>
  </r>
  <r>
    <x v="0"/>
    <x v="3148"/>
    <x v="4734"/>
    <x v="0"/>
  </r>
  <r>
    <x v="0"/>
    <x v="3149"/>
    <x v="4735"/>
    <x v="0"/>
  </r>
  <r>
    <x v="0"/>
    <x v="3149"/>
    <x v="4736"/>
    <x v="0"/>
  </r>
  <r>
    <x v="0"/>
    <x v="3150"/>
    <x v="101"/>
    <x v="0"/>
  </r>
  <r>
    <x v="0"/>
    <x v="3151"/>
    <x v="2888"/>
    <x v="0"/>
  </r>
  <r>
    <x v="0"/>
    <x v="3152"/>
    <x v="220"/>
    <x v="0"/>
  </r>
  <r>
    <x v="0"/>
    <x v="3152"/>
    <x v="53"/>
    <x v="0"/>
  </r>
  <r>
    <x v="0"/>
    <x v="3153"/>
    <x v="146"/>
    <x v="0"/>
  </r>
  <r>
    <x v="0"/>
    <x v="3153"/>
    <x v="626"/>
    <x v="0"/>
  </r>
  <r>
    <x v="0"/>
    <x v="3153"/>
    <x v="1124"/>
    <x v="0"/>
  </r>
  <r>
    <x v="0"/>
    <x v="3153"/>
    <x v="4737"/>
    <x v="0"/>
  </r>
  <r>
    <x v="0"/>
    <x v="3154"/>
    <x v="479"/>
    <x v="0"/>
  </r>
  <r>
    <x v="0"/>
    <x v="3154"/>
    <x v="96"/>
    <x v="0"/>
  </r>
  <r>
    <x v="0"/>
    <x v="3154"/>
    <x v="530"/>
    <x v="0"/>
  </r>
  <r>
    <x v="0"/>
    <x v="3154"/>
    <x v="4738"/>
    <x v="0"/>
  </r>
  <r>
    <x v="0"/>
    <x v="3154"/>
    <x v="4739"/>
    <x v="0"/>
  </r>
  <r>
    <x v="0"/>
    <x v="3154"/>
    <x v="553"/>
    <x v="0"/>
  </r>
  <r>
    <x v="0"/>
    <x v="3155"/>
    <x v="4740"/>
    <x v="0"/>
  </r>
  <r>
    <x v="0"/>
    <x v="3155"/>
    <x v="4741"/>
    <x v="0"/>
  </r>
  <r>
    <x v="0"/>
    <x v="3156"/>
    <x v="306"/>
    <x v="0"/>
  </r>
  <r>
    <x v="0"/>
    <x v="3156"/>
    <x v="4742"/>
    <x v="0"/>
  </r>
  <r>
    <x v="0"/>
    <x v="3156"/>
    <x v="4743"/>
    <x v="0"/>
  </r>
  <r>
    <x v="0"/>
    <x v="3156"/>
    <x v="703"/>
    <x v="0"/>
  </r>
  <r>
    <x v="0"/>
    <x v="3157"/>
    <x v="632"/>
    <x v="0"/>
  </r>
  <r>
    <x v="0"/>
    <x v="3157"/>
    <x v="4744"/>
    <x v="0"/>
  </r>
  <r>
    <x v="0"/>
    <x v="3157"/>
    <x v="4745"/>
    <x v="0"/>
  </r>
  <r>
    <x v="0"/>
    <x v="3157"/>
    <x v="4746"/>
    <x v="0"/>
  </r>
  <r>
    <x v="0"/>
    <x v="3158"/>
    <x v="11"/>
    <x v="0"/>
  </r>
  <r>
    <x v="0"/>
    <x v="3158"/>
    <x v="4747"/>
    <x v="0"/>
  </r>
  <r>
    <x v="0"/>
    <x v="3159"/>
    <x v="4748"/>
    <x v="0"/>
  </r>
  <r>
    <x v="0"/>
    <x v="3159"/>
    <x v="29"/>
    <x v="0"/>
  </r>
  <r>
    <x v="0"/>
    <x v="3160"/>
    <x v="17"/>
    <x v="0"/>
  </r>
  <r>
    <x v="0"/>
    <x v="3160"/>
    <x v="4749"/>
    <x v="0"/>
  </r>
  <r>
    <x v="0"/>
    <x v="3160"/>
    <x v="4750"/>
    <x v="0"/>
  </r>
  <r>
    <x v="0"/>
    <x v="3160"/>
    <x v="4751"/>
    <x v="0"/>
  </r>
  <r>
    <x v="0"/>
    <x v="3161"/>
    <x v="4752"/>
    <x v="0"/>
  </r>
  <r>
    <x v="0"/>
    <x v="3162"/>
    <x v="17"/>
    <x v="0"/>
  </r>
  <r>
    <x v="0"/>
    <x v="3163"/>
    <x v="2586"/>
    <x v="0"/>
  </r>
  <r>
    <x v="0"/>
    <x v="3163"/>
    <x v="64"/>
    <x v="0"/>
  </r>
  <r>
    <x v="0"/>
    <x v="3164"/>
    <x v="4753"/>
    <x v="0"/>
  </r>
  <r>
    <x v="0"/>
    <x v="3164"/>
    <x v="342"/>
    <x v="0"/>
  </r>
  <r>
    <x v="0"/>
    <x v="3164"/>
    <x v="4754"/>
    <x v="0"/>
  </r>
  <r>
    <x v="0"/>
    <x v="3165"/>
    <x v="4755"/>
    <x v="0"/>
  </r>
  <r>
    <x v="0"/>
    <x v="3165"/>
    <x v="4756"/>
    <x v="0"/>
  </r>
  <r>
    <x v="0"/>
    <x v="3166"/>
    <x v="4597"/>
    <x v="0"/>
  </r>
  <r>
    <x v="0"/>
    <x v="3167"/>
    <x v="4757"/>
    <x v="0"/>
  </r>
  <r>
    <x v="0"/>
    <x v="3167"/>
    <x v="4758"/>
    <x v="0"/>
  </r>
  <r>
    <x v="0"/>
    <x v="3168"/>
    <x v="4759"/>
    <x v="0"/>
  </r>
  <r>
    <x v="0"/>
    <x v="3168"/>
    <x v="4760"/>
    <x v="0"/>
  </r>
  <r>
    <x v="0"/>
    <x v="3168"/>
    <x v="81"/>
    <x v="0"/>
  </r>
  <r>
    <x v="0"/>
    <x v="3168"/>
    <x v="516"/>
    <x v="0"/>
  </r>
  <r>
    <x v="0"/>
    <x v="3168"/>
    <x v="4761"/>
    <x v="0"/>
  </r>
  <r>
    <x v="0"/>
    <x v="3168"/>
    <x v="315"/>
    <x v="0"/>
  </r>
  <r>
    <x v="0"/>
    <x v="3168"/>
    <x v="806"/>
    <x v="0"/>
  </r>
  <r>
    <x v="0"/>
    <x v="3169"/>
    <x v="4762"/>
    <x v="0"/>
  </r>
  <r>
    <x v="0"/>
    <x v="3170"/>
    <x v="4763"/>
    <x v="0"/>
  </r>
  <r>
    <x v="0"/>
    <x v="3170"/>
    <x v="109"/>
    <x v="0"/>
  </r>
  <r>
    <x v="0"/>
    <x v="3171"/>
    <x v="4764"/>
    <x v="0"/>
  </r>
  <r>
    <x v="0"/>
    <x v="3172"/>
    <x v="4765"/>
    <x v="0"/>
  </r>
  <r>
    <x v="0"/>
    <x v="3172"/>
    <x v="4766"/>
    <x v="0"/>
  </r>
  <r>
    <x v="0"/>
    <x v="3173"/>
    <x v="4767"/>
    <x v="0"/>
  </r>
  <r>
    <x v="0"/>
    <x v="3174"/>
    <x v="4768"/>
    <x v="0"/>
  </r>
  <r>
    <x v="0"/>
    <x v="3174"/>
    <x v="2245"/>
    <x v="0"/>
  </r>
  <r>
    <x v="0"/>
    <x v="3174"/>
    <x v="177"/>
    <x v="0"/>
  </r>
  <r>
    <x v="0"/>
    <x v="3174"/>
    <x v="203"/>
    <x v="0"/>
  </r>
  <r>
    <x v="0"/>
    <x v="3174"/>
    <x v="4769"/>
    <x v="0"/>
  </r>
  <r>
    <x v="0"/>
    <x v="3174"/>
    <x v="111"/>
    <x v="0"/>
  </r>
  <r>
    <x v="0"/>
    <x v="3174"/>
    <x v="318"/>
    <x v="0"/>
  </r>
  <r>
    <x v="0"/>
    <x v="3175"/>
    <x v="62"/>
    <x v="0"/>
  </r>
  <r>
    <x v="0"/>
    <x v="3175"/>
    <x v="2949"/>
    <x v="0"/>
  </r>
  <r>
    <x v="0"/>
    <x v="3175"/>
    <x v="4770"/>
    <x v="0"/>
  </r>
  <r>
    <x v="0"/>
    <x v="3176"/>
    <x v="4771"/>
    <x v="0"/>
  </r>
  <r>
    <x v="0"/>
    <x v="3177"/>
    <x v="4772"/>
    <x v="0"/>
  </r>
  <r>
    <x v="0"/>
    <x v="3178"/>
    <x v="4773"/>
    <x v="0"/>
  </r>
  <r>
    <x v="0"/>
    <x v="3178"/>
    <x v="4774"/>
    <x v="0"/>
  </r>
  <r>
    <x v="0"/>
    <x v="3179"/>
    <x v="4775"/>
    <x v="1"/>
  </r>
  <r>
    <x v="0"/>
    <x v="3180"/>
    <x v="4776"/>
    <x v="0"/>
  </r>
  <r>
    <x v="0"/>
    <x v="3180"/>
    <x v="4777"/>
    <x v="0"/>
  </r>
  <r>
    <x v="0"/>
    <x v="3181"/>
    <x v="4778"/>
    <x v="0"/>
  </r>
  <r>
    <x v="0"/>
    <x v="3182"/>
    <x v="4779"/>
    <x v="0"/>
  </r>
  <r>
    <x v="0"/>
    <x v="3182"/>
    <x v="4780"/>
    <x v="0"/>
  </r>
  <r>
    <x v="0"/>
    <x v="3183"/>
    <x v="1319"/>
    <x v="0"/>
  </r>
  <r>
    <x v="0"/>
    <x v="3183"/>
    <x v="4781"/>
    <x v="0"/>
  </r>
  <r>
    <x v="0"/>
    <x v="3183"/>
    <x v="4782"/>
    <x v="0"/>
  </r>
  <r>
    <x v="0"/>
    <x v="3184"/>
    <x v="4783"/>
    <x v="0"/>
  </r>
  <r>
    <x v="0"/>
    <x v="3184"/>
    <x v="4784"/>
    <x v="1"/>
  </r>
  <r>
    <x v="0"/>
    <x v="3184"/>
    <x v="96"/>
    <x v="0"/>
  </r>
  <r>
    <x v="0"/>
    <x v="3185"/>
    <x v="4785"/>
    <x v="0"/>
  </r>
  <r>
    <x v="0"/>
    <x v="3185"/>
    <x v="4786"/>
    <x v="0"/>
  </r>
  <r>
    <x v="0"/>
    <x v="3185"/>
    <x v="163"/>
    <x v="0"/>
  </r>
  <r>
    <x v="0"/>
    <x v="3186"/>
    <x v="4787"/>
    <x v="0"/>
  </r>
  <r>
    <x v="0"/>
    <x v="3186"/>
    <x v="4788"/>
    <x v="0"/>
  </r>
  <r>
    <x v="0"/>
    <x v="3187"/>
    <x v="4789"/>
    <x v="0"/>
  </r>
  <r>
    <x v="0"/>
    <x v="3187"/>
    <x v="45"/>
    <x v="0"/>
  </r>
  <r>
    <x v="0"/>
    <x v="3188"/>
    <x v="4790"/>
    <x v="0"/>
  </r>
  <r>
    <x v="0"/>
    <x v="3188"/>
    <x v="4791"/>
    <x v="0"/>
  </r>
  <r>
    <x v="0"/>
    <x v="3188"/>
    <x v="4792"/>
    <x v="0"/>
  </r>
  <r>
    <x v="0"/>
    <x v="3189"/>
    <x v="4793"/>
    <x v="0"/>
  </r>
  <r>
    <x v="0"/>
    <x v="3189"/>
    <x v="4794"/>
    <x v="0"/>
  </r>
  <r>
    <x v="0"/>
    <x v="3190"/>
    <x v="351"/>
    <x v="0"/>
  </r>
  <r>
    <x v="0"/>
    <x v="3190"/>
    <x v="161"/>
    <x v="0"/>
  </r>
  <r>
    <x v="0"/>
    <x v="3190"/>
    <x v="4795"/>
    <x v="0"/>
  </r>
  <r>
    <x v="0"/>
    <x v="3191"/>
    <x v="4796"/>
    <x v="0"/>
  </r>
  <r>
    <x v="0"/>
    <x v="3192"/>
    <x v="4797"/>
    <x v="0"/>
  </r>
  <r>
    <x v="0"/>
    <x v="3193"/>
    <x v="4798"/>
    <x v="0"/>
  </r>
  <r>
    <x v="0"/>
    <x v="3194"/>
    <x v="1702"/>
    <x v="0"/>
  </r>
  <r>
    <x v="0"/>
    <x v="3194"/>
    <x v="155"/>
    <x v="0"/>
  </r>
  <r>
    <x v="0"/>
    <x v="3195"/>
    <x v="4799"/>
    <x v="0"/>
  </r>
  <r>
    <x v="0"/>
    <x v="3195"/>
    <x v="173"/>
    <x v="0"/>
  </r>
  <r>
    <x v="0"/>
    <x v="3196"/>
    <x v="4800"/>
    <x v="0"/>
  </r>
  <r>
    <x v="0"/>
    <x v="3197"/>
    <x v="88"/>
    <x v="0"/>
  </r>
  <r>
    <x v="0"/>
    <x v="3197"/>
    <x v="4801"/>
    <x v="0"/>
  </r>
  <r>
    <x v="0"/>
    <x v="3197"/>
    <x v="4802"/>
    <x v="0"/>
  </r>
  <r>
    <x v="0"/>
    <x v="3198"/>
    <x v="4753"/>
    <x v="0"/>
  </r>
  <r>
    <x v="0"/>
    <x v="3198"/>
    <x v="1335"/>
    <x v="0"/>
  </r>
  <r>
    <x v="0"/>
    <x v="3198"/>
    <x v="4803"/>
    <x v="0"/>
  </r>
  <r>
    <x v="0"/>
    <x v="3198"/>
    <x v="38"/>
    <x v="0"/>
  </r>
  <r>
    <x v="0"/>
    <x v="3199"/>
    <x v="277"/>
    <x v="0"/>
  </r>
  <r>
    <x v="0"/>
    <x v="3200"/>
    <x v="282"/>
    <x v="0"/>
  </r>
  <r>
    <x v="0"/>
    <x v="3201"/>
    <x v="4804"/>
    <x v="0"/>
  </r>
  <r>
    <x v="0"/>
    <x v="3202"/>
    <x v="4805"/>
    <x v="0"/>
  </r>
  <r>
    <x v="0"/>
    <x v="3203"/>
    <x v="125"/>
    <x v="0"/>
  </r>
  <r>
    <x v="0"/>
    <x v="3203"/>
    <x v="74"/>
    <x v="0"/>
  </r>
  <r>
    <x v="0"/>
    <x v="3204"/>
    <x v="3358"/>
    <x v="0"/>
  </r>
  <r>
    <x v="0"/>
    <x v="3204"/>
    <x v="17"/>
    <x v="0"/>
  </r>
  <r>
    <x v="0"/>
    <x v="3204"/>
    <x v="4806"/>
    <x v="0"/>
  </r>
  <r>
    <x v="0"/>
    <x v="3204"/>
    <x v="1479"/>
    <x v="0"/>
  </r>
  <r>
    <x v="0"/>
    <x v="3205"/>
    <x v="577"/>
    <x v="0"/>
  </r>
  <r>
    <x v="0"/>
    <x v="3205"/>
    <x v="3543"/>
    <x v="0"/>
  </r>
  <r>
    <x v="0"/>
    <x v="3205"/>
    <x v="4807"/>
    <x v="0"/>
  </r>
  <r>
    <x v="0"/>
    <x v="3206"/>
    <x v="4808"/>
    <x v="0"/>
  </r>
  <r>
    <x v="0"/>
    <x v="3207"/>
    <x v="2953"/>
    <x v="0"/>
  </r>
  <r>
    <x v="0"/>
    <x v="3207"/>
    <x v="4809"/>
    <x v="0"/>
  </r>
  <r>
    <x v="0"/>
    <x v="3208"/>
    <x v="486"/>
    <x v="0"/>
  </r>
  <r>
    <x v="0"/>
    <x v="3208"/>
    <x v="6"/>
    <x v="0"/>
  </r>
  <r>
    <x v="0"/>
    <x v="3209"/>
    <x v="4810"/>
    <x v="0"/>
  </r>
  <r>
    <x v="0"/>
    <x v="3209"/>
    <x v="4811"/>
    <x v="0"/>
  </r>
  <r>
    <x v="0"/>
    <x v="3210"/>
    <x v="4812"/>
    <x v="0"/>
  </r>
  <r>
    <x v="0"/>
    <x v="3210"/>
    <x v="4813"/>
    <x v="0"/>
  </r>
  <r>
    <x v="0"/>
    <x v="3211"/>
    <x v="4814"/>
    <x v="0"/>
  </r>
  <r>
    <x v="0"/>
    <x v="3211"/>
    <x v="4815"/>
    <x v="0"/>
  </r>
  <r>
    <x v="0"/>
    <x v="3212"/>
    <x v="4816"/>
    <x v="0"/>
  </r>
  <r>
    <x v="0"/>
    <x v="3212"/>
    <x v="18"/>
    <x v="0"/>
  </r>
  <r>
    <x v="0"/>
    <x v="3213"/>
    <x v="4817"/>
    <x v="0"/>
  </r>
  <r>
    <x v="0"/>
    <x v="3214"/>
    <x v="4818"/>
    <x v="0"/>
  </r>
  <r>
    <x v="0"/>
    <x v="3215"/>
    <x v="4240"/>
    <x v="0"/>
  </r>
  <r>
    <x v="0"/>
    <x v="3215"/>
    <x v="4819"/>
    <x v="0"/>
  </r>
  <r>
    <x v="0"/>
    <x v="3215"/>
    <x v="3333"/>
    <x v="0"/>
  </r>
  <r>
    <x v="0"/>
    <x v="3216"/>
    <x v="4820"/>
    <x v="0"/>
  </r>
  <r>
    <x v="0"/>
    <x v="3216"/>
    <x v="4821"/>
    <x v="0"/>
  </r>
  <r>
    <x v="0"/>
    <x v="3216"/>
    <x v="4822"/>
    <x v="0"/>
  </r>
  <r>
    <x v="0"/>
    <x v="3216"/>
    <x v="4823"/>
    <x v="0"/>
  </r>
  <r>
    <x v="0"/>
    <x v="3217"/>
    <x v="4824"/>
    <x v="0"/>
  </r>
  <r>
    <x v="0"/>
    <x v="3218"/>
    <x v="4825"/>
    <x v="0"/>
  </r>
  <r>
    <x v="0"/>
    <x v="3218"/>
    <x v="4826"/>
    <x v="0"/>
  </r>
  <r>
    <x v="0"/>
    <x v="3219"/>
    <x v="128"/>
    <x v="0"/>
  </r>
  <r>
    <x v="0"/>
    <x v="3219"/>
    <x v="4827"/>
    <x v="0"/>
  </r>
  <r>
    <x v="0"/>
    <x v="3219"/>
    <x v="568"/>
    <x v="0"/>
  </r>
  <r>
    <x v="0"/>
    <x v="3220"/>
    <x v="25"/>
    <x v="0"/>
  </r>
  <r>
    <x v="0"/>
    <x v="3221"/>
    <x v="4828"/>
    <x v="0"/>
  </r>
  <r>
    <x v="0"/>
    <x v="3221"/>
    <x v="40"/>
    <x v="0"/>
  </r>
  <r>
    <x v="0"/>
    <x v="3221"/>
    <x v="203"/>
    <x v="0"/>
  </r>
  <r>
    <x v="0"/>
    <x v="3221"/>
    <x v="4829"/>
    <x v="0"/>
  </r>
  <r>
    <x v="0"/>
    <x v="3222"/>
    <x v="452"/>
    <x v="0"/>
  </r>
  <r>
    <x v="0"/>
    <x v="3222"/>
    <x v="962"/>
    <x v="0"/>
  </r>
  <r>
    <x v="0"/>
    <x v="3222"/>
    <x v="4830"/>
    <x v="0"/>
  </r>
  <r>
    <x v="0"/>
    <x v="3222"/>
    <x v="4831"/>
    <x v="0"/>
  </r>
  <r>
    <x v="0"/>
    <x v="3223"/>
    <x v="4832"/>
    <x v="0"/>
  </r>
  <r>
    <x v="0"/>
    <x v="3223"/>
    <x v="4833"/>
    <x v="0"/>
  </r>
  <r>
    <x v="0"/>
    <x v="3223"/>
    <x v="4834"/>
    <x v="0"/>
  </r>
  <r>
    <x v="0"/>
    <x v="3224"/>
    <x v="478"/>
    <x v="0"/>
  </r>
  <r>
    <x v="0"/>
    <x v="3224"/>
    <x v="484"/>
    <x v="0"/>
  </r>
  <r>
    <x v="0"/>
    <x v="3224"/>
    <x v="2525"/>
    <x v="0"/>
  </r>
  <r>
    <x v="0"/>
    <x v="3225"/>
    <x v="4835"/>
    <x v="0"/>
  </r>
  <r>
    <x v="0"/>
    <x v="3225"/>
    <x v="62"/>
    <x v="0"/>
  </r>
  <r>
    <x v="0"/>
    <x v="3226"/>
    <x v="4836"/>
    <x v="0"/>
  </r>
  <r>
    <x v="0"/>
    <x v="3226"/>
    <x v="4837"/>
    <x v="0"/>
  </r>
  <r>
    <x v="0"/>
    <x v="3226"/>
    <x v="4838"/>
    <x v="0"/>
  </r>
  <r>
    <x v="0"/>
    <x v="3227"/>
    <x v="4839"/>
    <x v="0"/>
  </r>
  <r>
    <x v="0"/>
    <x v="3228"/>
    <x v="125"/>
    <x v="0"/>
  </r>
  <r>
    <x v="0"/>
    <x v="3229"/>
    <x v="4840"/>
    <x v="1"/>
  </r>
  <r>
    <x v="0"/>
    <x v="3229"/>
    <x v="836"/>
    <x v="0"/>
  </r>
  <r>
    <x v="0"/>
    <x v="3230"/>
    <x v="4841"/>
    <x v="0"/>
  </r>
  <r>
    <x v="0"/>
    <x v="3230"/>
    <x v="4842"/>
    <x v="0"/>
  </r>
  <r>
    <x v="0"/>
    <x v="3230"/>
    <x v="4843"/>
    <x v="0"/>
  </r>
  <r>
    <x v="0"/>
    <x v="3231"/>
    <x v="553"/>
    <x v="0"/>
  </r>
  <r>
    <x v="0"/>
    <x v="3231"/>
    <x v="3543"/>
    <x v="0"/>
  </r>
  <r>
    <x v="0"/>
    <x v="3231"/>
    <x v="2708"/>
    <x v="0"/>
  </r>
  <r>
    <x v="0"/>
    <x v="3232"/>
    <x v="927"/>
    <x v="0"/>
  </r>
  <r>
    <x v="0"/>
    <x v="3233"/>
    <x v="365"/>
    <x v="0"/>
  </r>
  <r>
    <x v="0"/>
    <x v="3233"/>
    <x v="290"/>
    <x v="0"/>
  </r>
  <r>
    <x v="0"/>
    <x v="3233"/>
    <x v="62"/>
    <x v="0"/>
  </r>
  <r>
    <x v="0"/>
    <x v="3234"/>
    <x v="4844"/>
    <x v="0"/>
  </r>
  <r>
    <x v="0"/>
    <x v="3234"/>
    <x v="4845"/>
    <x v="0"/>
  </r>
  <r>
    <x v="0"/>
    <x v="3235"/>
    <x v="40"/>
    <x v="0"/>
  </r>
  <r>
    <x v="0"/>
    <x v="3235"/>
    <x v="723"/>
    <x v="0"/>
  </r>
  <r>
    <x v="0"/>
    <x v="3236"/>
    <x v="4846"/>
    <x v="0"/>
  </r>
  <r>
    <x v="0"/>
    <x v="3236"/>
    <x v="4847"/>
    <x v="0"/>
  </r>
  <r>
    <x v="0"/>
    <x v="3236"/>
    <x v="4"/>
    <x v="0"/>
  </r>
  <r>
    <x v="0"/>
    <x v="3236"/>
    <x v="4359"/>
    <x v="0"/>
  </r>
  <r>
    <x v="0"/>
    <x v="3237"/>
    <x v="4848"/>
    <x v="0"/>
  </r>
  <r>
    <x v="0"/>
    <x v="3237"/>
    <x v="26"/>
    <x v="0"/>
  </r>
  <r>
    <x v="0"/>
    <x v="3238"/>
    <x v="194"/>
    <x v="0"/>
  </r>
  <r>
    <x v="0"/>
    <x v="3239"/>
    <x v="468"/>
    <x v="0"/>
  </r>
  <r>
    <x v="0"/>
    <x v="3240"/>
    <x v="280"/>
    <x v="0"/>
  </r>
  <r>
    <x v="0"/>
    <x v="3241"/>
    <x v="4849"/>
    <x v="0"/>
  </r>
  <r>
    <x v="0"/>
    <x v="3242"/>
    <x v="238"/>
    <x v="0"/>
  </r>
  <r>
    <x v="0"/>
    <x v="3242"/>
    <x v="474"/>
    <x v="0"/>
  </r>
  <r>
    <x v="0"/>
    <x v="3243"/>
    <x v="4850"/>
    <x v="0"/>
  </r>
  <r>
    <x v="0"/>
    <x v="3243"/>
    <x v="4851"/>
    <x v="0"/>
  </r>
  <r>
    <x v="0"/>
    <x v="3244"/>
    <x v="2102"/>
    <x v="0"/>
  </r>
  <r>
    <x v="0"/>
    <x v="3245"/>
    <x v="4852"/>
    <x v="0"/>
  </r>
  <r>
    <x v="0"/>
    <x v="3246"/>
    <x v="626"/>
    <x v="0"/>
  </r>
  <r>
    <x v="0"/>
    <x v="3246"/>
    <x v="12"/>
    <x v="0"/>
  </r>
  <r>
    <x v="0"/>
    <x v="3247"/>
    <x v="4853"/>
    <x v="0"/>
  </r>
  <r>
    <x v="0"/>
    <x v="3247"/>
    <x v="4854"/>
    <x v="0"/>
  </r>
  <r>
    <x v="0"/>
    <x v="3247"/>
    <x v="4855"/>
    <x v="0"/>
  </r>
  <r>
    <x v="0"/>
    <x v="3247"/>
    <x v="290"/>
    <x v="0"/>
  </r>
  <r>
    <x v="0"/>
    <x v="3248"/>
    <x v="4856"/>
    <x v="0"/>
  </r>
  <r>
    <x v="0"/>
    <x v="3248"/>
    <x v="4857"/>
    <x v="0"/>
  </r>
  <r>
    <x v="0"/>
    <x v="3248"/>
    <x v="98"/>
    <x v="0"/>
  </r>
  <r>
    <x v="0"/>
    <x v="3248"/>
    <x v="201"/>
    <x v="0"/>
  </r>
  <r>
    <x v="0"/>
    <x v="3248"/>
    <x v="21"/>
    <x v="0"/>
  </r>
  <r>
    <x v="0"/>
    <x v="3249"/>
    <x v="4858"/>
    <x v="0"/>
  </r>
  <r>
    <x v="0"/>
    <x v="3249"/>
    <x v="4859"/>
    <x v="0"/>
  </r>
  <r>
    <x v="0"/>
    <x v="3250"/>
    <x v="115"/>
    <x v="0"/>
  </r>
  <r>
    <x v="0"/>
    <x v="3251"/>
    <x v="4860"/>
    <x v="0"/>
  </r>
  <r>
    <x v="0"/>
    <x v="3251"/>
    <x v="4861"/>
    <x v="0"/>
  </r>
  <r>
    <x v="0"/>
    <x v="3252"/>
    <x v="280"/>
    <x v="0"/>
  </r>
  <r>
    <x v="0"/>
    <x v="3252"/>
    <x v="566"/>
    <x v="0"/>
  </r>
  <r>
    <x v="0"/>
    <x v="3252"/>
    <x v="4862"/>
    <x v="0"/>
  </r>
  <r>
    <x v="0"/>
    <x v="3253"/>
    <x v="4863"/>
    <x v="0"/>
  </r>
  <r>
    <x v="0"/>
    <x v="3253"/>
    <x v="336"/>
    <x v="0"/>
  </r>
  <r>
    <x v="0"/>
    <x v="3253"/>
    <x v="4864"/>
    <x v="0"/>
  </r>
  <r>
    <x v="0"/>
    <x v="3254"/>
    <x v="362"/>
    <x v="1"/>
  </r>
  <r>
    <x v="0"/>
    <x v="3254"/>
    <x v="4865"/>
    <x v="0"/>
  </r>
  <r>
    <x v="0"/>
    <x v="3254"/>
    <x v="117"/>
    <x v="0"/>
  </r>
  <r>
    <x v="0"/>
    <x v="3255"/>
    <x v="53"/>
    <x v="0"/>
  </r>
  <r>
    <x v="0"/>
    <x v="3255"/>
    <x v="135"/>
    <x v="0"/>
  </r>
  <r>
    <x v="0"/>
    <x v="3255"/>
    <x v="2267"/>
    <x v="0"/>
  </r>
  <r>
    <x v="0"/>
    <x v="3255"/>
    <x v="98"/>
    <x v="0"/>
  </r>
  <r>
    <x v="0"/>
    <x v="3256"/>
    <x v="4866"/>
    <x v="0"/>
  </r>
  <r>
    <x v="0"/>
    <x v="3256"/>
    <x v="191"/>
    <x v="0"/>
  </r>
  <r>
    <x v="0"/>
    <x v="3256"/>
    <x v="4844"/>
    <x v="0"/>
  </r>
  <r>
    <x v="0"/>
    <x v="3256"/>
    <x v="4867"/>
    <x v="0"/>
  </r>
  <r>
    <x v="0"/>
    <x v="3257"/>
    <x v="579"/>
    <x v="0"/>
  </r>
  <r>
    <x v="0"/>
    <x v="3257"/>
    <x v="4868"/>
    <x v="0"/>
  </r>
  <r>
    <x v="0"/>
    <x v="3258"/>
    <x v="4868"/>
    <x v="0"/>
  </r>
  <r>
    <x v="0"/>
    <x v="3258"/>
    <x v="4869"/>
    <x v="0"/>
  </r>
  <r>
    <x v="0"/>
    <x v="3258"/>
    <x v="4870"/>
    <x v="0"/>
  </r>
  <r>
    <x v="0"/>
    <x v="3258"/>
    <x v="171"/>
    <x v="0"/>
  </r>
  <r>
    <x v="0"/>
    <x v="3258"/>
    <x v="145"/>
    <x v="0"/>
  </r>
  <r>
    <x v="0"/>
    <x v="3258"/>
    <x v="161"/>
    <x v="0"/>
  </r>
  <r>
    <x v="0"/>
    <x v="3258"/>
    <x v="53"/>
    <x v="0"/>
  </r>
  <r>
    <x v="0"/>
    <x v="3259"/>
    <x v="188"/>
    <x v="0"/>
  </r>
  <r>
    <x v="0"/>
    <x v="3259"/>
    <x v="635"/>
    <x v="0"/>
  </r>
  <r>
    <x v="0"/>
    <x v="3260"/>
    <x v="313"/>
    <x v="0"/>
  </r>
  <r>
    <x v="0"/>
    <x v="3260"/>
    <x v="36"/>
    <x v="0"/>
  </r>
  <r>
    <x v="0"/>
    <x v="3260"/>
    <x v="4871"/>
    <x v="0"/>
  </r>
  <r>
    <x v="0"/>
    <x v="3260"/>
    <x v="154"/>
    <x v="0"/>
  </r>
  <r>
    <x v="0"/>
    <x v="3261"/>
    <x v="31"/>
    <x v="0"/>
  </r>
  <r>
    <x v="0"/>
    <x v="3262"/>
    <x v="163"/>
    <x v="0"/>
  </r>
  <r>
    <x v="0"/>
    <x v="3263"/>
    <x v="120"/>
    <x v="0"/>
  </r>
  <r>
    <x v="0"/>
    <x v="3263"/>
    <x v="135"/>
    <x v="0"/>
  </r>
  <r>
    <x v="0"/>
    <x v="3264"/>
    <x v="25"/>
    <x v="0"/>
  </r>
  <r>
    <x v="0"/>
    <x v="3264"/>
    <x v="4872"/>
    <x v="0"/>
  </r>
  <r>
    <x v="0"/>
    <x v="3264"/>
    <x v="486"/>
    <x v="0"/>
  </r>
  <r>
    <x v="0"/>
    <x v="3264"/>
    <x v="4873"/>
    <x v="0"/>
  </r>
  <r>
    <x v="0"/>
    <x v="3265"/>
    <x v="4874"/>
    <x v="0"/>
  </r>
  <r>
    <x v="0"/>
    <x v="3266"/>
    <x v="4875"/>
    <x v="0"/>
  </r>
  <r>
    <x v="0"/>
    <x v="3266"/>
    <x v="4876"/>
    <x v="0"/>
  </r>
  <r>
    <x v="0"/>
    <x v="3266"/>
    <x v="353"/>
    <x v="0"/>
  </r>
  <r>
    <x v="0"/>
    <x v="3267"/>
    <x v="4877"/>
    <x v="0"/>
  </r>
  <r>
    <x v="0"/>
    <x v="3267"/>
    <x v="1061"/>
    <x v="0"/>
  </r>
  <r>
    <x v="0"/>
    <x v="3267"/>
    <x v="276"/>
    <x v="0"/>
  </r>
  <r>
    <x v="0"/>
    <x v="3268"/>
    <x v="282"/>
    <x v="0"/>
  </r>
  <r>
    <x v="0"/>
    <x v="3269"/>
    <x v="40"/>
    <x v="0"/>
  </r>
  <r>
    <x v="0"/>
    <x v="3269"/>
    <x v="4100"/>
    <x v="0"/>
  </r>
  <r>
    <x v="0"/>
    <x v="3269"/>
    <x v="130"/>
    <x v="0"/>
  </r>
  <r>
    <x v="0"/>
    <x v="3269"/>
    <x v="53"/>
    <x v="0"/>
  </r>
  <r>
    <x v="0"/>
    <x v="3269"/>
    <x v="3358"/>
    <x v="0"/>
  </r>
  <r>
    <x v="0"/>
    <x v="3269"/>
    <x v="547"/>
    <x v="0"/>
  </r>
  <r>
    <x v="0"/>
    <x v="3270"/>
    <x v="965"/>
    <x v="0"/>
  </r>
  <r>
    <x v="0"/>
    <x v="3271"/>
    <x v="45"/>
    <x v="0"/>
  </r>
  <r>
    <x v="0"/>
    <x v="3271"/>
    <x v="4878"/>
    <x v="0"/>
  </r>
  <r>
    <x v="0"/>
    <x v="3272"/>
    <x v="25"/>
    <x v="0"/>
  </r>
  <r>
    <x v="0"/>
    <x v="3272"/>
    <x v="2715"/>
    <x v="0"/>
  </r>
  <r>
    <x v="0"/>
    <x v="3273"/>
    <x v="194"/>
    <x v="0"/>
  </r>
  <r>
    <x v="0"/>
    <x v="3273"/>
    <x v="29"/>
    <x v="0"/>
  </r>
  <r>
    <x v="0"/>
    <x v="3273"/>
    <x v="4879"/>
    <x v="0"/>
  </r>
  <r>
    <x v="0"/>
    <x v="3274"/>
    <x v="71"/>
    <x v="0"/>
  </r>
  <r>
    <x v="0"/>
    <x v="3274"/>
    <x v="276"/>
    <x v="0"/>
  </r>
  <r>
    <x v="0"/>
    <x v="3274"/>
    <x v="4880"/>
    <x v="0"/>
  </r>
  <r>
    <x v="0"/>
    <x v="3275"/>
    <x v="4881"/>
    <x v="0"/>
  </r>
  <r>
    <x v="0"/>
    <x v="3276"/>
    <x v="2872"/>
    <x v="0"/>
  </r>
  <r>
    <x v="0"/>
    <x v="3276"/>
    <x v="88"/>
    <x v="0"/>
  </r>
  <r>
    <x v="0"/>
    <x v="3276"/>
    <x v="2787"/>
    <x v="0"/>
  </r>
  <r>
    <x v="0"/>
    <x v="3276"/>
    <x v="4882"/>
    <x v="0"/>
  </r>
  <r>
    <x v="0"/>
    <x v="3277"/>
    <x v="231"/>
    <x v="0"/>
  </r>
  <r>
    <x v="0"/>
    <x v="3278"/>
    <x v="4883"/>
    <x v="0"/>
  </r>
  <r>
    <x v="0"/>
    <x v="3278"/>
    <x v="4884"/>
    <x v="0"/>
  </r>
  <r>
    <x v="0"/>
    <x v="3278"/>
    <x v="4885"/>
    <x v="0"/>
  </r>
  <r>
    <x v="0"/>
    <x v="3279"/>
    <x v="2608"/>
    <x v="0"/>
  </r>
  <r>
    <x v="0"/>
    <x v="3279"/>
    <x v="4753"/>
    <x v="0"/>
  </r>
  <r>
    <x v="0"/>
    <x v="3279"/>
    <x v="2862"/>
    <x v="0"/>
  </r>
  <r>
    <x v="0"/>
    <x v="3279"/>
    <x v="276"/>
    <x v="0"/>
  </r>
  <r>
    <x v="0"/>
    <x v="3280"/>
    <x v="4886"/>
    <x v="0"/>
  </r>
  <r>
    <x v="0"/>
    <x v="3281"/>
    <x v="102"/>
    <x v="0"/>
  </r>
  <r>
    <x v="0"/>
    <x v="3281"/>
    <x v="1921"/>
    <x v="0"/>
  </r>
  <r>
    <x v="0"/>
    <x v="3282"/>
    <x v="200"/>
    <x v="0"/>
  </r>
  <r>
    <x v="0"/>
    <x v="3282"/>
    <x v="64"/>
    <x v="0"/>
  </r>
  <r>
    <x v="0"/>
    <x v="3283"/>
    <x v="40"/>
    <x v="0"/>
  </r>
  <r>
    <x v="0"/>
    <x v="3284"/>
    <x v="4887"/>
    <x v="0"/>
  </r>
  <r>
    <x v="0"/>
    <x v="3285"/>
    <x v="4888"/>
    <x v="0"/>
  </r>
  <r>
    <x v="0"/>
    <x v="3286"/>
    <x v="4889"/>
    <x v="0"/>
  </r>
  <r>
    <x v="0"/>
    <x v="3286"/>
    <x v="4890"/>
    <x v="0"/>
  </r>
  <r>
    <x v="0"/>
    <x v="3287"/>
    <x v="4891"/>
    <x v="0"/>
  </r>
  <r>
    <x v="0"/>
    <x v="3287"/>
    <x v="4892"/>
    <x v="0"/>
  </r>
  <r>
    <x v="0"/>
    <x v="3288"/>
    <x v="4893"/>
    <x v="0"/>
  </r>
  <r>
    <x v="0"/>
    <x v="3289"/>
    <x v="4894"/>
    <x v="0"/>
  </r>
  <r>
    <x v="0"/>
    <x v="3290"/>
    <x v="4836"/>
    <x v="0"/>
  </r>
  <r>
    <x v="0"/>
    <x v="3290"/>
    <x v="4895"/>
    <x v="0"/>
  </r>
  <r>
    <x v="0"/>
    <x v="3290"/>
    <x v="4896"/>
    <x v="0"/>
  </r>
  <r>
    <x v="0"/>
    <x v="3290"/>
    <x v="4897"/>
    <x v="0"/>
  </r>
  <r>
    <x v="0"/>
    <x v="3290"/>
    <x v="4898"/>
    <x v="0"/>
  </r>
  <r>
    <x v="0"/>
    <x v="3291"/>
    <x v="4899"/>
    <x v="0"/>
  </r>
  <r>
    <x v="0"/>
    <x v="3292"/>
    <x v="4900"/>
    <x v="0"/>
  </r>
  <r>
    <x v="0"/>
    <x v="3293"/>
    <x v="4901"/>
    <x v="0"/>
  </r>
  <r>
    <x v="0"/>
    <x v="3294"/>
    <x v="4902"/>
    <x v="0"/>
  </r>
  <r>
    <x v="0"/>
    <x v="3294"/>
    <x v="422"/>
    <x v="0"/>
  </r>
  <r>
    <x v="0"/>
    <x v="3295"/>
    <x v="375"/>
    <x v="0"/>
  </r>
  <r>
    <x v="0"/>
    <x v="3296"/>
    <x v="4903"/>
    <x v="0"/>
  </r>
  <r>
    <x v="0"/>
    <x v="3296"/>
    <x v="9"/>
    <x v="0"/>
  </r>
  <r>
    <x v="0"/>
    <x v="3297"/>
    <x v="4904"/>
    <x v="0"/>
  </r>
  <r>
    <x v="0"/>
    <x v="3298"/>
    <x v="105"/>
    <x v="0"/>
  </r>
  <r>
    <x v="0"/>
    <x v="3299"/>
    <x v="488"/>
    <x v="0"/>
  </r>
  <r>
    <x v="0"/>
    <x v="3300"/>
    <x v="4905"/>
    <x v="0"/>
  </r>
  <r>
    <x v="0"/>
    <x v="3301"/>
    <x v="348"/>
    <x v="0"/>
  </r>
  <r>
    <x v="0"/>
    <x v="3301"/>
    <x v="2860"/>
    <x v="0"/>
  </r>
  <r>
    <x v="0"/>
    <x v="3301"/>
    <x v="29"/>
    <x v="0"/>
  </r>
  <r>
    <x v="0"/>
    <x v="3302"/>
    <x v="323"/>
    <x v="0"/>
  </r>
  <r>
    <x v="0"/>
    <x v="3303"/>
    <x v="4906"/>
    <x v="0"/>
  </r>
  <r>
    <x v="0"/>
    <x v="3303"/>
    <x v="4907"/>
    <x v="0"/>
  </r>
  <r>
    <x v="0"/>
    <x v="3304"/>
    <x v="4908"/>
    <x v="0"/>
  </r>
  <r>
    <x v="0"/>
    <x v="3305"/>
    <x v="4909"/>
    <x v="0"/>
  </r>
  <r>
    <x v="0"/>
    <x v="3305"/>
    <x v="105"/>
    <x v="0"/>
  </r>
  <r>
    <x v="0"/>
    <x v="3305"/>
    <x v="4910"/>
    <x v="0"/>
  </r>
  <r>
    <x v="0"/>
    <x v="3306"/>
    <x v="4911"/>
    <x v="0"/>
  </r>
  <r>
    <x v="0"/>
    <x v="3307"/>
    <x v="4912"/>
    <x v="0"/>
  </r>
  <r>
    <x v="0"/>
    <x v="3308"/>
    <x v="4913"/>
    <x v="0"/>
  </r>
  <r>
    <x v="0"/>
    <x v="3308"/>
    <x v="633"/>
    <x v="0"/>
  </r>
  <r>
    <x v="0"/>
    <x v="3308"/>
    <x v="179"/>
    <x v="0"/>
  </r>
  <r>
    <x v="0"/>
    <x v="3308"/>
    <x v="17"/>
    <x v="0"/>
  </r>
  <r>
    <x v="0"/>
    <x v="3308"/>
    <x v="182"/>
    <x v="0"/>
  </r>
  <r>
    <x v="0"/>
    <x v="3309"/>
    <x v="4914"/>
    <x v="0"/>
  </r>
  <r>
    <x v="0"/>
    <x v="3310"/>
    <x v="4915"/>
    <x v="0"/>
  </r>
  <r>
    <x v="0"/>
    <x v="3311"/>
    <x v="57"/>
    <x v="0"/>
  </r>
  <r>
    <x v="0"/>
    <x v="3311"/>
    <x v="4916"/>
    <x v="0"/>
  </r>
  <r>
    <x v="0"/>
    <x v="3311"/>
    <x v="4917"/>
    <x v="0"/>
  </r>
  <r>
    <x v="0"/>
    <x v="3312"/>
    <x v="4918"/>
    <x v="0"/>
  </r>
  <r>
    <x v="0"/>
    <x v="3313"/>
    <x v="27"/>
    <x v="0"/>
  </r>
  <r>
    <x v="0"/>
    <x v="3314"/>
    <x v="4919"/>
    <x v="0"/>
  </r>
  <r>
    <x v="0"/>
    <x v="3315"/>
    <x v="62"/>
    <x v="0"/>
  </r>
  <r>
    <x v="0"/>
    <x v="3315"/>
    <x v="19"/>
    <x v="1"/>
  </r>
  <r>
    <x v="0"/>
    <x v="3315"/>
    <x v="4920"/>
    <x v="0"/>
  </r>
  <r>
    <x v="0"/>
    <x v="3316"/>
    <x v="98"/>
    <x v="0"/>
  </r>
  <r>
    <x v="0"/>
    <x v="3316"/>
    <x v="131"/>
    <x v="0"/>
  </r>
  <r>
    <x v="0"/>
    <x v="3316"/>
    <x v="4921"/>
    <x v="1"/>
  </r>
  <r>
    <x v="0"/>
    <x v="3317"/>
    <x v="4922"/>
    <x v="0"/>
  </r>
  <r>
    <x v="0"/>
    <x v="3318"/>
    <x v="4923"/>
    <x v="0"/>
  </r>
  <r>
    <x v="0"/>
    <x v="3318"/>
    <x v="4924"/>
    <x v="0"/>
  </r>
  <r>
    <x v="0"/>
    <x v="3318"/>
    <x v="288"/>
    <x v="0"/>
  </r>
  <r>
    <x v="0"/>
    <x v="3319"/>
    <x v="1313"/>
    <x v="0"/>
  </r>
  <r>
    <x v="0"/>
    <x v="3319"/>
    <x v="4925"/>
    <x v="0"/>
  </r>
  <r>
    <x v="0"/>
    <x v="3319"/>
    <x v="4896"/>
    <x v="0"/>
  </r>
  <r>
    <x v="0"/>
    <x v="3320"/>
    <x v="4903"/>
    <x v="0"/>
  </r>
  <r>
    <x v="0"/>
    <x v="3321"/>
    <x v="2506"/>
    <x v="0"/>
  </r>
  <r>
    <x v="0"/>
    <x v="3321"/>
    <x v="4926"/>
    <x v="0"/>
  </r>
  <r>
    <x v="0"/>
    <x v="3321"/>
    <x v="64"/>
    <x v="0"/>
  </r>
  <r>
    <x v="0"/>
    <x v="3322"/>
    <x v="12"/>
    <x v="0"/>
  </r>
  <r>
    <x v="0"/>
    <x v="3323"/>
    <x v="393"/>
    <x v="0"/>
  </r>
  <r>
    <x v="0"/>
    <x v="3323"/>
    <x v="4927"/>
    <x v="0"/>
  </r>
  <r>
    <x v="0"/>
    <x v="3323"/>
    <x v="4928"/>
    <x v="0"/>
  </r>
  <r>
    <x v="0"/>
    <x v="3324"/>
    <x v="2717"/>
    <x v="0"/>
  </r>
  <r>
    <x v="0"/>
    <x v="3325"/>
    <x v="4929"/>
    <x v="0"/>
  </r>
  <r>
    <x v="0"/>
    <x v="3325"/>
    <x v="4930"/>
    <x v="0"/>
  </r>
  <r>
    <x v="0"/>
    <x v="3326"/>
    <x v="194"/>
    <x v="0"/>
  </r>
  <r>
    <x v="0"/>
    <x v="3327"/>
    <x v="139"/>
    <x v="0"/>
  </r>
  <r>
    <x v="0"/>
    <x v="3327"/>
    <x v="62"/>
    <x v="0"/>
  </r>
  <r>
    <x v="0"/>
    <x v="3327"/>
    <x v="3268"/>
    <x v="0"/>
  </r>
  <r>
    <x v="0"/>
    <x v="3327"/>
    <x v="4931"/>
    <x v="0"/>
  </r>
  <r>
    <x v="0"/>
    <x v="3328"/>
    <x v="2872"/>
    <x v="0"/>
  </r>
  <r>
    <x v="0"/>
    <x v="3328"/>
    <x v="4848"/>
    <x v="0"/>
  </r>
  <r>
    <x v="0"/>
    <x v="3329"/>
    <x v="4932"/>
    <x v="0"/>
  </r>
  <r>
    <x v="0"/>
    <x v="3329"/>
    <x v="284"/>
    <x v="0"/>
  </r>
  <r>
    <x v="0"/>
    <x v="3330"/>
    <x v="263"/>
    <x v="0"/>
  </r>
  <r>
    <x v="0"/>
    <x v="3330"/>
    <x v="370"/>
    <x v="0"/>
  </r>
  <r>
    <x v="0"/>
    <x v="3331"/>
    <x v="474"/>
    <x v="0"/>
  </r>
  <r>
    <x v="0"/>
    <x v="3331"/>
    <x v="474"/>
    <x v="0"/>
  </r>
  <r>
    <x v="0"/>
    <x v="3331"/>
    <x v="4907"/>
    <x v="0"/>
  </r>
  <r>
    <x v="0"/>
    <x v="3332"/>
    <x v="1438"/>
    <x v="0"/>
  </r>
  <r>
    <x v="0"/>
    <x v="3332"/>
    <x v="4933"/>
    <x v="0"/>
  </r>
  <r>
    <x v="0"/>
    <x v="3333"/>
    <x v="4839"/>
    <x v="0"/>
  </r>
  <r>
    <x v="0"/>
    <x v="3333"/>
    <x v="4934"/>
    <x v="0"/>
  </r>
  <r>
    <x v="0"/>
    <x v="3334"/>
    <x v="98"/>
    <x v="0"/>
  </r>
  <r>
    <x v="0"/>
    <x v="3335"/>
    <x v="93"/>
    <x v="0"/>
  </r>
  <r>
    <x v="0"/>
    <x v="3336"/>
    <x v="236"/>
    <x v="0"/>
  </r>
  <r>
    <x v="0"/>
    <x v="3337"/>
    <x v="4935"/>
    <x v="0"/>
  </r>
  <r>
    <x v="0"/>
    <x v="3337"/>
    <x v="323"/>
    <x v="0"/>
  </r>
  <r>
    <x v="0"/>
    <x v="3338"/>
    <x v="63"/>
    <x v="0"/>
  </r>
  <r>
    <x v="0"/>
    <x v="3338"/>
    <x v="4936"/>
    <x v="0"/>
  </r>
  <r>
    <x v="0"/>
    <x v="3339"/>
    <x v="4937"/>
    <x v="0"/>
  </r>
  <r>
    <x v="0"/>
    <x v="3340"/>
    <x v="4938"/>
    <x v="0"/>
  </r>
  <r>
    <x v="0"/>
    <x v="3341"/>
    <x v="1441"/>
    <x v="0"/>
  </r>
  <r>
    <x v="0"/>
    <x v="3342"/>
    <x v="4939"/>
    <x v="0"/>
  </r>
  <r>
    <x v="0"/>
    <x v="3342"/>
    <x v="4940"/>
    <x v="0"/>
  </r>
  <r>
    <x v="0"/>
    <x v="3342"/>
    <x v="573"/>
    <x v="0"/>
  </r>
  <r>
    <x v="0"/>
    <x v="3342"/>
    <x v="4941"/>
    <x v="0"/>
  </r>
  <r>
    <x v="0"/>
    <x v="3342"/>
    <x v="573"/>
    <x v="0"/>
  </r>
  <r>
    <x v="0"/>
    <x v="3342"/>
    <x v="40"/>
    <x v="0"/>
  </r>
  <r>
    <x v="0"/>
    <x v="3343"/>
    <x v="29"/>
    <x v="0"/>
  </r>
  <r>
    <x v="0"/>
    <x v="3343"/>
    <x v="9"/>
    <x v="0"/>
  </r>
  <r>
    <x v="0"/>
    <x v="3344"/>
    <x v="3054"/>
    <x v="0"/>
  </r>
  <r>
    <x v="0"/>
    <x v="3344"/>
    <x v="45"/>
    <x v="0"/>
  </r>
  <r>
    <x v="0"/>
    <x v="3345"/>
    <x v="4942"/>
    <x v="1"/>
  </r>
  <r>
    <x v="0"/>
    <x v="3346"/>
    <x v="13"/>
    <x v="0"/>
  </r>
  <r>
    <x v="0"/>
    <x v="3347"/>
    <x v="4943"/>
    <x v="0"/>
  </r>
  <r>
    <x v="0"/>
    <x v="3347"/>
    <x v="93"/>
    <x v="0"/>
  </r>
  <r>
    <x v="0"/>
    <x v="3348"/>
    <x v="4944"/>
    <x v="0"/>
  </r>
  <r>
    <x v="0"/>
    <x v="3348"/>
    <x v="290"/>
    <x v="0"/>
  </r>
  <r>
    <x v="0"/>
    <x v="3348"/>
    <x v="4945"/>
    <x v="0"/>
  </r>
  <r>
    <x v="0"/>
    <x v="3349"/>
    <x v="27"/>
    <x v="0"/>
  </r>
  <r>
    <x v="0"/>
    <x v="3350"/>
    <x v="739"/>
    <x v="0"/>
  </r>
  <r>
    <x v="0"/>
    <x v="3351"/>
    <x v="577"/>
    <x v="0"/>
  </r>
  <r>
    <x v="0"/>
    <x v="3352"/>
    <x v="4863"/>
    <x v="0"/>
  </r>
  <r>
    <x v="0"/>
    <x v="3352"/>
    <x v="98"/>
    <x v="0"/>
  </r>
  <r>
    <x v="0"/>
    <x v="3353"/>
    <x v="4946"/>
    <x v="0"/>
  </r>
  <r>
    <x v="0"/>
    <x v="3354"/>
    <x v="4947"/>
    <x v="0"/>
  </r>
  <r>
    <x v="0"/>
    <x v="3355"/>
    <x v="4948"/>
    <x v="0"/>
  </r>
  <r>
    <x v="0"/>
    <x v="3356"/>
    <x v="4863"/>
    <x v="0"/>
  </r>
  <r>
    <x v="0"/>
    <x v="3357"/>
    <x v="4949"/>
    <x v="0"/>
  </r>
  <r>
    <x v="0"/>
    <x v="3358"/>
    <x v="12"/>
    <x v="0"/>
  </r>
  <r>
    <x v="0"/>
    <x v="3358"/>
    <x v="17"/>
    <x v="0"/>
  </r>
  <r>
    <x v="0"/>
    <x v="3359"/>
    <x v="3248"/>
    <x v="0"/>
  </r>
  <r>
    <x v="0"/>
    <x v="3360"/>
    <x v="4950"/>
    <x v="0"/>
  </r>
  <r>
    <x v="0"/>
    <x v="3361"/>
    <x v="94"/>
    <x v="0"/>
  </r>
  <r>
    <x v="0"/>
    <x v="3362"/>
    <x v="4951"/>
    <x v="0"/>
  </r>
  <r>
    <x v="0"/>
    <x v="3362"/>
    <x v="4952"/>
    <x v="0"/>
  </r>
  <r>
    <x v="0"/>
    <x v="3363"/>
    <x v="4953"/>
    <x v="0"/>
  </r>
  <r>
    <x v="0"/>
    <x v="3364"/>
    <x v="371"/>
    <x v="0"/>
  </r>
  <r>
    <x v="0"/>
    <x v="3364"/>
    <x v="4954"/>
    <x v="0"/>
  </r>
  <r>
    <x v="0"/>
    <x v="3365"/>
    <x v="4954"/>
    <x v="0"/>
  </r>
  <r>
    <x v="0"/>
    <x v="3366"/>
    <x v="4955"/>
    <x v="0"/>
  </r>
  <r>
    <x v="0"/>
    <x v="3366"/>
    <x v="393"/>
    <x v="0"/>
  </r>
  <r>
    <x v="0"/>
    <x v="3367"/>
    <x v="4956"/>
    <x v="0"/>
  </r>
  <r>
    <x v="0"/>
    <x v="3367"/>
    <x v="4957"/>
    <x v="0"/>
  </r>
  <r>
    <x v="0"/>
    <x v="3367"/>
    <x v="464"/>
    <x v="0"/>
  </r>
  <r>
    <x v="0"/>
    <x v="3368"/>
    <x v="4958"/>
    <x v="0"/>
  </r>
  <r>
    <x v="0"/>
    <x v="3369"/>
    <x v="1061"/>
    <x v="0"/>
  </r>
  <r>
    <x v="0"/>
    <x v="3370"/>
    <x v="46"/>
    <x v="0"/>
  </r>
  <r>
    <x v="0"/>
    <x v="3370"/>
    <x v="270"/>
    <x v="0"/>
  </r>
  <r>
    <x v="0"/>
    <x v="3371"/>
    <x v="96"/>
    <x v="0"/>
  </r>
  <r>
    <x v="0"/>
    <x v="3371"/>
    <x v="4811"/>
    <x v="0"/>
  </r>
  <r>
    <x v="0"/>
    <x v="3371"/>
    <x v="4959"/>
    <x v="0"/>
  </r>
  <r>
    <x v="0"/>
    <x v="3372"/>
    <x v="321"/>
    <x v="0"/>
  </r>
  <r>
    <x v="0"/>
    <x v="3372"/>
    <x v="135"/>
    <x v="0"/>
  </r>
  <r>
    <x v="0"/>
    <x v="3372"/>
    <x v="4960"/>
    <x v="0"/>
  </r>
  <r>
    <x v="0"/>
    <x v="3372"/>
    <x v="4848"/>
    <x v="0"/>
  </r>
  <r>
    <x v="0"/>
    <x v="3373"/>
    <x v="484"/>
    <x v="0"/>
  </r>
  <r>
    <x v="0"/>
    <x v="3373"/>
    <x v="341"/>
    <x v="0"/>
  </r>
  <r>
    <x v="0"/>
    <x v="3374"/>
    <x v="46"/>
    <x v="0"/>
  </r>
  <r>
    <x v="0"/>
    <x v="3375"/>
    <x v="3358"/>
    <x v="0"/>
  </r>
  <r>
    <x v="0"/>
    <x v="3375"/>
    <x v="474"/>
    <x v="0"/>
  </r>
  <r>
    <x v="0"/>
    <x v="3375"/>
    <x v="73"/>
    <x v="0"/>
  </r>
  <r>
    <x v="0"/>
    <x v="3375"/>
    <x v="4961"/>
    <x v="0"/>
  </r>
  <r>
    <x v="0"/>
    <x v="3376"/>
    <x v="62"/>
    <x v="0"/>
  </r>
  <r>
    <x v="0"/>
    <x v="3376"/>
    <x v="4962"/>
    <x v="0"/>
  </r>
  <r>
    <x v="0"/>
    <x v="3377"/>
    <x v="4263"/>
    <x v="0"/>
  </r>
  <r>
    <x v="0"/>
    <x v="3377"/>
    <x v="322"/>
    <x v="1"/>
  </r>
  <r>
    <x v="0"/>
    <x v="3378"/>
    <x v="112"/>
    <x v="0"/>
  </r>
  <r>
    <x v="0"/>
    <x v="3378"/>
    <x v="3342"/>
    <x v="0"/>
  </r>
  <r>
    <x v="0"/>
    <x v="3378"/>
    <x v="4963"/>
    <x v="0"/>
  </r>
  <r>
    <x v="0"/>
    <x v="3379"/>
    <x v="4964"/>
    <x v="1"/>
  </r>
  <r>
    <x v="0"/>
    <x v="3379"/>
    <x v="434"/>
    <x v="0"/>
  </r>
  <r>
    <x v="0"/>
    <x v="3379"/>
    <x v="4965"/>
    <x v="0"/>
  </r>
  <r>
    <x v="0"/>
    <x v="3379"/>
    <x v="342"/>
    <x v="0"/>
  </r>
  <r>
    <x v="0"/>
    <x v="3380"/>
    <x v="4966"/>
    <x v="0"/>
  </r>
  <r>
    <x v="0"/>
    <x v="3381"/>
    <x v="46"/>
    <x v="0"/>
  </r>
  <r>
    <x v="0"/>
    <x v="3381"/>
    <x v="53"/>
    <x v="0"/>
  </r>
  <r>
    <x v="0"/>
    <x v="3382"/>
    <x v="965"/>
    <x v="0"/>
  </r>
  <r>
    <x v="0"/>
    <x v="3383"/>
    <x v="4967"/>
    <x v="0"/>
  </r>
  <r>
    <x v="0"/>
    <x v="3384"/>
    <x v="182"/>
    <x v="0"/>
  </r>
  <r>
    <x v="0"/>
    <x v="3384"/>
    <x v="4907"/>
    <x v="0"/>
  </r>
  <r>
    <x v="0"/>
    <x v="3385"/>
    <x v="98"/>
    <x v="0"/>
  </r>
  <r>
    <x v="0"/>
    <x v="3386"/>
    <x v="182"/>
    <x v="0"/>
  </r>
  <r>
    <x v="0"/>
    <x v="3386"/>
    <x v="4968"/>
    <x v="0"/>
  </r>
  <r>
    <x v="0"/>
    <x v="3386"/>
    <x v="155"/>
    <x v="0"/>
  </r>
  <r>
    <x v="0"/>
    <x v="3387"/>
    <x v="102"/>
    <x v="0"/>
  </r>
  <r>
    <x v="0"/>
    <x v="3387"/>
    <x v="29"/>
    <x v="0"/>
  </r>
  <r>
    <x v="0"/>
    <x v="3387"/>
    <x v="376"/>
    <x v="0"/>
  </r>
  <r>
    <x v="0"/>
    <x v="3388"/>
    <x v="551"/>
    <x v="0"/>
  </r>
  <r>
    <x v="0"/>
    <x v="3389"/>
    <x v="292"/>
    <x v="0"/>
  </r>
  <r>
    <x v="0"/>
    <x v="3390"/>
    <x v="1059"/>
    <x v="0"/>
  </r>
  <r>
    <x v="0"/>
    <x v="3390"/>
    <x v="2968"/>
    <x v="0"/>
  </r>
  <r>
    <x v="0"/>
    <x v="3390"/>
    <x v="4954"/>
    <x v="0"/>
  </r>
  <r>
    <x v="0"/>
    <x v="3391"/>
    <x v="10"/>
    <x v="0"/>
  </r>
  <r>
    <x v="0"/>
    <x v="3391"/>
    <x v="4969"/>
    <x v="0"/>
  </r>
  <r>
    <x v="0"/>
    <x v="3392"/>
    <x v="46"/>
    <x v="0"/>
  </r>
  <r>
    <x v="0"/>
    <x v="3392"/>
    <x v="4970"/>
    <x v="0"/>
  </r>
  <r>
    <x v="0"/>
    <x v="3393"/>
    <x v="4487"/>
    <x v="0"/>
  </r>
  <r>
    <x v="0"/>
    <x v="3393"/>
    <x v="92"/>
    <x v="0"/>
  </r>
  <r>
    <x v="0"/>
    <x v="3394"/>
    <x v="64"/>
    <x v="0"/>
  </r>
  <r>
    <x v="0"/>
    <x v="3394"/>
    <x v="443"/>
    <x v="0"/>
  </r>
  <r>
    <x v="0"/>
    <x v="3395"/>
    <x v="4971"/>
    <x v="0"/>
  </r>
  <r>
    <x v="0"/>
    <x v="3396"/>
    <x v="3358"/>
    <x v="0"/>
  </r>
  <r>
    <x v="0"/>
    <x v="3397"/>
    <x v="4855"/>
    <x v="0"/>
  </r>
  <r>
    <x v="0"/>
    <x v="3398"/>
    <x v="4972"/>
    <x v="0"/>
  </r>
  <r>
    <x v="0"/>
    <x v="3399"/>
    <x v="4973"/>
    <x v="0"/>
  </r>
  <r>
    <x v="0"/>
    <x v="3400"/>
    <x v="55"/>
    <x v="0"/>
  </r>
  <r>
    <x v="0"/>
    <x v="3401"/>
    <x v="189"/>
    <x v="0"/>
  </r>
  <r>
    <x v="0"/>
    <x v="3402"/>
    <x v="4974"/>
    <x v="0"/>
  </r>
  <r>
    <x v="0"/>
    <x v="3403"/>
    <x v="4975"/>
    <x v="0"/>
  </r>
  <r>
    <x v="0"/>
    <x v="3404"/>
    <x v="2953"/>
    <x v="0"/>
  </r>
  <r>
    <x v="0"/>
    <x v="3404"/>
    <x v="4976"/>
    <x v="0"/>
  </r>
  <r>
    <x v="0"/>
    <x v="3404"/>
    <x v="4977"/>
    <x v="1"/>
  </r>
  <r>
    <x v="0"/>
    <x v="3405"/>
    <x v="4978"/>
    <x v="0"/>
  </r>
  <r>
    <x v="0"/>
    <x v="3406"/>
    <x v="4907"/>
    <x v="0"/>
  </r>
  <r>
    <x v="0"/>
    <x v="3406"/>
    <x v="474"/>
    <x v="0"/>
  </r>
  <r>
    <x v="0"/>
    <x v="3407"/>
    <x v="4979"/>
    <x v="0"/>
  </r>
  <r>
    <x v="0"/>
    <x v="3407"/>
    <x v="393"/>
    <x v="0"/>
  </r>
  <r>
    <x v="0"/>
    <x v="3407"/>
    <x v="2872"/>
    <x v="0"/>
  </r>
  <r>
    <x v="0"/>
    <x v="3408"/>
    <x v="17"/>
    <x v="0"/>
  </r>
  <r>
    <x v="0"/>
    <x v="3408"/>
    <x v="626"/>
    <x v="0"/>
  </r>
  <r>
    <x v="0"/>
    <x v="3408"/>
    <x v="4980"/>
    <x v="0"/>
  </r>
  <r>
    <x v="0"/>
    <x v="3408"/>
    <x v="4981"/>
    <x v="0"/>
  </r>
  <r>
    <x v="0"/>
    <x v="3408"/>
    <x v="46"/>
    <x v="0"/>
  </r>
  <r>
    <x v="0"/>
    <x v="3409"/>
    <x v="4982"/>
    <x v="0"/>
  </r>
  <r>
    <x v="0"/>
    <x v="3410"/>
    <x v="4983"/>
    <x v="0"/>
  </r>
  <r>
    <x v="0"/>
    <x v="3411"/>
    <x v="4984"/>
    <x v="0"/>
  </r>
  <r>
    <x v="0"/>
    <x v="3411"/>
    <x v="201"/>
    <x v="0"/>
  </r>
  <r>
    <x v="0"/>
    <x v="3412"/>
    <x v="142"/>
    <x v="0"/>
  </r>
  <r>
    <x v="0"/>
    <x v="3412"/>
    <x v="3594"/>
    <x v="0"/>
  </r>
  <r>
    <x v="0"/>
    <x v="3412"/>
    <x v="4985"/>
    <x v="0"/>
  </r>
  <r>
    <x v="0"/>
    <x v="3413"/>
    <x v="4986"/>
    <x v="0"/>
  </r>
  <r>
    <x v="0"/>
    <x v="3413"/>
    <x v="4987"/>
    <x v="0"/>
  </r>
  <r>
    <x v="0"/>
    <x v="3414"/>
    <x v="4988"/>
    <x v="0"/>
  </r>
  <r>
    <x v="0"/>
    <x v="3415"/>
    <x v="4989"/>
    <x v="0"/>
  </r>
  <r>
    <x v="0"/>
    <x v="3415"/>
    <x v="350"/>
    <x v="0"/>
  </r>
  <r>
    <x v="0"/>
    <x v="3416"/>
    <x v="486"/>
    <x v="0"/>
  </r>
  <r>
    <x v="0"/>
    <x v="3417"/>
    <x v="478"/>
    <x v="0"/>
  </r>
  <r>
    <x v="0"/>
    <x v="3418"/>
    <x v="4990"/>
    <x v="0"/>
  </r>
  <r>
    <x v="0"/>
    <x v="3418"/>
    <x v="4991"/>
    <x v="1"/>
  </r>
  <r>
    <x v="0"/>
    <x v="3418"/>
    <x v="4992"/>
    <x v="0"/>
  </r>
  <r>
    <x v="0"/>
    <x v="3419"/>
    <x v="972"/>
    <x v="0"/>
  </r>
  <r>
    <x v="0"/>
    <x v="3419"/>
    <x v="2100"/>
    <x v="0"/>
  </r>
  <r>
    <x v="0"/>
    <x v="3419"/>
    <x v="4993"/>
    <x v="0"/>
  </r>
  <r>
    <x v="0"/>
    <x v="3419"/>
    <x v="4994"/>
    <x v="0"/>
  </r>
  <r>
    <x v="0"/>
    <x v="3420"/>
    <x v="4995"/>
    <x v="0"/>
  </r>
  <r>
    <x v="0"/>
    <x v="3420"/>
    <x v="444"/>
    <x v="0"/>
  </r>
  <r>
    <x v="0"/>
    <x v="3421"/>
    <x v="3663"/>
    <x v="0"/>
  </r>
  <r>
    <x v="0"/>
    <x v="3421"/>
    <x v="484"/>
    <x v="0"/>
  </r>
  <r>
    <x v="0"/>
    <x v="3421"/>
    <x v="4996"/>
    <x v="0"/>
  </r>
  <r>
    <x v="0"/>
    <x v="3422"/>
    <x v="40"/>
    <x v="0"/>
  </r>
  <r>
    <x v="0"/>
    <x v="3423"/>
    <x v="2921"/>
    <x v="0"/>
  </r>
  <r>
    <x v="0"/>
    <x v="3424"/>
    <x v="2864"/>
    <x v="0"/>
  </r>
  <r>
    <x v="0"/>
    <x v="3424"/>
    <x v="4997"/>
    <x v="0"/>
  </r>
  <r>
    <x v="0"/>
    <x v="3424"/>
    <x v="209"/>
    <x v="0"/>
  </r>
  <r>
    <x v="0"/>
    <x v="3425"/>
    <x v="10"/>
    <x v="0"/>
  </r>
  <r>
    <x v="0"/>
    <x v="3425"/>
    <x v="4998"/>
    <x v="0"/>
  </r>
  <r>
    <x v="0"/>
    <x v="3426"/>
    <x v="2546"/>
    <x v="0"/>
  </r>
  <r>
    <x v="0"/>
    <x v="3426"/>
    <x v="3622"/>
    <x v="1"/>
  </r>
  <r>
    <x v="0"/>
    <x v="3427"/>
    <x v="13"/>
    <x v="0"/>
  </r>
  <r>
    <x v="0"/>
    <x v="3427"/>
    <x v="1566"/>
    <x v="0"/>
  </r>
  <r>
    <x v="0"/>
    <x v="3428"/>
    <x v="2872"/>
    <x v="0"/>
  </r>
  <r>
    <x v="0"/>
    <x v="3429"/>
    <x v="4292"/>
    <x v="0"/>
  </r>
  <r>
    <x v="0"/>
    <x v="3429"/>
    <x v="4999"/>
    <x v="0"/>
  </r>
  <r>
    <x v="0"/>
    <x v="3429"/>
    <x v="4359"/>
    <x v="0"/>
  </r>
  <r>
    <x v="0"/>
    <x v="3430"/>
    <x v="230"/>
    <x v="0"/>
  </r>
  <r>
    <x v="0"/>
    <x v="3430"/>
    <x v="5000"/>
    <x v="0"/>
  </r>
  <r>
    <x v="0"/>
    <x v="3431"/>
    <x v="5001"/>
    <x v="0"/>
  </r>
  <r>
    <x v="0"/>
    <x v="3432"/>
    <x v="62"/>
    <x v="0"/>
  </r>
  <r>
    <x v="0"/>
    <x v="3432"/>
    <x v="2"/>
    <x v="0"/>
  </r>
  <r>
    <x v="0"/>
    <x v="3432"/>
    <x v="3543"/>
    <x v="0"/>
  </r>
  <r>
    <x v="0"/>
    <x v="3433"/>
    <x v="3342"/>
    <x v="0"/>
  </r>
  <r>
    <x v="0"/>
    <x v="3434"/>
    <x v="4989"/>
    <x v="0"/>
  </r>
  <r>
    <x v="0"/>
    <x v="3434"/>
    <x v="17"/>
    <x v="0"/>
  </r>
  <r>
    <x v="0"/>
    <x v="3435"/>
    <x v="5002"/>
    <x v="0"/>
  </r>
  <r>
    <x v="0"/>
    <x v="3435"/>
    <x v="3663"/>
    <x v="0"/>
  </r>
  <r>
    <x v="0"/>
    <x v="3436"/>
    <x v="723"/>
    <x v="0"/>
  </r>
  <r>
    <x v="0"/>
    <x v="3437"/>
    <x v="275"/>
    <x v="0"/>
  </r>
  <r>
    <x v="0"/>
    <x v="3437"/>
    <x v="4837"/>
    <x v="0"/>
  </r>
  <r>
    <x v="0"/>
    <x v="3437"/>
    <x v="349"/>
    <x v="0"/>
  </r>
  <r>
    <x v="0"/>
    <x v="3438"/>
    <x v="5003"/>
    <x v="0"/>
  </r>
  <r>
    <x v="0"/>
    <x v="3439"/>
    <x v="444"/>
    <x v="0"/>
  </r>
  <r>
    <x v="0"/>
    <x v="3440"/>
    <x v="5004"/>
    <x v="0"/>
  </r>
  <r>
    <x v="0"/>
    <x v="3441"/>
    <x v="5005"/>
    <x v="0"/>
  </r>
  <r>
    <x v="0"/>
    <x v="3442"/>
    <x v="5006"/>
    <x v="0"/>
  </r>
  <r>
    <x v="0"/>
    <x v="3442"/>
    <x v="5007"/>
    <x v="0"/>
  </r>
  <r>
    <x v="0"/>
    <x v="3442"/>
    <x v="4907"/>
    <x v="0"/>
  </r>
  <r>
    <x v="0"/>
    <x v="3443"/>
    <x v="2717"/>
    <x v="0"/>
  </r>
  <r>
    <x v="0"/>
    <x v="3443"/>
    <x v="474"/>
    <x v="0"/>
  </r>
  <r>
    <x v="0"/>
    <x v="3444"/>
    <x v="4042"/>
    <x v="0"/>
  </r>
  <r>
    <x v="0"/>
    <x v="3444"/>
    <x v="5008"/>
    <x v="0"/>
  </r>
  <r>
    <x v="0"/>
    <x v="3444"/>
    <x v="5009"/>
    <x v="0"/>
  </r>
  <r>
    <x v="0"/>
    <x v="3445"/>
    <x v="1112"/>
    <x v="0"/>
  </r>
  <r>
    <x v="0"/>
    <x v="3446"/>
    <x v="146"/>
    <x v="0"/>
  </r>
  <r>
    <x v="0"/>
    <x v="3447"/>
    <x v="5010"/>
    <x v="0"/>
  </r>
  <r>
    <x v="0"/>
    <x v="3448"/>
    <x v="5011"/>
    <x v="0"/>
  </r>
  <r>
    <x v="0"/>
    <x v="3448"/>
    <x v="2879"/>
    <x v="2"/>
  </r>
  <r>
    <x v="0"/>
    <x v="3449"/>
    <x v="5012"/>
    <x v="0"/>
  </r>
  <r>
    <x v="0"/>
    <x v="3450"/>
    <x v="484"/>
    <x v="0"/>
  </r>
  <r>
    <x v="0"/>
    <x v="3450"/>
    <x v="188"/>
    <x v="0"/>
  </r>
  <r>
    <x v="0"/>
    <x v="3451"/>
    <x v="5013"/>
    <x v="0"/>
  </r>
  <r>
    <x v="0"/>
    <x v="3451"/>
    <x v="503"/>
    <x v="0"/>
  </r>
  <r>
    <x v="0"/>
    <x v="3451"/>
    <x v="508"/>
    <x v="0"/>
  </r>
  <r>
    <x v="0"/>
    <x v="3452"/>
    <x v="5014"/>
    <x v="0"/>
  </r>
  <r>
    <x v="0"/>
    <x v="3452"/>
    <x v="5015"/>
    <x v="0"/>
  </r>
  <r>
    <x v="0"/>
    <x v="3453"/>
    <x v="92"/>
    <x v="0"/>
  </r>
  <r>
    <x v="0"/>
    <x v="3453"/>
    <x v="965"/>
    <x v="0"/>
  </r>
  <r>
    <x v="0"/>
    <x v="3454"/>
    <x v="5016"/>
    <x v="0"/>
  </r>
  <r>
    <x v="0"/>
    <x v="3454"/>
    <x v="62"/>
    <x v="0"/>
  </r>
  <r>
    <x v="0"/>
    <x v="3454"/>
    <x v="135"/>
    <x v="0"/>
  </r>
  <r>
    <x v="0"/>
    <x v="3454"/>
    <x v="97"/>
    <x v="0"/>
  </r>
  <r>
    <x v="0"/>
    <x v="3455"/>
    <x v="5017"/>
    <x v="0"/>
  </r>
  <r>
    <x v="0"/>
    <x v="3456"/>
    <x v="62"/>
    <x v="0"/>
  </r>
  <r>
    <x v="0"/>
    <x v="3457"/>
    <x v="5018"/>
    <x v="0"/>
  </r>
  <r>
    <x v="0"/>
    <x v="3457"/>
    <x v="98"/>
    <x v="0"/>
  </r>
  <r>
    <x v="0"/>
    <x v="3457"/>
    <x v="53"/>
    <x v="0"/>
  </r>
  <r>
    <x v="0"/>
    <x v="3457"/>
    <x v="453"/>
    <x v="0"/>
  </r>
  <r>
    <x v="0"/>
    <x v="3458"/>
    <x v="5019"/>
    <x v="0"/>
  </r>
  <r>
    <x v="0"/>
    <x v="3458"/>
    <x v="4954"/>
    <x v="0"/>
  </r>
  <r>
    <x v="0"/>
    <x v="3459"/>
    <x v="206"/>
    <x v="0"/>
  </r>
  <r>
    <x v="0"/>
    <x v="3459"/>
    <x v="36"/>
    <x v="0"/>
  </r>
  <r>
    <x v="0"/>
    <x v="3460"/>
    <x v="5020"/>
    <x v="0"/>
  </r>
  <r>
    <x v="0"/>
    <x v="3460"/>
    <x v="4809"/>
    <x v="0"/>
  </r>
  <r>
    <x v="0"/>
    <x v="3460"/>
    <x v="1061"/>
    <x v="0"/>
  </r>
  <r>
    <x v="0"/>
    <x v="3460"/>
    <x v="5021"/>
    <x v="0"/>
  </r>
  <r>
    <x v="0"/>
    <x v="3461"/>
    <x v="701"/>
    <x v="0"/>
  </r>
  <r>
    <x v="0"/>
    <x v="3462"/>
    <x v="1817"/>
    <x v="0"/>
  </r>
  <r>
    <x v="0"/>
    <x v="3462"/>
    <x v="115"/>
    <x v="0"/>
  </r>
  <r>
    <x v="0"/>
    <x v="3463"/>
    <x v="5022"/>
    <x v="0"/>
  </r>
  <r>
    <x v="0"/>
    <x v="3464"/>
    <x v="40"/>
    <x v="0"/>
  </r>
  <r>
    <x v="0"/>
    <x v="3464"/>
    <x v="98"/>
    <x v="0"/>
  </r>
  <r>
    <x v="0"/>
    <x v="3464"/>
    <x v="621"/>
    <x v="0"/>
  </r>
  <r>
    <x v="0"/>
    <x v="3465"/>
    <x v="5023"/>
    <x v="0"/>
  </r>
  <r>
    <x v="0"/>
    <x v="3465"/>
    <x v="152"/>
    <x v="0"/>
  </r>
  <r>
    <x v="0"/>
    <x v="3465"/>
    <x v="62"/>
    <x v="0"/>
  </r>
  <r>
    <x v="0"/>
    <x v="3466"/>
    <x v="5024"/>
    <x v="0"/>
  </r>
  <r>
    <x v="0"/>
    <x v="3466"/>
    <x v="1341"/>
    <x v="0"/>
  </r>
  <r>
    <x v="0"/>
    <x v="3467"/>
    <x v="5025"/>
    <x v="0"/>
  </r>
  <r>
    <x v="0"/>
    <x v="3467"/>
    <x v="17"/>
    <x v="0"/>
  </r>
  <r>
    <x v="0"/>
    <x v="3468"/>
    <x v="5026"/>
    <x v="0"/>
  </r>
  <r>
    <x v="0"/>
    <x v="3468"/>
    <x v="456"/>
    <x v="0"/>
  </r>
  <r>
    <x v="0"/>
    <x v="3468"/>
    <x v="5027"/>
    <x v="0"/>
  </r>
  <r>
    <x v="0"/>
    <x v="3469"/>
    <x v="62"/>
    <x v="0"/>
  </r>
  <r>
    <x v="0"/>
    <x v="3470"/>
    <x v="5028"/>
    <x v="0"/>
  </r>
  <r>
    <x v="0"/>
    <x v="3470"/>
    <x v="5029"/>
    <x v="0"/>
  </r>
  <r>
    <x v="0"/>
    <x v="3470"/>
    <x v="62"/>
    <x v="0"/>
  </r>
  <r>
    <x v="0"/>
    <x v="3470"/>
    <x v="105"/>
    <x v="0"/>
  </r>
  <r>
    <x v="0"/>
    <x v="3470"/>
    <x v="607"/>
    <x v="0"/>
  </r>
  <r>
    <x v="0"/>
    <x v="3471"/>
    <x v="3543"/>
    <x v="0"/>
  </r>
  <r>
    <x v="0"/>
    <x v="3472"/>
    <x v="5030"/>
    <x v="0"/>
  </r>
  <r>
    <x v="0"/>
    <x v="3473"/>
    <x v="5031"/>
    <x v="0"/>
  </r>
  <r>
    <x v="0"/>
    <x v="3473"/>
    <x v="73"/>
    <x v="0"/>
  </r>
  <r>
    <x v="0"/>
    <x v="3474"/>
    <x v="5032"/>
    <x v="0"/>
  </r>
  <r>
    <x v="0"/>
    <x v="3475"/>
    <x v="161"/>
    <x v="0"/>
  </r>
  <r>
    <x v="0"/>
    <x v="3476"/>
    <x v="95"/>
    <x v="0"/>
  </r>
  <r>
    <x v="0"/>
    <x v="3477"/>
    <x v="5033"/>
    <x v="0"/>
  </r>
  <r>
    <x v="0"/>
    <x v="3477"/>
    <x v="240"/>
    <x v="0"/>
  </r>
  <r>
    <x v="0"/>
    <x v="3477"/>
    <x v="5034"/>
    <x v="0"/>
  </r>
  <r>
    <x v="0"/>
    <x v="3477"/>
    <x v="268"/>
    <x v="0"/>
  </r>
  <r>
    <x v="0"/>
    <x v="3477"/>
    <x v="62"/>
    <x v="0"/>
  </r>
  <r>
    <x v="0"/>
    <x v="3478"/>
    <x v="563"/>
    <x v="0"/>
  </r>
  <r>
    <x v="0"/>
    <x v="3478"/>
    <x v="474"/>
    <x v="0"/>
  </r>
  <r>
    <x v="0"/>
    <x v="3478"/>
    <x v="422"/>
    <x v="0"/>
  </r>
  <r>
    <x v="0"/>
    <x v="3478"/>
    <x v="5035"/>
    <x v="0"/>
  </r>
  <r>
    <x v="0"/>
    <x v="3478"/>
    <x v="5036"/>
    <x v="0"/>
  </r>
  <r>
    <x v="0"/>
    <x v="3479"/>
    <x v="5037"/>
    <x v="0"/>
  </r>
  <r>
    <x v="0"/>
    <x v="3479"/>
    <x v="5038"/>
    <x v="0"/>
  </r>
  <r>
    <x v="0"/>
    <x v="3479"/>
    <x v="5039"/>
    <x v="0"/>
  </r>
  <r>
    <x v="0"/>
    <x v="3479"/>
    <x v="1606"/>
    <x v="0"/>
  </r>
  <r>
    <x v="0"/>
    <x v="3479"/>
    <x v="5040"/>
    <x v="0"/>
  </r>
  <r>
    <x v="0"/>
    <x v="3480"/>
    <x v="515"/>
    <x v="0"/>
  </r>
  <r>
    <x v="0"/>
    <x v="3480"/>
    <x v="284"/>
    <x v="0"/>
  </r>
  <r>
    <x v="0"/>
    <x v="3480"/>
    <x v="4240"/>
    <x v="0"/>
  </r>
  <r>
    <x v="0"/>
    <x v="3480"/>
    <x v="4951"/>
    <x v="0"/>
  </r>
  <r>
    <x v="0"/>
    <x v="3480"/>
    <x v="5041"/>
    <x v="0"/>
  </r>
  <r>
    <x v="0"/>
    <x v="3481"/>
    <x v="5042"/>
    <x v="0"/>
  </r>
  <r>
    <x v="0"/>
    <x v="3482"/>
    <x v="5043"/>
    <x v="0"/>
  </r>
  <r>
    <x v="0"/>
    <x v="3482"/>
    <x v="282"/>
    <x v="0"/>
  </r>
  <r>
    <x v="0"/>
    <x v="3483"/>
    <x v="61"/>
    <x v="0"/>
  </r>
  <r>
    <x v="0"/>
    <x v="3484"/>
    <x v="5044"/>
    <x v="0"/>
  </r>
  <r>
    <x v="0"/>
    <x v="3485"/>
    <x v="4907"/>
    <x v="0"/>
  </r>
  <r>
    <x v="0"/>
    <x v="3485"/>
    <x v="5045"/>
    <x v="0"/>
  </r>
  <r>
    <x v="0"/>
    <x v="3485"/>
    <x v="5046"/>
    <x v="0"/>
  </r>
  <r>
    <x v="0"/>
    <x v="3486"/>
    <x v="5047"/>
    <x v="0"/>
  </r>
  <r>
    <x v="0"/>
    <x v="3487"/>
    <x v="5048"/>
    <x v="0"/>
  </r>
  <r>
    <x v="0"/>
    <x v="3488"/>
    <x v="53"/>
    <x v="0"/>
  </r>
  <r>
    <x v="0"/>
    <x v="3489"/>
    <x v="131"/>
    <x v="0"/>
  </r>
  <r>
    <x v="0"/>
    <x v="3489"/>
    <x v="771"/>
    <x v="0"/>
  </r>
  <r>
    <x v="0"/>
    <x v="3490"/>
    <x v="96"/>
    <x v="0"/>
  </r>
  <r>
    <x v="0"/>
    <x v="3490"/>
    <x v="62"/>
    <x v="0"/>
  </r>
  <r>
    <x v="0"/>
    <x v="3491"/>
    <x v="194"/>
    <x v="0"/>
  </r>
  <r>
    <x v="0"/>
    <x v="3492"/>
    <x v="53"/>
    <x v="0"/>
  </r>
  <r>
    <x v="0"/>
    <x v="3492"/>
    <x v="117"/>
    <x v="0"/>
  </r>
  <r>
    <x v="0"/>
    <x v="3492"/>
    <x v="739"/>
    <x v="0"/>
  </r>
  <r>
    <x v="0"/>
    <x v="3493"/>
    <x v="5049"/>
    <x v="0"/>
  </r>
  <r>
    <x v="0"/>
    <x v="3493"/>
    <x v="384"/>
    <x v="0"/>
  </r>
  <r>
    <x v="0"/>
    <x v="3493"/>
    <x v="927"/>
    <x v="0"/>
  </r>
  <r>
    <x v="0"/>
    <x v="3494"/>
    <x v="2807"/>
    <x v="0"/>
  </r>
  <r>
    <x v="0"/>
    <x v="3494"/>
    <x v="284"/>
    <x v="0"/>
  </r>
  <r>
    <x v="0"/>
    <x v="3494"/>
    <x v="5050"/>
    <x v="0"/>
  </r>
  <r>
    <x v="0"/>
    <x v="3495"/>
    <x v="18"/>
    <x v="0"/>
  </r>
  <r>
    <x v="0"/>
    <x v="3495"/>
    <x v="53"/>
    <x v="0"/>
  </r>
  <r>
    <x v="0"/>
    <x v="3496"/>
    <x v="5051"/>
    <x v="0"/>
  </r>
  <r>
    <x v="0"/>
    <x v="3496"/>
    <x v="182"/>
    <x v="0"/>
  </r>
  <r>
    <x v="0"/>
    <x v="3497"/>
    <x v="5052"/>
    <x v="0"/>
  </r>
  <r>
    <x v="0"/>
    <x v="3497"/>
    <x v="102"/>
    <x v="0"/>
  </r>
  <r>
    <x v="0"/>
    <x v="3497"/>
    <x v="5053"/>
    <x v="0"/>
  </r>
  <r>
    <x v="0"/>
    <x v="3497"/>
    <x v="4881"/>
    <x v="0"/>
  </r>
  <r>
    <x v="0"/>
    <x v="3498"/>
    <x v="5054"/>
    <x v="0"/>
  </r>
  <r>
    <x v="0"/>
    <x v="3499"/>
    <x v="5055"/>
    <x v="0"/>
  </r>
  <r>
    <x v="0"/>
    <x v="3500"/>
    <x v="62"/>
    <x v="0"/>
  </r>
  <r>
    <x v="0"/>
    <x v="3501"/>
    <x v="362"/>
    <x v="2"/>
  </r>
  <r>
    <x v="0"/>
    <x v="3502"/>
    <x v="163"/>
    <x v="0"/>
  </r>
  <r>
    <x v="0"/>
    <x v="3503"/>
    <x v="173"/>
    <x v="0"/>
  </r>
  <r>
    <x v="0"/>
    <x v="3503"/>
    <x v="0"/>
    <x v="0"/>
  </r>
  <r>
    <x v="0"/>
    <x v="3503"/>
    <x v="11"/>
    <x v="0"/>
  </r>
  <r>
    <x v="0"/>
    <x v="3503"/>
    <x v="444"/>
    <x v="0"/>
  </r>
  <r>
    <x v="0"/>
    <x v="3503"/>
    <x v="111"/>
    <x v="0"/>
  </r>
  <r>
    <x v="0"/>
    <x v="3504"/>
    <x v="5056"/>
    <x v="0"/>
  </r>
  <r>
    <x v="0"/>
    <x v="3504"/>
    <x v="17"/>
    <x v="0"/>
  </r>
  <r>
    <x v="0"/>
    <x v="3505"/>
    <x v="96"/>
    <x v="0"/>
  </r>
  <r>
    <x v="0"/>
    <x v="3506"/>
    <x v="5057"/>
    <x v="0"/>
  </r>
  <r>
    <x v="0"/>
    <x v="3506"/>
    <x v="878"/>
    <x v="0"/>
  </r>
  <r>
    <x v="0"/>
    <x v="3507"/>
    <x v="64"/>
    <x v="0"/>
  </r>
  <r>
    <x v="0"/>
    <x v="3507"/>
    <x v="201"/>
    <x v="0"/>
  </r>
  <r>
    <x v="0"/>
    <x v="3507"/>
    <x v="5058"/>
    <x v="0"/>
  </r>
  <r>
    <x v="0"/>
    <x v="3508"/>
    <x v="4839"/>
    <x v="0"/>
  </r>
  <r>
    <x v="0"/>
    <x v="3508"/>
    <x v="298"/>
    <x v="0"/>
  </r>
  <r>
    <x v="0"/>
    <x v="3509"/>
    <x v="101"/>
    <x v="0"/>
  </r>
  <r>
    <x v="0"/>
    <x v="3510"/>
    <x v="5059"/>
    <x v="0"/>
  </r>
  <r>
    <x v="0"/>
    <x v="3510"/>
    <x v="5060"/>
    <x v="0"/>
  </r>
  <r>
    <x v="0"/>
    <x v="3510"/>
    <x v="389"/>
    <x v="0"/>
  </r>
  <r>
    <x v="0"/>
    <x v="3510"/>
    <x v="3528"/>
    <x v="0"/>
  </r>
  <r>
    <x v="0"/>
    <x v="3510"/>
    <x v="156"/>
    <x v="0"/>
  </r>
  <r>
    <x v="0"/>
    <x v="3511"/>
    <x v="182"/>
    <x v="0"/>
  </r>
  <r>
    <x v="0"/>
    <x v="3511"/>
    <x v="5061"/>
    <x v="0"/>
  </r>
  <r>
    <x v="0"/>
    <x v="3511"/>
    <x v="239"/>
    <x v="0"/>
  </r>
  <r>
    <x v="0"/>
    <x v="3511"/>
    <x v="428"/>
    <x v="0"/>
  </r>
  <r>
    <x v="0"/>
    <x v="3511"/>
    <x v="185"/>
    <x v="0"/>
  </r>
  <r>
    <x v="0"/>
    <x v="3512"/>
    <x v="422"/>
    <x v="0"/>
  </r>
  <r>
    <x v="0"/>
    <x v="3513"/>
    <x v="1549"/>
    <x v="0"/>
  </r>
  <r>
    <x v="0"/>
    <x v="3514"/>
    <x v="2953"/>
    <x v="0"/>
  </r>
  <r>
    <x v="0"/>
    <x v="3515"/>
    <x v="1044"/>
    <x v="0"/>
  </r>
  <r>
    <x v="0"/>
    <x v="3516"/>
    <x v="370"/>
    <x v="0"/>
  </r>
  <r>
    <x v="0"/>
    <x v="3517"/>
    <x v="4849"/>
    <x v="0"/>
  </r>
  <r>
    <x v="0"/>
    <x v="3517"/>
    <x v="5062"/>
    <x v="0"/>
  </r>
  <r>
    <x v="0"/>
    <x v="3517"/>
    <x v="5063"/>
    <x v="0"/>
  </r>
  <r>
    <x v="0"/>
    <x v="3518"/>
    <x v="5064"/>
    <x v="0"/>
  </r>
  <r>
    <x v="0"/>
    <x v="3519"/>
    <x v="3342"/>
    <x v="0"/>
  </r>
  <r>
    <x v="0"/>
    <x v="3520"/>
    <x v="4860"/>
    <x v="0"/>
  </r>
  <r>
    <x v="0"/>
    <x v="3520"/>
    <x v="17"/>
    <x v="0"/>
  </r>
  <r>
    <x v="0"/>
    <x v="3521"/>
    <x v="5065"/>
    <x v="0"/>
  </r>
  <r>
    <x v="0"/>
    <x v="3521"/>
    <x v="5066"/>
    <x v="0"/>
  </r>
  <r>
    <x v="0"/>
    <x v="3521"/>
    <x v="5067"/>
    <x v="0"/>
  </r>
  <r>
    <x v="0"/>
    <x v="3522"/>
    <x v="163"/>
    <x v="0"/>
  </r>
  <r>
    <x v="0"/>
    <x v="3523"/>
    <x v="88"/>
    <x v="0"/>
  </r>
  <r>
    <x v="0"/>
    <x v="3523"/>
    <x v="342"/>
    <x v="0"/>
  </r>
  <r>
    <x v="0"/>
    <x v="3523"/>
    <x v="46"/>
    <x v="0"/>
  </r>
  <r>
    <x v="0"/>
    <x v="3523"/>
    <x v="9"/>
    <x v="0"/>
  </r>
  <r>
    <x v="0"/>
    <x v="3523"/>
    <x v="139"/>
    <x v="0"/>
  </r>
  <r>
    <x v="0"/>
    <x v="3524"/>
    <x v="182"/>
    <x v="0"/>
  </r>
  <r>
    <x v="0"/>
    <x v="3524"/>
    <x v="17"/>
    <x v="0"/>
  </r>
  <r>
    <x v="0"/>
    <x v="3525"/>
    <x v="481"/>
    <x v="0"/>
  </r>
  <r>
    <x v="0"/>
    <x v="3525"/>
    <x v="5068"/>
    <x v="0"/>
  </r>
  <r>
    <x v="0"/>
    <x v="3525"/>
    <x v="573"/>
    <x v="0"/>
  </r>
  <r>
    <x v="0"/>
    <x v="3526"/>
    <x v="62"/>
    <x v="0"/>
  </r>
  <r>
    <x v="0"/>
    <x v="3526"/>
    <x v="96"/>
    <x v="0"/>
  </r>
  <r>
    <x v="0"/>
    <x v="3527"/>
    <x v="5069"/>
    <x v="0"/>
  </r>
  <r>
    <x v="0"/>
    <x v="3527"/>
    <x v="11"/>
    <x v="0"/>
  </r>
  <r>
    <x v="0"/>
    <x v="3528"/>
    <x v="5070"/>
    <x v="0"/>
  </r>
  <r>
    <x v="0"/>
    <x v="3528"/>
    <x v="53"/>
    <x v="0"/>
  </r>
  <r>
    <x v="0"/>
    <x v="3528"/>
    <x v="199"/>
    <x v="0"/>
  </r>
  <r>
    <x v="0"/>
    <x v="3528"/>
    <x v="542"/>
    <x v="0"/>
  </r>
  <r>
    <x v="0"/>
    <x v="3529"/>
    <x v="4359"/>
    <x v="0"/>
  </r>
  <r>
    <x v="0"/>
    <x v="3529"/>
    <x v="3296"/>
    <x v="0"/>
  </r>
  <r>
    <x v="0"/>
    <x v="3529"/>
    <x v="4863"/>
    <x v="0"/>
  </r>
  <r>
    <x v="0"/>
    <x v="3529"/>
    <x v="4873"/>
    <x v="0"/>
  </r>
  <r>
    <x v="0"/>
    <x v="3530"/>
    <x v="280"/>
    <x v="0"/>
  </r>
  <r>
    <x v="0"/>
    <x v="3530"/>
    <x v="22"/>
    <x v="0"/>
  </r>
  <r>
    <x v="0"/>
    <x v="3531"/>
    <x v="76"/>
    <x v="0"/>
  </r>
  <r>
    <x v="0"/>
    <x v="3531"/>
    <x v="4991"/>
    <x v="2"/>
  </r>
  <r>
    <x v="0"/>
    <x v="3532"/>
    <x v="4818"/>
    <x v="0"/>
  </r>
  <r>
    <x v="0"/>
    <x v="3532"/>
    <x v="96"/>
    <x v="0"/>
  </r>
  <r>
    <x v="0"/>
    <x v="3532"/>
    <x v="19"/>
    <x v="2"/>
  </r>
  <r>
    <x v="0"/>
    <x v="3532"/>
    <x v="5071"/>
    <x v="0"/>
  </r>
  <r>
    <x v="0"/>
    <x v="3533"/>
    <x v="624"/>
    <x v="0"/>
  </r>
  <r>
    <x v="0"/>
    <x v="3534"/>
    <x v="5072"/>
    <x v="0"/>
  </r>
  <r>
    <x v="0"/>
    <x v="3534"/>
    <x v="98"/>
    <x v="0"/>
  </r>
  <r>
    <x v="0"/>
    <x v="3534"/>
    <x v="5073"/>
    <x v="0"/>
  </r>
  <r>
    <x v="0"/>
    <x v="3535"/>
    <x v="5074"/>
    <x v="0"/>
  </r>
  <r>
    <x v="0"/>
    <x v="3535"/>
    <x v="126"/>
    <x v="0"/>
  </r>
  <r>
    <x v="0"/>
    <x v="3535"/>
    <x v="464"/>
    <x v="0"/>
  </r>
  <r>
    <x v="0"/>
    <x v="3536"/>
    <x v="342"/>
    <x v="0"/>
  </r>
  <r>
    <x v="0"/>
    <x v="3537"/>
    <x v="323"/>
    <x v="0"/>
  </r>
  <r>
    <x v="0"/>
    <x v="3537"/>
    <x v="2953"/>
    <x v="0"/>
  </r>
  <r>
    <x v="0"/>
    <x v="3538"/>
    <x v="9"/>
    <x v="0"/>
  </r>
  <r>
    <x v="0"/>
    <x v="3539"/>
    <x v="2451"/>
    <x v="0"/>
  </r>
  <r>
    <x v="0"/>
    <x v="3539"/>
    <x v="494"/>
    <x v="0"/>
  </r>
  <r>
    <x v="0"/>
    <x v="3540"/>
    <x v="463"/>
    <x v="0"/>
  </r>
  <r>
    <x v="0"/>
    <x v="3541"/>
    <x v="577"/>
    <x v="0"/>
  </r>
  <r>
    <x v="0"/>
    <x v="3541"/>
    <x v="1702"/>
    <x v="0"/>
  </r>
  <r>
    <x v="0"/>
    <x v="3542"/>
    <x v="62"/>
    <x v="0"/>
  </r>
  <r>
    <x v="0"/>
    <x v="3542"/>
    <x v="46"/>
    <x v="0"/>
  </r>
  <r>
    <x v="0"/>
    <x v="3543"/>
    <x v="453"/>
    <x v="0"/>
  </r>
  <r>
    <x v="0"/>
    <x v="3543"/>
    <x v="409"/>
    <x v="0"/>
  </r>
  <r>
    <x v="0"/>
    <x v="3543"/>
    <x v="98"/>
    <x v="0"/>
  </r>
  <r>
    <x v="0"/>
    <x v="3544"/>
    <x v="273"/>
    <x v="0"/>
  </r>
  <r>
    <x v="0"/>
    <x v="3545"/>
    <x v="63"/>
    <x v="0"/>
  </r>
  <r>
    <x v="0"/>
    <x v="3546"/>
    <x v="53"/>
    <x v="0"/>
  </r>
  <r>
    <x v="0"/>
    <x v="3547"/>
    <x v="323"/>
    <x v="0"/>
  </r>
  <r>
    <x v="0"/>
    <x v="3547"/>
    <x v="133"/>
    <x v="0"/>
  </r>
  <r>
    <x v="0"/>
    <x v="3548"/>
    <x v="5075"/>
    <x v="0"/>
  </r>
  <r>
    <x v="0"/>
    <x v="3548"/>
    <x v="5005"/>
    <x v="0"/>
  </r>
  <r>
    <x v="0"/>
    <x v="3548"/>
    <x v="135"/>
    <x v="0"/>
  </r>
  <r>
    <x v="0"/>
    <x v="3548"/>
    <x v="1652"/>
    <x v="0"/>
  </r>
  <r>
    <x v="0"/>
    <x v="3549"/>
    <x v="1102"/>
    <x v="0"/>
  </r>
  <r>
    <x v="0"/>
    <x v="3549"/>
    <x v="108"/>
    <x v="0"/>
  </r>
  <r>
    <x v="0"/>
    <x v="3549"/>
    <x v="486"/>
    <x v="0"/>
  </r>
  <r>
    <x v="0"/>
    <x v="3550"/>
    <x v="219"/>
    <x v="0"/>
  </r>
  <r>
    <x v="0"/>
    <x v="3550"/>
    <x v="484"/>
    <x v="0"/>
  </r>
  <r>
    <x v="0"/>
    <x v="3550"/>
    <x v="484"/>
    <x v="0"/>
  </r>
  <r>
    <x v="0"/>
    <x v="3550"/>
    <x v="4679"/>
    <x v="0"/>
  </r>
  <r>
    <x v="0"/>
    <x v="3550"/>
    <x v="4903"/>
    <x v="0"/>
  </r>
  <r>
    <x v="0"/>
    <x v="3551"/>
    <x v="102"/>
    <x v="0"/>
  </r>
  <r>
    <x v="0"/>
    <x v="3551"/>
    <x v="4419"/>
    <x v="0"/>
  </r>
  <r>
    <x v="0"/>
    <x v="3552"/>
    <x v="965"/>
    <x v="0"/>
  </r>
  <r>
    <x v="0"/>
    <x v="3553"/>
    <x v="4855"/>
    <x v="0"/>
  </r>
  <r>
    <x v="0"/>
    <x v="3553"/>
    <x v="3342"/>
    <x v="0"/>
  </r>
  <r>
    <x v="0"/>
    <x v="3553"/>
    <x v="3268"/>
    <x v="0"/>
  </r>
  <r>
    <x v="0"/>
    <x v="3553"/>
    <x v="12"/>
    <x v="0"/>
  </r>
  <r>
    <x v="0"/>
    <x v="3554"/>
    <x v="457"/>
    <x v="0"/>
  </r>
  <r>
    <x v="0"/>
    <x v="3555"/>
    <x v="362"/>
    <x v="2"/>
  </r>
  <r>
    <x v="0"/>
    <x v="3555"/>
    <x v="62"/>
    <x v="0"/>
  </r>
  <r>
    <x v="0"/>
    <x v="3555"/>
    <x v="33"/>
    <x v="0"/>
  </r>
  <r>
    <x v="0"/>
    <x v="3555"/>
    <x v="79"/>
    <x v="0"/>
  </r>
  <r>
    <x v="0"/>
    <x v="3556"/>
    <x v="5076"/>
    <x v="0"/>
  </r>
  <r>
    <x v="0"/>
    <x v="3556"/>
    <x v="125"/>
    <x v="0"/>
  </r>
  <r>
    <x v="0"/>
    <x v="3557"/>
    <x v="215"/>
    <x v="0"/>
  </r>
  <r>
    <x v="0"/>
    <x v="3557"/>
    <x v="473"/>
    <x v="0"/>
  </r>
  <r>
    <x v="0"/>
    <x v="3557"/>
    <x v="5077"/>
    <x v="0"/>
  </r>
  <r>
    <x v="0"/>
    <x v="3558"/>
    <x v="568"/>
    <x v="0"/>
  </r>
  <r>
    <x v="0"/>
    <x v="3559"/>
    <x v="231"/>
    <x v="0"/>
  </r>
  <r>
    <x v="0"/>
    <x v="3560"/>
    <x v="146"/>
    <x v="0"/>
  </r>
  <r>
    <x v="0"/>
    <x v="3560"/>
    <x v="146"/>
    <x v="0"/>
  </r>
  <r>
    <x v="0"/>
    <x v="3561"/>
    <x v="5078"/>
    <x v="0"/>
  </r>
  <r>
    <x v="0"/>
    <x v="3561"/>
    <x v="4831"/>
    <x v="0"/>
  </r>
  <r>
    <x v="0"/>
    <x v="3561"/>
    <x v="62"/>
    <x v="0"/>
  </r>
  <r>
    <x v="0"/>
    <x v="3561"/>
    <x v="228"/>
    <x v="0"/>
  </r>
  <r>
    <x v="0"/>
    <x v="3562"/>
    <x v="5079"/>
    <x v="0"/>
  </r>
  <r>
    <x v="0"/>
    <x v="3562"/>
    <x v="4"/>
    <x v="0"/>
  </r>
  <r>
    <x v="0"/>
    <x v="3562"/>
    <x v="102"/>
    <x v="0"/>
  </r>
  <r>
    <x v="0"/>
    <x v="3562"/>
    <x v="5080"/>
    <x v="0"/>
  </r>
  <r>
    <x v="0"/>
    <x v="3562"/>
    <x v="87"/>
    <x v="0"/>
  </r>
  <r>
    <x v="0"/>
    <x v="3562"/>
    <x v="284"/>
    <x v="0"/>
  </r>
  <r>
    <x v="0"/>
    <x v="3563"/>
    <x v="275"/>
    <x v="0"/>
  </r>
  <r>
    <x v="0"/>
    <x v="3563"/>
    <x v="5081"/>
    <x v="0"/>
  </r>
  <r>
    <x v="0"/>
    <x v="3564"/>
    <x v="76"/>
    <x v="0"/>
  </r>
  <r>
    <x v="0"/>
    <x v="3564"/>
    <x v="246"/>
    <x v="0"/>
  </r>
  <r>
    <x v="0"/>
    <x v="3564"/>
    <x v="53"/>
    <x v="0"/>
  </r>
  <r>
    <x v="0"/>
    <x v="3564"/>
    <x v="4907"/>
    <x v="0"/>
  </r>
  <r>
    <x v="0"/>
    <x v="3565"/>
    <x v="5082"/>
    <x v="0"/>
  </r>
  <r>
    <x v="0"/>
    <x v="3566"/>
    <x v="566"/>
    <x v="0"/>
  </r>
  <r>
    <x v="0"/>
    <x v="3566"/>
    <x v="124"/>
    <x v="0"/>
  </r>
  <r>
    <x v="0"/>
    <x v="3566"/>
    <x v="267"/>
    <x v="0"/>
  </r>
  <r>
    <x v="0"/>
    <x v="3566"/>
    <x v="5083"/>
    <x v="0"/>
  </r>
  <r>
    <x v="0"/>
    <x v="3567"/>
    <x v="2570"/>
    <x v="0"/>
  </r>
  <r>
    <x v="0"/>
    <x v="3568"/>
    <x v="27"/>
    <x v="0"/>
  </r>
  <r>
    <x v="0"/>
    <x v="3569"/>
    <x v="207"/>
    <x v="0"/>
  </r>
  <r>
    <x v="0"/>
    <x v="3569"/>
    <x v="284"/>
    <x v="0"/>
  </r>
  <r>
    <x v="0"/>
    <x v="3570"/>
    <x v="31"/>
    <x v="0"/>
  </r>
  <r>
    <x v="0"/>
    <x v="3571"/>
    <x v="5084"/>
    <x v="0"/>
  </r>
  <r>
    <x v="0"/>
    <x v="3572"/>
    <x v="2872"/>
    <x v="0"/>
  </r>
  <r>
    <x v="0"/>
    <x v="3572"/>
    <x v="53"/>
    <x v="0"/>
  </r>
  <r>
    <x v="0"/>
    <x v="3573"/>
    <x v="5085"/>
    <x v="0"/>
  </r>
  <r>
    <x v="0"/>
    <x v="3574"/>
    <x v="1476"/>
    <x v="0"/>
  </r>
  <r>
    <x v="0"/>
    <x v="3574"/>
    <x v="82"/>
    <x v="0"/>
  </r>
  <r>
    <x v="0"/>
    <x v="3575"/>
    <x v="115"/>
    <x v="0"/>
  </r>
  <r>
    <x v="0"/>
    <x v="3575"/>
    <x v="76"/>
    <x v="0"/>
  </r>
  <r>
    <x v="0"/>
    <x v="3576"/>
    <x v="1574"/>
    <x v="0"/>
  </r>
  <r>
    <x v="0"/>
    <x v="3577"/>
    <x v="504"/>
    <x v="0"/>
  </r>
  <r>
    <x v="0"/>
    <x v="3578"/>
    <x v="17"/>
    <x v="0"/>
  </r>
  <r>
    <x v="0"/>
    <x v="3578"/>
    <x v="965"/>
    <x v="0"/>
  </r>
  <r>
    <x v="0"/>
    <x v="3578"/>
    <x v="33"/>
    <x v="0"/>
  </r>
  <r>
    <x v="0"/>
    <x v="3578"/>
    <x v="188"/>
    <x v="0"/>
  </r>
  <r>
    <x v="0"/>
    <x v="3579"/>
    <x v="376"/>
    <x v="0"/>
  </r>
  <r>
    <x v="0"/>
    <x v="3579"/>
    <x v="364"/>
    <x v="0"/>
  </r>
  <r>
    <x v="0"/>
    <x v="3580"/>
    <x v="135"/>
    <x v="0"/>
  </r>
  <r>
    <x v="0"/>
    <x v="3581"/>
    <x v="5086"/>
    <x v="0"/>
  </r>
  <r>
    <x v="0"/>
    <x v="3582"/>
    <x v="208"/>
    <x v="0"/>
  </r>
  <r>
    <x v="0"/>
    <x v="3582"/>
    <x v="365"/>
    <x v="0"/>
  </r>
  <r>
    <x v="0"/>
    <x v="3583"/>
    <x v="146"/>
    <x v="0"/>
  </r>
  <r>
    <x v="0"/>
    <x v="3583"/>
    <x v="46"/>
    <x v="0"/>
  </r>
  <r>
    <x v="0"/>
    <x v="3583"/>
    <x v="125"/>
    <x v="0"/>
  </r>
  <r>
    <x v="0"/>
    <x v="3583"/>
    <x v="308"/>
    <x v="0"/>
  </r>
  <r>
    <x v="0"/>
    <x v="3584"/>
    <x v="76"/>
    <x v="0"/>
  </r>
  <r>
    <x v="0"/>
    <x v="3584"/>
    <x v="453"/>
    <x v="0"/>
  </r>
  <r>
    <x v="0"/>
    <x v="3584"/>
    <x v="5087"/>
    <x v="0"/>
  </r>
  <r>
    <x v="0"/>
    <x v="3584"/>
    <x v="5088"/>
    <x v="0"/>
  </r>
  <r>
    <x v="0"/>
    <x v="3585"/>
    <x v="3525"/>
    <x v="0"/>
  </r>
  <r>
    <x v="0"/>
    <x v="3586"/>
    <x v="3338"/>
    <x v="0"/>
  </r>
  <r>
    <x v="0"/>
    <x v="3586"/>
    <x v="5089"/>
    <x v="0"/>
  </r>
  <r>
    <x v="0"/>
    <x v="3586"/>
    <x v="669"/>
    <x v="0"/>
  </r>
  <r>
    <x v="0"/>
    <x v="3587"/>
    <x v="0"/>
    <x v="0"/>
  </r>
  <r>
    <x v="0"/>
    <x v="3587"/>
    <x v="163"/>
    <x v="0"/>
  </r>
  <r>
    <x v="0"/>
    <x v="3587"/>
    <x v="2953"/>
    <x v="0"/>
  </r>
  <r>
    <x v="0"/>
    <x v="3588"/>
    <x v="268"/>
    <x v="0"/>
  </r>
  <r>
    <x v="0"/>
    <x v="3588"/>
    <x v="4837"/>
    <x v="0"/>
  </r>
  <r>
    <x v="0"/>
    <x v="3589"/>
    <x v="98"/>
    <x v="0"/>
  </r>
  <r>
    <x v="0"/>
    <x v="3589"/>
    <x v="5090"/>
    <x v="0"/>
  </r>
  <r>
    <x v="0"/>
    <x v="3589"/>
    <x v="1702"/>
    <x v="0"/>
  </r>
  <r>
    <x v="0"/>
    <x v="3589"/>
    <x v="5091"/>
    <x v="0"/>
  </r>
  <r>
    <x v="0"/>
    <x v="3590"/>
    <x v="55"/>
    <x v="0"/>
  </r>
  <r>
    <x v="0"/>
    <x v="3590"/>
    <x v="277"/>
    <x v="0"/>
  </r>
  <r>
    <x v="0"/>
    <x v="3590"/>
    <x v="5089"/>
    <x v="0"/>
  </r>
  <r>
    <x v="0"/>
    <x v="3590"/>
    <x v="5089"/>
    <x v="0"/>
  </r>
  <r>
    <x v="0"/>
    <x v="3591"/>
    <x v="38"/>
    <x v="0"/>
  </r>
  <r>
    <x v="0"/>
    <x v="3592"/>
    <x v="5092"/>
    <x v="0"/>
  </r>
  <r>
    <x v="0"/>
    <x v="3592"/>
    <x v="466"/>
    <x v="0"/>
  </r>
  <r>
    <x v="0"/>
    <x v="3593"/>
    <x v="219"/>
    <x v="0"/>
  </r>
  <r>
    <x v="0"/>
    <x v="3594"/>
    <x v="45"/>
    <x v="0"/>
  </r>
  <r>
    <x v="0"/>
    <x v="3594"/>
    <x v="280"/>
    <x v="0"/>
  </r>
  <r>
    <x v="0"/>
    <x v="3594"/>
    <x v="5093"/>
    <x v="0"/>
  </r>
  <r>
    <x v="0"/>
    <x v="3595"/>
    <x v="5094"/>
    <x v="0"/>
  </r>
  <r>
    <x v="0"/>
    <x v="3596"/>
    <x v="390"/>
    <x v="0"/>
  </r>
  <r>
    <x v="0"/>
    <x v="3596"/>
    <x v="5005"/>
    <x v="0"/>
  </r>
  <r>
    <x v="0"/>
    <x v="3597"/>
    <x v="323"/>
    <x v="0"/>
  </r>
  <r>
    <x v="0"/>
    <x v="3597"/>
    <x v="25"/>
    <x v="0"/>
  </r>
  <r>
    <x v="0"/>
    <x v="3598"/>
    <x v="5095"/>
    <x v="0"/>
  </r>
  <r>
    <x v="0"/>
    <x v="3599"/>
    <x v="5096"/>
    <x v="0"/>
  </r>
  <r>
    <x v="0"/>
    <x v="3599"/>
    <x v="2698"/>
    <x v="0"/>
  </r>
  <r>
    <x v="0"/>
    <x v="3600"/>
    <x v="5097"/>
    <x v="0"/>
  </r>
  <r>
    <x v="0"/>
    <x v="3600"/>
    <x v="5098"/>
    <x v="0"/>
  </r>
  <r>
    <x v="0"/>
    <x v="3601"/>
    <x v="243"/>
    <x v="0"/>
  </r>
  <r>
    <x v="0"/>
    <x v="3601"/>
    <x v="156"/>
    <x v="0"/>
  </r>
  <r>
    <x v="0"/>
    <x v="3601"/>
    <x v="5099"/>
    <x v="0"/>
  </r>
  <r>
    <x v="0"/>
    <x v="3602"/>
    <x v="5100"/>
    <x v="0"/>
  </r>
  <r>
    <x v="0"/>
    <x v="3603"/>
    <x v="394"/>
    <x v="0"/>
  </r>
  <r>
    <x v="0"/>
    <x v="3603"/>
    <x v="5101"/>
    <x v="0"/>
  </r>
  <r>
    <x v="0"/>
    <x v="3603"/>
    <x v="105"/>
    <x v="0"/>
  </r>
  <r>
    <x v="0"/>
    <x v="3604"/>
    <x v="398"/>
    <x v="0"/>
  </r>
  <r>
    <x v="0"/>
    <x v="3604"/>
    <x v="5023"/>
    <x v="0"/>
  </r>
  <r>
    <x v="0"/>
    <x v="3604"/>
    <x v="5102"/>
    <x v="0"/>
  </r>
  <r>
    <x v="0"/>
    <x v="3605"/>
    <x v="189"/>
    <x v="0"/>
  </r>
  <r>
    <x v="0"/>
    <x v="3606"/>
    <x v="474"/>
    <x v="0"/>
  </r>
  <r>
    <x v="0"/>
    <x v="3606"/>
    <x v="268"/>
    <x v="0"/>
  </r>
  <r>
    <x v="0"/>
    <x v="3607"/>
    <x v="278"/>
    <x v="0"/>
  </r>
  <r>
    <x v="0"/>
    <x v="3607"/>
    <x v="290"/>
    <x v="0"/>
  </r>
  <r>
    <x v="0"/>
    <x v="3608"/>
    <x v="5103"/>
    <x v="0"/>
  </r>
  <r>
    <x v="0"/>
    <x v="3609"/>
    <x v="5104"/>
    <x v="0"/>
  </r>
  <r>
    <x v="0"/>
    <x v="3609"/>
    <x v="5105"/>
    <x v="0"/>
  </r>
  <r>
    <x v="0"/>
    <x v="3610"/>
    <x v="5106"/>
    <x v="0"/>
  </r>
  <r>
    <x v="0"/>
    <x v="3611"/>
    <x v="3837"/>
    <x v="0"/>
  </r>
  <r>
    <x v="0"/>
    <x v="3611"/>
    <x v="276"/>
    <x v="0"/>
  </r>
  <r>
    <x v="0"/>
    <x v="3612"/>
    <x v="444"/>
    <x v="0"/>
  </r>
  <r>
    <x v="0"/>
    <x v="3612"/>
    <x v="300"/>
    <x v="0"/>
  </r>
  <r>
    <x v="0"/>
    <x v="3613"/>
    <x v="500"/>
    <x v="0"/>
  </r>
  <r>
    <x v="0"/>
    <x v="3613"/>
    <x v="306"/>
    <x v="0"/>
  </r>
  <r>
    <x v="0"/>
    <x v="3613"/>
    <x v="53"/>
    <x v="0"/>
  </r>
  <r>
    <x v="0"/>
    <x v="3614"/>
    <x v="5107"/>
    <x v="0"/>
  </r>
  <r>
    <x v="0"/>
    <x v="3614"/>
    <x v="98"/>
    <x v="0"/>
  </r>
  <r>
    <x v="0"/>
    <x v="3614"/>
    <x v="66"/>
    <x v="0"/>
  </r>
  <r>
    <x v="0"/>
    <x v="3614"/>
    <x v="725"/>
    <x v="0"/>
  </r>
  <r>
    <x v="0"/>
    <x v="3615"/>
    <x v="86"/>
    <x v="0"/>
  </r>
  <r>
    <x v="0"/>
    <x v="3615"/>
    <x v="149"/>
    <x v="0"/>
  </r>
  <r>
    <x v="0"/>
    <x v="3616"/>
    <x v="5108"/>
    <x v="0"/>
  </r>
  <r>
    <x v="0"/>
    <x v="3616"/>
    <x v="150"/>
    <x v="0"/>
  </r>
  <r>
    <x v="0"/>
    <x v="3617"/>
    <x v="5109"/>
    <x v="2"/>
  </r>
  <r>
    <x v="0"/>
    <x v="3618"/>
    <x v="74"/>
    <x v="0"/>
  </r>
  <r>
    <x v="0"/>
    <x v="3619"/>
    <x v="5001"/>
    <x v="0"/>
  </r>
  <r>
    <x v="0"/>
    <x v="3619"/>
    <x v="635"/>
    <x v="0"/>
  </r>
  <r>
    <x v="0"/>
    <x v="3619"/>
    <x v="141"/>
    <x v="0"/>
  </r>
  <r>
    <x v="0"/>
    <x v="3620"/>
    <x v="2433"/>
    <x v="0"/>
  </r>
  <r>
    <x v="0"/>
    <x v="3620"/>
    <x v="19"/>
    <x v="2"/>
  </r>
  <r>
    <x v="0"/>
    <x v="3621"/>
    <x v="149"/>
    <x v="0"/>
  </r>
  <r>
    <x v="0"/>
    <x v="3621"/>
    <x v="2502"/>
    <x v="0"/>
  </r>
  <r>
    <x v="0"/>
    <x v="3622"/>
    <x v="63"/>
    <x v="0"/>
  </r>
  <r>
    <x v="0"/>
    <x v="3623"/>
    <x v="5110"/>
    <x v="0"/>
  </r>
  <r>
    <x v="0"/>
    <x v="3624"/>
    <x v="36"/>
    <x v="0"/>
  </r>
  <r>
    <x v="0"/>
    <x v="3625"/>
    <x v="101"/>
    <x v="0"/>
  </r>
  <r>
    <x v="0"/>
    <x v="3625"/>
    <x v="277"/>
    <x v="0"/>
  </r>
  <r>
    <x v="0"/>
    <x v="3625"/>
    <x v="5111"/>
    <x v="0"/>
  </r>
  <r>
    <x v="0"/>
    <x v="3626"/>
    <x v="5112"/>
    <x v="0"/>
  </r>
  <r>
    <x v="0"/>
    <x v="3626"/>
    <x v="14"/>
    <x v="0"/>
  </r>
  <r>
    <x v="0"/>
    <x v="3627"/>
    <x v="5113"/>
    <x v="0"/>
  </r>
  <r>
    <x v="0"/>
    <x v="3627"/>
    <x v="98"/>
    <x v="0"/>
  </r>
  <r>
    <x v="0"/>
    <x v="3627"/>
    <x v="5114"/>
    <x v="0"/>
  </r>
  <r>
    <x v="0"/>
    <x v="3628"/>
    <x v="1632"/>
    <x v="0"/>
  </r>
  <r>
    <x v="0"/>
    <x v="3628"/>
    <x v="5115"/>
    <x v="0"/>
  </r>
  <r>
    <x v="0"/>
    <x v="3629"/>
    <x v="5116"/>
    <x v="0"/>
  </r>
  <r>
    <x v="0"/>
    <x v="3630"/>
    <x v="185"/>
    <x v="0"/>
  </r>
  <r>
    <x v="0"/>
    <x v="3630"/>
    <x v="5117"/>
    <x v="0"/>
  </r>
  <r>
    <x v="0"/>
    <x v="3630"/>
    <x v="618"/>
    <x v="0"/>
  </r>
  <r>
    <x v="0"/>
    <x v="3631"/>
    <x v="62"/>
    <x v="0"/>
  </r>
  <r>
    <x v="0"/>
    <x v="3631"/>
    <x v="1762"/>
    <x v="0"/>
  </r>
  <r>
    <x v="0"/>
    <x v="3632"/>
    <x v="5118"/>
    <x v="0"/>
  </r>
  <r>
    <x v="0"/>
    <x v="3632"/>
    <x v="5104"/>
    <x v="0"/>
  </r>
  <r>
    <x v="0"/>
    <x v="3632"/>
    <x v="1061"/>
    <x v="0"/>
  </r>
  <r>
    <x v="0"/>
    <x v="3633"/>
    <x v="468"/>
    <x v="0"/>
  </r>
  <r>
    <x v="0"/>
    <x v="3634"/>
    <x v="2100"/>
    <x v="0"/>
  </r>
  <r>
    <x v="0"/>
    <x v="3634"/>
    <x v="158"/>
    <x v="0"/>
  </r>
  <r>
    <x v="0"/>
    <x v="3635"/>
    <x v="187"/>
    <x v="0"/>
  </r>
  <r>
    <x v="0"/>
    <x v="3635"/>
    <x v="870"/>
    <x v="0"/>
  </r>
  <r>
    <x v="0"/>
    <x v="3635"/>
    <x v="1102"/>
    <x v="0"/>
  </r>
  <r>
    <x v="0"/>
    <x v="3636"/>
    <x v="17"/>
    <x v="0"/>
  </r>
  <r>
    <x v="0"/>
    <x v="3636"/>
    <x v="5119"/>
    <x v="0"/>
  </r>
  <r>
    <x v="0"/>
    <x v="3637"/>
    <x v="450"/>
    <x v="0"/>
  </r>
  <r>
    <x v="0"/>
    <x v="3637"/>
    <x v="4967"/>
    <x v="0"/>
  </r>
  <r>
    <x v="0"/>
    <x v="3638"/>
    <x v="96"/>
    <x v="0"/>
  </r>
  <r>
    <x v="0"/>
    <x v="3638"/>
    <x v="5120"/>
    <x v="0"/>
  </r>
  <r>
    <x v="0"/>
    <x v="3638"/>
    <x v="879"/>
    <x v="0"/>
  </r>
  <r>
    <x v="0"/>
    <x v="3639"/>
    <x v="5121"/>
    <x v="0"/>
  </r>
  <r>
    <x v="0"/>
    <x v="3640"/>
    <x v="2222"/>
    <x v="0"/>
  </r>
  <r>
    <x v="0"/>
    <x v="3641"/>
    <x v="126"/>
    <x v="0"/>
  </r>
  <r>
    <x v="0"/>
    <x v="3641"/>
    <x v="188"/>
    <x v="0"/>
  </r>
  <r>
    <x v="0"/>
    <x v="3641"/>
    <x v="96"/>
    <x v="0"/>
  </r>
  <r>
    <x v="0"/>
    <x v="3642"/>
    <x v="17"/>
    <x v="0"/>
  </r>
  <r>
    <x v="0"/>
    <x v="3643"/>
    <x v="82"/>
    <x v="0"/>
  </r>
  <r>
    <x v="0"/>
    <x v="3644"/>
    <x v="17"/>
    <x v="0"/>
  </r>
  <r>
    <x v="0"/>
    <x v="3645"/>
    <x v="1496"/>
    <x v="0"/>
  </r>
  <r>
    <x v="0"/>
    <x v="3646"/>
    <x v="22"/>
    <x v="0"/>
  </r>
  <r>
    <x v="0"/>
    <x v="3647"/>
    <x v="4837"/>
    <x v="0"/>
  </r>
  <r>
    <x v="0"/>
    <x v="3647"/>
    <x v="4954"/>
    <x v="0"/>
  </r>
  <r>
    <x v="0"/>
    <x v="3648"/>
    <x v="4742"/>
    <x v="0"/>
  </r>
  <r>
    <x v="0"/>
    <x v="3648"/>
    <x v="5122"/>
    <x v="0"/>
  </r>
  <r>
    <x v="0"/>
    <x v="3649"/>
    <x v="2"/>
    <x v="0"/>
  </r>
  <r>
    <x v="0"/>
    <x v="3650"/>
    <x v="559"/>
    <x v="0"/>
  </r>
  <r>
    <x v="0"/>
    <x v="3650"/>
    <x v="145"/>
    <x v="0"/>
  </r>
  <r>
    <x v="0"/>
    <x v="3650"/>
    <x v="99"/>
    <x v="0"/>
  </r>
  <r>
    <x v="0"/>
    <x v="3651"/>
    <x v="375"/>
    <x v="0"/>
  </r>
  <r>
    <x v="0"/>
    <x v="3652"/>
    <x v="5091"/>
    <x v="0"/>
  </r>
  <r>
    <x v="0"/>
    <x v="3653"/>
    <x v="4907"/>
    <x v="0"/>
  </r>
  <r>
    <x v="0"/>
    <x v="3654"/>
    <x v="301"/>
    <x v="0"/>
  </r>
  <r>
    <x v="0"/>
    <x v="3654"/>
    <x v="276"/>
    <x v="0"/>
  </r>
  <r>
    <x v="0"/>
    <x v="3655"/>
    <x v="1574"/>
    <x v="0"/>
  </r>
  <r>
    <x v="0"/>
    <x v="3655"/>
    <x v="125"/>
    <x v="0"/>
  </r>
  <r>
    <x v="0"/>
    <x v="3655"/>
    <x v="5123"/>
    <x v="0"/>
  </r>
  <r>
    <x v="0"/>
    <x v="3656"/>
    <x v="175"/>
    <x v="0"/>
  </r>
  <r>
    <x v="0"/>
    <x v="3656"/>
    <x v="5124"/>
    <x v="0"/>
  </r>
  <r>
    <x v="0"/>
    <x v="3657"/>
    <x v="723"/>
    <x v="0"/>
  </r>
  <r>
    <x v="0"/>
    <x v="3657"/>
    <x v="1853"/>
    <x v="0"/>
  </r>
  <r>
    <x v="0"/>
    <x v="3658"/>
    <x v="3758"/>
    <x v="0"/>
  </r>
  <r>
    <x v="0"/>
    <x v="3659"/>
    <x v="621"/>
    <x v="0"/>
  </r>
  <r>
    <x v="0"/>
    <x v="3660"/>
    <x v="5125"/>
    <x v="0"/>
  </r>
  <r>
    <x v="0"/>
    <x v="3660"/>
    <x v="345"/>
    <x v="0"/>
  </r>
  <r>
    <x v="0"/>
    <x v="3661"/>
    <x v="4837"/>
    <x v="0"/>
  </r>
  <r>
    <x v="0"/>
    <x v="3662"/>
    <x v="1061"/>
    <x v="0"/>
  </r>
  <r>
    <x v="0"/>
    <x v="3662"/>
    <x v="2102"/>
    <x v="0"/>
  </r>
  <r>
    <x v="0"/>
    <x v="3662"/>
    <x v="5126"/>
    <x v="0"/>
  </r>
  <r>
    <x v="0"/>
    <x v="3662"/>
    <x v="11"/>
    <x v="0"/>
  </r>
  <r>
    <x v="0"/>
    <x v="3662"/>
    <x v="62"/>
    <x v="0"/>
  </r>
  <r>
    <x v="0"/>
    <x v="3663"/>
    <x v="5127"/>
    <x v="0"/>
  </r>
  <r>
    <x v="0"/>
    <x v="3663"/>
    <x v="105"/>
    <x v="0"/>
  </r>
  <r>
    <x v="0"/>
    <x v="3663"/>
    <x v="189"/>
    <x v="0"/>
  </r>
  <r>
    <x v="0"/>
    <x v="3663"/>
    <x v="1574"/>
    <x v="0"/>
  </r>
  <r>
    <x v="0"/>
    <x v="3664"/>
    <x v="167"/>
    <x v="0"/>
  </r>
  <r>
    <x v="0"/>
    <x v="3665"/>
    <x v="5128"/>
    <x v="0"/>
  </r>
  <r>
    <x v="0"/>
    <x v="3665"/>
    <x v="564"/>
    <x v="0"/>
  </r>
  <r>
    <x v="0"/>
    <x v="3665"/>
    <x v="5129"/>
    <x v="0"/>
  </r>
  <r>
    <x v="0"/>
    <x v="3666"/>
    <x v="55"/>
    <x v="0"/>
  </r>
  <r>
    <x v="0"/>
    <x v="3667"/>
    <x v="928"/>
    <x v="0"/>
  </r>
  <r>
    <x v="0"/>
    <x v="3667"/>
    <x v="4848"/>
    <x v="0"/>
  </r>
  <r>
    <x v="0"/>
    <x v="3668"/>
    <x v="82"/>
    <x v="0"/>
  </r>
  <r>
    <x v="0"/>
    <x v="3669"/>
    <x v="4907"/>
    <x v="0"/>
  </r>
  <r>
    <x v="0"/>
    <x v="3669"/>
    <x v="5130"/>
    <x v="0"/>
  </r>
  <r>
    <x v="0"/>
    <x v="3669"/>
    <x v="5131"/>
    <x v="0"/>
  </r>
  <r>
    <x v="0"/>
    <x v="3669"/>
    <x v="5130"/>
    <x v="0"/>
  </r>
  <r>
    <x v="0"/>
    <x v="3670"/>
    <x v="167"/>
    <x v="0"/>
  </r>
  <r>
    <x v="0"/>
    <x v="3671"/>
    <x v="98"/>
    <x v="0"/>
  </r>
  <r>
    <x v="0"/>
    <x v="3672"/>
    <x v="81"/>
    <x v="0"/>
  </r>
  <r>
    <x v="0"/>
    <x v="3672"/>
    <x v="149"/>
    <x v="0"/>
  </r>
  <r>
    <x v="0"/>
    <x v="3672"/>
    <x v="290"/>
    <x v="0"/>
  </r>
  <r>
    <x v="0"/>
    <x v="3673"/>
    <x v="4707"/>
    <x v="0"/>
  </r>
  <r>
    <x v="0"/>
    <x v="3674"/>
    <x v="40"/>
    <x v="0"/>
  </r>
  <r>
    <x v="0"/>
    <x v="3674"/>
    <x v="5132"/>
    <x v="0"/>
  </r>
  <r>
    <x v="0"/>
    <x v="3674"/>
    <x v="5133"/>
    <x v="0"/>
  </r>
  <r>
    <x v="0"/>
    <x v="3674"/>
    <x v="214"/>
    <x v="0"/>
  </r>
  <r>
    <x v="0"/>
    <x v="3675"/>
    <x v="5134"/>
    <x v="0"/>
  </r>
  <r>
    <x v="0"/>
    <x v="3675"/>
    <x v="5135"/>
    <x v="0"/>
  </r>
  <r>
    <x v="0"/>
    <x v="3676"/>
    <x v="5136"/>
    <x v="0"/>
  </r>
  <r>
    <x v="0"/>
    <x v="3676"/>
    <x v="1921"/>
    <x v="0"/>
  </r>
  <r>
    <x v="0"/>
    <x v="3676"/>
    <x v="5137"/>
    <x v="0"/>
  </r>
  <r>
    <x v="0"/>
    <x v="3676"/>
    <x v="53"/>
    <x v="0"/>
  </r>
  <r>
    <x v="0"/>
    <x v="3677"/>
    <x v="5138"/>
    <x v="0"/>
  </r>
  <r>
    <x v="0"/>
    <x v="3678"/>
    <x v="3331"/>
    <x v="0"/>
  </r>
  <r>
    <x v="0"/>
    <x v="3678"/>
    <x v="179"/>
    <x v="0"/>
  </r>
  <r>
    <x v="0"/>
    <x v="3679"/>
    <x v="301"/>
    <x v="0"/>
  </r>
  <r>
    <x v="0"/>
    <x v="3679"/>
    <x v="5139"/>
    <x v="0"/>
  </r>
  <r>
    <x v="0"/>
    <x v="3679"/>
    <x v="5130"/>
    <x v="0"/>
  </r>
  <r>
    <x v="0"/>
    <x v="3679"/>
    <x v="2451"/>
    <x v="0"/>
  </r>
  <r>
    <x v="0"/>
    <x v="3680"/>
    <x v="5093"/>
    <x v="0"/>
  </r>
  <r>
    <x v="0"/>
    <x v="3680"/>
    <x v="3663"/>
    <x v="0"/>
  </r>
  <r>
    <x v="0"/>
    <x v="3681"/>
    <x v="1353"/>
    <x v="0"/>
  </r>
  <r>
    <x v="0"/>
    <x v="3681"/>
    <x v="125"/>
    <x v="0"/>
  </r>
  <r>
    <x v="0"/>
    <x v="3681"/>
    <x v="130"/>
    <x v="0"/>
  </r>
  <r>
    <x v="0"/>
    <x v="3681"/>
    <x v="256"/>
    <x v="0"/>
  </r>
  <r>
    <x v="0"/>
    <x v="3682"/>
    <x v="251"/>
    <x v="0"/>
  </r>
  <r>
    <x v="0"/>
    <x v="3683"/>
    <x v="183"/>
    <x v="0"/>
  </r>
  <r>
    <x v="0"/>
    <x v="3683"/>
    <x v="486"/>
    <x v="0"/>
  </r>
  <r>
    <x v="0"/>
    <x v="3684"/>
    <x v="3421"/>
    <x v="0"/>
  </r>
  <r>
    <x v="0"/>
    <x v="3685"/>
    <x v="543"/>
    <x v="0"/>
  </r>
  <r>
    <x v="0"/>
    <x v="3685"/>
    <x v="5140"/>
    <x v="0"/>
  </r>
  <r>
    <x v="0"/>
    <x v="3685"/>
    <x v="4855"/>
    <x v="0"/>
  </r>
  <r>
    <x v="0"/>
    <x v="3686"/>
    <x v="2474"/>
    <x v="0"/>
  </r>
  <r>
    <x v="0"/>
    <x v="3686"/>
    <x v="5023"/>
    <x v="0"/>
  </r>
  <r>
    <x v="0"/>
    <x v="3687"/>
    <x v="5141"/>
    <x v="0"/>
  </r>
  <r>
    <x v="0"/>
    <x v="3688"/>
    <x v="96"/>
    <x v="0"/>
  </r>
  <r>
    <x v="0"/>
    <x v="3689"/>
    <x v="13"/>
    <x v="0"/>
  </r>
  <r>
    <x v="0"/>
    <x v="3689"/>
    <x v="422"/>
    <x v="0"/>
  </r>
  <r>
    <x v="0"/>
    <x v="3689"/>
    <x v="4907"/>
    <x v="0"/>
  </r>
  <r>
    <x v="0"/>
    <x v="3690"/>
    <x v="147"/>
    <x v="0"/>
  </r>
  <r>
    <x v="0"/>
    <x v="3690"/>
    <x v="4837"/>
    <x v="0"/>
  </r>
  <r>
    <x v="0"/>
    <x v="3691"/>
    <x v="5142"/>
    <x v="0"/>
  </r>
  <r>
    <x v="0"/>
    <x v="3691"/>
    <x v="237"/>
    <x v="0"/>
  </r>
  <r>
    <x v="0"/>
    <x v="3692"/>
    <x v="98"/>
    <x v="0"/>
  </r>
  <r>
    <x v="0"/>
    <x v="3692"/>
    <x v="17"/>
    <x v="0"/>
  </r>
  <r>
    <x v="0"/>
    <x v="3692"/>
    <x v="310"/>
    <x v="0"/>
  </r>
  <r>
    <x v="0"/>
    <x v="3692"/>
    <x v="5143"/>
    <x v="0"/>
  </r>
  <r>
    <x v="0"/>
    <x v="3693"/>
    <x v="4855"/>
    <x v="0"/>
  </r>
  <r>
    <x v="0"/>
    <x v="3693"/>
    <x v="5144"/>
    <x v="0"/>
  </r>
  <r>
    <x v="0"/>
    <x v="3693"/>
    <x v="96"/>
    <x v="0"/>
  </r>
  <r>
    <x v="0"/>
    <x v="3694"/>
    <x v="1476"/>
    <x v="0"/>
  </r>
  <r>
    <x v="0"/>
    <x v="3695"/>
    <x v="5114"/>
    <x v="0"/>
  </r>
  <r>
    <x v="0"/>
    <x v="3695"/>
    <x v="5023"/>
    <x v="0"/>
  </r>
  <r>
    <x v="0"/>
    <x v="3695"/>
    <x v="91"/>
    <x v="0"/>
  </r>
  <r>
    <x v="0"/>
    <x v="3695"/>
    <x v="375"/>
    <x v="0"/>
  </r>
  <r>
    <x v="0"/>
    <x v="3695"/>
    <x v="143"/>
    <x v="0"/>
  </r>
  <r>
    <x v="0"/>
    <x v="3695"/>
    <x v="480"/>
    <x v="0"/>
  </r>
  <r>
    <x v="0"/>
    <x v="3696"/>
    <x v="5145"/>
    <x v="0"/>
  </r>
  <r>
    <x v="0"/>
    <x v="3696"/>
    <x v="3342"/>
    <x v="0"/>
  </r>
  <r>
    <x v="0"/>
    <x v="3696"/>
    <x v="5146"/>
    <x v="0"/>
  </r>
  <r>
    <x v="0"/>
    <x v="3696"/>
    <x v="5147"/>
    <x v="0"/>
  </r>
  <r>
    <x v="0"/>
    <x v="3696"/>
    <x v="736"/>
    <x v="0"/>
  </r>
  <r>
    <x v="0"/>
    <x v="3696"/>
    <x v="336"/>
    <x v="0"/>
  </r>
  <r>
    <x v="0"/>
    <x v="3696"/>
    <x v="4954"/>
    <x v="0"/>
  </r>
  <r>
    <x v="0"/>
    <x v="3696"/>
    <x v="294"/>
    <x v="0"/>
  </r>
  <r>
    <x v="0"/>
    <x v="3697"/>
    <x v="17"/>
    <x v="0"/>
  </r>
  <r>
    <x v="0"/>
    <x v="3698"/>
    <x v="53"/>
    <x v="0"/>
  </r>
  <r>
    <x v="0"/>
    <x v="3698"/>
    <x v="98"/>
    <x v="0"/>
  </r>
  <r>
    <x v="0"/>
    <x v="3699"/>
    <x v="559"/>
    <x v="0"/>
  </r>
  <r>
    <x v="0"/>
    <x v="3699"/>
    <x v="276"/>
    <x v="0"/>
  </r>
  <r>
    <x v="0"/>
    <x v="3699"/>
    <x v="117"/>
    <x v="0"/>
  </r>
  <r>
    <x v="0"/>
    <x v="3700"/>
    <x v="5148"/>
    <x v="0"/>
  </r>
  <r>
    <x v="0"/>
    <x v="3700"/>
    <x v="5149"/>
    <x v="0"/>
  </r>
  <r>
    <x v="0"/>
    <x v="3700"/>
    <x v="1649"/>
    <x v="0"/>
  </r>
  <r>
    <x v="0"/>
    <x v="3700"/>
    <x v="17"/>
    <x v="0"/>
  </r>
  <r>
    <x v="0"/>
    <x v="3700"/>
    <x v="5133"/>
    <x v="0"/>
  </r>
  <r>
    <x v="0"/>
    <x v="3700"/>
    <x v="1030"/>
    <x v="0"/>
  </r>
  <r>
    <x v="0"/>
    <x v="3701"/>
    <x v="246"/>
    <x v="0"/>
  </r>
  <r>
    <x v="0"/>
    <x v="3701"/>
    <x v="1061"/>
    <x v="0"/>
  </r>
  <r>
    <x v="0"/>
    <x v="3701"/>
    <x v="5135"/>
    <x v="0"/>
  </r>
  <r>
    <x v="0"/>
    <x v="3701"/>
    <x v="5135"/>
    <x v="0"/>
  </r>
  <r>
    <x v="0"/>
    <x v="3702"/>
    <x v="5150"/>
    <x v="0"/>
  </r>
  <r>
    <x v="0"/>
    <x v="3703"/>
    <x v="189"/>
    <x v="0"/>
  </r>
  <r>
    <x v="0"/>
    <x v="3704"/>
    <x v="1392"/>
    <x v="0"/>
  </r>
  <r>
    <x v="0"/>
    <x v="3705"/>
    <x v="496"/>
    <x v="0"/>
  </r>
  <r>
    <x v="0"/>
    <x v="3706"/>
    <x v="1574"/>
    <x v="0"/>
  </r>
  <r>
    <x v="0"/>
    <x v="3706"/>
    <x v="5151"/>
    <x v="0"/>
  </r>
  <r>
    <x v="0"/>
    <x v="3706"/>
    <x v="354"/>
    <x v="0"/>
  </r>
  <r>
    <x v="0"/>
    <x v="3706"/>
    <x v="5152"/>
    <x v="0"/>
  </r>
  <r>
    <x v="0"/>
    <x v="3707"/>
    <x v="301"/>
    <x v="0"/>
  </r>
  <r>
    <x v="0"/>
    <x v="3707"/>
    <x v="105"/>
    <x v="0"/>
  </r>
  <r>
    <x v="0"/>
    <x v="3708"/>
    <x v="5153"/>
    <x v="0"/>
  </r>
  <r>
    <x v="0"/>
    <x v="3709"/>
    <x v="5154"/>
    <x v="0"/>
  </r>
  <r>
    <x v="0"/>
    <x v="3709"/>
    <x v="2474"/>
    <x v="0"/>
  </r>
  <r>
    <x v="0"/>
    <x v="3709"/>
    <x v="377"/>
    <x v="0"/>
  </r>
  <r>
    <x v="0"/>
    <x v="3710"/>
    <x v="5060"/>
    <x v="0"/>
  </r>
  <r>
    <x v="0"/>
    <x v="3710"/>
    <x v="53"/>
    <x v="0"/>
  </r>
  <r>
    <x v="0"/>
    <x v="3710"/>
    <x v="91"/>
    <x v="0"/>
  </r>
  <r>
    <x v="0"/>
    <x v="3711"/>
    <x v="251"/>
    <x v="0"/>
  </r>
  <r>
    <x v="0"/>
    <x v="3712"/>
    <x v="5155"/>
    <x v="0"/>
  </r>
  <r>
    <x v="0"/>
    <x v="3712"/>
    <x v="102"/>
    <x v="0"/>
  </r>
  <r>
    <x v="0"/>
    <x v="3713"/>
    <x v="475"/>
    <x v="0"/>
  </r>
  <r>
    <x v="0"/>
    <x v="3714"/>
    <x v="76"/>
    <x v="0"/>
  </r>
  <r>
    <x v="0"/>
    <x v="3714"/>
    <x v="130"/>
    <x v="0"/>
  </r>
  <r>
    <x v="0"/>
    <x v="3714"/>
    <x v="5156"/>
    <x v="0"/>
  </r>
  <r>
    <x v="0"/>
    <x v="3714"/>
    <x v="96"/>
    <x v="0"/>
  </r>
  <r>
    <x v="0"/>
    <x v="3714"/>
    <x v="5157"/>
    <x v="0"/>
  </r>
  <r>
    <x v="0"/>
    <x v="3714"/>
    <x v="354"/>
    <x v="0"/>
  </r>
  <r>
    <x v="0"/>
    <x v="3715"/>
    <x v="5074"/>
    <x v="0"/>
  </r>
  <r>
    <x v="0"/>
    <x v="3716"/>
    <x v="5158"/>
    <x v="0"/>
  </r>
  <r>
    <x v="0"/>
    <x v="3717"/>
    <x v="5159"/>
    <x v="0"/>
  </r>
  <r>
    <x v="0"/>
    <x v="3717"/>
    <x v="4100"/>
    <x v="0"/>
  </r>
  <r>
    <x v="0"/>
    <x v="3718"/>
    <x v="5147"/>
    <x v="0"/>
  </r>
  <r>
    <x v="0"/>
    <x v="3718"/>
    <x v="912"/>
    <x v="0"/>
  </r>
  <r>
    <x v="0"/>
    <x v="3718"/>
    <x v="102"/>
    <x v="0"/>
  </r>
  <r>
    <x v="0"/>
    <x v="3718"/>
    <x v="5160"/>
    <x v="0"/>
  </r>
  <r>
    <x v="0"/>
    <x v="3719"/>
    <x v="568"/>
    <x v="0"/>
  </r>
  <r>
    <x v="0"/>
    <x v="3719"/>
    <x v="5161"/>
    <x v="0"/>
  </r>
  <r>
    <x v="0"/>
    <x v="3720"/>
    <x v="1606"/>
    <x v="0"/>
  </r>
  <r>
    <x v="0"/>
    <x v="3720"/>
    <x v="5162"/>
    <x v="0"/>
  </r>
  <r>
    <x v="0"/>
    <x v="3720"/>
    <x v="412"/>
    <x v="0"/>
  </r>
  <r>
    <x v="0"/>
    <x v="3721"/>
    <x v="53"/>
    <x v="0"/>
  </r>
  <r>
    <x v="0"/>
    <x v="3721"/>
    <x v="553"/>
    <x v="0"/>
  </r>
  <r>
    <x v="0"/>
    <x v="3721"/>
    <x v="19"/>
    <x v="0"/>
  </r>
  <r>
    <x v="0"/>
    <x v="3721"/>
    <x v="553"/>
    <x v="0"/>
  </r>
  <r>
    <x v="0"/>
    <x v="3722"/>
    <x v="2880"/>
    <x v="0"/>
  </r>
  <r>
    <x v="0"/>
    <x v="3722"/>
    <x v="5163"/>
    <x v="0"/>
  </r>
  <r>
    <x v="0"/>
    <x v="3722"/>
    <x v="702"/>
    <x v="0"/>
  </r>
  <r>
    <x v="0"/>
    <x v="3722"/>
    <x v="5009"/>
    <x v="0"/>
  </r>
  <r>
    <x v="0"/>
    <x v="3722"/>
    <x v="109"/>
    <x v="0"/>
  </r>
  <r>
    <x v="0"/>
    <x v="3723"/>
    <x v="5164"/>
    <x v="0"/>
  </r>
  <r>
    <x v="0"/>
    <x v="3723"/>
    <x v="5029"/>
    <x v="0"/>
  </r>
  <r>
    <x v="0"/>
    <x v="3724"/>
    <x v="187"/>
    <x v="0"/>
  </r>
  <r>
    <x v="0"/>
    <x v="3724"/>
    <x v="182"/>
    <x v="0"/>
  </r>
  <r>
    <x v="0"/>
    <x v="3724"/>
    <x v="5165"/>
    <x v="0"/>
  </r>
  <r>
    <x v="0"/>
    <x v="3724"/>
    <x v="4907"/>
    <x v="0"/>
  </r>
  <r>
    <x v="0"/>
    <x v="3725"/>
    <x v="5166"/>
    <x v="0"/>
  </r>
  <r>
    <x v="0"/>
    <x v="3726"/>
    <x v="5167"/>
    <x v="0"/>
  </r>
  <r>
    <x v="0"/>
    <x v="3726"/>
    <x v="301"/>
    <x v="0"/>
  </r>
  <r>
    <x v="0"/>
    <x v="3727"/>
    <x v="17"/>
    <x v="0"/>
  </r>
  <r>
    <x v="0"/>
    <x v="3727"/>
    <x v="5168"/>
    <x v="0"/>
  </r>
  <r>
    <x v="0"/>
    <x v="3727"/>
    <x v="5169"/>
    <x v="0"/>
  </r>
  <r>
    <x v="0"/>
    <x v="3728"/>
    <x v="510"/>
    <x v="0"/>
  </r>
  <r>
    <x v="0"/>
    <x v="3728"/>
    <x v="9"/>
    <x v="0"/>
  </r>
  <r>
    <x v="0"/>
    <x v="3729"/>
    <x v="5170"/>
    <x v="0"/>
  </r>
  <r>
    <x v="0"/>
    <x v="3729"/>
    <x v="458"/>
    <x v="0"/>
  </r>
  <r>
    <x v="0"/>
    <x v="3730"/>
    <x v="5171"/>
    <x v="0"/>
  </r>
  <r>
    <x v="0"/>
    <x v="3731"/>
    <x v="201"/>
    <x v="0"/>
  </r>
  <r>
    <x v="0"/>
    <x v="3731"/>
    <x v="110"/>
    <x v="0"/>
  </r>
  <r>
    <x v="0"/>
    <x v="3732"/>
    <x v="327"/>
    <x v="0"/>
  </r>
  <r>
    <x v="0"/>
    <x v="3733"/>
    <x v="4863"/>
    <x v="0"/>
  </r>
  <r>
    <x v="0"/>
    <x v="3733"/>
    <x v="240"/>
    <x v="0"/>
  </r>
  <r>
    <x v="0"/>
    <x v="3733"/>
    <x v="1606"/>
    <x v="0"/>
  </r>
  <r>
    <x v="0"/>
    <x v="3733"/>
    <x v="318"/>
    <x v="0"/>
  </r>
  <r>
    <x v="0"/>
    <x v="3734"/>
    <x v="553"/>
    <x v="0"/>
  </r>
  <r>
    <x v="0"/>
    <x v="3734"/>
    <x v="1574"/>
    <x v="0"/>
  </r>
  <r>
    <x v="0"/>
    <x v="3734"/>
    <x v="283"/>
    <x v="0"/>
  </r>
  <r>
    <x v="0"/>
    <x v="3735"/>
    <x v="17"/>
    <x v="0"/>
  </r>
  <r>
    <x v="0"/>
    <x v="3735"/>
    <x v="148"/>
    <x v="0"/>
  </r>
  <r>
    <x v="0"/>
    <x v="3735"/>
    <x v="4855"/>
    <x v="0"/>
  </r>
  <r>
    <x v="0"/>
    <x v="3736"/>
    <x v="5172"/>
    <x v="0"/>
  </r>
  <r>
    <x v="0"/>
    <x v="3736"/>
    <x v="4987"/>
    <x v="0"/>
  </r>
  <r>
    <x v="0"/>
    <x v="3737"/>
    <x v="5038"/>
    <x v="0"/>
  </r>
  <r>
    <x v="0"/>
    <x v="3737"/>
    <x v="18"/>
    <x v="0"/>
  </r>
  <r>
    <x v="0"/>
    <x v="3738"/>
    <x v="5173"/>
    <x v="0"/>
  </r>
  <r>
    <x v="0"/>
    <x v="3738"/>
    <x v="3762"/>
    <x v="0"/>
  </r>
  <r>
    <x v="0"/>
    <x v="3739"/>
    <x v="5017"/>
    <x v="0"/>
  </r>
  <r>
    <x v="0"/>
    <x v="3739"/>
    <x v="17"/>
    <x v="0"/>
  </r>
  <r>
    <x v="0"/>
    <x v="3740"/>
    <x v="4837"/>
    <x v="0"/>
  </r>
  <r>
    <x v="0"/>
    <x v="3741"/>
    <x v="102"/>
    <x v="0"/>
  </r>
  <r>
    <x v="0"/>
    <x v="3742"/>
    <x v="1485"/>
    <x v="0"/>
  </r>
  <r>
    <x v="0"/>
    <x v="3743"/>
    <x v="5174"/>
    <x v="0"/>
  </r>
  <r>
    <x v="0"/>
    <x v="3743"/>
    <x v="201"/>
    <x v="0"/>
  </r>
  <r>
    <x v="0"/>
    <x v="3744"/>
    <x v="11"/>
    <x v="0"/>
  </r>
  <r>
    <x v="0"/>
    <x v="3744"/>
    <x v="33"/>
    <x v="0"/>
  </r>
  <r>
    <x v="0"/>
    <x v="3745"/>
    <x v="5175"/>
    <x v="0"/>
  </r>
  <r>
    <x v="0"/>
    <x v="3745"/>
    <x v="5176"/>
    <x v="0"/>
  </r>
  <r>
    <x v="0"/>
    <x v="3746"/>
    <x v="5177"/>
    <x v="0"/>
  </r>
  <r>
    <x v="0"/>
    <x v="3746"/>
    <x v="125"/>
    <x v="0"/>
  </r>
  <r>
    <x v="0"/>
    <x v="3746"/>
    <x v="135"/>
    <x v="0"/>
  </r>
  <r>
    <x v="0"/>
    <x v="3747"/>
    <x v="3608"/>
    <x v="0"/>
  </r>
  <r>
    <x v="0"/>
    <x v="3747"/>
    <x v="5178"/>
    <x v="0"/>
  </r>
  <r>
    <x v="0"/>
    <x v="3747"/>
    <x v="3383"/>
    <x v="0"/>
  </r>
  <r>
    <x v="0"/>
    <x v="3747"/>
    <x v="96"/>
    <x v="0"/>
  </r>
  <r>
    <x v="0"/>
    <x v="3748"/>
    <x v="343"/>
    <x v="0"/>
  </r>
  <r>
    <x v="0"/>
    <x v="3749"/>
    <x v="1762"/>
    <x v="0"/>
  </r>
  <r>
    <x v="0"/>
    <x v="3750"/>
    <x v="530"/>
    <x v="0"/>
  </r>
  <r>
    <x v="0"/>
    <x v="3751"/>
    <x v="2872"/>
    <x v="0"/>
  </r>
  <r>
    <x v="0"/>
    <x v="3751"/>
    <x v="437"/>
    <x v="0"/>
  </r>
  <r>
    <x v="0"/>
    <x v="3751"/>
    <x v="4707"/>
    <x v="0"/>
  </r>
  <r>
    <x v="0"/>
    <x v="3751"/>
    <x v="5076"/>
    <x v="0"/>
  </r>
  <r>
    <x v="0"/>
    <x v="3751"/>
    <x v="10"/>
    <x v="0"/>
  </r>
  <r>
    <x v="0"/>
    <x v="3752"/>
    <x v="2953"/>
    <x v="0"/>
  </r>
  <r>
    <x v="0"/>
    <x v="3752"/>
    <x v="444"/>
    <x v="0"/>
  </r>
  <r>
    <x v="0"/>
    <x v="3753"/>
    <x v="5179"/>
    <x v="0"/>
  </r>
  <r>
    <x v="0"/>
    <x v="3754"/>
    <x v="5180"/>
    <x v="0"/>
  </r>
  <r>
    <x v="0"/>
    <x v="3754"/>
    <x v="5181"/>
    <x v="0"/>
  </r>
  <r>
    <x v="0"/>
    <x v="3755"/>
    <x v="348"/>
    <x v="0"/>
  </r>
  <r>
    <x v="0"/>
    <x v="3755"/>
    <x v="444"/>
    <x v="0"/>
  </r>
  <r>
    <x v="0"/>
    <x v="3756"/>
    <x v="5182"/>
    <x v="0"/>
  </r>
  <r>
    <x v="0"/>
    <x v="3756"/>
    <x v="284"/>
    <x v="0"/>
  </r>
  <r>
    <x v="0"/>
    <x v="3756"/>
    <x v="3358"/>
    <x v="0"/>
  </r>
  <r>
    <x v="0"/>
    <x v="3756"/>
    <x v="265"/>
    <x v="0"/>
  </r>
  <r>
    <x v="0"/>
    <x v="3757"/>
    <x v="9"/>
    <x v="0"/>
  </r>
  <r>
    <x v="0"/>
    <x v="3757"/>
    <x v="412"/>
    <x v="0"/>
  </r>
  <r>
    <x v="0"/>
    <x v="3757"/>
    <x v="102"/>
    <x v="0"/>
  </r>
  <r>
    <x v="0"/>
    <x v="3757"/>
    <x v="378"/>
    <x v="0"/>
  </r>
  <r>
    <x v="0"/>
    <x v="3757"/>
    <x v="3378"/>
    <x v="0"/>
  </r>
  <r>
    <x v="0"/>
    <x v="3758"/>
    <x v="2100"/>
    <x v="0"/>
  </r>
  <r>
    <x v="0"/>
    <x v="3758"/>
    <x v="305"/>
    <x v="0"/>
  </r>
  <r>
    <x v="0"/>
    <x v="3759"/>
    <x v="1118"/>
    <x v="0"/>
  </r>
  <r>
    <x v="0"/>
    <x v="3759"/>
    <x v="4837"/>
    <x v="0"/>
  </r>
  <r>
    <x v="0"/>
    <x v="3759"/>
    <x v="5183"/>
    <x v="0"/>
  </r>
  <r>
    <x v="0"/>
    <x v="3759"/>
    <x v="163"/>
    <x v="0"/>
  </r>
  <r>
    <x v="0"/>
    <x v="3760"/>
    <x v="3575"/>
    <x v="0"/>
  </r>
  <r>
    <x v="0"/>
    <x v="3760"/>
    <x v="40"/>
    <x v="0"/>
  </r>
  <r>
    <x v="0"/>
    <x v="3761"/>
    <x v="342"/>
    <x v="0"/>
  </r>
  <r>
    <x v="0"/>
    <x v="3761"/>
    <x v="5184"/>
    <x v="0"/>
  </r>
  <r>
    <x v="0"/>
    <x v="3762"/>
    <x v="135"/>
    <x v="0"/>
  </r>
  <r>
    <x v="0"/>
    <x v="3763"/>
    <x v="453"/>
    <x v="0"/>
  </r>
  <r>
    <x v="0"/>
    <x v="3764"/>
    <x v="5150"/>
    <x v="0"/>
  </r>
  <r>
    <x v="0"/>
    <x v="3765"/>
    <x v="1574"/>
    <x v="0"/>
  </r>
  <r>
    <x v="0"/>
    <x v="3765"/>
    <x v="739"/>
    <x v="0"/>
  </r>
  <r>
    <x v="0"/>
    <x v="3766"/>
    <x v="141"/>
    <x v="0"/>
  </r>
  <r>
    <x v="0"/>
    <x v="3766"/>
    <x v="231"/>
    <x v="0"/>
  </r>
  <r>
    <x v="0"/>
    <x v="3767"/>
    <x v="5038"/>
    <x v="0"/>
  </r>
  <r>
    <x v="0"/>
    <x v="3767"/>
    <x v="563"/>
    <x v="0"/>
  </r>
  <r>
    <x v="0"/>
    <x v="3768"/>
    <x v="5185"/>
    <x v="0"/>
  </r>
  <r>
    <x v="0"/>
    <x v="3768"/>
    <x v="453"/>
    <x v="0"/>
  </r>
  <r>
    <x v="0"/>
    <x v="3769"/>
    <x v="266"/>
    <x v="0"/>
  </r>
  <r>
    <x v="0"/>
    <x v="3769"/>
    <x v="347"/>
    <x v="0"/>
  </r>
  <r>
    <x v="0"/>
    <x v="3769"/>
    <x v="5186"/>
    <x v="0"/>
  </r>
  <r>
    <x v="0"/>
    <x v="3769"/>
    <x v="461"/>
    <x v="0"/>
  </r>
  <r>
    <x v="0"/>
    <x v="3770"/>
    <x v="191"/>
    <x v="0"/>
  </r>
  <r>
    <x v="0"/>
    <x v="3771"/>
    <x v="4863"/>
    <x v="0"/>
  </r>
  <r>
    <x v="0"/>
    <x v="3771"/>
    <x v="3342"/>
    <x v="0"/>
  </r>
  <r>
    <x v="0"/>
    <x v="3772"/>
    <x v="467"/>
    <x v="0"/>
  </r>
  <r>
    <x v="0"/>
    <x v="3773"/>
    <x v="303"/>
    <x v="0"/>
  </r>
  <r>
    <x v="0"/>
    <x v="3773"/>
    <x v="409"/>
    <x v="0"/>
  </r>
  <r>
    <x v="0"/>
    <x v="3773"/>
    <x v="504"/>
    <x v="0"/>
  </r>
  <r>
    <x v="0"/>
    <x v="3774"/>
    <x v="4873"/>
    <x v="0"/>
  </r>
  <r>
    <x v="0"/>
    <x v="3774"/>
    <x v="3569"/>
    <x v="0"/>
  </r>
  <r>
    <x v="0"/>
    <x v="3775"/>
    <x v="377"/>
    <x v="0"/>
  </r>
  <r>
    <x v="0"/>
    <x v="3775"/>
    <x v="453"/>
    <x v="0"/>
  </r>
  <r>
    <x v="0"/>
    <x v="3776"/>
    <x v="573"/>
    <x v="0"/>
  </r>
  <r>
    <x v="0"/>
    <x v="3776"/>
    <x v="46"/>
    <x v="0"/>
  </r>
  <r>
    <x v="0"/>
    <x v="3776"/>
    <x v="5167"/>
    <x v="0"/>
  </r>
  <r>
    <x v="0"/>
    <x v="3777"/>
    <x v="11"/>
    <x v="0"/>
  </r>
  <r>
    <x v="0"/>
    <x v="3777"/>
    <x v="18"/>
    <x v="0"/>
  </r>
  <r>
    <x v="0"/>
    <x v="3777"/>
    <x v="4987"/>
    <x v="0"/>
  </r>
  <r>
    <x v="0"/>
    <x v="3777"/>
    <x v="1102"/>
    <x v="0"/>
  </r>
  <r>
    <x v="0"/>
    <x v="3777"/>
    <x v="125"/>
    <x v="0"/>
  </r>
  <r>
    <x v="0"/>
    <x v="3778"/>
    <x v="5187"/>
    <x v="0"/>
  </r>
  <r>
    <x v="0"/>
    <x v="3779"/>
    <x v="476"/>
    <x v="0"/>
  </r>
  <r>
    <x v="0"/>
    <x v="3780"/>
    <x v="17"/>
    <x v="0"/>
  </r>
  <r>
    <x v="0"/>
    <x v="3781"/>
    <x v="33"/>
    <x v="0"/>
  </r>
  <r>
    <x v="0"/>
    <x v="3782"/>
    <x v="3342"/>
    <x v="0"/>
  </r>
  <r>
    <x v="0"/>
    <x v="3782"/>
    <x v="306"/>
    <x v="0"/>
  </r>
  <r>
    <x v="0"/>
    <x v="3783"/>
    <x v="1459"/>
    <x v="0"/>
  </r>
  <r>
    <x v="0"/>
    <x v="3784"/>
    <x v="3358"/>
    <x v="0"/>
  </r>
  <r>
    <x v="0"/>
    <x v="3785"/>
    <x v="4907"/>
    <x v="0"/>
  </r>
  <r>
    <x v="0"/>
    <x v="3785"/>
    <x v="5188"/>
    <x v="0"/>
  </r>
  <r>
    <x v="0"/>
    <x v="3786"/>
    <x v="1063"/>
    <x v="0"/>
  </r>
  <r>
    <x v="0"/>
    <x v="3786"/>
    <x v="5189"/>
    <x v="0"/>
  </r>
  <r>
    <x v="0"/>
    <x v="3786"/>
    <x v="3358"/>
    <x v="0"/>
  </r>
  <r>
    <x v="0"/>
    <x v="3787"/>
    <x v="1921"/>
    <x v="0"/>
  </r>
  <r>
    <x v="0"/>
    <x v="3787"/>
    <x v="5137"/>
    <x v="0"/>
  </r>
  <r>
    <x v="0"/>
    <x v="3787"/>
    <x v="146"/>
    <x v="0"/>
  </r>
  <r>
    <x v="0"/>
    <x v="3788"/>
    <x v="5190"/>
    <x v="0"/>
  </r>
  <r>
    <x v="0"/>
    <x v="3788"/>
    <x v="5023"/>
    <x v="0"/>
  </r>
  <r>
    <x v="0"/>
    <x v="3788"/>
    <x v="3543"/>
    <x v="0"/>
  </r>
  <r>
    <x v="0"/>
    <x v="3788"/>
    <x v="17"/>
    <x v="0"/>
  </r>
  <r>
    <x v="0"/>
    <x v="3789"/>
    <x v="238"/>
    <x v="0"/>
  </r>
  <r>
    <x v="0"/>
    <x v="3790"/>
    <x v="108"/>
    <x v="0"/>
  </r>
  <r>
    <x v="0"/>
    <x v="3790"/>
    <x v="47"/>
    <x v="0"/>
  </r>
  <r>
    <x v="0"/>
    <x v="3790"/>
    <x v="4837"/>
    <x v="0"/>
  </r>
  <r>
    <x v="0"/>
    <x v="3791"/>
    <x v="2888"/>
    <x v="0"/>
  </r>
  <r>
    <x v="0"/>
    <x v="3791"/>
    <x v="773"/>
    <x v="0"/>
  </r>
  <r>
    <x v="0"/>
    <x v="3791"/>
    <x v="9"/>
    <x v="0"/>
  </r>
  <r>
    <x v="0"/>
    <x v="3792"/>
    <x v="5137"/>
    <x v="0"/>
  </r>
  <r>
    <x v="0"/>
    <x v="3793"/>
    <x v="5005"/>
    <x v="0"/>
  </r>
  <r>
    <x v="0"/>
    <x v="3794"/>
    <x v="1476"/>
    <x v="0"/>
  </r>
  <r>
    <x v="0"/>
    <x v="3794"/>
    <x v="4808"/>
    <x v="0"/>
  </r>
  <r>
    <x v="0"/>
    <x v="3794"/>
    <x v="496"/>
    <x v="0"/>
  </r>
  <r>
    <x v="0"/>
    <x v="3794"/>
    <x v="102"/>
    <x v="0"/>
  </r>
  <r>
    <x v="0"/>
    <x v="3795"/>
    <x v="446"/>
    <x v="0"/>
  </r>
  <r>
    <x v="0"/>
    <x v="3795"/>
    <x v="5191"/>
    <x v="0"/>
  </r>
  <r>
    <x v="0"/>
    <x v="3795"/>
    <x v="876"/>
    <x v="0"/>
  </r>
  <r>
    <x v="0"/>
    <x v="3795"/>
    <x v="97"/>
    <x v="0"/>
  </r>
  <r>
    <x v="0"/>
    <x v="3796"/>
    <x v="376"/>
    <x v="0"/>
  </r>
  <r>
    <x v="0"/>
    <x v="3796"/>
    <x v="453"/>
    <x v="0"/>
  </r>
  <r>
    <x v="0"/>
    <x v="3796"/>
    <x v="276"/>
    <x v="0"/>
  </r>
  <r>
    <x v="0"/>
    <x v="3797"/>
    <x v="412"/>
    <x v="0"/>
  </r>
  <r>
    <x v="0"/>
    <x v="3797"/>
    <x v="2570"/>
    <x v="0"/>
  </r>
  <r>
    <x v="0"/>
    <x v="3798"/>
    <x v="385"/>
    <x v="0"/>
  </r>
  <r>
    <x v="0"/>
    <x v="3799"/>
    <x v="556"/>
    <x v="0"/>
  </r>
  <r>
    <x v="0"/>
    <x v="3799"/>
    <x v="5112"/>
    <x v="0"/>
  </r>
  <r>
    <x v="0"/>
    <x v="3799"/>
    <x v="567"/>
    <x v="0"/>
  </r>
  <r>
    <x v="0"/>
    <x v="3800"/>
    <x v="72"/>
    <x v="0"/>
  </r>
  <r>
    <x v="0"/>
    <x v="3801"/>
    <x v="4863"/>
    <x v="0"/>
  </r>
  <r>
    <x v="0"/>
    <x v="3801"/>
    <x v="393"/>
    <x v="0"/>
  </r>
  <r>
    <x v="0"/>
    <x v="3801"/>
    <x v="167"/>
    <x v="0"/>
  </r>
  <r>
    <x v="0"/>
    <x v="3801"/>
    <x v="5192"/>
    <x v="0"/>
  </r>
  <r>
    <x v="0"/>
    <x v="3802"/>
    <x v="76"/>
    <x v="0"/>
  </r>
  <r>
    <x v="0"/>
    <x v="3802"/>
    <x v="2922"/>
    <x v="0"/>
  </r>
  <r>
    <x v="0"/>
    <x v="3802"/>
    <x v="5193"/>
    <x v="0"/>
  </r>
  <r>
    <x v="0"/>
    <x v="3803"/>
    <x v="98"/>
    <x v="0"/>
  </r>
  <r>
    <x v="0"/>
    <x v="3804"/>
    <x v="10"/>
    <x v="0"/>
  </r>
  <r>
    <x v="0"/>
    <x v="3805"/>
    <x v="2100"/>
    <x v="0"/>
  </r>
  <r>
    <x v="0"/>
    <x v="3806"/>
    <x v="5194"/>
    <x v="0"/>
  </r>
  <r>
    <x v="0"/>
    <x v="3806"/>
    <x v="5124"/>
    <x v="0"/>
  </r>
  <r>
    <x v="0"/>
    <x v="3807"/>
    <x v="227"/>
    <x v="0"/>
  </r>
  <r>
    <x v="0"/>
    <x v="3807"/>
    <x v="5195"/>
    <x v="0"/>
  </r>
  <r>
    <x v="0"/>
    <x v="3807"/>
    <x v="5196"/>
    <x v="0"/>
  </r>
  <r>
    <x v="0"/>
    <x v="3808"/>
    <x v="5197"/>
    <x v="0"/>
  </r>
  <r>
    <x v="0"/>
    <x v="3808"/>
    <x v="97"/>
    <x v="0"/>
  </r>
  <r>
    <x v="0"/>
    <x v="3808"/>
    <x v="97"/>
    <x v="0"/>
  </r>
  <r>
    <x v="0"/>
    <x v="3808"/>
    <x v="97"/>
    <x v="0"/>
  </r>
  <r>
    <x v="0"/>
    <x v="3808"/>
    <x v="2525"/>
    <x v="0"/>
  </r>
  <r>
    <x v="0"/>
    <x v="3809"/>
    <x v="2862"/>
    <x v="0"/>
  </r>
  <r>
    <x v="0"/>
    <x v="3809"/>
    <x v="4860"/>
    <x v="0"/>
  </r>
  <r>
    <x v="0"/>
    <x v="3809"/>
    <x v="3342"/>
    <x v="0"/>
  </r>
  <r>
    <x v="0"/>
    <x v="3809"/>
    <x v="5198"/>
    <x v="0"/>
  </r>
  <r>
    <x v="0"/>
    <x v="3809"/>
    <x v="280"/>
    <x v="0"/>
  </r>
  <r>
    <x v="0"/>
    <x v="3810"/>
    <x v="342"/>
    <x v="0"/>
  </r>
  <r>
    <x v="0"/>
    <x v="3810"/>
    <x v="3342"/>
    <x v="0"/>
  </r>
  <r>
    <x v="0"/>
    <x v="3810"/>
    <x v="3388"/>
    <x v="0"/>
  </r>
  <r>
    <x v="0"/>
    <x v="3810"/>
    <x v="5146"/>
    <x v="0"/>
  </r>
  <r>
    <x v="0"/>
    <x v="3811"/>
    <x v="5199"/>
    <x v="0"/>
  </r>
  <r>
    <x v="0"/>
    <x v="3812"/>
    <x v="266"/>
    <x v="0"/>
  </r>
  <r>
    <x v="0"/>
    <x v="3813"/>
    <x v="5200"/>
    <x v="0"/>
  </r>
  <r>
    <x v="0"/>
    <x v="3813"/>
    <x v="453"/>
    <x v="0"/>
  </r>
  <r>
    <x v="0"/>
    <x v="3814"/>
    <x v="515"/>
    <x v="0"/>
  </r>
  <r>
    <x v="0"/>
    <x v="3814"/>
    <x v="55"/>
    <x v="0"/>
  </r>
  <r>
    <x v="0"/>
    <x v="3814"/>
    <x v="220"/>
    <x v="0"/>
  </r>
  <r>
    <x v="0"/>
    <x v="3814"/>
    <x v="103"/>
    <x v="0"/>
  </r>
  <r>
    <x v="0"/>
    <x v="3815"/>
    <x v="5201"/>
    <x v="0"/>
  </r>
  <r>
    <x v="0"/>
    <x v="3815"/>
    <x v="117"/>
    <x v="0"/>
  </r>
  <r>
    <x v="0"/>
    <x v="3816"/>
    <x v="5202"/>
    <x v="0"/>
  </r>
  <r>
    <x v="0"/>
    <x v="3816"/>
    <x v="53"/>
    <x v="0"/>
  </r>
  <r>
    <x v="0"/>
    <x v="3817"/>
    <x v="1630"/>
    <x v="0"/>
  </r>
  <r>
    <x v="0"/>
    <x v="3818"/>
    <x v="146"/>
    <x v="0"/>
  </r>
  <r>
    <x v="0"/>
    <x v="3818"/>
    <x v="365"/>
    <x v="0"/>
  </r>
  <r>
    <x v="0"/>
    <x v="3819"/>
    <x v="17"/>
    <x v="0"/>
  </r>
  <r>
    <x v="0"/>
    <x v="3819"/>
    <x v="5082"/>
    <x v="0"/>
  </r>
  <r>
    <x v="0"/>
    <x v="3820"/>
    <x v="3388"/>
    <x v="0"/>
  </r>
  <r>
    <x v="0"/>
    <x v="3821"/>
    <x v="5015"/>
    <x v="0"/>
  </r>
  <r>
    <x v="0"/>
    <x v="3821"/>
    <x v="45"/>
    <x v="0"/>
  </r>
  <r>
    <x v="0"/>
    <x v="3821"/>
    <x v="306"/>
    <x v="0"/>
  </r>
  <r>
    <x v="0"/>
    <x v="3821"/>
    <x v="206"/>
    <x v="0"/>
  </r>
  <r>
    <x v="0"/>
    <x v="3822"/>
    <x v="849"/>
    <x v="0"/>
  </r>
  <r>
    <x v="0"/>
    <x v="3823"/>
    <x v="391"/>
    <x v="0"/>
  </r>
  <r>
    <x v="0"/>
    <x v="3823"/>
    <x v="125"/>
    <x v="0"/>
  </r>
  <r>
    <x v="0"/>
    <x v="3824"/>
    <x v="553"/>
    <x v="0"/>
  </r>
  <r>
    <x v="0"/>
    <x v="3824"/>
    <x v="5074"/>
    <x v="0"/>
  </r>
  <r>
    <x v="0"/>
    <x v="3825"/>
    <x v="73"/>
    <x v="0"/>
  </r>
  <r>
    <x v="0"/>
    <x v="3825"/>
    <x v="4955"/>
    <x v="0"/>
  </r>
  <r>
    <x v="0"/>
    <x v="3825"/>
    <x v="163"/>
    <x v="0"/>
  </r>
  <r>
    <x v="0"/>
    <x v="3826"/>
    <x v="302"/>
    <x v="0"/>
  </r>
  <r>
    <x v="0"/>
    <x v="3827"/>
    <x v="5203"/>
    <x v="0"/>
  </r>
  <r>
    <x v="0"/>
    <x v="3827"/>
    <x v="379"/>
    <x v="0"/>
  </r>
  <r>
    <x v="0"/>
    <x v="3828"/>
    <x v="161"/>
    <x v="0"/>
  </r>
  <r>
    <x v="0"/>
    <x v="3829"/>
    <x v="3220"/>
    <x v="3"/>
  </r>
  <r>
    <x v="0"/>
    <x v="3830"/>
    <x v="267"/>
    <x v="0"/>
  </r>
  <r>
    <x v="0"/>
    <x v="3831"/>
    <x v="349"/>
    <x v="0"/>
  </r>
  <r>
    <x v="0"/>
    <x v="3831"/>
    <x v="577"/>
    <x v="0"/>
  </r>
  <r>
    <x v="0"/>
    <x v="3832"/>
    <x v="5204"/>
    <x v="0"/>
  </r>
  <r>
    <x v="0"/>
    <x v="3832"/>
    <x v="5186"/>
    <x v="0"/>
  </r>
  <r>
    <x v="0"/>
    <x v="3833"/>
    <x v="5205"/>
    <x v="0"/>
  </r>
  <r>
    <x v="0"/>
    <x v="3833"/>
    <x v="5159"/>
    <x v="0"/>
  </r>
  <r>
    <x v="0"/>
    <x v="3834"/>
    <x v="5206"/>
    <x v="0"/>
  </r>
  <r>
    <x v="0"/>
    <x v="3835"/>
    <x v="53"/>
    <x v="0"/>
  </r>
  <r>
    <x v="0"/>
    <x v="3836"/>
    <x v="5207"/>
    <x v="0"/>
  </r>
  <r>
    <x v="0"/>
    <x v="3837"/>
    <x v="422"/>
    <x v="0"/>
  </r>
  <r>
    <x v="0"/>
    <x v="3838"/>
    <x v="5208"/>
    <x v="0"/>
  </r>
  <r>
    <x v="0"/>
    <x v="3838"/>
    <x v="193"/>
    <x v="0"/>
  </r>
  <r>
    <x v="0"/>
    <x v="3839"/>
    <x v="398"/>
    <x v="0"/>
  </r>
  <r>
    <x v="0"/>
    <x v="3840"/>
    <x v="96"/>
    <x v="0"/>
  </r>
  <r>
    <x v="0"/>
    <x v="3841"/>
    <x v="97"/>
    <x v="0"/>
  </r>
  <r>
    <x v="0"/>
    <x v="3841"/>
    <x v="2579"/>
    <x v="0"/>
  </r>
  <r>
    <x v="0"/>
    <x v="3842"/>
    <x v="5001"/>
    <x v="0"/>
  </r>
  <r>
    <x v="0"/>
    <x v="3843"/>
    <x v="4839"/>
    <x v="0"/>
  </r>
  <r>
    <x v="0"/>
    <x v="3844"/>
    <x v="618"/>
    <x v="0"/>
  </r>
  <r>
    <x v="0"/>
    <x v="3844"/>
    <x v="5209"/>
    <x v="0"/>
  </r>
  <r>
    <x v="0"/>
    <x v="3845"/>
    <x v="4496"/>
    <x v="0"/>
  </r>
  <r>
    <x v="0"/>
    <x v="3845"/>
    <x v="5210"/>
    <x v="0"/>
  </r>
  <r>
    <x v="0"/>
    <x v="3846"/>
    <x v="4853"/>
    <x v="0"/>
  </r>
  <r>
    <x v="0"/>
    <x v="3846"/>
    <x v="5211"/>
    <x v="0"/>
  </r>
  <r>
    <x v="0"/>
    <x v="3847"/>
    <x v="278"/>
    <x v="0"/>
  </r>
  <r>
    <x v="0"/>
    <x v="3847"/>
    <x v="5212"/>
    <x v="0"/>
  </r>
  <r>
    <x v="0"/>
    <x v="3848"/>
    <x v="4839"/>
    <x v="0"/>
  </r>
  <r>
    <x v="0"/>
    <x v="3849"/>
    <x v="356"/>
    <x v="0"/>
  </r>
  <r>
    <x v="0"/>
    <x v="3850"/>
    <x v="5213"/>
    <x v="0"/>
  </r>
  <r>
    <x v="0"/>
    <x v="3851"/>
    <x v="5214"/>
    <x v="0"/>
  </r>
  <r>
    <x v="0"/>
    <x v="3852"/>
    <x v="274"/>
    <x v="0"/>
  </r>
  <r>
    <x v="0"/>
    <x v="3852"/>
    <x v="4907"/>
    <x v="0"/>
  </r>
  <r>
    <x v="0"/>
    <x v="3853"/>
    <x v="148"/>
    <x v="0"/>
  </r>
  <r>
    <x v="0"/>
    <x v="3853"/>
    <x v="4100"/>
    <x v="0"/>
  </r>
  <r>
    <x v="0"/>
    <x v="3854"/>
    <x v="5215"/>
    <x v="0"/>
  </r>
  <r>
    <x v="0"/>
    <x v="3855"/>
    <x v="413"/>
    <x v="0"/>
  </r>
  <r>
    <x v="0"/>
    <x v="3856"/>
    <x v="349"/>
    <x v="0"/>
  </r>
  <r>
    <x v="0"/>
    <x v="3857"/>
    <x v="5216"/>
    <x v="0"/>
  </r>
  <r>
    <x v="0"/>
    <x v="3858"/>
    <x v="43"/>
    <x v="0"/>
  </r>
  <r>
    <x v="0"/>
    <x v="3858"/>
    <x v="156"/>
    <x v="0"/>
  </r>
  <r>
    <x v="0"/>
    <x v="3859"/>
    <x v="3220"/>
    <x v="3"/>
  </r>
  <r>
    <x v="0"/>
    <x v="3859"/>
    <x v="5217"/>
    <x v="0"/>
  </r>
  <r>
    <x v="0"/>
    <x v="3859"/>
    <x v="5218"/>
    <x v="0"/>
  </r>
  <r>
    <x v="0"/>
    <x v="3859"/>
    <x v="98"/>
    <x v="0"/>
  </r>
  <r>
    <x v="0"/>
    <x v="3860"/>
    <x v="689"/>
    <x v="0"/>
  </r>
  <r>
    <x v="0"/>
    <x v="3860"/>
    <x v="189"/>
    <x v="0"/>
  </r>
  <r>
    <x v="0"/>
    <x v="3861"/>
    <x v="349"/>
    <x v="0"/>
  </r>
  <r>
    <x v="0"/>
    <x v="3862"/>
    <x v="425"/>
    <x v="0"/>
  </r>
  <r>
    <x v="0"/>
    <x v="3863"/>
    <x v="5219"/>
    <x v="0"/>
  </r>
  <r>
    <x v="0"/>
    <x v="3864"/>
    <x v="472"/>
    <x v="0"/>
  </r>
  <r>
    <x v="0"/>
    <x v="3864"/>
    <x v="209"/>
    <x v="0"/>
  </r>
  <r>
    <x v="0"/>
    <x v="3865"/>
    <x v="3248"/>
    <x v="0"/>
  </r>
  <r>
    <x v="0"/>
    <x v="3865"/>
    <x v="5220"/>
    <x v="0"/>
  </r>
  <r>
    <x v="0"/>
    <x v="3866"/>
    <x v="5221"/>
    <x v="0"/>
  </r>
  <r>
    <x v="0"/>
    <x v="3866"/>
    <x v="539"/>
    <x v="0"/>
  </r>
  <r>
    <x v="0"/>
    <x v="3867"/>
    <x v="122"/>
    <x v="0"/>
  </r>
  <r>
    <x v="0"/>
    <x v="3867"/>
    <x v="21"/>
    <x v="0"/>
  </r>
  <r>
    <x v="0"/>
    <x v="3868"/>
    <x v="2953"/>
    <x v="0"/>
  </r>
  <r>
    <x v="0"/>
    <x v="3869"/>
    <x v="3343"/>
    <x v="0"/>
  </r>
  <r>
    <x v="0"/>
    <x v="3870"/>
    <x v="5222"/>
    <x v="0"/>
  </r>
  <r>
    <x v="0"/>
    <x v="3871"/>
    <x v="559"/>
    <x v="0"/>
  </r>
  <r>
    <x v="0"/>
    <x v="3872"/>
    <x v="4240"/>
    <x v="0"/>
  </r>
  <r>
    <x v="0"/>
    <x v="3873"/>
    <x v="557"/>
    <x v="0"/>
  </r>
  <r>
    <x v="0"/>
    <x v="3874"/>
    <x v="422"/>
    <x v="0"/>
  </r>
  <r>
    <x v="0"/>
    <x v="3875"/>
    <x v="5223"/>
    <x v="0"/>
  </r>
  <r>
    <x v="0"/>
    <x v="3876"/>
    <x v="101"/>
    <x v="0"/>
  </r>
  <r>
    <x v="0"/>
    <x v="3877"/>
    <x v="5224"/>
    <x v="0"/>
  </r>
  <r>
    <x v="0"/>
    <x v="3877"/>
    <x v="326"/>
    <x v="0"/>
  </r>
  <r>
    <x v="0"/>
    <x v="3878"/>
    <x v="934"/>
    <x v="0"/>
  </r>
  <r>
    <x v="0"/>
    <x v="3879"/>
    <x v="5225"/>
    <x v="0"/>
  </r>
  <r>
    <x v="0"/>
    <x v="3880"/>
    <x v="246"/>
    <x v="0"/>
  </r>
  <r>
    <x v="0"/>
    <x v="3881"/>
    <x v="5226"/>
    <x v="0"/>
  </r>
  <r>
    <x v="0"/>
    <x v="3882"/>
    <x v="246"/>
    <x v="0"/>
  </r>
  <r>
    <x v="0"/>
    <x v="3883"/>
    <x v="340"/>
    <x v="0"/>
  </r>
  <r>
    <x v="0"/>
    <x v="3884"/>
    <x v="3394"/>
    <x v="0"/>
  </r>
  <r>
    <x v="0"/>
    <x v="3884"/>
    <x v="3315"/>
    <x v="0"/>
  </r>
  <r>
    <x v="0"/>
    <x v="3884"/>
    <x v="923"/>
    <x v="0"/>
  </r>
  <r>
    <x v="0"/>
    <x v="3884"/>
    <x v="46"/>
    <x v="0"/>
  </r>
  <r>
    <x v="0"/>
    <x v="3885"/>
    <x v="5154"/>
    <x v="0"/>
  </r>
  <r>
    <x v="0"/>
    <x v="3886"/>
    <x v="5227"/>
    <x v="0"/>
  </r>
  <r>
    <x v="0"/>
    <x v="3887"/>
    <x v="4925"/>
    <x v="0"/>
  </r>
  <r>
    <x v="0"/>
    <x v="3887"/>
    <x v="5228"/>
    <x v="0"/>
  </r>
  <r>
    <x v="0"/>
    <x v="3887"/>
    <x v="5229"/>
    <x v="0"/>
  </r>
  <r>
    <x v="0"/>
    <x v="3887"/>
    <x v="1392"/>
    <x v="0"/>
  </r>
  <r>
    <x v="0"/>
    <x v="3888"/>
    <x v="46"/>
    <x v="0"/>
  </r>
  <r>
    <x v="0"/>
    <x v="3889"/>
    <x v="5230"/>
    <x v="0"/>
  </r>
  <r>
    <x v="0"/>
    <x v="3890"/>
    <x v="189"/>
    <x v="0"/>
  </r>
  <r>
    <x v="0"/>
    <x v="3890"/>
    <x v="5215"/>
    <x v="0"/>
  </r>
  <r>
    <x v="0"/>
    <x v="3891"/>
    <x v="4372"/>
    <x v="0"/>
  </r>
  <r>
    <x v="0"/>
    <x v="3891"/>
    <x v="5015"/>
    <x v="0"/>
  </r>
  <r>
    <x v="0"/>
    <x v="3892"/>
    <x v="60"/>
    <x v="0"/>
  </r>
  <r>
    <x v="0"/>
    <x v="3893"/>
    <x v="177"/>
    <x v="0"/>
  </r>
  <r>
    <x v="0"/>
    <x v="3894"/>
    <x v="5231"/>
    <x v="0"/>
  </r>
  <r>
    <x v="0"/>
    <x v="3894"/>
    <x v="323"/>
    <x v="0"/>
  </r>
  <r>
    <x v="0"/>
    <x v="3894"/>
    <x v="2953"/>
    <x v="0"/>
  </r>
  <r>
    <x v="0"/>
    <x v="3895"/>
    <x v="5232"/>
    <x v="0"/>
  </r>
  <r>
    <x v="0"/>
    <x v="3896"/>
    <x v="553"/>
    <x v="0"/>
  </r>
  <r>
    <x v="0"/>
    <x v="3897"/>
    <x v="1635"/>
    <x v="0"/>
  </r>
  <r>
    <x v="0"/>
    <x v="3898"/>
    <x v="5233"/>
    <x v="0"/>
  </r>
  <r>
    <x v="0"/>
    <x v="3898"/>
    <x v="2953"/>
    <x v="0"/>
  </r>
  <r>
    <x v="0"/>
    <x v="3898"/>
    <x v="342"/>
    <x v="0"/>
  </r>
  <r>
    <x v="0"/>
    <x v="3898"/>
    <x v="1065"/>
    <x v="0"/>
  </r>
  <r>
    <x v="0"/>
    <x v="3899"/>
    <x v="5234"/>
    <x v="3"/>
  </r>
  <r>
    <x v="0"/>
    <x v="3900"/>
    <x v="3383"/>
    <x v="0"/>
  </r>
  <r>
    <x v="0"/>
    <x v="3900"/>
    <x v="46"/>
    <x v="0"/>
  </r>
  <r>
    <x v="0"/>
    <x v="3901"/>
    <x v="398"/>
    <x v="0"/>
  </r>
  <r>
    <x v="0"/>
    <x v="3902"/>
    <x v="91"/>
    <x v="0"/>
  </r>
  <r>
    <x v="0"/>
    <x v="3903"/>
    <x v="711"/>
    <x v="0"/>
  </r>
  <r>
    <x v="0"/>
    <x v="3904"/>
    <x v="5235"/>
    <x v="0"/>
  </r>
  <r>
    <x v="0"/>
    <x v="3905"/>
    <x v="398"/>
    <x v="0"/>
  </r>
  <r>
    <x v="0"/>
    <x v="3906"/>
    <x v="53"/>
    <x v="0"/>
  </r>
  <r>
    <x v="0"/>
    <x v="3907"/>
    <x v="228"/>
    <x v="0"/>
  </r>
  <r>
    <x v="0"/>
    <x v="3908"/>
    <x v="12"/>
    <x v="0"/>
  </r>
  <r>
    <x v="0"/>
    <x v="3909"/>
    <x v="5236"/>
    <x v="3"/>
  </r>
  <r>
    <x v="0"/>
    <x v="3910"/>
    <x v="202"/>
    <x v="0"/>
  </r>
  <r>
    <x v="0"/>
    <x v="3910"/>
    <x v="66"/>
    <x v="0"/>
  </r>
  <r>
    <x v="0"/>
    <x v="3911"/>
    <x v="458"/>
    <x v="0"/>
  </r>
  <r>
    <x v="0"/>
    <x v="3912"/>
    <x v="5237"/>
    <x v="0"/>
  </r>
  <r>
    <x v="0"/>
    <x v="3913"/>
    <x v="476"/>
    <x v="0"/>
  </r>
  <r>
    <x v="0"/>
    <x v="3914"/>
    <x v="5238"/>
    <x v="0"/>
  </r>
  <r>
    <x v="0"/>
    <x v="3915"/>
    <x v="46"/>
    <x v="0"/>
  </r>
  <r>
    <x v="0"/>
    <x v="3916"/>
    <x v="5239"/>
    <x v="0"/>
  </r>
  <r>
    <x v="0"/>
    <x v="3917"/>
    <x v="4822"/>
    <x v="0"/>
  </r>
  <r>
    <x v="0"/>
    <x v="3917"/>
    <x v="172"/>
    <x v="0"/>
  </r>
  <r>
    <x v="0"/>
    <x v="3918"/>
    <x v="381"/>
    <x v="0"/>
  </r>
  <r>
    <x v="0"/>
    <x v="3919"/>
    <x v="2888"/>
    <x v="0"/>
  </r>
  <r>
    <x v="0"/>
    <x v="3920"/>
    <x v="29"/>
    <x v="0"/>
  </r>
  <r>
    <x v="0"/>
    <x v="3921"/>
    <x v="139"/>
    <x v="0"/>
  </r>
  <r>
    <x v="0"/>
    <x v="3922"/>
    <x v="806"/>
    <x v="0"/>
  </r>
  <r>
    <x v="0"/>
    <x v="3923"/>
    <x v="182"/>
    <x v="0"/>
  </r>
  <r>
    <x v="0"/>
    <x v="3924"/>
    <x v="5240"/>
    <x v="0"/>
  </r>
  <r>
    <x v="0"/>
    <x v="3925"/>
    <x v="5014"/>
    <x v="0"/>
  </r>
  <r>
    <x v="0"/>
    <x v="3926"/>
    <x v="5241"/>
    <x v="0"/>
  </r>
  <r>
    <x v="0"/>
    <x v="3927"/>
    <x v="5242"/>
    <x v="0"/>
  </r>
  <r>
    <x v="0"/>
    <x v="3928"/>
    <x v="2"/>
    <x v="0"/>
  </r>
  <r>
    <x v="0"/>
    <x v="3929"/>
    <x v="5147"/>
    <x v="0"/>
  </r>
  <r>
    <x v="0"/>
    <x v="3929"/>
    <x v="101"/>
    <x v="0"/>
  </r>
  <r>
    <x v="0"/>
    <x v="3930"/>
    <x v="452"/>
    <x v="0"/>
  </r>
  <r>
    <x v="0"/>
    <x v="3931"/>
    <x v="1921"/>
    <x v="0"/>
  </r>
  <r>
    <x v="0"/>
    <x v="3932"/>
    <x v="412"/>
    <x v="0"/>
  </r>
  <r>
    <x v="0"/>
    <x v="3932"/>
    <x v="17"/>
    <x v="0"/>
  </r>
  <r>
    <x v="0"/>
    <x v="3933"/>
    <x v="5243"/>
    <x v="0"/>
  </r>
  <r>
    <x v="0"/>
    <x v="3934"/>
    <x v="5244"/>
    <x v="3"/>
  </r>
  <r>
    <x v="0"/>
    <x v="3934"/>
    <x v="117"/>
    <x v="0"/>
  </r>
  <r>
    <x v="0"/>
    <x v="3935"/>
    <x v="702"/>
    <x v="0"/>
  </r>
  <r>
    <x v="0"/>
    <x v="3936"/>
    <x v="74"/>
    <x v="0"/>
  </r>
  <r>
    <x v="0"/>
    <x v="3937"/>
    <x v="532"/>
    <x v="0"/>
  </r>
  <r>
    <x v="0"/>
    <x v="3938"/>
    <x v="45"/>
    <x v="0"/>
  </r>
  <r>
    <x v="0"/>
    <x v="3939"/>
    <x v="1762"/>
    <x v="0"/>
  </r>
  <r>
    <x v="0"/>
    <x v="3939"/>
    <x v="5245"/>
    <x v="0"/>
  </r>
  <r>
    <x v="0"/>
    <x v="3940"/>
    <x v="5246"/>
    <x v="0"/>
  </r>
  <r>
    <x v="0"/>
    <x v="3941"/>
    <x v="5247"/>
    <x v="0"/>
  </r>
  <r>
    <x v="0"/>
    <x v="3942"/>
    <x v="553"/>
    <x v="0"/>
  </r>
  <r>
    <x v="0"/>
    <x v="3943"/>
    <x v="5222"/>
    <x v="0"/>
  </r>
  <r>
    <x v="0"/>
    <x v="3944"/>
    <x v="4860"/>
    <x v="0"/>
  </r>
  <r>
    <x v="0"/>
    <x v="3945"/>
    <x v="290"/>
    <x v="0"/>
  </r>
  <r>
    <x v="0"/>
    <x v="3946"/>
    <x v="4972"/>
    <x v="0"/>
  </r>
  <r>
    <x v="0"/>
    <x v="3947"/>
    <x v="5154"/>
    <x v="0"/>
  </r>
  <r>
    <x v="0"/>
    <x v="3947"/>
    <x v="194"/>
    <x v="0"/>
  </r>
  <r>
    <x v="0"/>
    <x v="3947"/>
    <x v="292"/>
    <x v="0"/>
  </r>
  <r>
    <x v="0"/>
    <x v="3948"/>
    <x v="565"/>
    <x v="0"/>
  </r>
  <r>
    <x v="0"/>
    <x v="3949"/>
    <x v="5248"/>
    <x v="0"/>
  </r>
  <r>
    <x v="0"/>
    <x v="3950"/>
    <x v="5249"/>
    <x v="0"/>
  </r>
  <r>
    <x v="0"/>
    <x v="3950"/>
    <x v="1762"/>
    <x v="0"/>
  </r>
  <r>
    <x v="0"/>
    <x v="3950"/>
    <x v="5250"/>
    <x v="0"/>
  </r>
  <r>
    <x v="0"/>
    <x v="3951"/>
    <x v="5251"/>
    <x v="0"/>
  </r>
  <r>
    <x v="0"/>
    <x v="3952"/>
    <x v="5252"/>
    <x v="3"/>
  </r>
  <r>
    <x v="0"/>
    <x v="3953"/>
    <x v="1921"/>
    <x v="0"/>
  </r>
  <r>
    <x v="0"/>
    <x v="3953"/>
    <x v="5015"/>
    <x v="0"/>
  </r>
  <r>
    <x v="0"/>
    <x v="3954"/>
    <x v="486"/>
    <x v="0"/>
  </r>
  <r>
    <x v="0"/>
    <x v="3954"/>
    <x v="289"/>
    <x v="0"/>
  </r>
  <r>
    <x v="0"/>
    <x v="3955"/>
    <x v="5159"/>
    <x v="0"/>
  </r>
  <r>
    <x v="0"/>
    <x v="3956"/>
    <x v="117"/>
    <x v="0"/>
  </r>
  <r>
    <x v="0"/>
    <x v="3957"/>
    <x v="208"/>
    <x v="0"/>
  </r>
  <r>
    <x v="0"/>
    <x v="3957"/>
    <x v="5253"/>
    <x v="0"/>
  </r>
  <r>
    <x v="0"/>
    <x v="3958"/>
    <x v="1102"/>
    <x v="0"/>
  </r>
  <r>
    <x v="0"/>
    <x v="3959"/>
    <x v="17"/>
    <x v="0"/>
  </r>
  <r>
    <x v="0"/>
    <x v="3960"/>
    <x v="63"/>
    <x v="0"/>
  </r>
  <r>
    <x v="0"/>
    <x v="3961"/>
    <x v="409"/>
    <x v="0"/>
  </r>
  <r>
    <x v="0"/>
    <x v="3962"/>
    <x v="5241"/>
    <x v="0"/>
  </r>
  <r>
    <x v="0"/>
    <x v="3963"/>
    <x v="4818"/>
    <x v="0"/>
  </r>
  <r>
    <x v="0"/>
    <x v="3964"/>
    <x v="18"/>
    <x v="0"/>
  </r>
  <r>
    <x v="0"/>
    <x v="3965"/>
    <x v="22"/>
    <x v="0"/>
  </r>
  <r>
    <x v="0"/>
    <x v="3965"/>
    <x v="5254"/>
    <x v="0"/>
  </r>
  <r>
    <x v="0"/>
    <x v="3966"/>
    <x v="2853"/>
    <x v="0"/>
  </r>
  <r>
    <x v="0"/>
    <x v="3967"/>
    <x v="635"/>
    <x v="0"/>
  </r>
  <r>
    <x v="0"/>
    <x v="3967"/>
    <x v="5255"/>
    <x v="0"/>
  </r>
  <r>
    <x v="0"/>
    <x v="3968"/>
    <x v="0"/>
    <x v="0"/>
  </r>
  <r>
    <x v="0"/>
    <x v="3969"/>
    <x v="348"/>
    <x v="0"/>
  </r>
  <r>
    <x v="0"/>
    <x v="3970"/>
    <x v="121"/>
    <x v="0"/>
  </r>
  <r>
    <x v="0"/>
    <x v="3971"/>
    <x v="2214"/>
    <x v="0"/>
  </r>
  <r>
    <x v="0"/>
    <x v="3972"/>
    <x v="5256"/>
    <x v="0"/>
  </r>
  <r>
    <x v="0"/>
    <x v="3972"/>
    <x v="221"/>
    <x v="0"/>
  </r>
  <r>
    <x v="0"/>
    <x v="3973"/>
    <x v="378"/>
    <x v="0"/>
  </r>
  <r>
    <x v="0"/>
    <x v="3974"/>
    <x v="98"/>
    <x v="0"/>
  </r>
  <r>
    <x v="0"/>
    <x v="3975"/>
    <x v="324"/>
    <x v="0"/>
  </r>
  <r>
    <x v="0"/>
    <x v="3976"/>
    <x v="5145"/>
    <x v="0"/>
  </r>
  <r>
    <x v="0"/>
    <x v="3977"/>
    <x v="5257"/>
    <x v="0"/>
  </r>
  <r>
    <x v="0"/>
    <x v="3978"/>
    <x v="206"/>
    <x v="0"/>
  </r>
  <r>
    <x v="0"/>
    <x v="3979"/>
    <x v="393"/>
    <x v="0"/>
  </r>
  <r>
    <x v="0"/>
    <x v="3979"/>
    <x v="5196"/>
    <x v="0"/>
  </r>
  <r>
    <x v="0"/>
    <x v="3979"/>
    <x v="214"/>
    <x v="0"/>
  </r>
  <r>
    <x v="0"/>
    <x v="3980"/>
    <x v="33"/>
    <x v="0"/>
  </r>
  <r>
    <x v="0"/>
    <x v="3981"/>
    <x v="444"/>
    <x v="0"/>
  </r>
  <r>
    <x v="0"/>
    <x v="3982"/>
    <x v="5258"/>
    <x v="0"/>
  </r>
  <r>
    <x v="0"/>
    <x v="3983"/>
    <x v="5038"/>
    <x v="0"/>
  </r>
  <r>
    <x v="0"/>
    <x v="3983"/>
    <x v="38"/>
    <x v="0"/>
  </r>
  <r>
    <x v="0"/>
    <x v="3984"/>
    <x v="359"/>
    <x v="0"/>
  </r>
  <r>
    <x v="0"/>
    <x v="3984"/>
    <x v="372"/>
    <x v="0"/>
  </r>
  <r>
    <x v="0"/>
    <x v="3985"/>
    <x v="180"/>
    <x v="0"/>
  </r>
  <r>
    <x v="0"/>
    <x v="3985"/>
    <x v="38"/>
    <x v="0"/>
  </r>
  <r>
    <x v="0"/>
    <x v="3985"/>
    <x v="4100"/>
    <x v="0"/>
  </r>
  <r>
    <x v="0"/>
    <x v="3986"/>
    <x v="348"/>
    <x v="0"/>
  </r>
  <r>
    <x v="0"/>
    <x v="3987"/>
    <x v="246"/>
    <x v="0"/>
  </r>
  <r>
    <x v="0"/>
    <x v="3988"/>
    <x v="10"/>
    <x v="0"/>
  </r>
  <r>
    <x v="0"/>
    <x v="3988"/>
    <x v="189"/>
    <x v="0"/>
  </r>
  <r>
    <x v="0"/>
    <x v="3989"/>
    <x v="689"/>
    <x v="0"/>
  </r>
  <r>
    <x v="0"/>
    <x v="3990"/>
    <x v="5259"/>
    <x v="0"/>
  </r>
  <r>
    <x v="0"/>
    <x v="3991"/>
    <x v="5146"/>
    <x v="0"/>
  </r>
  <r>
    <x v="0"/>
    <x v="3992"/>
    <x v="577"/>
    <x v="0"/>
  </r>
  <r>
    <x v="0"/>
    <x v="3993"/>
    <x v="5260"/>
    <x v="0"/>
  </r>
  <r>
    <x v="0"/>
    <x v="3994"/>
    <x v="1311"/>
    <x v="0"/>
  </r>
  <r>
    <x v="0"/>
    <x v="3995"/>
    <x v="2953"/>
    <x v="0"/>
  </r>
  <r>
    <x v="0"/>
    <x v="3996"/>
    <x v="5261"/>
    <x v="0"/>
  </r>
  <r>
    <x v="0"/>
    <x v="3996"/>
    <x v="1112"/>
    <x v="0"/>
  </r>
  <r>
    <x v="0"/>
    <x v="3997"/>
    <x v="1757"/>
    <x v="0"/>
  </r>
  <r>
    <x v="0"/>
    <x v="3998"/>
    <x v="553"/>
    <x v="0"/>
  </r>
  <r>
    <x v="0"/>
    <x v="3999"/>
    <x v="135"/>
    <x v="0"/>
  </r>
  <r>
    <x v="0"/>
    <x v="4000"/>
    <x v="167"/>
    <x v="0"/>
  </r>
  <r>
    <x v="0"/>
    <x v="4001"/>
    <x v="5262"/>
    <x v="0"/>
  </r>
  <r>
    <x v="0"/>
    <x v="4002"/>
    <x v="13"/>
    <x v="0"/>
  </r>
  <r>
    <x v="0"/>
    <x v="4002"/>
    <x v="4837"/>
    <x v="0"/>
  </r>
  <r>
    <x v="0"/>
    <x v="4003"/>
    <x v="1496"/>
    <x v="0"/>
  </r>
  <r>
    <x v="0"/>
    <x v="4004"/>
    <x v="5263"/>
    <x v="0"/>
  </r>
  <r>
    <x v="0"/>
    <x v="4005"/>
    <x v="5264"/>
    <x v="0"/>
  </r>
  <r>
    <x v="0"/>
    <x v="4006"/>
    <x v="155"/>
    <x v="0"/>
  </r>
  <r>
    <x v="0"/>
    <x v="4007"/>
    <x v="5265"/>
    <x v="0"/>
  </r>
  <r>
    <x v="0"/>
    <x v="4008"/>
    <x v="72"/>
    <x v="0"/>
  </r>
  <r>
    <x v="0"/>
    <x v="4008"/>
    <x v="401"/>
    <x v="0"/>
  </r>
  <r>
    <x v="0"/>
    <x v="4008"/>
    <x v="5015"/>
    <x v="0"/>
  </r>
  <r>
    <x v="0"/>
    <x v="4009"/>
    <x v="246"/>
    <x v="0"/>
  </r>
  <r>
    <x v="0"/>
    <x v="4009"/>
    <x v="4304"/>
    <x v="0"/>
  </r>
  <r>
    <x v="0"/>
    <x v="4010"/>
    <x v="186"/>
    <x v="0"/>
  </r>
  <r>
    <x v="0"/>
    <x v="4011"/>
    <x v="2953"/>
    <x v="0"/>
  </r>
  <r>
    <x v="0"/>
    <x v="4012"/>
    <x v="62"/>
    <x v="0"/>
  </r>
  <r>
    <x v="0"/>
    <x v="4013"/>
    <x v="4942"/>
    <x v="3"/>
  </r>
  <r>
    <x v="0"/>
    <x v="4013"/>
    <x v="24"/>
    <x v="0"/>
  </r>
  <r>
    <x v="0"/>
    <x v="4014"/>
    <x v="5240"/>
    <x v="0"/>
  </r>
  <r>
    <x v="0"/>
    <x v="4015"/>
    <x v="17"/>
    <x v="0"/>
  </r>
  <r>
    <x v="0"/>
    <x v="4016"/>
    <x v="3358"/>
    <x v="0"/>
  </r>
  <r>
    <x v="0"/>
    <x v="4017"/>
    <x v="5266"/>
    <x v="0"/>
  </r>
  <r>
    <x v="0"/>
    <x v="4017"/>
    <x v="5115"/>
    <x v="0"/>
  </r>
  <r>
    <x v="0"/>
    <x v="4018"/>
    <x v="5267"/>
    <x v="0"/>
  </r>
  <r>
    <x v="0"/>
    <x v="4019"/>
    <x v="5136"/>
    <x v="0"/>
  </r>
  <r>
    <x v="0"/>
    <x v="4020"/>
    <x v="5183"/>
    <x v="0"/>
  </r>
  <r>
    <x v="0"/>
    <x v="4021"/>
    <x v="33"/>
    <x v="0"/>
  </r>
  <r>
    <x v="0"/>
    <x v="4022"/>
    <x v="343"/>
    <x v="0"/>
  </r>
  <r>
    <x v="0"/>
    <x v="4023"/>
    <x v="1392"/>
    <x v="0"/>
  </r>
  <r>
    <x v="0"/>
    <x v="4023"/>
    <x v="189"/>
    <x v="0"/>
  </r>
  <r>
    <x v="0"/>
    <x v="4024"/>
    <x v="5009"/>
    <x v="0"/>
  </r>
  <r>
    <x v="0"/>
    <x v="4024"/>
    <x v="508"/>
    <x v="0"/>
  </r>
  <r>
    <x v="0"/>
    <x v="4025"/>
    <x v="43"/>
    <x v="0"/>
  </r>
  <r>
    <x v="0"/>
    <x v="4026"/>
    <x v="5015"/>
    <x v="0"/>
  </r>
  <r>
    <x v="0"/>
    <x v="4027"/>
    <x v="5190"/>
    <x v="0"/>
  </r>
  <r>
    <x v="0"/>
    <x v="4027"/>
    <x v="4900"/>
    <x v="0"/>
  </r>
  <r>
    <x v="0"/>
    <x v="4027"/>
    <x v="324"/>
    <x v="0"/>
  </r>
  <r>
    <x v="0"/>
    <x v="4028"/>
    <x v="82"/>
    <x v="0"/>
  </r>
  <r>
    <x v="0"/>
    <x v="4029"/>
    <x v="2880"/>
    <x v="0"/>
  </r>
  <r>
    <x v="0"/>
    <x v="4030"/>
    <x v="739"/>
    <x v="0"/>
  </r>
  <r>
    <x v="0"/>
    <x v="4030"/>
    <x v="3543"/>
    <x v="0"/>
  </r>
  <r>
    <x v="0"/>
    <x v="4031"/>
    <x v="147"/>
    <x v="0"/>
  </r>
  <r>
    <x v="0"/>
    <x v="4031"/>
    <x v="3543"/>
    <x v="0"/>
  </r>
  <r>
    <x v="0"/>
    <x v="4031"/>
    <x v="53"/>
    <x v="0"/>
  </r>
  <r>
    <x v="0"/>
    <x v="4032"/>
    <x v="1030"/>
    <x v="0"/>
  </r>
  <r>
    <x v="0"/>
    <x v="4033"/>
    <x v="625"/>
    <x v="0"/>
  </r>
  <r>
    <x v="0"/>
    <x v="4033"/>
    <x v="125"/>
    <x v="0"/>
  </r>
  <r>
    <x v="0"/>
    <x v="4034"/>
    <x v="145"/>
    <x v="0"/>
  </r>
  <r>
    <x v="0"/>
    <x v="4035"/>
    <x v="300"/>
    <x v="0"/>
  </r>
  <r>
    <x v="0"/>
    <x v="4036"/>
    <x v="5268"/>
    <x v="0"/>
  </r>
  <r>
    <x v="0"/>
    <x v="4037"/>
    <x v="261"/>
    <x v="3"/>
  </r>
  <r>
    <x v="0"/>
    <x v="4037"/>
    <x v="3594"/>
    <x v="0"/>
  </r>
  <r>
    <x v="0"/>
    <x v="4038"/>
    <x v="5269"/>
    <x v="0"/>
  </r>
  <r>
    <x v="0"/>
    <x v="4039"/>
    <x v="5270"/>
    <x v="0"/>
  </r>
  <r>
    <x v="0"/>
    <x v="4040"/>
    <x v="5271"/>
    <x v="0"/>
  </r>
  <r>
    <x v="0"/>
    <x v="4041"/>
    <x v="5204"/>
    <x v="0"/>
  </r>
  <r>
    <x v="0"/>
    <x v="4042"/>
    <x v="4940"/>
    <x v="0"/>
  </r>
  <r>
    <x v="0"/>
    <x v="4043"/>
    <x v="5272"/>
    <x v="0"/>
  </r>
  <r>
    <x v="0"/>
    <x v="4044"/>
    <x v="4873"/>
    <x v="0"/>
  </r>
  <r>
    <x v="0"/>
    <x v="4045"/>
    <x v="5273"/>
    <x v="0"/>
  </r>
  <r>
    <x v="0"/>
    <x v="4045"/>
    <x v="479"/>
    <x v="0"/>
  </r>
  <r>
    <x v="0"/>
    <x v="4046"/>
    <x v="115"/>
    <x v="0"/>
  </r>
  <r>
    <x v="0"/>
    <x v="4047"/>
    <x v="1"/>
    <x v="0"/>
  </r>
  <r>
    <x v="0"/>
    <x v="4048"/>
    <x v="551"/>
    <x v="0"/>
  </r>
  <r>
    <x v="0"/>
    <x v="4049"/>
    <x v="82"/>
    <x v="0"/>
  </r>
  <r>
    <x v="0"/>
    <x v="4050"/>
    <x v="5238"/>
    <x v="0"/>
  </r>
  <r>
    <x v="0"/>
    <x v="4050"/>
    <x v="398"/>
    <x v="0"/>
  </r>
  <r>
    <x v="0"/>
    <x v="4050"/>
    <x v="5076"/>
    <x v="0"/>
  </r>
  <r>
    <x v="0"/>
    <x v="4051"/>
    <x v="1005"/>
    <x v="0"/>
  </r>
  <r>
    <x v="0"/>
    <x v="4051"/>
    <x v="13"/>
    <x v="0"/>
  </r>
  <r>
    <x v="0"/>
    <x v="4051"/>
    <x v="4954"/>
    <x v="0"/>
  </r>
  <r>
    <x v="0"/>
    <x v="4052"/>
    <x v="5274"/>
    <x v="0"/>
  </r>
  <r>
    <x v="0"/>
    <x v="4052"/>
    <x v="2853"/>
    <x v="0"/>
  </r>
  <r>
    <x v="0"/>
    <x v="4053"/>
    <x v="96"/>
    <x v="0"/>
  </r>
  <r>
    <x v="0"/>
    <x v="4053"/>
    <x v="62"/>
    <x v="0"/>
  </r>
  <r>
    <x v="0"/>
    <x v="4054"/>
    <x v="231"/>
    <x v="0"/>
  </r>
  <r>
    <x v="0"/>
    <x v="4055"/>
    <x v="16"/>
    <x v="0"/>
  </r>
  <r>
    <x v="0"/>
    <x v="4056"/>
    <x v="548"/>
    <x v="0"/>
  </r>
  <r>
    <x v="0"/>
    <x v="4057"/>
    <x v="5275"/>
    <x v="0"/>
  </r>
  <r>
    <x v="0"/>
    <x v="4058"/>
    <x v="189"/>
    <x v="0"/>
  </r>
  <r>
    <x v="0"/>
    <x v="4059"/>
    <x v="376"/>
    <x v="0"/>
  </r>
  <r>
    <x v="0"/>
    <x v="4059"/>
    <x v="438"/>
    <x v="0"/>
  </r>
  <r>
    <x v="0"/>
    <x v="4060"/>
    <x v="5204"/>
    <x v="0"/>
  </r>
  <r>
    <x v="0"/>
    <x v="4060"/>
    <x v="5067"/>
    <x v="0"/>
  </r>
  <r>
    <x v="0"/>
    <x v="4060"/>
    <x v="38"/>
    <x v="0"/>
  </r>
  <r>
    <x v="0"/>
    <x v="4061"/>
    <x v="437"/>
    <x v="0"/>
  </r>
  <r>
    <x v="0"/>
    <x v="4061"/>
    <x v="152"/>
    <x v="0"/>
  </r>
  <r>
    <x v="0"/>
    <x v="4062"/>
    <x v="282"/>
    <x v="0"/>
  </r>
  <r>
    <x v="0"/>
    <x v="4062"/>
    <x v="64"/>
    <x v="0"/>
  </r>
  <r>
    <x v="0"/>
    <x v="4062"/>
    <x v="621"/>
    <x v="0"/>
  </r>
  <r>
    <x v="0"/>
    <x v="4063"/>
    <x v="246"/>
    <x v="0"/>
  </r>
  <r>
    <x v="0"/>
    <x v="4063"/>
    <x v="115"/>
    <x v="0"/>
  </r>
  <r>
    <x v="0"/>
    <x v="4064"/>
    <x v="5276"/>
    <x v="3"/>
  </r>
  <r>
    <x v="0"/>
    <x v="4064"/>
    <x v="5277"/>
    <x v="0"/>
  </r>
  <r>
    <x v="0"/>
    <x v="4065"/>
    <x v="5278"/>
    <x v="0"/>
  </r>
  <r>
    <x v="0"/>
    <x v="4066"/>
    <x v="5279"/>
    <x v="0"/>
  </r>
  <r>
    <x v="0"/>
    <x v="4067"/>
    <x v="290"/>
    <x v="0"/>
  </r>
  <r>
    <x v="0"/>
    <x v="4068"/>
    <x v="5280"/>
    <x v="0"/>
  </r>
  <r>
    <x v="0"/>
    <x v="4069"/>
    <x v="5100"/>
    <x v="0"/>
  </r>
  <r>
    <x v="0"/>
    <x v="4069"/>
    <x v="203"/>
    <x v="0"/>
  </r>
  <r>
    <x v="0"/>
    <x v="4069"/>
    <x v="5281"/>
    <x v="0"/>
  </r>
  <r>
    <x v="0"/>
    <x v="4070"/>
    <x v="880"/>
    <x v="0"/>
  </r>
  <r>
    <x v="0"/>
    <x v="4071"/>
    <x v="312"/>
    <x v="0"/>
  </r>
  <r>
    <x v="0"/>
    <x v="4071"/>
    <x v="5282"/>
    <x v="0"/>
  </r>
  <r>
    <x v="0"/>
    <x v="4071"/>
    <x v="546"/>
    <x v="0"/>
  </r>
  <r>
    <x v="0"/>
    <x v="4071"/>
    <x v="5283"/>
    <x v="0"/>
  </r>
  <r>
    <x v="0"/>
    <x v="4072"/>
    <x v="280"/>
    <x v="0"/>
  </r>
  <r>
    <x v="0"/>
    <x v="4073"/>
    <x v="5284"/>
    <x v="0"/>
  </r>
  <r>
    <x v="0"/>
    <x v="4074"/>
    <x v="63"/>
    <x v="0"/>
  </r>
  <r>
    <x v="0"/>
    <x v="4074"/>
    <x v="5285"/>
    <x v="0"/>
  </r>
  <r>
    <x v="0"/>
    <x v="4075"/>
    <x v="2546"/>
    <x v="0"/>
  </r>
  <r>
    <x v="0"/>
    <x v="4076"/>
    <x v="3351"/>
    <x v="0"/>
  </r>
  <r>
    <x v="0"/>
    <x v="4077"/>
    <x v="167"/>
    <x v="0"/>
  </r>
  <r>
    <x v="0"/>
    <x v="4078"/>
    <x v="64"/>
    <x v="0"/>
  </r>
  <r>
    <x v="0"/>
    <x v="4079"/>
    <x v="123"/>
    <x v="0"/>
  </r>
  <r>
    <x v="0"/>
    <x v="4079"/>
    <x v="33"/>
    <x v="0"/>
  </r>
  <r>
    <x v="0"/>
    <x v="4080"/>
    <x v="37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2" cacheId="1066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4:P10" firstHeaderRow="1" firstDataRow="2" firstDataCol="1" rowPageCount="1" colPageCount="1"/>
  <pivotFields count="6">
    <pivotField axis="axisPage" showAll="0">
      <items count="2">
        <item x="0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>
      <items count="5287">
        <item x="3311"/>
        <item x="4163"/>
        <item x="4942"/>
        <item x="5234"/>
        <item x="4775"/>
        <item x="2373"/>
        <item x="2879"/>
        <item x="4424"/>
        <item x="2654"/>
        <item x="1923"/>
        <item x="3830"/>
        <item x="322"/>
        <item x="943"/>
        <item x="4921"/>
        <item x="5236"/>
        <item x="5244"/>
        <item x="3803"/>
        <item x="1279"/>
        <item x="3186"/>
        <item x="1340"/>
        <item x="4977"/>
        <item x="2569"/>
        <item x="900"/>
        <item x="3742"/>
        <item x="1069"/>
        <item x="3747"/>
        <item x="1507"/>
        <item x="1446"/>
        <item x="4368"/>
        <item x="4991"/>
        <item x="3348"/>
        <item x="779"/>
        <item x="808"/>
        <item x="1668"/>
        <item x="2563"/>
        <item x="261"/>
        <item x="5109"/>
        <item x="3229"/>
        <item x="4840"/>
        <item x="1744"/>
        <item x="2083"/>
        <item x="362"/>
        <item x="5179"/>
        <item x="2447"/>
        <item x="4631"/>
        <item x="514"/>
        <item x="4743"/>
        <item x="3622"/>
        <item x="4964"/>
        <item x="2652"/>
        <item x="4194"/>
        <item x="667"/>
        <item x="4164"/>
        <item x="4173"/>
        <item x="2932"/>
        <item x="4784"/>
        <item x="3220"/>
        <item x="4036"/>
        <item x="3898"/>
        <item x="2038"/>
        <item x="2182"/>
        <item x="5252"/>
        <item x="2704"/>
        <item x="1034"/>
        <item x="19"/>
        <item x="1780"/>
        <item x="1750"/>
        <item x="3312"/>
        <item x="3193"/>
        <item x="4176"/>
        <item x="3413"/>
        <item x="4666"/>
        <item x="1032"/>
        <item x="184"/>
        <item x="5276"/>
        <item x="157"/>
        <item x="190"/>
        <item x="505"/>
        <item x="25"/>
        <item x="5173"/>
        <item x="1560"/>
        <item x="1019"/>
        <item x="381"/>
        <item x="3834"/>
        <item x="5175"/>
        <item x="89"/>
        <item x="2202"/>
        <item x="282"/>
        <item x="3774"/>
        <item x="3819"/>
        <item x="2487"/>
        <item x="3472"/>
        <item x="3895"/>
        <item x="3559"/>
        <item x="1986"/>
        <item x="2203"/>
        <item x="1953"/>
        <item x="2741"/>
        <item x="2907"/>
        <item x="1853"/>
        <item x="2905"/>
        <item x="2068"/>
        <item x="4051"/>
        <item x="3821"/>
        <item x="5150"/>
        <item x="245"/>
        <item x="2812"/>
        <item x="1495"/>
        <item x="327"/>
        <item x="4908"/>
        <item x="5016"/>
        <item x="3999"/>
        <item x="10"/>
        <item x="1845"/>
        <item x="5106"/>
        <item x="3393"/>
        <item x="2548"/>
        <item x="1314"/>
        <item x="4184"/>
        <item x="1480"/>
        <item x="2658"/>
        <item x="389"/>
        <item x="2702"/>
        <item x="2613"/>
        <item x="5093"/>
        <item x="3580"/>
        <item x="1586"/>
        <item x="2620"/>
        <item x="4319"/>
        <item x="800"/>
        <item x="644"/>
        <item x="3754"/>
        <item x="39"/>
        <item x="749"/>
        <item x="1547"/>
        <item x="5148"/>
        <item x="3573"/>
        <item x="4926"/>
        <item x="5128"/>
        <item x="4082"/>
        <item x="5256"/>
        <item x="1409"/>
        <item x="3437"/>
        <item x="4770"/>
        <item x="641"/>
        <item x="1957"/>
        <item x="2840"/>
        <item x="458"/>
        <item x="3588"/>
        <item x="3658"/>
        <item x="3422"/>
        <item x="1885"/>
        <item x="2329"/>
        <item x="2461"/>
        <item x="769"/>
        <item x="4287"/>
        <item x="1843"/>
        <item x="5188"/>
        <item x="84"/>
        <item x="1490"/>
        <item x="2070"/>
        <item x="4054"/>
        <item x="3934"/>
        <item x="450"/>
        <item x="4120"/>
        <item x="3583"/>
        <item x="3139"/>
        <item x="4279"/>
        <item x="4610"/>
        <item x="3152"/>
        <item x="5204"/>
        <item x="139"/>
        <item x="1572"/>
        <item x="3032"/>
        <item x="5054"/>
        <item x="1803"/>
        <item x="4498"/>
        <item x="90"/>
        <item x="3098"/>
        <item x="3296"/>
        <item x="4936"/>
        <item x="1591"/>
        <item x="264"/>
        <item x="620"/>
        <item x="3297"/>
        <item x="4492"/>
        <item x="1219"/>
        <item x="3267"/>
        <item x="2495"/>
        <item x="238"/>
        <item x="3928"/>
        <item x="312"/>
        <item x="817"/>
        <item x="2988"/>
        <item x="5280"/>
        <item x="1004"/>
        <item x="2300"/>
        <item x="1587"/>
        <item x="1418"/>
        <item x="4766"/>
        <item x="664"/>
        <item x="4111"/>
        <item x="4652"/>
        <item x="4719"/>
        <item x="1020"/>
        <item x="585"/>
        <item x="22"/>
        <item x="3670"/>
        <item x="4502"/>
        <item x="2224"/>
        <item x="4662"/>
        <item x="5114"/>
        <item x="3537"/>
        <item x="4929"/>
        <item x="3552"/>
        <item x="3777"/>
        <item x="5193"/>
        <item x="4197"/>
        <item x="2893"/>
        <item x="4207"/>
        <item x="3885"/>
        <item x="5037"/>
        <item x="137"/>
        <item x="2994"/>
        <item x="1005"/>
        <item x="3009"/>
        <item x="4930"/>
        <item x="651"/>
        <item x="294"/>
        <item x="3500"/>
        <item x="2297"/>
        <item x="4209"/>
        <item x="3667"/>
        <item x="1432"/>
        <item x="3767"/>
        <item x="552"/>
        <item x="2797"/>
        <item x="4772"/>
        <item x="3682"/>
        <item x="4412"/>
        <item x="444"/>
        <item x="3522"/>
        <item x="3604"/>
        <item x="926"/>
        <item x="2434"/>
        <item x="1047"/>
        <item x="1193"/>
        <item x="1916"/>
        <item x="4752"/>
        <item x="3236"/>
        <item x="1697"/>
        <item x="3578"/>
        <item x="3040"/>
        <item x="1158"/>
        <item x="5260"/>
        <item x="135"/>
        <item x="2858"/>
        <item x="5072"/>
        <item x="305"/>
        <item x="4779"/>
        <item x="794"/>
        <item x="497"/>
        <item x="3564"/>
        <item x="2246"/>
        <item x="4556"/>
        <item x="2413"/>
        <item x="417"/>
        <item x="4250"/>
        <item x="3205"/>
        <item x="3782"/>
        <item x="1787"/>
        <item x="4487"/>
        <item x="3551"/>
        <item x="4110"/>
        <item x="3445"/>
        <item x="4113"/>
        <item x="1365"/>
        <item x="265"/>
        <item x="4248"/>
        <item x="4139"/>
        <item x="2705"/>
        <item x="4825"/>
        <item x="1452"/>
        <item x="2656"/>
        <item x="4087"/>
        <item x="2715"/>
        <item x="2624"/>
        <item x="4671"/>
        <item x="4324"/>
        <item x="1808"/>
        <item x="371"/>
        <item x="3361"/>
        <item x="2114"/>
        <item x="1742"/>
        <item x="4357"/>
        <item x="113"/>
        <item x="795"/>
        <item x="1876"/>
        <item x="567"/>
        <item x="4007"/>
        <item x="2151"/>
        <item x="1624"/>
        <item x="1941"/>
        <item x="631"/>
        <item x="3987"/>
        <item x="5282"/>
        <item x="3817"/>
        <item x="187"/>
        <item x="4937"/>
        <item x="1035"/>
        <item x="1987"/>
        <item x="4301"/>
        <item x="459"/>
        <item x="3021"/>
        <item x="855"/>
        <item x="1767"/>
        <item x="2815"/>
        <item x="850"/>
        <item x="5100"/>
        <item x="673"/>
        <item x="915"/>
        <item x="54"/>
        <item x="2860"/>
        <item x="4896"/>
        <item x="4135"/>
        <item x="5233"/>
        <item x="313"/>
        <item x="2212"/>
        <item x="3978"/>
        <item x="4359"/>
        <item x="1175"/>
        <item x="4295"/>
        <item x="1644"/>
        <item x="1647"/>
        <item x="2023"/>
        <item x="5178"/>
        <item x="4290"/>
        <item x="2304"/>
        <item x="3456"/>
        <item x="4210"/>
        <item x="2089"/>
        <item x="385"/>
        <item x="4945"/>
        <item x="4204"/>
        <item x="4356"/>
        <item x="465"/>
        <item x="3331"/>
        <item x="3798"/>
        <item x="1116"/>
        <item x="624"/>
        <item x="2750"/>
        <item x="255"/>
        <item x="3736"/>
        <item x="546"/>
        <item x="4205"/>
        <item x="5161"/>
        <item x="149"/>
        <item x="4137"/>
        <item x="2231"/>
        <item x="253"/>
        <item x="1573"/>
        <item x="4438"/>
        <item x="2547"/>
        <item x="829"/>
        <item x="1725"/>
        <item x="246"/>
        <item x="4704"/>
        <item x="48"/>
        <item x="5147"/>
        <item x="3107"/>
        <item x="3301"/>
        <item x="4951"/>
        <item x="5060"/>
        <item x="3115"/>
        <item x="2801"/>
        <item x="4802"/>
        <item x="4198"/>
        <item x="4093"/>
        <item x="4538"/>
        <item x="4341"/>
        <item x="4338"/>
        <item x="2225"/>
        <item x="3337"/>
        <item x="1828"/>
        <item x="3926"/>
        <item x="3930"/>
        <item x="1448"/>
        <item x="3453"/>
        <item x="830"/>
        <item x="242"/>
        <item x="2052"/>
        <item x="1561"/>
        <item x="2847"/>
        <item x="4715"/>
        <item x="3057"/>
        <item x="2204"/>
        <item x="2518"/>
        <item x="4609"/>
        <item x="1083"/>
        <item x="5226"/>
        <item x="196"/>
        <item x="1645"/>
        <item x="1491"/>
        <item x="2053"/>
        <item x="1788"/>
        <item x="2073"/>
        <item x="330"/>
        <item x="315"/>
        <item x="2498"/>
        <item x="2700"/>
        <item x="4177"/>
        <item x="1223"/>
        <item x="418"/>
        <item x="3572"/>
        <item x="1511"/>
        <item x="4726"/>
        <item x="818"/>
        <item x="998"/>
        <item x="2720"/>
        <item x="2882"/>
        <item x="384"/>
        <item x="3014"/>
        <item x="5120"/>
        <item x="1910"/>
        <item x="5013"/>
        <item x="4613"/>
        <item x="67"/>
        <item x="3022"/>
        <item x="3744"/>
        <item x="979"/>
        <item x="1889"/>
        <item x="2457"/>
        <item x="254"/>
        <item x="4681"/>
        <item x="574"/>
        <item x="4925"/>
        <item x="4679"/>
        <item x="871"/>
        <item x="3804"/>
        <item x="733"/>
        <item x="2104"/>
        <item x="1268"/>
        <item x="399"/>
        <item x="4451"/>
        <item x="1255"/>
        <item x="1849"/>
        <item x="2719"/>
        <item x="512"/>
        <item x="840"/>
        <item x="1117"/>
        <item x="5224"/>
        <item x="2666"/>
        <item x="49"/>
        <item x="5228"/>
        <item x="3518"/>
        <item x="3449"/>
        <item x="3638"/>
        <item x="1895"/>
        <item x="1674"/>
        <item x="507"/>
        <item x="4372"/>
        <item x="4665"/>
        <item x="3371"/>
        <item x="122"/>
        <item x="3367"/>
        <item x="3135"/>
        <item x="34"/>
        <item x="1236"/>
        <item x="2709"/>
        <item x="2009"/>
        <item x="4121"/>
        <item x="1537"/>
        <item x="4682"/>
        <item x="3776"/>
        <item x="4222"/>
        <item x="228"/>
        <item x="2439"/>
        <item x="2916"/>
        <item x="720"/>
        <item x="809"/>
        <item x="4474"/>
        <item x="1129"/>
        <item x="3896"/>
        <item x="3940"/>
        <item x="5001"/>
        <item x="404"/>
        <item x="376"/>
        <item x="3867"/>
        <item x="3877"/>
        <item x="718"/>
        <item x="2798"/>
        <item x="976"/>
        <item x="5229"/>
        <item x="2550"/>
        <item x="3243"/>
        <item x="2390"/>
        <item x="50"/>
        <item x="2272"/>
        <item x="5231"/>
        <item x="2786"/>
        <item x="408"/>
        <item x="2136"/>
        <item x="3221"/>
        <item x="1075"/>
        <item x="1344"/>
        <item x="40"/>
        <item x="5124"/>
        <item x="3284"/>
        <item x="1304"/>
        <item x="3656"/>
        <item x="3932"/>
        <item x="2996"/>
        <item x="3213"/>
        <item x="1653"/>
        <item x="2835"/>
        <item x="4419"/>
        <item x="3793"/>
        <item x="1992"/>
        <item x="3611"/>
        <item x="359"/>
        <item x="2949"/>
        <item x="3127"/>
        <item x="2837"/>
        <item x="4541"/>
        <item x="3136"/>
        <item x="790"/>
        <item x="2232"/>
        <item x="4227"/>
        <item x="2319"/>
        <item x="677"/>
        <item x="2919"/>
        <item x="533"/>
        <item x="45"/>
        <item x="5089"/>
        <item x="2657"/>
        <item x="1295"/>
        <item x="4014"/>
        <item x="431"/>
        <item x="2947"/>
        <item x="3383"/>
        <item x="2473"/>
        <item x="1996"/>
        <item x="2320"/>
        <item x="2607"/>
        <item x="3209"/>
        <item x="3046"/>
        <item x="1410"/>
        <item x="2353"/>
        <item x="2305"/>
        <item x="4133"/>
        <item x="962"/>
        <item x="2774"/>
        <item x="3599"/>
        <item x="1538"/>
        <item x="2184"/>
        <item x="3123"/>
        <item x="1737"/>
        <item x="4240"/>
        <item x="3506"/>
        <item x="273"/>
        <item x="3053"/>
        <item x="4404"/>
        <item x="844"/>
        <item x="18"/>
        <item x="1460"/>
        <item x="3070"/>
        <item x="4174"/>
        <item x="2836"/>
        <item x="2601"/>
        <item x="5065"/>
        <item x="2144"/>
        <item x="3980"/>
        <item x="2621"/>
        <item x="685"/>
        <item x="4706"/>
        <item x="1406"/>
        <item x="2100"/>
        <item x="648"/>
        <item x="1094"/>
        <item x="1728"/>
        <item x="3178"/>
        <item x="1528"/>
        <item x="2221"/>
        <item x="713"/>
        <item x="2678"/>
        <item x="2013"/>
        <item x="4308"/>
        <item x="1006"/>
        <item x="3684"/>
        <item x="57"/>
        <item x="30"/>
        <item x="3427"/>
        <item x="5246"/>
        <item x="3701"/>
        <item x="1237"/>
        <item x="3737"/>
        <item x="3412"/>
        <item x="382"/>
        <item x="71"/>
        <item x="2354"/>
        <item x="212"/>
        <item x="1650"/>
        <item x="754"/>
        <item x="1976"/>
        <item x="2242"/>
        <item x="3606"/>
        <item x="2822"/>
        <item x="2347"/>
        <item x="1966"/>
        <item x="4310"/>
        <item x="35"/>
        <item x="4090"/>
        <item x="1007"/>
        <item x="2043"/>
        <item x="1412"/>
        <item x="4493"/>
        <item x="309"/>
        <item x="68"/>
        <item x="1932"/>
        <item x="1477"/>
        <item x="1789"/>
        <item x="880"/>
        <item x="2074"/>
        <item x="1735"/>
        <item x="1877"/>
        <item x="1799"/>
        <item x="968"/>
        <item x="1226"/>
        <item x="1162"/>
        <item x="1025"/>
        <item x="710"/>
        <item x="3882"/>
        <item x="346"/>
        <item x="299"/>
        <item x="1450"/>
        <item x="775"/>
        <item x="3440"/>
        <item x="3888"/>
        <item x="118"/>
        <item x="2174"/>
        <item x="2119"/>
        <item x="4255"/>
        <item x="2484"/>
        <item x="3530"/>
        <item x="5227"/>
        <item x="5213"/>
        <item x="517"/>
        <item x="5157"/>
        <item x="3636"/>
        <item x="4816"/>
        <item x="2218"/>
        <item x="3"/>
        <item x="882"/>
        <item x="736"/>
        <item x="2742"/>
        <item x="2244"/>
        <item x="86"/>
        <item x="1551"/>
        <item x="4873"/>
        <item x="3387"/>
        <item x="3577"/>
        <item x="2233"/>
        <item x="990"/>
        <item x="4716"/>
        <item x="3758"/>
        <item x="3628"/>
        <item x="3794"/>
        <item x="4297"/>
        <item x="5155"/>
        <item x="2736"/>
        <item x="518"/>
        <item x="796"/>
        <item x="3276"/>
        <item x="1194"/>
        <item x="1013"/>
        <item x="97"/>
        <item x="169"/>
        <item x="2591"/>
        <item x="1712"/>
        <item x="4854"/>
        <item x="1118"/>
        <item x="3973"/>
        <item x="3138"/>
        <item x="1292"/>
        <item x="468"/>
        <item x="4618"/>
        <item x="2966"/>
        <item x="2480"/>
        <item x="3872"/>
        <item x="4594"/>
        <item x="4839"/>
        <item x="2737"/>
        <item x="3570"/>
        <item x="2850"/>
        <item x="2684"/>
        <item x="1217"/>
        <item x="4378"/>
        <item x="4256"/>
        <item x="3188"/>
        <item x="3976"/>
        <item x="2676"/>
        <item x="530"/>
        <item x="2902"/>
        <item x="810"/>
        <item x="5110"/>
        <item x="4823"/>
        <item x="473"/>
        <item x="2738"/>
        <item x="1512"/>
        <item x="613"/>
        <item x="1632"/>
        <item x="1190"/>
        <item x="4286"/>
        <item x="4532"/>
        <item x="3335"/>
        <item x="5101"/>
        <item x="4565"/>
        <item x="168"/>
        <item x="1881"/>
        <item x="3712"/>
        <item x="3629"/>
        <item x="1110"/>
        <item x="4348"/>
        <item x="495"/>
        <item x="466"/>
        <item x="4870"/>
        <item x="2155"/>
        <item x="4152"/>
        <item x="3662"/>
        <item x="1442"/>
        <item x="1896"/>
        <item x="1261"/>
        <item x="1339"/>
        <item x="4739"/>
        <item x="3321"/>
        <item x="259"/>
        <item x="770"/>
        <item x="2877"/>
        <item x="91"/>
        <item x="4789"/>
        <item x="234"/>
        <item x="4612"/>
        <item x="4914"/>
        <item x="4801"/>
        <item x="4998"/>
        <item x="3719"/>
        <item x="1311"/>
        <item x="4065"/>
        <item x="2443"/>
        <item x="2940"/>
        <item x="4620"/>
        <item x="499"/>
        <item x="2781"/>
        <item x="1942"/>
        <item x="295"/>
        <item x="2693"/>
        <item x="2973"/>
        <item x="4614"/>
        <item x="4889"/>
        <item x="340"/>
        <item x="899"/>
        <item x="192"/>
        <item x="1425"/>
        <item x="1931"/>
        <item x="3023"/>
        <item x="3434"/>
        <item x="339"/>
        <item x="5027"/>
        <item x="4276"/>
        <item x="4864"/>
        <item x="3038"/>
        <item x="4371"/>
        <item x="4066"/>
        <item x="4817"/>
        <item x="1250"/>
        <item x="3685"/>
        <item x="5203"/>
        <item x="237"/>
        <item x="1998"/>
        <item x="3836"/>
        <item x="1792"/>
        <item x="2071"/>
        <item x="3194"/>
        <item x="1063"/>
        <item x="1472"/>
        <item x="4314"/>
        <item x="430"/>
        <item x="1283"/>
        <item x="5249"/>
        <item x="1564"/>
        <item x="3946"/>
        <item x="535"/>
        <item x="3399"/>
        <item x="1961"/>
        <item x="175"/>
        <item x="4206"/>
        <item x="3147"/>
        <item x="4454"/>
        <item x="4878"/>
        <item x="911"/>
        <item x="1115"/>
        <item x="4288"/>
        <item x="2894"/>
        <item x="59"/>
        <item x="1775"/>
        <item x="4595"/>
        <item x="1054"/>
        <item x="2895"/>
        <item x="1764"/>
        <item x="155"/>
        <item x="2317"/>
        <item x="999"/>
        <item x="3028"/>
        <item x="5274"/>
        <item x="480"/>
        <item x="1907"/>
        <item x="4525"/>
        <item x="633"/>
        <item x="2599"/>
        <item x="3117"/>
        <item x="2165"/>
        <item x="2761"/>
        <item x="365"/>
        <item x="4281"/>
        <item x="1826"/>
        <item x="1596"/>
        <item x="919"/>
        <item x="5047"/>
        <item x="695"/>
        <item x="3277"/>
        <item x="2076"/>
        <item x="1610"/>
        <item x="559"/>
        <item x="1026"/>
        <item x="3840"/>
        <item x="4997"/>
        <item x="4943"/>
        <item x="970"/>
        <item x="1967"/>
        <item x="560"/>
        <item x="4041"/>
        <item x="5266"/>
        <item x="2234"/>
        <item x="36"/>
        <item x="2829"/>
        <item x="485"/>
        <item x="4725"/>
        <item x="4939"/>
        <item x="2500"/>
        <item x="2763"/>
        <item x="4470"/>
        <item x="4257"/>
        <item x="4140"/>
        <item x="4542"/>
        <item x="3198"/>
        <item x="400"/>
        <item x="2685"/>
        <item x="4074"/>
        <item x="2541"/>
        <item x="3452"/>
        <item x="2519"/>
        <item x="1481"/>
        <item x="3883"/>
        <item x="4042"/>
        <item x="963"/>
        <item x="1240"/>
        <item x="3001"/>
        <item x="328"/>
        <item x="5063"/>
        <item x="1639"/>
        <item x="115"/>
        <item x="3886"/>
        <item x="1812"/>
        <item x="3326"/>
        <item x="3594"/>
        <item x="2355"/>
        <item x="2753"/>
        <item x="198"/>
        <item x="4684"/>
        <item x="4464"/>
        <item x="1771"/>
        <item x="2865"/>
        <item x="3168"/>
        <item x="1029"/>
        <item x="3839"/>
        <item x="4881"/>
        <item x="395"/>
        <item x="2680"/>
        <item x="2382"/>
        <item x="2017"/>
        <item x="4387"/>
        <item x="3911"/>
        <item x="262"/>
        <item x="2945"/>
        <item x="370"/>
        <item x="1810"/>
        <item x="1257"/>
        <item x="2331"/>
        <item x="4058"/>
        <item x="2422"/>
        <item x="2551"/>
        <item x="3686"/>
        <item x="3002"/>
        <item x="3773"/>
        <item x="724"/>
        <item x="1713"/>
        <item x="4539"/>
        <item x="527"/>
        <item x="2555"/>
        <item x="1419"/>
        <item x="2090"/>
        <item x="269"/>
        <item x="1315"/>
        <item x="411"/>
        <item x="1518"/>
        <item x="3214"/>
        <item x="1068"/>
        <item x="2274"/>
        <item x="2951"/>
        <item x="3161"/>
        <item x="1701"/>
        <item x="3108"/>
        <item x="2383"/>
        <item x="2696"/>
        <item x="2522"/>
        <item x="2533"/>
        <item x="4467"/>
        <item x="2067"/>
        <item x="3473"/>
        <item x="3357"/>
        <item x="3941"/>
        <item x="4822"/>
        <item x="1208"/>
        <item x="988"/>
        <item x="138"/>
        <item x="2496"/>
        <item x="1473"/>
        <item x="4"/>
        <item x="3493"/>
        <item x="1076"/>
        <item x="1864"/>
        <item x="3919"/>
        <item x="2517"/>
        <item x="3945"/>
        <item x="3764"/>
        <item x="547"/>
        <item x="2651"/>
        <item x="3708"/>
        <item x="4264"/>
        <item x="2792"/>
        <item x="4635"/>
        <item x="1820"/>
        <item x="2799"/>
        <item x="1195"/>
        <item x="1706"/>
        <item x="4327"/>
        <item x="4915"/>
        <item x="428"/>
        <item x="5039"/>
        <item x="4180"/>
        <item x="3251"/>
        <item x="4436"/>
        <item x="2268"/>
        <item x="5273"/>
        <item x="3364"/>
        <item x="2670"/>
        <item x="2493"/>
        <item x="4746"/>
        <item x="606"/>
        <item x="2024"/>
        <item x="1202"/>
        <item x="616"/>
        <item x="140"/>
        <item x="1856"/>
        <item x="1765"/>
        <item x="3619"/>
        <item x="2110"/>
        <item x="3602"/>
        <item x="5"/>
        <item x="4934"/>
        <item x="1695"/>
        <item x="5176"/>
        <item x="4272"/>
        <item x="5279"/>
        <item x="162"/>
        <item x="3922"/>
        <item x="4963"/>
        <item x="3727"/>
        <item x="291"/>
        <item x="965"/>
        <item x="4384"/>
        <item x="3528"/>
        <item x="4814"/>
        <item x="1002"/>
        <item x="1629"/>
        <item x="751"/>
        <item x="4190"/>
        <item x="4808"/>
        <item x="185"/>
        <item x="566"/>
        <item x="3362"/>
        <item x="1621"/>
        <item x="5067"/>
        <item x="5105"/>
        <item x="1183"/>
        <item x="5258"/>
        <item x="642"/>
        <item x="3755"/>
        <item x="3710"/>
        <item x="4591"/>
        <item x="3401"/>
        <item x="1719"/>
        <item x="3664"/>
        <item x="3634"/>
        <item x="1499"/>
        <item x="3051"/>
        <item x="1146"/>
        <item x="5040"/>
        <item x="3642"/>
        <item x="4621"/>
        <item x="5169"/>
        <item x="4427"/>
        <item x="4097"/>
        <item x="1134"/>
        <item x="2450"/>
        <item x="3730"/>
        <item x="2776"/>
        <item x="2875"/>
        <item x="928"/>
        <item x="3288"/>
        <item x="160"/>
        <item x="2913"/>
        <item x="1386"/>
        <item x="846"/>
        <item x="735"/>
        <item x="5041"/>
        <item x="5004"/>
        <item x="3082"/>
        <item x="1980"/>
        <item x="52"/>
        <item x="1107"/>
        <item x="2406"/>
        <item x="2197"/>
        <item x="1565"/>
        <item x="2306"/>
        <item x="2878"/>
        <item x="2796"/>
        <item x="4913"/>
        <item x="4803"/>
        <item x="1312"/>
        <item x="1147"/>
        <item x="3668"/>
        <item x="2968"/>
        <item x="4006"/>
        <item x="4890"/>
        <item x="2636"/>
        <item x="5235"/>
        <item x="4000"/>
        <item x="4892"/>
        <item x="4462"/>
        <item x="4008"/>
        <item x="4894"/>
        <item x="173"/>
        <item x="3334"/>
        <item x="957"/>
        <item x="5177"/>
        <item x="3746"/>
        <item x="1305"/>
        <item x="4867"/>
        <item x="1258"/>
        <item x="1738"/>
        <item x="358"/>
        <item x="2889"/>
        <item x="2137"/>
        <item x="279"/>
        <item x="4657"/>
        <item x="538"/>
        <item x="197"/>
        <item x="224"/>
        <item x="4581"/>
        <item x="1048"/>
        <item x="836"/>
        <item x="208"/>
        <item x="5061"/>
        <item x="471"/>
        <item x="3906"/>
        <item x="1062"/>
        <item x="467"/>
        <item x="5094"/>
        <item x="554"/>
        <item x="989"/>
        <item x="1395"/>
        <item x="2743"/>
        <item x="5056"/>
        <item x="4590"/>
        <item x="1362"/>
        <item x="553"/>
        <item x="4428"/>
        <item x="4429"/>
        <item x="2526"/>
        <item x="2556"/>
        <item x="2967"/>
        <item x="4567"/>
        <item x="2767"/>
        <item x="1622"/>
        <item x="1130"/>
        <item x="3676"/>
        <item x="1141"/>
        <item x="3822"/>
        <item x="4165"/>
        <item x="3145"/>
        <item x="3291"/>
        <item x="1276"/>
        <item x="2592"/>
        <item x="3554"/>
        <item x="723"/>
        <item x="3835"/>
        <item x="1319"/>
        <item x="3595"/>
        <item x="3533"/>
        <item x="611"/>
        <item x="3111"/>
        <item x="3305"/>
        <item x="1246"/>
        <item x="3652"/>
        <item x="150"/>
        <item x="3651"/>
        <item x="3058"/>
        <item x="3695"/>
        <item x="5129"/>
        <item x="331"/>
        <item x="307"/>
        <item x="4159"/>
        <item x="1213"/>
        <item x="1224"/>
        <item x="297"/>
        <item x="3443"/>
        <item x="247"/>
        <item x="3384"/>
        <item x="2671"/>
        <item x="2976"/>
        <item x="318"/>
        <item x="2906"/>
        <item x="561"/>
        <item x="3700"/>
        <item x="5042"/>
        <item x="1100"/>
        <item x="4275"/>
        <item x="4970"/>
        <item x="2343"/>
        <item x="3109"/>
        <item x="4363"/>
        <item x="1049"/>
        <item x="5230"/>
        <item x="4516"/>
        <item x="643"/>
        <item x="51"/>
        <item x="343"/>
        <item x="662"/>
        <item x="5162"/>
        <item x="5171"/>
        <item x="4946"/>
        <item x="405"/>
        <item x="1320"/>
        <item x="1716"/>
        <item x="323"/>
        <item x="4553"/>
        <item x="3969"/>
        <item x="5118"/>
        <item x="37"/>
        <item x="1341"/>
        <item x="777"/>
        <item x="1148"/>
        <item x="2530"/>
        <item x="1948"/>
        <item x="2961"/>
        <item x="4547"/>
        <item x="2542"/>
        <item x="2488"/>
        <item x="1879"/>
        <item x="3741"/>
        <item x="1423"/>
        <item x="2634"/>
        <item x="4580"/>
        <item x="4656"/>
        <item x="4511"/>
        <item x="2213"/>
        <item x="3527"/>
        <item x="4559"/>
        <item x="3076"/>
        <item x="1655"/>
        <item x="3601"/>
        <item x="3988"/>
        <item x="3675"/>
        <item x="2663"/>
        <item x="180"/>
        <item x="1031"/>
        <item x="4643"/>
        <item x="4354"/>
        <item x="1513"/>
        <item x="1533"/>
        <item x="1461"/>
        <item x="2539"/>
        <item x="2603"/>
        <item x="3041"/>
        <item x="2408"/>
        <item x="1389"/>
        <item x="3255"/>
        <item x="3669"/>
        <item x="5038"/>
        <item x="472"/>
        <item x="4758"/>
        <item x="2001"/>
        <item x="5221"/>
        <item x="4737"/>
        <item x="5049"/>
        <item x="3162"/>
        <item x="2985"/>
        <item x="4857"/>
        <item x="481"/>
        <item x="2938"/>
        <item x="4598"/>
        <item x="257"/>
        <item x="3751"/>
        <item x="1640"/>
        <item x="1539"/>
        <item x="5119"/>
        <item x="3302"/>
        <item x="1443"/>
        <item x="1817"/>
        <item x="2989"/>
        <item x="3631"/>
        <item x="3765"/>
        <item x="4520"/>
        <item x="1321"/>
        <item x="31"/>
        <item x="4460"/>
        <item x="153"/>
        <item x="3431"/>
        <item x="1943"/>
        <item x="129"/>
        <item x="2199"/>
        <item x="814"/>
        <item x="655"/>
        <item x="1971"/>
        <item x="2185"/>
        <item x="600"/>
        <item x="1058"/>
        <item x="1835"/>
        <item x="114"/>
        <item x="771"/>
        <item x="1890"/>
        <item x="1663"/>
        <item x="2054"/>
        <item x="336"/>
        <item x="1680"/>
        <item x="1397"/>
        <item x="3661"/>
        <item x="2404"/>
        <item x="209"/>
        <item x="1456"/>
        <item x="1168"/>
        <item x="778"/>
        <item x="3540"/>
        <item x="4654"/>
        <item x="1899"/>
        <item x="691"/>
        <item x="373"/>
        <item x="2667"/>
        <item x="3660"/>
        <item x="2372"/>
        <item x="788"/>
        <item x="1390"/>
        <item x="2890"/>
        <item x="2618"/>
        <item x="4437"/>
        <item x="2768"/>
        <item x="164"/>
        <item x="235"/>
        <item x="1911"/>
        <item x="2686"/>
        <item x="1868"/>
        <item x="4545"/>
        <item x="2318"/>
        <item x="4604"/>
        <item x="285"/>
        <item x="2810"/>
        <item x="5143"/>
        <item x="5098"/>
        <item x="958"/>
        <item x="1277"/>
        <item x="110"/>
        <item x="1751"/>
        <item x="5139"/>
        <item x="3899"/>
        <item x="355"/>
        <item x="4846"/>
        <item x="656"/>
        <item x="2260"/>
        <item x="1196"/>
        <item x="615"/>
        <item x="4202"/>
        <item x="2982"/>
        <item x="4972"/>
        <item x="503"/>
        <item x="3831"/>
        <item x="3785"/>
        <item x="3971"/>
        <item x="4510"/>
        <item x="3916"/>
        <item x="5283"/>
        <item x="3998"/>
        <item x="1176"/>
        <item x="1514"/>
        <item x="980"/>
        <item x="1403"/>
        <item x="1772"/>
        <item x="1836"/>
        <item x="822"/>
        <item x="549"/>
        <item x="1322"/>
        <item x="130"/>
        <item x="1804"/>
        <item x="449"/>
        <item x="1298"/>
        <item x="4749"/>
        <item x="165"/>
        <item x="2511"/>
        <item x="4714"/>
        <item x="1366"/>
        <item x="4422"/>
        <item x="2927"/>
        <item x="4086"/>
        <item x="1734"/>
        <item x="2701"/>
        <item x="1805"/>
        <item x="252"/>
        <item x="3806"/>
        <item x="5247"/>
        <item x="4979"/>
        <item x="4049"/>
        <item x="1613"/>
        <item x="2628"/>
        <item x="2107"/>
        <item x="3464"/>
        <item x="2200"/>
        <item x="4084"/>
        <item x="1371"/>
        <item x="4118"/>
        <item x="3635"/>
        <item x="4497"/>
        <item x="1313"/>
        <item x="2431"/>
        <item x="2426"/>
        <item x="5180"/>
        <item x="5074"/>
        <item x="4048"/>
        <item x="728"/>
        <item x="3120"/>
        <item x="2477"/>
        <item x="4705"/>
        <item x="4659"/>
        <item x="4753"/>
        <item x="141"/>
        <item x="4148"/>
        <item x="5082"/>
        <item x="2369"/>
        <item x="3970"/>
        <item x="1474"/>
        <item x="2851"/>
        <item x="1745"/>
        <item x="5262"/>
        <item x="2544"/>
        <item x="2294"/>
        <item x="1999"/>
        <item x="5239"/>
        <item x="44"/>
        <item x="388"/>
        <item x="1548"/>
        <item x="1021"/>
        <item x="930"/>
        <item x="807"/>
        <item x="827"/>
        <item x="815"/>
        <item x="2025"/>
        <item x="1363"/>
        <item x="1529"/>
        <item x="1299"/>
        <item x="5242"/>
        <item x="4832"/>
        <item x="2332"/>
        <item x="760"/>
        <item x="665"/>
        <item x="2250"/>
        <item x="3556"/>
        <item x="4078"/>
        <item x="3451"/>
        <item x="2222"/>
        <item x="745"/>
        <item x="28"/>
        <item x="2187"/>
        <item x="317"/>
        <item x="2175"/>
        <item x="2928"/>
        <item x="3815"/>
        <item x="1256"/>
        <item x="2987"/>
        <item x="1073"/>
        <item x="2677"/>
        <item x="2803"/>
        <item x="1327"/>
        <item x="3048"/>
        <item x="2787"/>
        <item x="3852"/>
        <item x="1377"/>
        <item x="2930"/>
        <item x="3593"/>
        <item x="1762"/>
        <item x="4776"/>
        <item x="2723"/>
        <item x="4044"/>
        <item x="3381"/>
        <item x="4468"/>
        <item x="2880"/>
        <item x="3264"/>
        <item x="4663"/>
        <item x="240"/>
        <item x="3265"/>
        <item x="2638"/>
        <item x="1601"/>
        <item x="1687"/>
        <item x="275"/>
        <item x="3589"/>
        <item x="1437"/>
        <item x="1540"/>
        <item x="4075"/>
        <item x="4067"/>
        <item x="2387"/>
        <item x="3476"/>
        <item x="2396"/>
        <item x="460"/>
        <item x="416"/>
        <item x="3711"/>
        <item x="1951"/>
        <item x="3199"/>
        <item x="3781"/>
        <item x="225"/>
        <item x="1707"/>
        <item x="2816"/>
        <item x="995"/>
        <item x="1214"/>
        <item x="3753"/>
        <item x="1167"/>
        <item x="609"/>
        <item x="5219"/>
        <item x="0"/>
        <item x="531"/>
        <item x="1912"/>
        <item x="701"/>
        <item x="3761"/>
        <item x="2573"/>
        <item x="4446"/>
        <item x="2775"/>
        <item x="4188"/>
        <item x="2214"/>
        <item x="1040"/>
        <item x="3065"/>
        <item x="551"/>
        <item x="3514"/>
        <item x="5137"/>
        <item x="3645"/>
        <item x="3060"/>
        <item x="3439"/>
        <item x="1958"/>
        <item x="4309"/>
        <item x="2819"/>
        <item x="3336"/>
        <item x="4268"/>
        <item x="4196"/>
        <item x="765"/>
        <item x="437"/>
        <item x="3435"/>
        <item x="3025"/>
        <item x="4433"/>
        <item x="2474"/>
        <item x="4025"/>
        <item x="101"/>
        <item x="4992"/>
        <item x="3153"/>
        <item x="4982"/>
        <item x="4263"/>
        <item x="4941"/>
        <item x="4953"/>
        <item x="1519"/>
        <item x="4480"/>
        <item x="4710"/>
        <item x="5050"/>
        <item x="4488"/>
        <item x="4575"/>
        <item x="2281"/>
        <item x="3180"/>
        <item x="3850"/>
        <item x="4641"/>
        <item x="2732"/>
        <item x="3497"/>
        <item x="1546"/>
        <item x="5029"/>
        <item x="202"/>
        <item x="2954"/>
        <item x="3346"/>
        <item x="1022"/>
        <item x="1373"/>
        <item x="3663"/>
        <item x="2395"/>
        <item x="3171"/>
        <item x="756"/>
        <item x="697"/>
        <item x="2969"/>
        <item x="1865"/>
        <item x="2455"/>
        <item x="2911"/>
        <item x="72"/>
        <item x="4593"/>
        <item x="698"/>
        <item x="1462"/>
        <item x="583"/>
        <item x="2205"/>
        <item x="1269"/>
        <item x="5088"/>
        <item x="3343"/>
        <item x="4214"/>
        <item x="2469"/>
        <item x="3526"/>
        <item x="99"/>
        <item x="2805"/>
        <item x="1209"/>
        <item x="2206"/>
        <item x="2939"/>
        <item x="1913"/>
        <item x="2238"/>
        <item x="1374"/>
        <item x="945"/>
        <item x="2414"/>
        <item x="1818"/>
        <item x="3286"/>
        <item x="692"/>
        <item x="1872"/>
        <item x="1170"/>
        <item x="2672"/>
        <item x="1497"/>
        <item x="4745"/>
        <item x="4224"/>
        <item x="3379"/>
        <item x="142"/>
        <item x="1968"/>
        <item x="2520"/>
        <item x="3179"/>
        <item x="3148"/>
        <item x="1466"/>
        <item x="2590"/>
        <item x="4792"/>
        <item x="2668"/>
        <item x="2026"/>
        <item x="908"/>
        <item x="4471"/>
        <item x="1558"/>
        <item x="438"/>
        <item x="2827"/>
        <item x="4952"/>
        <item x="5217"/>
        <item x="13"/>
        <item x="5084"/>
        <item x="2036"/>
        <item x="3447"/>
        <item x="4689"/>
        <item x="3072"/>
        <item x="128"/>
        <item x="1664"/>
        <item x="3823"/>
        <item x="3923"/>
        <item x="3429"/>
        <item x="3743"/>
        <item x="563"/>
        <item x="3740"/>
        <item x="4696"/>
        <item x="1579"/>
        <item x="1137"/>
        <item x="3365"/>
        <item x="3795"/>
        <item x="4849"/>
        <item x="617"/>
        <item x="4385"/>
        <item x="542"/>
        <item x="3924"/>
        <item x="3507"/>
        <item x="4004"/>
        <item x="4469"/>
        <item x="1743"/>
        <item x="3327"/>
        <item x="1408"/>
        <item x="5187"/>
        <item x="520"/>
        <item x="2313"/>
        <item x="4628"/>
        <item x="4777"/>
        <item x="3491"/>
        <item x="2397"/>
        <item x="4827"/>
        <item x="308"/>
        <item x="3591"/>
        <item x="2726"/>
        <item x="4733"/>
        <item x="1520"/>
        <item x="1449"/>
        <item x="2733"/>
        <item x="2570"/>
        <item x="434"/>
        <item x="1444"/>
        <item x="4899"/>
        <item x="2105"/>
        <item x="319"/>
        <item x="3525"/>
        <item x="1882"/>
        <item x="3681"/>
        <item x="5096"/>
        <item x="1508"/>
        <item x="3154"/>
        <item x="3539"/>
        <item x="2004"/>
        <item x="286"/>
        <item x="3239"/>
        <item x="1582"/>
        <item x="2915"/>
        <item x="2286"/>
        <item x="3351"/>
        <item x="3330"/>
        <item x="4117"/>
        <item x="4477"/>
        <item x="4981"/>
        <item x="147"/>
        <item x="5111"/>
        <item x="3991"/>
        <item x="3224"/>
        <item x="1830"/>
        <item x="3614"/>
        <item x="4192"/>
        <item x="4531"/>
        <item x="1963"/>
        <item x="144"/>
        <item x="4245"/>
        <item x="1720"/>
        <item x="1886"/>
        <item x="1550"/>
        <item x="3122"/>
        <item x="1800"/>
        <item x="1515"/>
        <item x="1138"/>
        <item x="3809"/>
        <item x="1085"/>
        <item x="2429"/>
        <item x="1191"/>
        <item x="3090"/>
        <item x="1838"/>
        <item x="3322"/>
        <item x="1392"/>
        <item x="4507"/>
        <item x="2247"/>
        <item x="4607"/>
        <item x="1773"/>
        <item x="4947"/>
        <item x="1658"/>
        <item x="5240"/>
        <item x="221"/>
        <item x="4794"/>
        <item x="4156"/>
        <item x="2010"/>
        <item x="5272"/>
        <item x="498"/>
        <item x="2524"/>
        <item x="4291"/>
        <item x="1850"/>
        <item x="1485"/>
        <item x="5112"/>
        <item x="377"/>
        <item x="5007"/>
        <item x="2558"/>
        <item x="4774"/>
        <item x="2085"/>
        <item x="2608"/>
        <item x="3641"/>
        <item x="1866"/>
        <item x="2049"/>
        <item x="2060"/>
        <item x="2115"/>
        <item x="2314"/>
        <item x="2734"/>
        <item x="4869"/>
        <item x="391"/>
        <item x="3328"/>
        <item x="1919"/>
        <item x="3106"/>
        <item x="3246"/>
        <item x="1501"/>
        <item x="4611"/>
        <item x="3921"/>
        <item x="865"/>
        <item x="1844"/>
        <item x="2552"/>
        <item x="4381"/>
        <item x="3355"/>
        <item x="1727"/>
        <item x="1574"/>
        <item x="4106"/>
        <item x="2266"/>
        <item x="940"/>
        <item x="1739"/>
        <item x="1502"/>
        <item x="2614"/>
        <item x="4903"/>
        <item x="1833"/>
        <item x="1673"/>
        <item x="5253"/>
        <item x="2502"/>
        <item x="868"/>
        <item x="5238"/>
        <item x="352"/>
        <item x="1760"/>
        <item x="4238"/>
        <item x="1155"/>
        <item x="4819"/>
        <item x="2922"/>
        <item x="1494"/>
        <item x="4787"/>
        <item x="181"/>
        <item x="959"/>
        <item x="529"/>
        <item x="4949"/>
        <item x="2489"/>
        <item x="2527"/>
        <item x="3083"/>
        <item x="3469"/>
        <item x="2465"/>
        <item x="4708"/>
        <item x="1036"/>
        <item x="5077"/>
        <item x="4233"/>
        <item x="2724"/>
        <item x="4751"/>
        <item x="1393"/>
        <item x="1113"/>
        <item x="63"/>
        <item x="1231"/>
        <item x="4693"/>
        <item x="3333"/>
        <item x="4544"/>
        <item x="3303"/>
        <item x="1681"/>
        <item x="85"/>
        <item x="2970"/>
        <item x="3298"/>
        <item x="3143"/>
        <item x="3391"/>
        <item x="2158"/>
        <item x="2730"/>
        <item x="2417"/>
        <item x="571"/>
        <item x="2648"/>
        <item x="4380"/>
        <item x="2708"/>
        <item x="4496"/>
        <item x="29"/>
        <item x="1284"/>
        <item x="521"/>
        <item x="1854"/>
        <item x="4504"/>
        <item x="2159"/>
        <item x="4795"/>
        <item x="1271"/>
        <item x="216"/>
        <item x="3723"/>
        <item x="1066"/>
        <item x="455"/>
        <item x="3502"/>
        <item x="1333"/>
        <item x="3024"/>
        <item x="1691"/>
        <item x="2707"/>
        <item x="835"/>
        <item x="1132"/>
        <item x="3172"/>
        <item x="230"/>
        <item x="3563"/>
        <item x="2622"/>
        <item x="3931"/>
        <item x="1897"/>
        <item x="2467"/>
        <item x="4328"/>
        <item x="823"/>
        <item x="3156"/>
        <item x="2515"/>
        <item x="1675"/>
        <item x="951"/>
        <item x="684"/>
        <item x="3100"/>
        <item x="3460"/>
        <item x="3894"/>
        <item x="2453"/>
        <item x="2739"/>
        <item x="1977"/>
        <item x="5154"/>
        <item x="210"/>
        <item x="3688"/>
        <item x="4439"/>
        <item x="2841"/>
        <item x="2697"/>
        <item x="5194"/>
        <item x="3889"/>
        <item x="3887"/>
        <item x="3151"/>
        <item x="3010"/>
        <item x="4863"/>
        <item x="689"/>
        <item x="2101"/>
        <item x="1935"/>
        <item x="3846"/>
        <item x="2998"/>
        <item x="1014"/>
        <item x="2772"/>
        <item x="1752"/>
        <item x="2942"/>
        <item x="1126"/>
        <item x="2418"/>
        <item x="4515"/>
        <item x="2445"/>
        <item x="4634"/>
        <item x="2007"/>
        <item x="123"/>
        <item x="2011"/>
        <item x="941"/>
        <item x="1791"/>
        <item x="412"/>
        <item x="4968"/>
        <item x="5284"/>
        <item x="1815"/>
        <item x="1708"/>
        <item x="4406"/>
        <item x="3739"/>
        <item x="3523"/>
        <item x="702"/>
        <item x="1530"/>
        <item x="2579"/>
        <item x="2201"/>
        <item x="942"/>
        <item x="3818"/>
        <item x="5191"/>
        <item x="3477"/>
        <item x="1074"/>
        <item x="448"/>
        <item x="3810"/>
        <item x="1954"/>
        <item x="2409"/>
        <item x="3612"/>
        <item x="4721"/>
        <item x="2711"/>
        <item x="2440"/>
        <item x="3263"/>
        <item x="5208"/>
        <item x="280"/>
        <item x="3879"/>
        <item x="4944"/>
        <item x="2264"/>
        <item x="590"/>
        <item x="4712"/>
        <item x="1666"/>
        <item x="1482"/>
        <item x="2956"/>
        <item x="3018"/>
        <item x="1281"/>
        <item x="4623"/>
        <item x="3529"/>
        <item x="878"/>
        <item x="1467"/>
        <item x="872"/>
        <item x="2082"/>
        <item x="824"/>
        <item x="3345"/>
        <item x="2227"/>
        <item x="4831"/>
        <item x="4895"/>
        <item x="4047"/>
        <item x="1124"/>
        <item x="5069"/>
        <item x="2995"/>
        <item x="2562"/>
        <item x="1614"/>
        <item x="5079"/>
        <item x="876"/>
        <item x="4833"/>
        <item x="986"/>
        <item x="1661"/>
        <item x="1426"/>
        <item x="4083"/>
        <item x="3562"/>
        <item x="4694"/>
        <item x="5115"/>
        <item x="271"/>
        <item x="1382"/>
        <item x="1492"/>
        <item x="3964"/>
        <item x="1060"/>
        <item x="2193"/>
        <item x="869"/>
        <item x="3428"/>
        <item x="575"/>
        <item x="4781"/>
        <item x="1554"/>
        <item x="3792"/>
        <item x="4312"/>
        <item x="4658"/>
        <item x="2423"/>
        <item x="5261"/>
        <item x="2336"/>
        <item x="194"/>
        <item x="738"/>
        <item x="825"/>
        <item x="1504"/>
        <item x="3019"/>
        <item x="3545"/>
        <item x="1338"/>
        <item x="456"/>
        <item x="5205"/>
        <item x="64"/>
        <item x="1251"/>
        <item x="3499"/>
        <item x="1200"/>
        <item x="912"/>
        <item x="4491"/>
        <item x="3329"/>
        <item x="4956"/>
        <item x="170"/>
        <item x="4124"/>
        <item x="1149"/>
        <item x="637"/>
        <item x="1811"/>
        <item x="3548"/>
        <item x="847"/>
        <item x="2061"/>
        <item x="4695"/>
        <item x="1163"/>
        <item x="4859"/>
        <item x="1484"/>
        <item x="1891"/>
        <item x="1635"/>
        <item x="3791"/>
        <item x="4123"/>
        <item x="2458"/>
        <item x="3077"/>
        <item x="1095"/>
        <item x="5028"/>
        <item x="4918"/>
        <item x="897"/>
        <item x="5055"/>
        <item x="5052"/>
        <item x="543"/>
        <item x="1203"/>
        <item x="4050"/>
        <item x="828"/>
        <item x="4912"/>
        <item x="2625"/>
        <item x="274"/>
        <item x="4061"/>
        <item x="4114"/>
        <item x="4141"/>
        <item x="881"/>
        <item x="4713"/>
        <item x="4646"/>
        <item x="1445"/>
        <item x="5223"/>
        <item x="1233"/>
        <item x="1417"/>
        <item x="4916"/>
        <item x="439"/>
        <item x="4377"/>
        <item x="1259"/>
        <item x="1218"/>
        <item x="1438"/>
        <item x="3299"/>
        <item x="4747"/>
        <item x="2925"/>
        <item x="61"/>
        <item x="81"/>
        <item x="2188"/>
        <item x="2859"/>
        <item x="5091"/>
        <item x="1566"/>
        <item x="1278"/>
        <item x="1015"/>
        <item x="1656"/>
        <item x="885"/>
        <item x="3567"/>
        <item x="1353"/>
        <item x="4237"/>
        <item x="3216"/>
        <item x="4101"/>
        <item x="4632"/>
        <item x="1908"/>
        <item x="4441"/>
        <item x="669"/>
        <item x="1722"/>
        <item x="4828"/>
        <item x="5140"/>
        <item x="597"/>
        <item x="1615"/>
        <item x="2339"/>
        <item x="5117"/>
        <item x="3752"/>
        <item x="3217"/>
        <item x="2463"/>
        <item x="1428"/>
        <item x="1543"/>
        <item x="73"/>
        <item x="532"/>
        <item x="301"/>
        <item x="1753"/>
        <item x="2990"/>
        <item x="1139"/>
        <item x="1289"/>
        <item x="2687"/>
        <item x="1334"/>
        <item x="4505"/>
        <item x="1709"/>
        <item x="581"/>
        <item x="3241"/>
        <item x="1892"/>
        <item x="3226"/>
        <item x="1380"/>
        <item x="1783"/>
        <item x="489"/>
        <item x="3031"/>
        <item x="5144"/>
        <item x="2092"/>
        <item x="5257"/>
        <item x="55"/>
        <item x="3961"/>
        <item x="4185"/>
        <item x="1204"/>
        <item x="2256"/>
        <item x="4189"/>
        <item x="1433"/>
        <item x="889"/>
        <item x="4013"/>
        <item x="3510"/>
        <item x="2744"/>
        <item x="1008"/>
        <item x="3128"/>
        <item x="4009"/>
        <item x="3956"/>
        <item x="3952"/>
        <item x="2102"/>
        <item x="2936"/>
        <item x="752"/>
        <item x="909"/>
        <item x="1978"/>
        <item x="3116"/>
        <item x="5159"/>
        <item x="4577"/>
        <item x="3201"/>
        <item x="3293"/>
        <item x="1940"/>
        <item x="2357"/>
        <item x="386"/>
        <item x="1003"/>
        <item x="3468"/>
        <item x="1505"/>
        <item x="3203"/>
        <item x="4358"/>
        <item x="2040"/>
        <item x="3270"/>
        <item x="1733"/>
        <item x="3813"/>
        <item x="3237"/>
        <item x="2145"/>
        <item x="1498"/>
        <item x="1150"/>
        <item x="2388"/>
        <item x="1171"/>
        <item x="3837"/>
        <item x="3289"/>
        <item x="1177"/>
        <item x="1857"/>
        <item x="4102"/>
        <item x="2534"/>
        <item x="707"/>
        <item x="1142"/>
        <item x="1308"/>
        <item x="102"/>
        <item x="4698"/>
        <item x="2219"/>
        <item x="884"/>
        <item x="652"/>
        <item x="1671"/>
        <item x="5174"/>
        <item x="2800"/>
        <item x="2377"/>
        <item x="1667"/>
        <item x="1984"/>
        <item x="4136"/>
        <item x="1717"/>
        <item x="3003"/>
        <item x="569"/>
        <item x="1478"/>
        <item x="721"/>
        <item x="4678"/>
        <item x="2441"/>
        <item x="2867"/>
        <item x="984"/>
        <item x="3647"/>
        <item x="761"/>
        <item x="2340"/>
        <item x="2148"/>
        <item x="3901"/>
        <item x="4562"/>
        <item x="1959"/>
        <item x="1055"/>
        <item x="4626"/>
        <item x="1648"/>
        <item x="2108"/>
        <item x="3244"/>
        <item x="3006"/>
        <item x="2953"/>
        <item x="2727"/>
        <item x="4001"/>
        <item x="4636"/>
        <item x="1012"/>
        <item x="4370"/>
        <item x="4543"/>
        <item x="977"/>
        <item x="1241"/>
        <item x="2138"/>
        <item x="2769"/>
        <item x="592"/>
        <item x="1580"/>
        <item x="351"/>
        <item x="634"/>
        <item x="1651"/>
        <item x="3868"/>
        <item x="1184"/>
        <item x="1260"/>
        <item x="931"/>
        <item x="2391"/>
        <item x="1795"/>
        <item x="1729"/>
        <item x="742"/>
        <item x="4211"/>
        <item x="674"/>
        <item x="3610"/>
        <item x="217"/>
        <item x="3486"/>
        <item x="3386"/>
        <item x="3140"/>
        <item x="5138"/>
        <item x="4452"/>
        <item x="5190"/>
        <item x="4098"/>
        <item x="3944"/>
        <item x="1033"/>
        <item x="233"/>
        <item x="1926"/>
        <item x="2643"/>
        <item x="5085"/>
        <item x="3630"/>
        <item x="4034"/>
        <item x="3184"/>
        <item x="2223"/>
        <item x="4409"/>
        <item x="298"/>
        <item x="2948"/>
        <item x="5149"/>
        <item x="5126"/>
        <item x="557"/>
        <item x="5003"/>
        <item x="3762"/>
        <item x="3983"/>
        <item x="2292"/>
        <item x="1823"/>
        <item x="964"/>
        <item x="2287"/>
        <item x="4576"/>
        <item x="5251"/>
        <item x="332"/>
        <item x="1562"/>
        <item x="1517"/>
        <item x="2096"/>
        <item x="837"/>
        <item x="2334"/>
        <item x="1867"/>
        <item x="1970"/>
        <item x="2632"/>
        <item x="1354"/>
        <item x="1357"/>
        <item x="4321"/>
        <item x="1555"/>
        <item x="213"/>
        <item x="5189"/>
        <item x="797"/>
        <item x="3227"/>
        <item x="798"/>
        <item x="1262"/>
        <item x="2673"/>
        <item x="2210"/>
        <item x="916"/>
        <item x="2436"/>
        <item x="5135"/>
        <item x="1816"/>
        <item x="5022"/>
        <item x="3768"/>
        <item x="2103"/>
        <item x="4985"/>
        <item x="645"/>
        <item x="2756"/>
        <item x="3603"/>
        <item x="2079"/>
        <item x="3735"/>
        <item x="4566"/>
        <item x="934"/>
        <item x="3858"/>
        <item x="804"/>
        <item x="4482"/>
        <item x="207"/>
        <item x="4718"/>
        <item x="952"/>
        <item x="3323"/>
        <item x="2456"/>
        <item x="4476"/>
        <item x="491"/>
        <item x="4283"/>
        <item x="2309"/>
        <item x="4922"/>
        <item x="3211"/>
        <item x="302"/>
        <item x="4060"/>
        <item x="3646"/>
        <item x="519"/>
        <item x="4931"/>
        <item x="1559"/>
        <item x="971"/>
        <item x="2374"/>
        <item x="2843"/>
        <item x="4316"/>
        <item x="614"/>
        <item x="2091"/>
        <item x="1463"/>
        <item x="582"/>
        <item x="227"/>
        <item x="671"/>
        <item x="4686"/>
        <item x="2050"/>
        <item x="4299"/>
        <item x="4700"/>
        <item x="4303"/>
        <item x="4958"/>
        <item x="4948"/>
        <item x="3659"/>
        <item x="3694"/>
        <item x="5184"/>
        <item x="243"/>
        <item x="1862"/>
        <item x="1089"/>
        <item x="780"/>
        <item x="1135"/>
        <item x="862"/>
        <item x="1247"/>
        <item x="4365"/>
        <item x="946"/>
        <item x="5165"/>
        <item x="2713"/>
        <item x="3560"/>
        <item x="2508"/>
        <item x="445"/>
        <item x="2075"/>
        <item x="329"/>
        <item x="1924"/>
        <item x="4629"/>
        <item x="5081"/>
        <item x="629"/>
        <item x="3282"/>
        <item x="1625"/>
        <item x="2857"/>
        <item x="883"/>
        <item x="4821"/>
        <item x="3134"/>
        <item x="203"/>
        <item x="1901"/>
        <item x="2093"/>
        <item x="3091"/>
        <item x="4388"/>
        <item x="2399"/>
        <item x="1776"/>
        <item x="593"/>
        <item x="2086"/>
        <item x="3369"/>
        <item x="2245"/>
        <item x="3607"/>
        <item x="4790"/>
        <item x="2540"/>
        <item x="249"/>
        <item x="4782"/>
        <item x="4033"/>
        <item x="1086"/>
        <item x="649"/>
        <item x="922"/>
        <item x="1534"/>
        <item x="182"/>
        <item x="4703"/>
        <item x="4983"/>
        <item x="1272"/>
        <item x="3513"/>
        <item x="1306"/>
        <item x="3269"/>
        <item x="3271"/>
        <item x="935"/>
        <item x="4691"/>
        <item x="3644"/>
        <item x="4103"/>
        <item x="603"/>
        <item x="638"/>
        <item x="1064"/>
        <item x="731"/>
        <item x="3812"/>
        <item x="2363"/>
        <item x="1928"/>
        <item x="1265"/>
        <item x="2899"/>
        <item x="2980"/>
        <item x="1506"/>
        <item x="3693"/>
        <item x="3110"/>
        <item x="4181"/>
        <item x="3466"/>
        <item x="4811"/>
        <item x="4158"/>
        <item x="4798"/>
        <item x="5166"/>
        <item x="3893"/>
        <item x="1633"/>
        <item x="3287"/>
        <item x="2327"/>
        <item x="41"/>
        <item x="4155"/>
        <item x="5278"/>
        <item x="3679"/>
        <item x="236"/>
        <item x="4734"/>
        <item x="3878"/>
        <item x="914"/>
        <item x="5087"/>
        <item x="4417"/>
        <item x="5232"/>
        <item x="3608"/>
        <item x="1902"/>
        <item x="1434"/>
        <item x="2228"/>
        <item x="119"/>
        <item x="1618"/>
        <item x="5202"/>
        <item x="2229"/>
        <item x="223"/>
        <item x="1398"/>
        <item x="103"/>
        <item x="3657"/>
        <item x="272"/>
        <item x="3845"/>
        <item x="70"/>
        <item x="2127"/>
        <item x="509"/>
        <item x="3482"/>
        <item x="1439"/>
        <item x="670"/>
        <item x="678"/>
        <item x="2263"/>
        <item x="493"/>
        <item x="4104"/>
        <item x="100"/>
        <item x="6"/>
        <item x="1355"/>
        <item x="1211"/>
        <item x="2845"/>
        <item x="545"/>
        <item x="627"/>
        <item x="3784"/>
        <item x="1604"/>
        <item x="2018"/>
        <item x="1151"/>
        <item x="2773"/>
        <item x="2166"/>
        <item x="2282"/>
        <item x="4340"/>
        <item x="201"/>
        <item x="2430"/>
        <item x="654"/>
        <item x="1457"/>
        <item x="4134"/>
        <item x="2134"/>
        <item x="4955"/>
        <item x="5017"/>
        <item x="4280"/>
        <item x="500"/>
        <item x="2265"/>
        <item x="4490"/>
        <item x="2754"/>
        <item x="693"/>
        <item x="602"/>
        <item x="746"/>
        <item x="4218"/>
        <item x="562"/>
        <item x="2169"/>
        <item x="5164"/>
        <item x="2037"/>
        <item x="2912"/>
        <item x="193"/>
        <item x="2349"/>
        <item x="1914"/>
        <item x="4517"/>
        <item x="2585"/>
        <item x="5062"/>
        <item x="2903"/>
        <item x="3352"/>
        <item x="4799"/>
        <item x="4445"/>
        <item x="1949"/>
        <item x="3089"/>
        <item x="3373"/>
        <item x="2950"/>
        <item x="3392"/>
        <item x="3488"/>
        <item x="3101"/>
        <item x="2156"/>
        <item x="1234"/>
        <item x="4883"/>
        <item x="303"/>
        <item x="813"/>
        <item x="4683"/>
        <item x="3324"/>
        <item x="2983"/>
        <item x="4548"/>
        <item x="1071"/>
        <item x="334"/>
        <item x="3495"/>
        <item x="3433"/>
        <item x="1824"/>
        <item x="2277"/>
        <item x="1634"/>
        <item x="1227"/>
        <item x="2118"/>
        <item x="1387"/>
        <item x="2344"/>
        <item x="2764"/>
        <item x="2149"/>
        <item x="151"/>
        <item x="584"/>
        <item x="1101"/>
        <item x="2415"/>
        <item x="3705"/>
        <item x="5043"/>
        <item x="3706"/>
        <item x="78"/>
        <item x="4644"/>
        <item x="4266"/>
        <item x="1859"/>
        <item x="4911"/>
        <item x="910"/>
        <item x="1041"/>
        <item x="3375"/>
        <item x="537"/>
        <item x="47"/>
        <item x="5241"/>
        <item x="5006"/>
        <item x="1152"/>
        <item x="3489"/>
        <item x="3069"/>
        <item x="2106"/>
        <item x="2712"/>
        <item x="1471"/>
        <item x="4574"/>
        <item x="708"/>
        <item x="2345"/>
        <item x="2605"/>
        <item x="3407"/>
        <item x="588"/>
        <item x="1197"/>
        <item x="5153"/>
        <item x="2375"/>
        <item x="292"/>
        <item x="1793"/>
        <item x="4622"/>
        <item x="250"/>
        <item x="1585"/>
        <item x="4582"/>
        <item x="686"/>
        <item x="628"/>
        <item x="2633"/>
        <item x="2833"/>
        <item x="4369"/>
        <item x="1662"/>
        <item x="4373"/>
        <item x="3078"/>
        <item x="5277"/>
        <item x="23"/>
        <item x="2765"/>
        <item x="826"/>
        <item x="729"/>
        <item x="3061"/>
        <item x="4405"/>
        <item x="1270"/>
        <item x="1556"/>
        <item x="1098"/>
        <item x="5250"/>
        <item x="3304"/>
        <item x="1169"/>
        <item x="1178"/>
        <item x="1023"/>
        <item x="3933"/>
        <item x="3702"/>
        <item x="487"/>
        <item x="2568"/>
        <item x="1420"/>
        <item x="1740"/>
        <item x="1263"/>
        <item x="3195"/>
        <item x="4262"/>
        <item x="4217"/>
        <item x="2778"/>
        <item x="5218"/>
        <item x="5151"/>
        <item x="966"/>
        <item x="2817"/>
        <item x="120"/>
        <item x="4355"/>
        <item x="2917"/>
        <item x="3415"/>
        <item x="3587"/>
        <item x="1185"/>
        <item x="1509"/>
        <item x="1726"/>
        <item x="1794"/>
        <item x="3939"/>
        <item x="199"/>
        <item x="2095"/>
        <item x="396"/>
        <item x="1659"/>
        <item x="578"/>
        <item x="3697"/>
        <item x="1367"/>
        <item x="1526"/>
        <item x="3294"/>
        <item x="791"/>
        <item x="440"/>
        <item x="4022"/>
        <item x="2243"/>
        <item x="4924"/>
        <item x="5092"/>
        <item x="3704"/>
        <item x="3338"/>
        <item x="3953"/>
        <item x="356"/>
        <item x="1153"/>
        <item x="1917"/>
        <item x="4756"/>
        <item x="772"/>
        <item x="4302"/>
        <item x="378"/>
        <item x="2714"/>
        <item x="2649"/>
        <item x="3424"/>
        <item x="4225"/>
        <item x="2462"/>
        <item x="3403"/>
        <item x="4625"/>
        <item x="1189"/>
        <item x="2842"/>
        <item x="2759"/>
        <item x="3215"/>
        <item x="3960"/>
        <item x="2278"/>
        <item x="2380"/>
        <item x="3861"/>
        <item x="1252"/>
        <item x="727"/>
        <item x="3248"/>
        <item x="757"/>
        <item x="4003"/>
        <item x="3341"/>
        <item x="1576"/>
        <item x="1972"/>
        <item x="612"/>
        <item x="1143"/>
        <item x="522"/>
        <item x="524"/>
        <item x="4076"/>
        <item x="4845"/>
        <item x="1766"/>
        <item x="490"/>
        <item x="4554"/>
        <item x="4293"/>
        <item x="347"/>
        <item x="3350"/>
        <item x="1056"/>
        <item x="774"/>
        <item x="2770"/>
        <item x="5200"/>
        <item x="1723"/>
        <item x="1468"/>
        <item x="3039"/>
        <item x="2045"/>
        <item x="3824"/>
        <item x="1988"/>
        <item x="1042"/>
        <item x="2582"/>
        <item x="863"/>
        <item x="2706"/>
        <item x="2269"/>
        <item x="266"/>
        <item x="4675"/>
        <item x="1754"/>
        <item x="4187"/>
        <item x="1037"/>
        <item x="2881"/>
        <item x="320"/>
        <item x="1296"/>
        <item x="337"/>
        <item x="1368"/>
        <item x="4475"/>
        <item x="3626"/>
        <item x="3914"/>
        <item x="2207"/>
        <item x="4868"/>
        <item x="4401"/>
        <item x="218"/>
        <item x="2958"/>
        <item x="1300"/>
        <item x="3295"/>
        <item x="174"/>
        <item x="2664"/>
        <item x="1187"/>
        <item x="4785"/>
        <item x="5158"/>
        <item x="1552"/>
        <item x="3547"/>
        <item x="3011"/>
        <item x="4254"/>
        <item x="1220"/>
        <item x="2046"/>
        <item x="26"/>
        <item x="3714"/>
        <item x="2505"/>
        <item x="1699"/>
        <item x="1920"/>
        <item x="1952"/>
        <item x="2574"/>
        <item x="2626"/>
        <item x="1761"/>
        <item x="1535"/>
        <item x="4527"/>
        <item x="949"/>
        <item x="4521"/>
        <item x="2631"/>
        <item x="241"/>
        <item x="58"/>
        <item x="1626"/>
        <item x="3498"/>
        <item x="1316"/>
        <item x="5044"/>
        <item x="1369"/>
        <item x="3490"/>
        <item x="1981"/>
        <item x="1328"/>
        <item x="4016"/>
        <item x="1636"/>
        <item x="1297"/>
        <item x="121"/>
        <item x="2722"/>
        <item x="1577"/>
        <item x="2337"/>
        <item x="1623"/>
        <item x="4108"/>
        <item x="2240"/>
        <item x="3511"/>
        <item x="3853"/>
        <item x="852"/>
        <item x="2066"/>
        <item x="423"/>
        <item x="1790"/>
        <item x="112"/>
        <item x="699"/>
        <item x="3160"/>
        <item x="526"/>
        <item x="3596"/>
        <item x="4399"/>
        <item x="4957"/>
        <item x="161"/>
        <item x="3541"/>
        <item x="3917"/>
        <item x="1429"/>
        <item x="4221"/>
        <item x="1345"/>
        <item x="1050"/>
        <item x="4143"/>
        <item x="1646"/>
        <item x="432"/>
        <item x="3501"/>
        <item x="2235"/>
        <item x="1933"/>
        <item x="4707"/>
        <item x="1846"/>
        <item x="4540"/>
        <item x="3650"/>
        <item x="4900"/>
        <item x="608"/>
        <item x="4332"/>
        <item x="1781"/>
        <item x="1665"/>
        <item x="2848"/>
        <item x="1009"/>
        <item x="4984"/>
        <item x="3020"/>
        <item x="1285"/>
        <item x="2934"/>
        <item x="4596"/>
        <item x="5122"/>
        <item x="2807"/>
        <item x="3363"/>
        <item x="2160"/>
        <item x="2629"/>
        <item x="4647"/>
        <item x="1324"/>
        <item x="3026"/>
        <item x="1553"/>
        <item x="1532"/>
        <item x="1929"/>
        <item x="231"/>
        <item x="4888"/>
        <item x="1421"/>
        <item x="5073"/>
        <item x="3851"/>
        <item x="1887"/>
        <item x="1801"/>
        <item x="3055"/>
        <item x="3715"/>
        <item x="4241"/>
        <item x="4052"/>
        <item x="1127"/>
        <item x="1698"/>
        <item x="1985"/>
        <item x="3524"/>
        <item x="1521"/>
        <item x="4366"/>
        <item x="3118"/>
        <item x="1000"/>
        <item x="2566"/>
        <item x="3455"/>
        <item x="3531"/>
        <item x="1927"/>
        <item x="1602"/>
        <item x="442"/>
        <item x="4397"/>
        <item x="2019"/>
        <item x="2419"/>
        <item x="3388"/>
        <item x="1378"/>
        <item x="4768"/>
        <item x="2482"/>
        <item x="550"/>
        <item x="2745"/>
        <item x="2609"/>
        <item x="183"/>
        <item x="920"/>
        <item x="2777"/>
        <item x="3131"/>
        <item x="387"/>
        <item x="4680"/>
        <item x="4950"/>
        <item x="341"/>
        <item x="2808"/>
        <item x="3084"/>
        <item x="594"/>
        <item x="4909"/>
        <item x="1453"/>
        <item x="1860"/>
        <item x="991"/>
        <item x="3394"/>
        <item x="1273"/>
        <item x="5080"/>
        <item x="106"/>
        <item x="1325"/>
        <item x="4769"/>
        <item x="74"/>
        <item x="2348"/>
        <item x="1839"/>
        <item x="401"/>
        <item x="3382"/>
        <item x="589"/>
        <item x="544"/>
        <item x="4965"/>
        <item x="4432"/>
        <item x="2478"/>
        <item x="2503"/>
        <item x="1593"/>
        <item x="1455"/>
        <item x="2362"/>
        <item x="469"/>
        <item x="2044"/>
        <item x="2370"/>
        <item x="5285"/>
        <item x="1451"/>
        <item x="3315"/>
        <item x="4605"/>
        <item x="1903"/>
        <item x="2535"/>
        <item x="3137"/>
        <item x="75"/>
        <item x="766"/>
        <item x="2779"/>
        <item x="3699"/>
        <item x="2146"/>
        <item x="2619"/>
        <item x="1287"/>
        <item x="763"/>
        <item x="4648"/>
        <item x="801"/>
        <item x="316"/>
        <item x="1682"/>
        <item x="5237"/>
        <item x="461"/>
        <item x="20"/>
        <item x="834"/>
        <item x="1611"/>
        <item x="5000"/>
        <item x="379"/>
        <item x="3389"/>
        <item x="3196"/>
        <item x="3734"/>
        <item x="2432"/>
        <item x="5207"/>
        <item x="4843"/>
        <item x="407"/>
        <item x="2288"/>
        <item x="1806"/>
        <item x="1603"/>
        <item x="277"/>
        <item x="1125"/>
        <item x="2688"/>
        <item x="2665"/>
        <item x="3004"/>
        <item x="3163"/>
        <item x="5053"/>
        <item x="972"/>
        <item x="805"/>
        <item x="2261"/>
        <item x="2669"/>
        <item x="2828"/>
        <item x="5141"/>
        <item x="4815"/>
        <item x="4583"/>
        <item x="3420"/>
        <item x="2757"/>
        <item x="2986"/>
        <item x="1619"/>
        <item x="4760"/>
        <item x="2793"/>
        <item x="1044"/>
        <item x="3955"/>
        <item x="1493"/>
        <item x="1991"/>
        <item x="4394"/>
        <item x="4298"/>
        <item x="1637"/>
        <item x="310"/>
        <item x="426"/>
        <item x="4046"/>
        <item x="3763"/>
        <item x="4571"/>
        <item x="4886"/>
        <item x="2844"/>
        <item x="5265"/>
        <item x="87"/>
        <item x="5123"/>
        <item x="2135"/>
        <item x="3234"/>
        <item x="2248"/>
        <item x="3844"/>
        <item x="443"/>
        <item x="2402"/>
        <item x="1413"/>
        <item x="2273"/>
        <item x="3378"/>
        <item x="4484"/>
        <item x="515"/>
        <item x="2241"/>
        <item x="3233"/>
        <item x="3414"/>
        <item x="4904"/>
        <item x="4145"/>
        <item x="819"/>
        <item x="2826"/>
        <item x="2914"/>
        <item x="4447"/>
        <item x="4466"/>
        <item x="811"/>
        <item x="586"/>
        <item x="4793"/>
        <item x="4411"/>
        <item x="3260"/>
        <item x="618"/>
        <item x="126"/>
        <item x="2055"/>
        <item x="5121"/>
        <item x="4651"/>
        <item x="2367"/>
        <item x="4742"/>
        <item x="2161"/>
        <item x="368"/>
        <item x="2239"/>
        <item x="222"/>
        <item x="2891"/>
        <item x="1819"/>
        <item x="477"/>
        <item x="3125"/>
        <item x="1486"/>
        <item x="3033"/>
        <item x="1692"/>
        <item x="4346"/>
        <item x="1936"/>
        <item x="270"/>
        <item x="2133"/>
        <item x="4236"/>
        <item x="2615"/>
        <item x="1672"/>
        <item x="451"/>
        <item x="5214"/>
        <item x="2766"/>
        <item x="2640"/>
        <item x="5048"/>
        <item x="3316"/>
        <item x="3410"/>
        <item x="2598"/>
        <item x="3568"/>
        <item x="92"/>
        <item x="1264"/>
        <item x="3339"/>
        <item x="2935"/>
        <item x="2655"/>
        <item x="154"/>
        <item x="4002"/>
        <item x="4558"/>
        <item x="5066"/>
        <item x="5086"/>
        <item x="3353"/>
        <item x="2823"/>
        <item x="5216"/>
        <item x="4043"/>
        <item x="646"/>
        <item x="4150"/>
        <item x="2536"/>
        <item x="4149"/>
        <item x="3132"/>
        <item x="2710"/>
        <item x="1516"/>
        <item x="5131"/>
        <item x="3478"/>
        <item x="981"/>
        <item x="2168"/>
        <item x="1400"/>
        <item x="3615"/>
        <item x="2140"/>
        <item x="3425"/>
        <item x="496"/>
        <item x="3678"/>
        <item x="1785"/>
        <item x="1140"/>
        <item x="2481"/>
        <item x="682"/>
        <item x="2341"/>
        <item x="3459"/>
        <item x="1930"/>
        <item x="4239"/>
        <item x="494"/>
        <item x="3716"/>
        <item x="3015"/>
        <item x="2128"/>
        <item x="510"/>
        <item x="3318"/>
        <item x="4495"/>
        <item x="1070"/>
        <item x="4059"/>
        <item x="1898"/>
        <item x="5099"/>
        <item x="1522"/>
        <item x="3789"/>
        <item x="1730"/>
        <item x="2974"/>
        <item x="725"/>
        <item x="4130"/>
        <item x="2176"/>
        <item x="5270"/>
        <item x="2824"/>
        <item x="2486"/>
        <item x="2424"/>
        <item x="4600"/>
        <item x="2027"/>
        <item x="5197"/>
        <item x="1702"/>
        <item x="4023"/>
        <item x="4011"/>
        <item x="4203"/>
        <item x="4277"/>
        <item x="380"/>
        <item x="3247"/>
        <item x="419"/>
        <item x="2760"/>
        <item x="5185"/>
        <item x="1600"/>
        <item x="1404"/>
        <item x="435"/>
        <item x="4144"/>
        <item x="4971"/>
        <item x="4673"/>
        <item x="363"/>
        <item x="1207"/>
        <item x="2451"/>
        <item x="2129"/>
        <item x="4933"/>
        <item x="1578"/>
        <item x="4897"/>
        <item x="4057"/>
        <item x="5033"/>
        <item x="177"/>
        <item x="4418"/>
        <item x="650"/>
        <item x="2087"/>
        <item x="1718"/>
        <item x="4339"/>
        <item x="3155"/>
        <item x="5078"/>
        <item x="558"/>
        <item x="4127"/>
        <item x="1346"/>
        <item x="2120"/>
        <item x="4056"/>
        <item x="3377"/>
        <item x="758"/>
        <item x="4461"/>
        <item x="4573"/>
        <item x="2991"/>
        <item x="5199"/>
        <item x="2689"/>
        <item x="3760"/>
        <item x="3042"/>
        <item x="2490"/>
        <item x="65"/>
        <item x="3374"/>
        <item x="4024"/>
        <item x="5125"/>
        <item x="4690"/>
        <item x="4035"/>
        <item x="5075"/>
        <item x="3197"/>
        <item x="939"/>
        <item x="3173"/>
        <item x="2460"/>
        <item x="475"/>
        <item x="3242"/>
        <item x="1755"/>
        <item x="1541"/>
        <item x="353"/>
        <item x="4343"/>
        <item x="5127"/>
        <item x="1523"/>
        <item x="2506"/>
        <item x="906"/>
        <item x="107"/>
        <item x="944"/>
        <item x="2497"/>
        <item x="4853"/>
        <item x="2157"/>
        <item x="3967"/>
        <item x="901"/>
        <item x="1082"/>
        <item x="3405"/>
        <item x="1904"/>
        <item x="2694"/>
        <item x="3169"/>
        <item x="3585"/>
        <item x="3368"/>
        <item x="3779"/>
        <item x="5068"/>
        <item x="2941"/>
        <item x="2220"/>
        <item x="3356"/>
        <item x="116"/>
        <item x="2499"/>
        <item x="3975"/>
        <item x="3512"/>
        <item x="383"/>
        <item x="2746"/>
        <item x="4928"/>
        <item x="3085"/>
        <item x="3444"/>
        <item x="3080"/>
        <item x="2141"/>
        <item x="4872"/>
        <item x="3814"/>
        <item x="3718"/>
        <item x="4166"/>
        <item x="5133"/>
        <item x="1763"/>
        <item x="3340"/>
        <item x="947"/>
        <item x="4797"/>
        <item x="1228"/>
        <item x="1796"/>
        <item x="4453"/>
        <item x="27"/>
        <item x="2444"/>
        <item x="921"/>
        <item x="2062"/>
        <item x="696"/>
        <item x="690"/>
        <item x="2470"/>
        <item x="3462"/>
        <item x="176"/>
        <item x="936"/>
        <item x="1589"/>
        <item x="1288"/>
        <item x="2029"/>
        <item x="2069"/>
        <item x="1688"/>
        <item x="2794"/>
        <item x="2289"/>
        <item x="4444"/>
        <item x="5152"/>
        <item x="806"/>
        <item x="3164"/>
        <item x="3884"/>
        <item x="2483"/>
        <item x="2338"/>
        <item x="4183"/>
        <item x="3561"/>
        <item x="2549"/>
        <item x="2509"/>
        <item x="1696"/>
        <item x="927"/>
        <item x="3745"/>
        <item x="2885"/>
        <item x="2806"/>
        <item x="2593"/>
        <item x="204"/>
        <item x="3313"/>
        <item x="4172"/>
        <item x="2063"/>
        <item x="2946"/>
        <item x="1921"/>
        <item x="1221"/>
        <item x="3450"/>
        <item x="4375"/>
        <item x="3989"/>
        <item x="2659"/>
        <item x="195"/>
        <item x="2596"/>
        <item x="2604"/>
        <item x="3283"/>
        <item x="4709"/>
        <item x="1458"/>
        <item x="1641"/>
        <item x="5243"/>
        <item x="447"/>
        <item x="4578"/>
        <item x="1747"/>
        <item x="2167"/>
        <item x="4834"/>
        <item x="5019"/>
        <item x="4935"/>
        <item x="2468"/>
        <item x="2804"/>
        <item x="845"/>
        <item x="3903"/>
        <item x="462"/>
        <item x="2785"/>
        <item x="2682"/>
        <item x="3310"/>
        <item x="666"/>
        <item x="2788"/>
        <item x="2253"/>
        <item x="2123"/>
        <item x="1567"/>
        <item x="1156"/>
        <item x="3692"/>
        <item x="1038"/>
        <item x="4304"/>
        <item x="11"/>
        <item x="3432"/>
        <item x="2504"/>
        <item x="2321"/>
        <item x="1232"/>
        <item x="1205"/>
        <item x="3509"/>
        <item x="3332"/>
        <item x="4809"/>
        <item x="3920"/>
        <item x="3190"/>
        <item x="3421"/>
        <item x="1144"/>
        <item x="4015"/>
        <item x="409"/>
        <item x="5095"/>
        <item x="3942"/>
        <item x="3982"/>
        <item x="1748"/>
        <item x="1119"/>
        <item x="1411"/>
        <item x="4243"/>
        <item x="2360"/>
        <item x="4762"/>
        <item x="3400"/>
        <item x="4337"/>
        <item x="2531"/>
        <item x="1829"/>
        <item x="2565"/>
        <item x="2887"/>
        <item x="2918"/>
        <item x="4027"/>
        <item x="4282"/>
        <item x="2528"/>
        <item x="483"/>
        <item x="2064"/>
        <item x="5023"/>
        <item x="564"/>
        <item x="4530"/>
        <item x="4407"/>
        <item x="2028"/>
        <item x="4230"/>
        <item x="1731"/>
        <item x="4178"/>
        <item x="2301"/>
        <item x="1351"/>
        <item x="4125"/>
        <item x="2088"/>
        <item x="1588"/>
        <item x="1827"/>
        <item x="4053"/>
        <item x="4259"/>
        <item x="1407"/>
        <item x="2259"/>
        <item x="2852"/>
        <item x="287"/>
        <item x="2868"/>
        <item x="776"/>
        <item x="2578"/>
        <item x="1043"/>
        <item x="954"/>
        <item x="5018"/>
        <item x="4824"/>
        <item x="5030"/>
        <item x="576"/>
        <item x="293"/>
        <item x="1700"/>
        <item x="3576"/>
        <item x="145"/>
        <item x="1544"/>
        <item x="1684"/>
        <item x="446"/>
        <item x="3235"/>
        <item x="4285"/>
        <item x="5036"/>
        <item x="781"/>
        <item x="3674"/>
        <item x="3620"/>
        <item x="136"/>
        <item x="866"/>
        <item x="4866"/>
        <item x="2728"/>
        <item x="5034"/>
        <item x="4852"/>
        <item x="1873"/>
        <item x="4927"/>
        <item x="1201"/>
        <item x="2121"/>
        <item x="1685"/>
        <item x="5248"/>
        <item x="1654"/>
        <item x="3553"/>
        <item x="2435"/>
        <item x="3881"/>
        <item x="4570"/>
        <item x="414"/>
        <item x="3632"/>
        <item x="3074"/>
        <item x="2580"/>
        <item x="3144"/>
        <item x="4010"/>
        <item x="5222"/>
        <item x="167"/>
        <item x="3307"/>
        <item x="4810"/>
        <item x="591"/>
        <item x="4037"/>
        <item x="5103"/>
        <item x="2315"/>
        <item x="4528"/>
        <item x="3059"/>
        <item x="398"/>
        <item x="4962"/>
        <item x="1973"/>
        <item x="782"/>
        <item x="4975"/>
        <item x="3788"/>
        <item x="189"/>
        <item x="2588"/>
        <item x="4901"/>
        <item x="4812"/>
        <item x="4974"/>
        <item x="3994"/>
        <item x="1111"/>
        <item x="975"/>
        <item x="4040"/>
        <item x="2984"/>
        <item x="2762"/>
        <item x="1348"/>
        <item x="4335"/>
        <item x="1705"/>
        <item x="3359"/>
        <item x="148"/>
        <item x="3717"/>
        <item x="2920"/>
        <item x="3231"/>
        <item x="3063"/>
        <item x="1225"/>
        <item x="2080"/>
        <item x="1874"/>
        <item x="992"/>
        <item x="4278"/>
        <item x="4105"/>
        <item x="2442"/>
        <item x="867"/>
        <item x="3189"/>
        <item x="3536"/>
        <item x="3504"/>
        <item x="2448"/>
        <item x="3874"/>
        <item x="1642"/>
        <item x="2376"/>
        <item x="1349"/>
        <item x="2644"/>
        <item x="4563"/>
        <item x="4213"/>
        <item x="4064"/>
        <item x="4216"/>
        <item x="937"/>
        <item x="3481"/>
        <item x="4270"/>
        <item x="2784"/>
        <item x="1732"/>
        <item x="4847"/>
        <item x="2310"/>
        <item x="4005"/>
        <item x="4642"/>
        <item x="4572"/>
        <item x="1813"/>
        <item x="3479"/>
        <item x="452"/>
        <item x="3621"/>
        <item x="1503"/>
        <item x="4416"/>
        <item x="288"/>
        <item x="2279"/>
        <item x="3249"/>
        <item x="2072"/>
        <item x="188"/>
        <item x="5156"/>
        <item x="4871"/>
        <item x="1597"/>
        <item x="1918"/>
        <item x="5136"/>
        <item x="783"/>
        <item x="2425"/>
        <item x="601"/>
        <item x="687"/>
        <item x="4410"/>
        <item x="5015"/>
        <item x="4730"/>
        <item x="2293"/>
        <item x="3380"/>
        <item x="2717"/>
        <item x="3571"/>
        <item x="2365"/>
        <item x="2130"/>
        <item x="3516"/>
        <item x="3097"/>
        <item x="4513"/>
        <item x="2862"/>
        <item x="3029"/>
        <item x="1962"/>
        <item x="2910"/>
        <item x="2553"/>
        <item x="955"/>
        <item x="1479"/>
        <item x="4284"/>
        <item x="3075"/>
        <item x="186"/>
        <item x="5183"/>
        <item x="2131"/>
        <item x="4151"/>
        <item x="3957"/>
        <item x="108"/>
        <item x="2059"/>
        <item x="2230"/>
        <item x="166"/>
        <item x="1841"/>
        <item x="2047"/>
        <item x="838"/>
        <item x="1563"/>
        <item x="283"/>
        <item x="1945"/>
        <item x="711"/>
        <item x="4615"/>
        <item x="3129"/>
        <item x="3783"/>
        <item x="3713"/>
        <item x="2594"/>
        <item x="2384"/>
        <item x="4569"/>
        <item x="4537"/>
        <item x="42"/>
        <item x="755"/>
        <item x="3087"/>
        <item x="2521"/>
        <item x="5211"/>
        <item x="131"/>
        <item x="4976"/>
        <item x="2295"/>
        <item x="2691"/>
        <item x="4518"/>
        <item x="3309"/>
        <item x="3320"/>
        <item x="1689"/>
        <item x="4420"/>
        <item x="4376"/>
        <item x="4425"/>
        <item x="3308"/>
        <item x="357"/>
        <item x="1616"/>
        <item x="2610"/>
        <item x="1222"/>
        <item x="657"/>
        <item x="344"/>
        <item x="2392"/>
        <item x="4727"/>
        <item x="4999"/>
        <item x="1605"/>
        <item x="4234"/>
        <item x="1329"/>
        <item x="3729"/>
        <item x="2637"/>
        <item x="415"/>
        <item x="3306"/>
        <item x="14"/>
        <item x="3086"/>
        <item x="4844"/>
        <item x="1459"/>
        <item x="2695"/>
        <item x="393"/>
        <item x="1274"/>
        <item x="1690"/>
        <item x="392"/>
        <item x="1557"/>
        <item x="2979"/>
        <item x="2366"/>
        <item x="983"/>
        <item x="1677"/>
        <item x="2639"/>
        <item x="3487"/>
        <item x="3218"/>
        <item x="1807"/>
        <item x="2653"/>
        <item x="369"/>
        <item x="2427"/>
        <item x="4342"/>
        <item x="4783"/>
        <item x="4796"/>
        <item x="2122"/>
        <item x="2284"/>
        <item x="4668"/>
        <item x="4403"/>
        <item x="3627"/>
        <item x="1331"/>
        <item x="502"/>
        <item x="1401"/>
        <item x="158"/>
        <item x="2454"/>
        <item x="1774"/>
        <item x="3811"/>
        <item x="1669"/>
        <item x="4435"/>
        <item x="1756"/>
        <item x="3300"/>
        <item x="4771"/>
        <item x="3977"/>
        <item x="12"/>
        <item x="4988"/>
        <item x="5116"/>
        <item x="3093"/>
        <item x="360"/>
        <item x="457"/>
        <item x="3897"/>
        <item x="3574"/>
        <item x="4602"/>
        <item x="4162"/>
        <item x="3370"/>
        <item x="3034"/>
        <item x="152"/>
        <item x="4589"/>
        <item x="2645"/>
        <item x="3517"/>
        <item x="3181"/>
        <item x="3262"/>
        <item x="1181"/>
        <item x="1028"/>
        <item x="1212"/>
        <item x="3461"/>
        <item x="1703"/>
        <item x="2721"/>
        <item x="4885"/>
        <item x="2602"/>
        <item x="1704"/>
        <item x="3832"/>
        <item x="1286"/>
        <item x="640"/>
        <item x="1347"/>
        <item x="658"/>
        <item x="2237"/>
        <item x="679"/>
        <item x="367"/>
        <item x="1290"/>
        <item x="820"/>
        <item x="1440"/>
        <item x="172"/>
        <item x="3962"/>
        <item x="324"/>
        <item x="1414"/>
        <item x="278"/>
        <item x="5026"/>
        <item x="4171"/>
        <item x="528"/>
        <item x="3907"/>
        <item x="4161"/>
        <item x="2747"/>
        <item x="3597"/>
        <item x="632"/>
        <item x="3963"/>
        <item x="3900"/>
        <item x="639"/>
        <item x="4081"/>
        <item x="1332"/>
        <item x="3590"/>
        <item x="159"/>
        <item x="973"/>
        <item x="4077"/>
        <item x="787"/>
        <item x="4147"/>
        <item x="1777"/>
        <item x="4588"/>
        <item x="427"/>
        <item x="5271"/>
        <item x="3849"/>
        <item x="663"/>
        <item x="4805"/>
        <item x="1415"/>
        <item x="333"/>
        <item x="1356"/>
        <item x="2510"/>
        <item x="488"/>
        <item x="653"/>
        <item x="2356"/>
        <item x="4990"/>
        <item x="700"/>
        <item x="4522"/>
        <item x="425"/>
        <item x="2564"/>
        <item x="2324"/>
        <item x="4029"/>
        <item x="3720"/>
        <item x="2965"/>
        <item x="2215"/>
        <item x="2335"/>
        <item x="680"/>
        <item x="76"/>
        <item x="3314"/>
        <item x="1906"/>
        <item x="2034"/>
        <item x="1746"/>
        <item x="4592"/>
        <item x="3892"/>
        <item x="3876"/>
        <item x="1447"/>
        <item x="2892"/>
        <item x="2630"/>
        <item x="3532"/>
        <item x="3467"/>
        <item x="4258"/>
        <item x="2152"/>
        <item x="4603"/>
        <item x="2492"/>
        <item x="4179"/>
        <item x="762"/>
        <item x="875"/>
        <item x="985"/>
        <item x="4664"/>
        <item x="7"/>
        <item x="3586"/>
        <item x="2211"/>
        <item x="2346"/>
        <item x="1627"/>
        <item x="2692"/>
        <item x="3643"/>
        <item x="2015"/>
        <item x="548"/>
        <item x="2208"/>
        <item x="1145"/>
        <item x="3398"/>
        <item x="2378"/>
        <item x="3799"/>
        <item x="374"/>
        <item x="2351"/>
        <item x="2576"/>
        <item x="1131"/>
        <item x="4430"/>
        <item x="831"/>
        <item x="4334"/>
        <item x="753"/>
        <item x="1488"/>
        <item x="5268"/>
        <item x="15"/>
        <item x="1024"/>
        <item x="4069"/>
        <item x="2325"/>
        <item x="501"/>
        <item x="296"/>
        <item x="127"/>
        <item x="4722"/>
        <item x="3979"/>
        <item x="2896"/>
        <item x="5196"/>
        <item x="4856"/>
        <item x="4486"/>
        <item x="2216"/>
        <item x="3317"/>
        <item x="32"/>
        <item x="625"/>
        <item x="4778"/>
        <item x="2003"/>
        <item x="3094"/>
        <item x="2393"/>
        <item x="993"/>
        <item x="3873"/>
        <item x="4426"/>
        <item x="904"/>
        <item x="895"/>
        <item x="2546"/>
        <item x="1797"/>
        <item x="211"/>
        <item x="1027"/>
        <item x="4757"/>
        <item x="3279"/>
        <item x="4736"/>
        <item x="2748"/>
        <item x="178"/>
        <item x="4396"/>
        <item x="1821"/>
        <item x="2698"/>
        <item x="3965"/>
        <item x="3254"/>
        <item x="2179"/>
        <item x="739"/>
        <item x="4323"/>
        <item x="1607"/>
        <item x="1630"/>
        <item x="1989"/>
        <item x="403"/>
        <item x="4212"/>
        <item x="3102"/>
        <item x="3508"/>
        <item x="2869"/>
        <item x="2952"/>
        <item x="1383"/>
        <item x="2226"/>
        <item x="3936"/>
        <item x="1568"/>
        <item x="1435"/>
        <item x="1714"/>
        <item x="3557"/>
        <item x="256"/>
        <item x="3141"/>
        <item x="784"/>
        <item x="4875"/>
        <item x="1179"/>
        <item x="802"/>
        <item x="4763"/>
        <item x="1778"/>
        <item x="2005"/>
        <item x="4882"/>
        <item x="523"/>
        <item x="4229"/>
        <item x="1883"/>
        <item x="69"/>
        <item x="1159"/>
        <item x="3202"/>
        <item x="4740"/>
        <item x="2407"/>
        <item x="525"/>
        <item x="1993"/>
        <item x="3880"/>
        <item x="1851"/>
        <item x="913"/>
        <item x="1852"/>
        <item x="2296"/>
        <item x="2545"/>
        <item x="2446"/>
        <item x="3411"/>
        <item x="3592"/>
        <item x="281"/>
        <item x="2834"/>
        <item x="2389"/>
        <item x="3935"/>
        <item x="849"/>
        <item x="4091"/>
        <item x="342"/>
        <item x="3347"/>
        <item x="2559"/>
        <item x="953"/>
        <item x="4586"/>
        <item x="4986"/>
        <item x="436"/>
        <item x="832"/>
        <item x="1757"/>
        <item x="1391"/>
        <item x="1531"/>
        <item x="3687"/>
        <item x="4126"/>
        <item x="1087"/>
        <item x="260"/>
        <item x="2929"/>
        <item x="4374"/>
        <item x="478"/>
        <item x="2611"/>
        <item x="1893"/>
        <item x="719"/>
        <item x="1186"/>
        <item x="3605"/>
        <item x="4360"/>
        <item x="2323"/>
        <item x="5071"/>
        <item x="4765"/>
        <item x="3408"/>
        <item x="540"/>
        <item x="4617"/>
        <item x="2554"/>
        <item x="4030"/>
        <item x="2126"/>
        <item x="3446"/>
        <item x="2861"/>
        <item x="1317"/>
        <item x="205"/>
        <item x="82"/>
        <item x="5064"/>
        <item x="893"/>
        <item x="4754"/>
        <item x="853"/>
        <item x="5076"/>
        <item x="923"/>
        <item x="1105"/>
        <item x="1352"/>
        <item x="2041"/>
        <item x="232"/>
        <item x="2846"/>
        <item x="894"/>
        <item x="841"/>
        <item x="3344"/>
        <item x="3292"/>
        <item x="4019"/>
        <item x="4294"/>
        <item x="4128"/>
        <item x="361"/>
        <item x="2971"/>
        <item x="4267"/>
        <item x="948"/>
        <item x="675"/>
        <item x="3062"/>
        <item x="3030"/>
        <item x="1330"/>
        <item x="2057"/>
        <item x="4835"/>
        <item x="3275"/>
        <item x="907"/>
        <item x="4215"/>
        <item x="854"/>
        <item x="3016"/>
        <item x="2437"/>
        <item x="3206"/>
        <item x="621"/>
        <item x="5051"/>
        <item x="4400"/>
        <item x="421"/>
        <item x="5263"/>
        <item x="486"/>
        <item x="4685"/>
        <item x="2838"/>
        <item x="4938"/>
        <item x="3756"/>
        <item x="890"/>
        <item x="4549"/>
        <item x="3054"/>
        <item x="4551"/>
        <item x="2251"/>
        <item x="4820"/>
        <item x="4560"/>
        <item x="4898"/>
        <item x="3800"/>
        <item x="4748"/>
        <item x="1782"/>
        <item x="2962"/>
        <item x="2162"/>
        <item x="4601"/>
        <item x="3725"/>
        <item x="124"/>
        <item x="4860"/>
        <item x="219"/>
        <item x="4146"/>
        <item x="2016"/>
        <item x="3616"/>
        <item x="4231"/>
        <item x="864"/>
        <item x="1077"/>
        <item x="3366"/>
        <item x="994"/>
        <item x="1784"/>
        <item x="1192"/>
        <item x="1090"/>
        <item x="1359"/>
        <item x="3918"/>
        <item x="3866"/>
        <item x="1825"/>
        <item x="454"/>
        <item x="5254"/>
        <item x="3910"/>
        <item x="891"/>
        <item x="1571"/>
        <item x="492"/>
        <item x="4764"/>
        <item x="1067"/>
        <item x="4318"/>
        <item x="1039"/>
        <item x="773"/>
        <item x="1721"/>
        <item x="3617"/>
        <item x="4421"/>
        <item x="3519"/>
        <item x="5264"/>
        <item x="623"/>
        <item x="932"/>
        <item x="5225"/>
        <item x="1715"/>
        <item x="410"/>
        <item x="3256"/>
        <item x="714"/>
        <item x="2368"/>
        <item x="1858"/>
        <item x="276"/>
        <item x="441"/>
        <item x="2163"/>
        <item x="4223"/>
        <item x="2963"/>
        <item x="2716"/>
        <item x="484"/>
        <item x="4246"/>
        <item x="5005"/>
        <item x="93"/>
        <item x="3689"/>
        <item x="1749"/>
        <item x="1266"/>
        <item x="3349"/>
        <item x="1475"/>
        <item x="858"/>
        <item x="3494"/>
        <item x="1102"/>
        <item x="2262"/>
        <item x="3555"/>
        <item x="1229"/>
        <item x="2002"/>
        <item x="969"/>
        <item x="1583"/>
        <item x="1323"/>
        <item x="4390"/>
        <item x="619"/>
        <item x="1091"/>
        <item x="704"/>
        <item x="4442"/>
        <item x="812"/>
        <item x="4587"/>
        <item x="2333"/>
        <item x="4608"/>
        <item x="1834"/>
        <item x="1831"/>
        <item x="413"/>
        <item x="2416"/>
        <item x="2111"/>
        <item x="859"/>
        <item x="263"/>
        <item x="3665"/>
        <item x="4157"/>
        <item x="95"/>
        <item x="905"/>
        <item x="2646"/>
        <item x="3222"/>
        <item x="595"/>
        <item x="4876"/>
        <item x="2116"/>
        <item x="4364"/>
        <item x="683"/>
        <item x="3290"/>
        <item x="1230"/>
        <item x="3056"/>
        <item x="1837"/>
        <item x="3465"/>
        <item x="4836"/>
        <item x="873"/>
        <item x="4473"/>
        <item x="816"/>
        <item x="4996"/>
        <item x="4807"/>
        <item x="3698"/>
        <item x="470"/>
        <item x="792"/>
        <item x="4315"/>
        <item x="4536"/>
        <item x="4351"/>
        <item x="960"/>
        <item x="2606"/>
        <item x="5245"/>
        <item x="229"/>
        <item x="793"/>
        <item x="3395"/>
        <item x="1114"/>
        <item x="4969"/>
        <item x="3272"/>
        <item x="1581"/>
        <item x="1248"/>
        <item x="1280"/>
        <item x="326"/>
        <item x="1388"/>
        <item x="5011"/>
        <item x="5012"/>
        <item x="2641"/>
        <item x="3342"/>
        <item x="3503"/>
        <item x="5146"/>
        <item x="565"/>
        <item x="2908"/>
        <item x="1103"/>
        <item x="4175"/>
        <item x="3864"/>
        <item x="3771"/>
        <item x="572"/>
        <item x="3385"/>
        <item x="33"/>
        <item x="5142"/>
        <item x="1997"/>
        <item x="4271"/>
        <item x="1670"/>
        <item x="2937"/>
        <item x="3088"/>
        <item x="3648"/>
        <item x="3848"/>
        <item x="848"/>
        <item x="5209"/>
        <item x="3949"/>
        <item x="4395"/>
        <item x="3280"/>
        <item x="3419"/>
        <item x="2992"/>
        <item x="892"/>
        <item x="2874"/>
        <item x="1617"/>
        <item x="1964"/>
        <item x="2328"/>
        <item x="3376"/>
        <item x="4472"/>
        <item x="3724"/>
        <item x="2190"/>
        <item x="4109"/>
        <item x="284"/>
        <item x="4253"/>
        <item x="3268"/>
        <item x="898"/>
        <item x="3860"/>
        <item x="856"/>
        <item x="3126"/>
        <item x="1678"/>
        <item x="2856"/>
        <item x="2758"/>
        <item x="4186"/>
        <item x="1088"/>
        <item x="1122"/>
        <item x="2124"/>
        <item x="5107"/>
        <item x="1188"/>
        <item x="3372"/>
        <item x="2479"/>
        <item x="267"/>
        <item x="3598"/>
        <item x="2012"/>
        <item x="1164"/>
        <item x="4639"/>
        <item x="5195"/>
        <item x="1710"/>
        <item x="3404"/>
        <item x="3406"/>
        <item x="3505"/>
        <item x="4038"/>
        <item x="2575"/>
        <item x="5020"/>
        <item x="4723"/>
        <item x="390"/>
        <item x="2964"/>
        <item x="3856"/>
        <item x="681"/>
        <item x="1628"/>
        <item x="1165"/>
        <item x="1937"/>
        <item x="3238"/>
        <item x="1120"/>
        <item x="2307"/>
        <item x="1136"/>
        <item x="104"/>
        <item x="2078"/>
        <item x="1422"/>
        <item x="3972"/>
        <item x="2180"/>
        <item x="1598"/>
        <item x="3191"/>
        <item x="2818"/>
        <item x="2464"/>
        <item x="397"/>
        <item x="879"/>
        <item x="3579"/>
        <item x="2740"/>
        <item x="3119"/>
        <item x="2813"/>
        <item x="3281"/>
        <item x="83"/>
        <item x="2725"/>
        <item x="3865"/>
        <item x="4526"/>
        <item x="2923"/>
        <item x="3095"/>
        <item x="579"/>
        <item x="3542"/>
        <item x="1679"/>
        <item x="3219"/>
        <item x="1786"/>
        <item x="2022"/>
        <item x="1569"/>
        <item x="5281"/>
        <item x="5212"/>
        <item x="1384"/>
        <item x="5134"/>
        <item x="3534"/>
        <item x="3672"/>
        <item x="2749"/>
        <item x="2718"/>
        <item x="635"/>
        <item x="3448"/>
        <item x="4557"/>
        <item x="2909"/>
        <item x="2364"/>
        <item x="2298"/>
        <item x="366"/>
        <item x="1173"/>
        <item x="4917"/>
        <item x="1652"/>
        <item x="4449"/>
        <item x="5210"/>
        <item x="429"/>
        <item x="2236"/>
        <item x="1293"/>
        <item x="4842"/>
        <item x="3390"/>
        <item x="1198"/>
        <item x="3680"/>
        <item x="1861"/>
        <item x="2789"/>
        <item x="2476"/>
        <item x="5083"/>
        <item x="2543"/>
        <item x="2048"/>
        <item x="2642"/>
        <item x="4345"/>
        <item x="3816"/>
        <item x="3640"/>
        <item x="3103"/>
        <item x="2581"/>
        <item x="4361"/>
        <item x="43"/>
        <item x="4273"/>
        <item x="2485"/>
        <item x="2471"/>
        <item x="2849"/>
        <item x="2379"/>
        <item x="4670"/>
        <item x="3801"/>
        <item x="3258"/>
        <item x="1199"/>
        <item x="2008"/>
        <item x="4906"/>
        <item x="5201"/>
        <item x="1059"/>
        <item x="3165"/>
        <item x="917"/>
        <item x="3909"/>
        <item x="5255"/>
        <item x="3927"/>
        <item x="1894"/>
        <item x="5145"/>
        <item x="974"/>
        <item x="4431"/>
        <item x="5014"/>
        <item x="2853"/>
        <item x="8"/>
        <item x="1608"/>
        <item x="659"/>
        <item x="1078"/>
        <item x="3842"/>
        <item x="248"/>
        <item x="1863"/>
        <item x="2795"/>
        <item x="1483"/>
        <item x="1454"/>
        <item x="4624"/>
        <item x="843"/>
        <item x="2000"/>
        <item x="1080"/>
        <item x="1079"/>
        <item x="4884"/>
        <item x="1840"/>
        <item x="3550"/>
        <item x="2316"/>
        <item x="2871"/>
        <item x="3182"/>
        <item x="996"/>
        <item x="4902"/>
        <item x="98"/>
        <item x="4891"/>
        <item x="3968"/>
        <item x="5008"/>
        <item x="4228"/>
        <item x="4362"/>
        <item x="3273"/>
        <item x="2790"/>
        <item x="987"/>
        <item x="4503"/>
        <item x="3043"/>
        <item x="1092"/>
        <item x="1121"/>
        <item x="2926"/>
        <item x="4313"/>
        <item x="732"/>
        <item x="730"/>
        <item x="1017"/>
        <item x="1291"/>
        <item x="4191"/>
        <item x="961"/>
        <item x="3778"/>
        <item x="1238"/>
        <item x="1524"/>
        <item x="1318"/>
        <item x="3673"/>
        <item x="4182"/>
        <item x="2398"/>
        <item x="1612"/>
        <item x="1469"/>
        <item x="726"/>
        <item x="3245"/>
        <item x="4995"/>
        <item x="2358"/>
        <item x="2361"/>
        <item x="372"/>
        <item x="1814"/>
        <item x="929"/>
        <item x="4129"/>
        <item x="4561"/>
        <item x="3492"/>
        <item x="1510"/>
        <item x="3618"/>
        <item x="453"/>
        <item x="4021"/>
        <item x="1711"/>
        <item x="3066"/>
        <item x="132"/>
        <item x="3786"/>
        <item x="2466"/>
        <item x="1360"/>
        <item x="4168"/>
        <item x="1950"/>
        <item x="2888"/>
        <item x="1424"/>
        <item x="1"/>
        <item x="4555"/>
        <item x="1871"/>
        <item x="626"/>
        <item x="3112"/>
        <item x="956"/>
        <item x="1649"/>
        <item x="2420"/>
        <item x="4031"/>
        <item x="740"/>
        <item x="3174"/>
        <item x="3654"/>
        <item x="4382"/>
        <item x="918"/>
        <item x="4489"/>
        <item x="2514"/>
        <item x="1464"/>
        <item x="2433"/>
        <item x="1084"/>
        <item x="1609"/>
        <item x="3426"/>
        <item x="902"/>
        <item x="4961"/>
        <item x="109"/>
        <item x="4242"/>
        <item x="5186"/>
        <item x="2516"/>
        <item x="3257"/>
        <item x="1979"/>
        <item x="4199"/>
        <item x="3820"/>
        <item x="479"/>
        <item x="2978"/>
        <item x="1570"/>
        <item x="1594"/>
        <item x="3569"/>
        <item x="2020"/>
        <item x="4750"/>
        <item x="5035"/>
        <item x="311"/>
        <item x="3775"/>
        <item x="4289"/>
        <item x="1770"/>
        <item x="4940"/>
        <item x="1342"/>
        <item x="38"/>
        <item x="1370"/>
        <item x="3600"/>
        <item x="1888"/>
        <item x="1099"/>
        <item x="4095"/>
        <item x="2303"/>
        <item x="5102"/>
        <item x="2171"/>
        <item x="4920"/>
        <item x="4932"/>
        <item x="3012"/>
        <item x="5182"/>
        <item x="402"/>
        <item x="3780"/>
        <item x="1154"/>
        <item x="1855"/>
        <item x="3802"/>
        <item x="3274"/>
        <item x="4485"/>
        <item x="870"/>
        <item x="3360"/>
        <item x="3731"/>
        <item x="4638"/>
        <item x="2030"/>
        <item x="2352"/>
        <item x="2943"/>
        <item x="1309"/>
        <item x="1525"/>
        <item x="3984"/>
        <item x="1802"/>
        <item x="4692"/>
        <item x="3859"/>
        <item x="3005"/>
        <item x="3772"/>
        <item x="4519"/>
        <item x="5206"/>
        <item x="541"/>
        <item x="3285"/>
        <item x="2021"/>
        <item x="2194"/>
        <item x="2249"/>
        <item x="2326"/>
        <item x="424"/>
        <item x="2863"/>
        <item x="3766"/>
        <item x="3104"/>
        <item x="2330"/>
        <item x="4738"/>
        <item x="630"/>
        <item x="4655"/>
        <item x="239"/>
        <item x="1096"/>
        <item x="5010"/>
        <item x="1875"/>
        <item x="1990"/>
        <item x="4702"/>
        <item x="4649"/>
        <item x="4347"/>
        <item x="1842"/>
        <item x="4755"/>
        <item x="420"/>
        <item x="1631"/>
        <item x="1946"/>
        <item x="406"/>
        <item x="3902"/>
        <item x="3581"/>
        <item x="179"/>
        <item x="2567"/>
        <item x="598"/>
        <item x="1358"/>
        <item x="314"/>
        <item x="1243"/>
        <item x="3252"/>
        <item x="2864"/>
        <item x="4676"/>
        <item x="2283"/>
        <item x="839"/>
        <item x="2209"/>
        <item x="3841"/>
        <item x="1307"/>
        <item x="2897"/>
        <item x="4637"/>
        <item x="2381"/>
        <item x="2972"/>
        <item x="94"/>
        <item x="5160"/>
        <item x="622"/>
        <item x="482"/>
        <item x="4089"/>
        <item x="536"/>
        <item x="1018"/>
        <item x="3748"/>
        <item x="4063"/>
        <item x="2302"/>
        <item x="5168"/>
        <item x="709"/>
        <item x="3558"/>
        <item x="3707"/>
        <item x="3855"/>
        <item x="289"/>
        <item x="4350"/>
        <item x="156"/>
        <item x="1922"/>
        <item x="511"/>
        <item x="1385"/>
        <item x="2097"/>
        <item x="2955"/>
        <item x="821"/>
        <item x="133"/>
        <item x="4115"/>
        <item x="5192"/>
        <item x="2501"/>
        <item x="3869"/>
        <item x="3938"/>
        <item x="1336"/>
        <item x="1545"/>
        <item x="3624"/>
        <item x="715"/>
        <item x="3099"/>
        <item x="1592"/>
        <item x="1239"/>
        <item x="105"/>
        <item x="3474"/>
        <item x="3442"/>
        <item x="4550"/>
        <item x="1051"/>
        <item x="4987"/>
        <item x="3575"/>
        <item x="3187"/>
        <item x="146"/>
        <item x="2098"/>
        <item x="716"/>
        <item x="2153"/>
        <item x="1335"/>
        <item x="3732"/>
        <item x="4724"/>
        <item x="764"/>
        <item x="3544"/>
        <item x="2883"/>
        <item x="1549"/>
        <item x="2886"/>
        <item x="2077"/>
        <item x="1878"/>
        <item x="2616"/>
        <item x="2109"/>
        <item x="737"/>
        <item x="3397"/>
        <item x="3875"/>
        <item x="3847"/>
        <item x="1955"/>
        <item x="2142"/>
        <item x="759"/>
        <item x="4786"/>
        <item x="3133"/>
        <item x="1527"/>
        <item x="4329"/>
        <item x="1724"/>
        <item x="364"/>
        <item x="2014"/>
        <item x="5220"/>
        <item x="534"/>
        <item x="747"/>
        <item x="4633"/>
        <item x="2525"/>
        <item x="1536"/>
        <item x="3543"/>
        <item x="1758"/>
        <item x="2051"/>
        <item x="4500"/>
        <item x="2276"/>
        <item x="2832"/>
        <item x="5267"/>
        <item x="4367"/>
        <item x="3113"/>
        <item x="705"/>
        <item x="1657"/>
        <item x="4408"/>
        <item x="1496"/>
        <item x="4116"/>
        <item x="3471"/>
        <item x="4910"/>
        <item x="251"/>
        <item x="3623"/>
        <item x="4458"/>
        <item x="3261"/>
        <item x="4331"/>
        <item x="3068"/>
        <item x="1249"/>
        <item x="570"/>
        <item x="226"/>
        <item x="4305"/>
        <item x="1275"/>
        <item x="1052"/>
        <item x="1174"/>
        <item x="2751"/>
        <item x="5215"/>
        <item x="4804"/>
        <item x="338"/>
        <item x="2884"/>
        <item x="433"/>
        <item x="1683"/>
        <item x="506"/>
        <item x="5172"/>
        <item x="4791"/>
        <item x="1925"/>
        <item x="268"/>
        <item x="3319"/>
        <item x="5259"/>
        <item x="1106"/>
        <item x="3549"/>
        <item x="1869"/>
        <item x="4252"/>
        <item x="5057"/>
        <item x="3480"/>
        <item x="3790"/>
        <item x="463"/>
        <item x="2275"/>
        <item x="4398"/>
        <item x="3633"/>
        <item x="2405"/>
        <item x="1109"/>
        <item x="1081"/>
        <item x="587"/>
        <item x="2191"/>
        <item x="5058"/>
        <item x="2342"/>
        <item x="2586"/>
        <item x="2359"/>
        <item x="4457"/>
        <item x="2703"/>
        <item x="1242"/>
        <item x="3441"/>
        <item x="88"/>
        <item x="4767"/>
        <item x="3013"/>
        <item x="636"/>
        <item x="1235"/>
        <item x="4232"/>
        <item x="924"/>
        <item x="513"/>
        <item x="3958"/>
        <item x="3250"/>
        <item x="2035"/>
        <item x="5108"/>
        <item x="1396"/>
        <item x="4138"/>
        <item x="3325"/>
        <item x="4813"/>
        <item x="874"/>
        <item x="1470"/>
        <item x="3986"/>
        <item x="4880"/>
        <item x="134"/>
        <item x="1686"/>
        <item x="3114"/>
        <item x="1427"/>
        <item x="1343"/>
        <item x="4440"/>
        <item x="5097"/>
        <item x="335"/>
        <item x="4306"/>
        <item x="4018"/>
        <item x="2731"/>
        <item x="354"/>
        <item x="3666"/>
        <item x="903"/>
        <item x="4535"/>
        <item x="3067"/>
        <item x="4584"/>
        <item x="741"/>
        <item x="2876"/>
        <item x="877"/>
        <item x="4068"/>
        <item x="3266"/>
        <item x="4311"/>
        <item x="1157"/>
        <item x="3223"/>
        <item x="4959"/>
        <item x="1500"/>
        <item x="4260"/>
        <item x="3750"/>
        <item x="3124"/>
        <item x="4423"/>
        <item x="163"/>
        <item x="1302"/>
        <item x="2904"/>
        <item x="3278"/>
        <item x="4112"/>
        <item x="3121"/>
        <item x="2560"/>
        <item x="2999"/>
        <item x="4226"/>
        <item x="4478"/>
        <item x="4265"/>
        <item x="4650"/>
        <item x="3130"/>
        <item x="1436"/>
        <item x="3890"/>
        <item x="1590"/>
        <item x="2039"/>
        <item x="997"/>
        <item x="2475"/>
        <item x="4017"/>
        <item x="56"/>
        <item x="4032"/>
        <item x="4717"/>
        <item x="3036"/>
        <item x="2312"/>
        <item x="3997"/>
        <item x="555"/>
        <item x="1759"/>
        <item x="1798"/>
        <item x="3857"/>
        <item x="4829"/>
        <item x="214"/>
        <item x="5021"/>
        <item x="4096"/>
        <item x="2924"/>
        <item x="4455"/>
        <item x="568"/>
        <item x="2681"/>
        <item x="1643"/>
        <item x="4499"/>
        <item x="5032"/>
        <item x="1768"/>
        <item x="3454"/>
        <item x="2900"/>
        <item x="2791"/>
        <item x="3037"/>
        <item x="2577"/>
        <item x="2537"/>
        <item x="3470"/>
        <item x="1166"/>
        <item x="4208"/>
        <item x="4070"/>
        <item x="4606"/>
        <item x="1947"/>
        <item x="2217"/>
        <item x="4523"/>
        <item x="5181"/>
        <item x="539"/>
        <item x="1969"/>
        <item x="3166"/>
        <item x="4415"/>
        <item x="1093"/>
        <item x="3613"/>
        <item x="3759"/>
        <item x="348"/>
        <item x="3416"/>
        <item x="2280"/>
        <item x="1441"/>
        <item x="3990"/>
        <item x="2529"/>
        <item x="5090"/>
        <item x="1337"/>
        <item x="96"/>
        <item x="4858"/>
        <item x="5045"/>
        <item x="1416"/>
        <item x="1489"/>
        <item x="4877"/>
        <item x="4509"/>
        <item x="2683"/>
        <item x="5046"/>
        <item x="349"/>
        <item x="4599"/>
        <item x="4862"/>
        <item x="3485"/>
        <item x="4012"/>
        <item x="2491"/>
        <item x="4170"/>
        <item x="4088"/>
        <item x="4193"/>
        <item x="5031"/>
        <item x="4383"/>
        <item x="2254"/>
        <item x="3691"/>
        <item x="3230"/>
        <item x="4219"/>
        <item x="1108"/>
        <item x="2181"/>
        <item x="2957"/>
        <item x="2255"/>
        <item x="4585"/>
        <item x="1072"/>
        <item x="2270"/>
        <item x="4085"/>
        <item x="1310"/>
        <item x="4459"/>
        <item x="3253"/>
        <item x="694"/>
        <item x="3207"/>
        <item x="5009"/>
        <item x="304"/>
        <item x="3757"/>
        <item x="3515"/>
        <item x="4448"/>
        <item x="1267"/>
        <item x="3709"/>
        <item x="4107"/>
        <item x="4672"/>
        <item x="4711"/>
        <item x="647"/>
        <item x="1944"/>
        <item x="4627"/>
        <item x="4677"/>
        <item x="3146"/>
        <item x="4195"/>
        <item x="3149"/>
        <item x="4616"/>
        <item x="215"/>
        <item x="3797"/>
        <item x="1822"/>
        <item x="3639"/>
        <item x="4261"/>
        <item x="4546"/>
        <item x="4142"/>
        <item x="191"/>
        <item x="4669"/>
        <item x="3807"/>
        <item x="4564"/>
        <item x="3827"/>
        <item x="321"/>
        <item x="3981"/>
        <item x="1575"/>
        <item x="1399"/>
        <item x="3683"/>
        <item x="3475"/>
        <item x="5113"/>
        <item x="596"/>
        <item x="4830"/>
        <item x="4122"/>
        <item x="4508"/>
        <item x="3167"/>
        <item x="504"/>
        <item x="2997"/>
        <item x="4744"/>
        <item x="1215"/>
        <item x="4887"/>
        <item x="4850"/>
        <item x="4994"/>
        <item x="4818"/>
        <item x="53"/>
        <item x="4506"/>
        <item x="2830"/>
        <item x="3937"/>
        <item x="2612"/>
        <item x="1779"/>
        <item x="1301"/>
        <item x="3974"/>
        <item x="1097"/>
        <item x="4092"/>
        <item x="3210"/>
        <item x="2872"/>
        <item x="3535"/>
        <item x="1375"/>
        <item x="1915"/>
        <item x="4028"/>
        <item x="2587"/>
        <item x="861"/>
        <item x="2561"/>
        <item x="1870"/>
        <item x="1676"/>
        <item x="4326"/>
        <item x="860"/>
        <item x="2538"/>
        <item x="4100"/>
        <item x="300"/>
        <item x="3913"/>
        <item x="789"/>
        <item x="3825"/>
        <item x="1376"/>
        <item x="3192"/>
        <item x="4514"/>
        <item x="3690"/>
        <item x="3044"/>
        <item x="577"/>
        <item x="5170"/>
        <item x="2820"/>
        <item x="2084"/>
        <item x="2674"/>
        <item x="1809"/>
        <item x="4320"/>
        <item x="3915"/>
        <item x="668"/>
        <item x="2523"/>
        <item x="2421"/>
        <item x="3027"/>
        <item x="2873"/>
        <item x="200"/>
        <item x="688"/>
        <item x="4413"/>
        <item x="2006"/>
        <item x="4344"/>
        <item x="3458"/>
        <item x="4080"/>
        <item x="2660"/>
        <item x="4393"/>
        <item x="2183"/>
        <item x="1282"/>
        <item x="3950"/>
        <item x="2661"/>
        <item x="4579"/>
        <item x="2513"/>
        <item x="2802"/>
        <item x="3655"/>
        <item x="1104"/>
        <item x="2627"/>
        <item x="1909"/>
        <item x="2821"/>
        <item x="2031"/>
        <item x="171"/>
        <item x="2617"/>
        <item x="2755"/>
        <item x="2729"/>
        <item x="3929"/>
        <item x="2065"/>
        <item x="2854"/>
        <item x="2855"/>
        <item x="3653"/>
        <item x="4167"/>
        <item x="4732"/>
        <item x="2831"/>
        <item x="1900"/>
        <item x="1660"/>
        <item x="3150"/>
        <item x="2094"/>
        <item x="4073"/>
        <item x="5163"/>
        <item x="3520"/>
        <item x="4568"/>
        <item x="556"/>
        <item x="3728"/>
        <item x="4274"/>
        <item x="4389"/>
        <item x="2291"/>
        <item x="4039"/>
        <item x="4597"/>
        <item x="1372"/>
        <item x="143"/>
        <item x="4645"/>
        <item x="2977"/>
        <item x="2557"/>
        <item x="4759"/>
        <item x="4443"/>
        <item x="1960"/>
        <item x="3637"/>
        <item x="16"/>
        <item x="3008"/>
        <item x="4353"/>
        <item x="1364"/>
        <item x="17"/>
        <item x="4020"/>
        <item x="2112"/>
        <item x="3948"/>
        <item x="290"/>
        <item x="4688"/>
        <item x="2647"/>
        <item x="1001"/>
        <item x="3096"/>
        <item x="3769"/>
        <item x="2449"/>
        <item x="2921"/>
        <item x="3521"/>
        <item x="4132"/>
        <item x="4296"/>
        <item x="3142"/>
        <item x="4855"/>
        <item x="80"/>
        <item x="4055"/>
        <item x="4045"/>
        <item x="3726"/>
        <item x="3208"/>
        <item x="4640"/>
        <item x="2177"/>
        <item x="1206"/>
        <item x="3733"/>
        <item x="1045"/>
        <item x="4674"/>
        <item x="4993"/>
        <item x="4169"/>
        <item x="2154"/>
        <item x="3696"/>
        <item x="3870"/>
        <item x="3677"/>
        <item x="4220"/>
        <item x="4893"/>
        <item x="2143"/>
        <item x="394"/>
        <item x="2147"/>
        <item x="3565"/>
        <item x="4154"/>
        <item x="2870"/>
        <item x="851"/>
        <item x="4131"/>
        <item x="706"/>
        <item x="967"/>
        <item x="2394"/>
        <item x="1620"/>
        <item x="2975"/>
        <item x="1326"/>
        <item x="3566"/>
        <item x="2839"/>
        <item x="5275"/>
        <item x="508"/>
        <item x="2662"/>
        <item x="1172"/>
        <item x="4905"/>
        <item x="799"/>
        <item x="4619"/>
        <item x="2403"/>
        <item x="111"/>
        <item x="4079"/>
        <item x="1542"/>
        <item x="4099"/>
        <item x="717"/>
        <item x="3947"/>
        <item x="4529"/>
        <item x="4379"/>
        <item x="1880"/>
        <item x="3436"/>
        <item x="4349"/>
        <item x="3157"/>
        <item x="3409"/>
        <item x="4761"/>
        <item x="3049"/>
        <item x="3417"/>
        <item x="1476"/>
        <item x="3050"/>
        <item x="3609"/>
        <item x="4660"/>
        <item x="5024"/>
        <item x="66"/>
        <item x="3073"/>
        <item x="3007"/>
        <item x="1905"/>
        <item x="2056"/>
        <item x="9"/>
        <item x="4352"/>
        <item x="3240"/>
        <item x="2981"/>
        <item x="2322"/>
        <item x="4731"/>
        <item x="1057"/>
        <item x="3904"/>
        <item x="77"/>
        <item x="3891"/>
        <item x="4336"/>
        <item x="3175"/>
        <item x="3582"/>
        <item x="2752"/>
        <item x="767"/>
        <item x="1584"/>
        <item x="2032"/>
        <item x="5198"/>
        <item x="258"/>
        <item x="2033"/>
        <item x="2589"/>
        <item x="2735"/>
        <item x="1402"/>
        <item x="3200"/>
        <item x="2081"/>
        <item x="842"/>
        <item x="1046"/>
        <item x="2572"/>
        <item x="2198"/>
        <item x="1030"/>
        <item x="2825"/>
        <item x="3925"/>
        <item x="2299"/>
        <item x="2459"/>
        <item x="3912"/>
        <item x="857"/>
        <item x="3838"/>
        <item x="1847"/>
        <item x="1430"/>
        <item x="3358"/>
        <item x="896"/>
        <item x="3228"/>
        <item x="3105"/>
        <item x="1381"/>
        <item x="3071"/>
        <item x="3496"/>
        <item x="1994"/>
        <item x="1133"/>
        <item x="3047"/>
        <item x="4026"/>
        <item x="2814"/>
        <item x="206"/>
        <item x="1010"/>
        <item x="1736"/>
        <item x="2635"/>
        <item x="1128"/>
        <item x="3721"/>
        <item x="1303"/>
        <item x="4788"/>
        <item x="4072"/>
        <item x="3035"/>
        <item x="4247"/>
        <item x="1061"/>
        <item x="4249"/>
        <item x="2699"/>
        <item x="599"/>
        <item x="3749"/>
        <item x="4333"/>
        <item x="4062"/>
        <item x="4160"/>
        <item x="2452"/>
        <item x="4954"/>
        <item x="3402"/>
        <item x="3996"/>
        <item x="3738"/>
        <item x="3483"/>
        <item x="4699"/>
        <item x="3995"/>
        <item x="4153"/>
        <item x="306"/>
        <item x="2690"/>
        <item x="3484"/>
        <item x="1974"/>
        <item x="345"/>
        <item x="3649"/>
        <item x="125"/>
        <item x="3423"/>
        <item x="4838"/>
        <item x="3354"/>
        <item x="4479"/>
        <item x="2597"/>
        <item x="4923"/>
        <item x="3770"/>
        <item x="1606"/>
        <item x="5070"/>
        <item x="4450"/>
        <item x="4481"/>
        <item x="4119"/>
        <item x="3966"/>
        <item x="4841"/>
        <item x="803"/>
        <item x="3418"/>
        <item x="1487"/>
        <item x="5059"/>
        <item x="4973"/>
        <item x="5104"/>
        <item x="21"/>
        <item x="2410"/>
        <item x="1431"/>
        <item x="4292"/>
        <item x="2267"/>
        <item x="4235"/>
        <item x="4806"/>
        <item x="3584"/>
        <item x="3017"/>
        <item x="3225"/>
        <item x="5025"/>
        <item x="2099"/>
        <item x="4826"/>
        <item x="4463"/>
        <item x="4851"/>
        <item x="1254"/>
        <item x="3703"/>
        <item x="220"/>
        <item x="4874"/>
        <item x="4865"/>
        <item x="2679"/>
        <item x="3430"/>
        <item x="3843"/>
        <item x="722"/>
        <item x="4552"/>
        <item x="4300"/>
        <item x="743"/>
        <item x="4524"/>
        <item x="2428"/>
        <item x="4465"/>
        <item x="1016"/>
        <item x="4701"/>
        <item x="4483"/>
        <item x="3671"/>
        <item x="4848"/>
        <item x="79"/>
        <item x="2898"/>
        <item x="2271"/>
        <item x="748"/>
        <item x="2164"/>
        <item x="3204"/>
        <item x="672"/>
        <item x="2385"/>
        <item x="4322"/>
        <item x="785"/>
        <item x="2252"/>
        <item x="1011"/>
        <item x="2782"/>
        <item x="2783"/>
        <item x="2386"/>
        <item x="325"/>
        <item x="1995"/>
        <item x="4741"/>
        <item x="4630"/>
        <item x="2411"/>
        <item x="1848"/>
        <item x="4434"/>
        <item x="933"/>
        <item x="1160"/>
        <item x="3863"/>
        <item x="1161"/>
        <item x="2571"/>
        <item x="3158"/>
        <item x="3438"/>
        <item x="2675"/>
        <item x="4201"/>
        <item x="3796"/>
        <item x="1244"/>
        <item x="4251"/>
        <item x="4200"/>
        <item x="4728"/>
        <item x="4653"/>
        <item x="2595"/>
        <item x="244"/>
        <item x="3045"/>
        <item x="2583"/>
        <item x="4317"/>
        <item x="4697"/>
        <item x="4780"/>
        <item x="1350"/>
        <item x="2771"/>
        <item x="734"/>
        <item x="4687"/>
        <item x="607"/>
        <item x="4919"/>
        <item x="5130"/>
        <item x="1065"/>
        <item x="4879"/>
        <item x="4966"/>
        <item x="1210"/>
        <item x="2172"/>
        <item x="4512"/>
        <item x="4978"/>
        <item x="3259"/>
        <item x="982"/>
        <item x="4773"/>
        <item x="2866"/>
        <item x="833"/>
        <item x="2178"/>
        <item x="1180"/>
        <item x="3052"/>
        <item x="1405"/>
        <item x="605"/>
        <item x="1832"/>
        <item x="938"/>
        <item x="4391"/>
        <item x="3396"/>
        <item x="978"/>
        <item x="62"/>
        <item x="2959"/>
        <item x="3212"/>
        <item x="3833"/>
        <item x="2623"/>
        <item x="3826"/>
        <item x="3828"/>
        <item x="3170"/>
        <item x="60"/>
        <item x="3176"/>
        <item x="4729"/>
        <item x="4456"/>
        <item x="1982"/>
        <item x="4071"/>
        <item x="4800"/>
        <item x="3092"/>
        <item x="2993"/>
        <item x="3232"/>
        <item x="2173"/>
        <item x="1465"/>
        <item x="3185"/>
        <item x="3183"/>
        <item x="4307"/>
        <item x="4837"/>
        <item x="1112"/>
        <item x="4402"/>
        <item x="2512"/>
        <item x="2960"/>
        <item x="610"/>
        <item x="3829"/>
        <item x="2584"/>
        <item x="3808"/>
        <item x="3625"/>
        <item x="2308"/>
        <item x="768"/>
        <item x="4501"/>
        <item x="1294"/>
        <item x="2125"/>
        <item x="4494"/>
        <item x="3463"/>
        <item x="5132"/>
        <item x="117"/>
        <item x="3959"/>
        <item x="1216"/>
        <item x="1693"/>
        <item x="1182"/>
        <item x="4735"/>
        <item x="2400"/>
        <item x="1394"/>
        <item x="1599"/>
        <item x="3854"/>
        <item x="4989"/>
        <item x="516"/>
        <item x="4392"/>
        <item x="4667"/>
        <item x="2650"/>
        <item x="2371"/>
        <item x="2195"/>
        <item x="3722"/>
        <item x="4244"/>
        <item x="2507"/>
        <item x="2117"/>
        <item x="2192"/>
        <item x="2472"/>
        <item x="1361"/>
        <item x="4386"/>
        <item x="1379"/>
        <item x="4661"/>
        <item x="2257"/>
        <item x="2285"/>
        <item x="1245"/>
        <item x="2042"/>
        <item x="604"/>
        <item x="2186"/>
        <item x="580"/>
        <item x="4325"/>
        <item x="4720"/>
        <item x="2944"/>
        <item x="2113"/>
        <item x="2196"/>
        <item x="2258"/>
        <item x="1694"/>
        <item x="3081"/>
        <item x="1934"/>
        <item x="2931"/>
        <item x="660"/>
        <item x="2150"/>
        <item x="3177"/>
        <item x="661"/>
        <item x="4414"/>
        <item x="2132"/>
        <item x="712"/>
        <item x="2412"/>
        <item x="4330"/>
        <item x="2189"/>
        <item x="1975"/>
        <item x="2"/>
        <item x="3000"/>
        <item x="2058"/>
        <item x="1253"/>
        <item x="2170"/>
        <item x="2532"/>
        <item x="2780"/>
        <item x="888"/>
        <item x="3538"/>
        <item x="786"/>
        <item x="2933"/>
        <item x="744"/>
        <item x="1965"/>
        <item x="2311"/>
        <item x="925"/>
        <item x="3079"/>
        <item x="3908"/>
        <item x="3457"/>
        <item x="950"/>
        <item x="1053"/>
        <item x="2901"/>
        <item x="886"/>
        <item x="3787"/>
        <item x="2600"/>
        <item x="2350"/>
        <item x="887"/>
        <item x="2811"/>
        <item x="1938"/>
        <item x="1956"/>
        <item x="3985"/>
        <item x="573"/>
        <item x="1983"/>
        <item x="4269"/>
        <item x="2290"/>
        <item x="2401"/>
        <item x="3064"/>
        <item x="2809"/>
        <item x="2438"/>
        <item x="4533"/>
        <item x="1769"/>
        <item x="4907"/>
        <item x="375"/>
        <item x="1939"/>
        <item x="4534"/>
        <item x="422"/>
        <item x="4861"/>
        <item x="1741"/>
        <item x="1123"/>
        <item x="5167"/>
        <item x="464"/>
        <item x="4980"/>
        <item x="3159"/>
        <item x="3954"/>
        <item x="4960"/>
        <item x="676"/>
        <item x="3992"/>
        <item x="1884"/>
        <item x="3943"/>
        <item x="46"/>
        <item x="750"/>
        <item x="703"/>
        <item x="2494"/>
        <item x="3905"/>
        <item x="3951"/>
        <item x="1595"/>
        <item x="3862"/>
        <item x="1638"/>
        <item x="5002"/>
        <item x="4094"/>
        <item x="476"/>
        <item x="3546"/>
        <item x="5269"/>
        <item x="350"/>
        <item x="474"/>
        <item x="3993"/>
        <item x="3805"/>
        <item x="2139"/>
        <item x="3871"/>
        <item x="4967"/>
        <item x="24"/>
        <item t="default"/>
      </items>
    </pivotField>
    <pivotField axis="axisRow" showAll="0">
      <items count="5">
        <item x="1"/>
        <item x="3"/>
        <item x="2"/>
        <item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5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pageFields count="1">
    <pageField fld="0" hier="-1"/>
  </pageFields>
  <dataFields count="1">
    <dataField name="Soma de Km" fld="2" baseField="0" baseItem="0"/>
  </dataFields>
  <chartFormats count="28">
    <chartFormat chart="0" format="30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31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2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33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34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35" series="1">
      <pivotArea type="data" outline="0" fieldPosition="0">
        <references count="1">
          <reference field="5" count="1" selected="0">
            <x v="6"/>
          </reference>
        </references>
      </pivotArea>
    </chartFormat>
    <chartFormat chart="0" format="36" series="1">
      <pivotArea type="data" outline="0" fieldPosition="0">
        <references count="1">
          <reference field="5" count="1" selected="0">
            <x v="7"/>
          </reference>
        </references>
      </pivotArea>
    </chartFormat>
    <chartFormat chart="0" format="37" series="1">
      <pivotArea type="data" outline="0" fieldPosition="0">
        <references count="1">
          <reference field="5" count="1" selected="0">
            <x v="8"/>
          </reference>
        </references>
      </pivotArea>
    </chartFormat>
    <chartFormat chart="0" format="38" series="1">
      <pivotArea type="data" outline="0" fieldPosition="0">
        <references count="1">
          <reference field="5" count="1" selected="0">
            <x v="9"/>
          </reference>
        </references>
      </pivotArea>
    </chartFormat>
    <chartFormat chart="0" format="39" series="1">
      <pivotArea type="data" outline="0" fieldPosition="0">
        <references count="1">
          <reference field="5" count="1" selected="0">
            <x v="10"/>
          </reference>
        </references>
      </pivotArea>
    </chartFormat>
    <chartFormat chart="0" format="40" series="1">
      <pivotArea type="data" outline="0" fieldPosition="0">
        <references count="1">
          <reference field="5" count="1" selected="0">
            <x v="11"/>
          </reference>
        </references>
      </pivotArea>
    </chartFormat>
    <chartFormat chart="0" format="41" series="1">
      <pivotArea type="data" outline="0" fieldPosition="0">
        <references count="1">
          <reference field="5" count="1" selected="0">
            <x v="12"/>
          </reference>
        </references>
      </pivotArea>
    </chartFormat>
    <chartFormat chart="0" format="42" series="1">
      <pivotArea type="data" outline="0" fieldPosition="0">
        <references count="1">
          <reference field="5" count="1" selected="0">
            <x v="13"/>
          </reference>
        </references>
      </pivotArea>
    </chartFormat>
    <chartFormat chart="0" format="43" series="1">
      <pivotArea type="data" outline="0" fieldPosition="0">
        <references count="1">
          <reference field="5" count="1" selected="0">
            <x v="14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P10"/>
  <sheetViews>
    <sheetView workbookViewId="0">
      <selection activeCell="J13" sqref="J13"/>
    </sheetView>
  </sheetViews>
  <sheetFormatPr defaultRowHeight="15"/>
  <cols>
    <col min="1" max="1" width="33.42578125" bestFit="1" customWidth="1"/>
    <col min="2" max="2" width="19.5703125" bestFit="1" customWidth="1"/>
    <col min="3" max="3" width="12" bestFit="1" customWidth="1"/>
    <col min="4" max="4" width="11" bestFit="1" customWidth="1"/>
    <col min="5" max="5" width="12" bestFit="1" customWidth="1"/>
    <col min="6" max="13" width="11" bestFit="1" customWidth="1"/>
    <col min="14" max="15" width="10" bestFit="1" customWidth="1"/>
    <col min="16" max="16" width="12" bestFit="1" customWidth="1"/>
    <col min="17" max="17" width="17.42578125" bestFit="1" customWidth="1"/>
    <col min="18" max="18" width="11.85546875" bestFit="1" customWidth="1"/>
    <col min="19" max="19" width="17.42578125" bestFit="1" customWidth="1"/>
    <col min="20" max="20" width="11.85546875" bestFit="1" customWidth="1"/>
    <col min="21" max="21" width="17.42578125" bestFit="1" customWidth="1"/>
    <col min="22" max="22" width="11.85546875" bestFit="1" customWidth="1"/>
    <col min="23" max="23" width="17.42578125" bestFit="1" customWidth="1"/>
    <col min="24" max="24" width="11.85546875" bestFit="1" customWidth="1"/>
    <col min="25" max="25" width="17.42578125" bestFit="1" customWidth="1"/>
    <col min="26" max="26" width="11.85546875" bestFit="1" customWidth="1"/>
    <col min="27" max="27" width="17.42578125" bestFit="1" customWidth="1"/>
    <col min="28" max="28" width="11.85546875" bestFit="1" customWidth="1"/>
    <col min="29" max="29" width="17.42578125" bestFit="1" customWidth="1"/>
    <col min="30" max="30" width="16.85546875" bestFit="1" customWidth="1"/>
    <col min="31" max="31" width="22.42578125" bestFit="1" customWidth="1"/>
    <col min="32" max="32" width="7.85546875" bestFit="1" customWidth="1"/>
    <col min="33" max="33" width="10.85546875" bestFit="1" customWidth="1"/>
    <col min="34" max="34" width="9.85546875" bestFit="1" customWidth="1"/>
    <col min="35" max="37" width="7.85546875" bestFit="1" customWidth="1"/>
    <col min="38" max="38" width="10.85546875" bestFit="1" customWidth="1"/>
    <col min="39" max="41" width="7.85546875" bestFit="1" customWidth="1"/>
    <col min="42" max="42" width="10.85546875" bestFit="1" customWidth="1"/>
    <col min="43" max="45" width="7.85546875" bestFit="1" customWidth="1"/>
    <col min="46" max="46" width="10.85546875" bestFit="1" customWidth="1"/>
    <col min="47" max="49" width="7.85546875" bestFit="1" customWidth="1"/>
    <col min="50" max="50" width="10.85546875" bestFit="1" customWidth="1"/>
    <col min="51" max="51" width="9.85546875" bestFit="1" customWidth="1"/>
    <col min="52" max="54" width="7.85546875" bestFit="1" customWidth="1"/>
    <col min="55" max="55" width="10.85546875" bestFit="1" customWidth="1"/>
    <col min="56" max="58" width="7.85546875" bestFit="1" customWidth="1"/>
    <col min="59" max="59" width="10.85546875" bestFit="1" customWidth="1"/>
    <col min="60" max="62" width="7.85546875" bestFit="1" customWidth="1"/>
    <col min="63" max="63" width="10.85546875" bestFit="1" customWidth="1"/>
    <col min="64" max="66" width="7.85546875" bestFit="1" customWidth="1"/>
    <col min="67" max="67" width="10.85546875" bestFit="1" customWidth="1"/>
    <col min="68" max="68" width="9.85546875" bestFit="1" customWidth="1"/>
    <col min="69" max="71" width="7.85546875" bestFit="1" customWidth="1"/>
    <col min="72" max="72" width="10.85546875" bestFit="1" customWidth="1"/>
    <col min="73" max="75" width="7.85546875" bestFit="1" customWidth="1"/>
    <col min="76" max="76" width="10.85546875" bestFit="1" customWidth="1"/>
    <col min="77" max="79" width="7.85546875" bestFit="1" customWidth="1"/>
    <col min="80" max="80" width="10.85546875" bestFit="1" customWidth="1"/>
    <col min="81" max="83" width="7.85546875" bestFit="1" customWidth="1"/>
    <col min="84" max="84" width="10.85546875" bestFit="1" customWidth="1"/>
    <col min="85" max="85" width="9.85546875" bestFit="1" customWidth="1"/>
    <col min="86" max="88" width="7.85546875" bestFit="1" customWidth="1"/>
    <col min="89" max="89" width="10.85546875" bestFit="1" customWidth="1"/>
    <col min="90" max="92" width="7.85546875" bestFit="1" customWidth="1"/>
    <col min="93" max="93" width="10.85546875" bestFit="1" customWidth="1"/>
    <col min="94" max="96" width="7.85546875" bestFit="1" customWidth="1"/>
    <col min="97" max="97" width="10.85546875" bestFit="1" customWidth="1"/>
    <col min="98" max="100" width="7.85546875" bestFit="1" customWidth="1"/>
    <col min="101" max="101" width="10.85546875" bestFit="1" customWidth="1"/>
    <col min="102" max="102" width="9.85546875" bestFit="1" customWidth="1"/>
    <col min="103" max="105" width="7.85546875" bestFit="1" customWidth="1"/>
    <col min="106" max="106" width="10.85546875" bestFit="1" customWidth="1"/>
    <col min="107" max="109" width="7.85546875" bestFit="1" customWidth="1"/>
    <col min="110" max="110" width="10.85546875" bestFit="1" customWidth="1"/>
    <col min="111" max="113" width="7.85546875" bestFit="1" customWidth="1"/>
    <col min="114" max="114" width="10.85546875" bestFit="1" customWidth="1"/>
    <col min="115" max="117" width="7.85546875" bestFit="1" customWidth="1"/>
    <col min="118" max="118" width="10.85546875" bestFit="1" customWidth="1"/>
    <col min="119" max="119" width="9.85546875" bestFit="1" customWidth="1"/>
    <col min="120" max="122" width="7.85546875" bestFit="1" customWidth="1"/>
    <col min="123" max="123" width="10.85546875" bestFit="1" customWidth="1"/>
    <col min="124" max="126" width="7.85546875" bestFit="1" customWidth="1"/>
    <col min="127" max="127" width="10.85546875" bestFit="1" customWidth="1"/>
    <col min="128" max="130" width="7.85546875" bestFit="1" customWidth="1"/>
    <col min="131" max="131" width="10.85546875" bestFit="1" customWidth="1"/>
    <col min="132" max="134" width="7.85546875" bestFit="1" customWidth="1"/>
    <col min="135" max="135" width="10.85546875" bestFit="1" customWidth="1"/>
    <col min="136" max="136" width="9.85546875" bestFit="1" customWidth="1"/>
    <col min="137" max="139" width="7.85546875" bestFit="1" customWidth="1"/>
    <col min="140" max="140" width="10.85546875" bestFit="1" customWidth="1"/>
    <col min="141" max="143" width="7.85546875" bestFit="1" customWidth="1"/>
    <col min="144" max="144" width="10.85546875" bestFit="1" customWidth="1"/>
    <col min="145" max="147" width="7.85546875" bestFit="1" customWidth="1"/>
    <col min="148" max="148" width="10.85546875" bestFit="1" customWidth="1"/>
    <col min="149" max="151" width="7.85546875" bestFit="1" customWidth="1"/>
    <col min="152" max="152" width="10.85546875" bestFit="1" customWidth="1"/>
    <col min="153" max="153" width="9.85546875" bestFit="1" customWidth="1"/>
    <col min="154" max="156" width="7.85546875" bestFit="1" customWidth="1"/>
    <col min="157" max="157" width="10.85546875" bestFit="1" customWidth="1"/>
    <col min="158" max="160" width="7.85546875" bestFit="1" customWidth="1"/>
    <col min="161" max="161" width="10.85546875" bestFit="1" customWidth="1"/>
    <col min="162" max="164" width="7.85546875" bestFit="1" customWidth="1"/>
    <col min="165" max="165" width="10.85546875" bestFit="1" customWidth="1"/>
    <col min="166" max="168" width="7.85546875" bestFit="1" customWidth="1"/>
    <col min="169" max="169" width="10.85546875" bestFit="1" customWidth="1"/>
    <col min="170" max="170" width="9.85546875" bestFit="1" customWidth="1"/>
    <col min="171" max="173" width="7.85546875" bestFit="1" customWidth="1"/>
    <col min="174" max="174" width="10.85546875" bestFit="1" customWidth="1"/>
    <col min="175" max="177" width="7.85546875" bestFit="1" customWidth="1"/>
    <col min="178" max="178" width="10.85546875" bestFit="1" customWidth="1"/>
    <col min="179" max="181" width="7.85546875" bestFit="1" customWidth="1"/>
    <col min="182" max="182" width="10.85546875" bestFit="1" customWidth="1"/>
    <col min="183" max="185" width="7.85546875" bestFit="1" customWidth="1"/>
    <col min="186" max="186" width="10.85546875" bestFit="1" customWidth="1"/>
    <col min="187" max="187" width="9.85546875" bestFit="1" customWidth="1"/>
    <col min="188" max="190" width="7.85546875" bestFit="1" customWidth="1"/>
    <col min="191" max="191" width="10.85546875" bestFit="1" customWidth="1"/>
    <col min="192" max="194" width="7.85546875" bestFit="1" customWidth="1"/>
    <col min="195" max="195" width="10.85546875" bestFit="1" customWidth="1"/>
    <col min="196" max="198" width="7.85546875" bestFit="1" customWidth="1"/>
    <col min="199" max="199" width="10.85546875" bestFit="1" customWidth="1"/>
    <col min="200" max="202" width="7.85546875" bestFit="1" customWidth="1"/>
    <col min="203" max="203" width="10.85546875" bestFit="1" customWidth="1"/>
    <col min="204" max="204" width="9.85546875" bestFit="1" customWidth="1"/>
    <col min="205" max="207" width="7.85546875" bestFit="1" customWidth="1"/>
    <col min="208" max="208" width="10.85546875" bestFit="1" customWidth="1"/>
    <col min="209" max="211" width="7.85546875" bestFit="1" customWidth="1"/>
    <col min="212" max="212" width="10.85546875" bestFit="1" customWidth="1"/>
    <col min="213" max="215" width="7.85546875" bestFit="1" customWidth="1"/>
    <col min="216" max="216" width="10.85546875" bestFit="1" customWidth="1"/>
    <col min="217" max="219" width="7.85546875" bestFit="1" customWidth="1"/>
    <col min="220" max="220" width="10.85546875" bestFit="1" customWidth="1"/>
    <col min="221" max="221" width="9.85546875" bestFit="1" customWidth="1"/>
    <col min="222" max="224" width="7.85546875" bestFit="1" customWidth="1"/>
    <col min="225" max="225" width="10.85546875" bestFit="1" customWidth="1"/>
    <col min="226" max="228" width="7.85546875" bestFit="1" customWidth="1"/>
    <col min="229" max="229" width="10.85546875" bestFit="1" customWidth="1"/>
    <col min="230" max="231" width="7.85546875" bestFit="1" customWidth="1"/>
    <col min="232" max="232" width="10.85546875" bestFit="1" customWidth="1"/>
    <col min="233" max="233" width="9.85546875" bestFit="1" customWidth="1"/>
    <col min="234" max="234" width="10.7109375" bestFit="1" customWidth="1"/>
    <col min="235" max="4081" width="19.5703125" bestFit="1" customWidth="1"/>
    <col min="4082" max="4082" width="10.7109375" bestFit="1" customWidth="1"/>
  </cols>
  <sheetData>
    <row r="2" spans="1:16">
      <c r="A2" s="2" t="s">
        <v>0</v>
      </c>
      <c r="B2" t="s">
        <v>1</v>
      </c>
    </row>
    <row r="4" spans="1:16">
      <c r="A4" s="2" t="s">
        <v>2</v>
      </c>
      <c r="B4" s="2" t="s">
        <v>3</v>
      </c>
    </row>
    <row r="5" spans="1:16">
      <c r="A5" s="2" t="s">
        <v>4</v>
      </c>
      <c r="B5" t="s">
        <v>5</v>
      </c>
      <c r="C5" t="s">
        <v>6</v>
      </c>
      <c r="D5" t="s">
        <v>7</v>
      </c>
      <c r="E5" t="s">
        <v>8</v>
      </c>
      <c r="F5" t="s">
        <v>9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  <c r="L5" t="s">
        <v>15</v>
      </c>
      <c r="M5" t="s">
        <v>16</v>
      </c>
      <c r="N5" t="s">
        <v>17</v>
      </c>
      <c r="O5" t="s">
        <v>18</v>
      </c>
      <c r="P5" t="s">
        <v>19</v>
      </c>
    </row>
    <row r="6" spans="1:16">
      <c r="A6" s="3" t="s">
        <v>20</v>
      </c>
      <c r="B6">
        <v>150.10000000000002</v>
      </c>
      <c r="C6">
        <v>16.975299999999997</v>
      </c>
      <c r="D6">
        <v>23.22</v>
      </c>
      <c r="E6">
        <v>29.5198</v>
      </c>
      <c r="F6">
        <v>29.364999999999995</v>
      </c>
      <c r="G6">
        <v>22.217000000000002</v>
      </c>
      <c r="H6">
        <v>13.757</v>
      </c>
      <c r="I6">
        <v>14.885999999999999</v>
      </c>
      <c r="J6">
        <v>18.012999999999998</v>
      </c>
      <c r="K6">
        <v>13.012</v>
      </c>
      <c r="L6">
        <v>12.896999999999998</v>
      </c>
      <c r="P6">
        <v>343.96210000000002</v>
      </c>
    </row>
    <row r="7" spans="1:16">
      <c r="A7" s="3" t="s">
        <v>21</v>
      </c>
      <c r="M7">
        <v>2.5</v>
      </c>
      <c r="N7">
        <v>7.9980000000000002</v>
      </c>
      <c r="O7">
        <v>5.15</v>
      </c>
      <c r="P7">
        <v>15.648000000000001</v>
      </c>
    </row>
    <row r="8" spans="1:16">
      <c r="A8" s="3" t="s">
        <v>22</v>
      </c>
      <c r="L8">
        <v>9.1999999999999993</v>
      </c>
      <c r="M8">
        <v>4.9000000000000004</v>
      </c>
      <c r="P8">
        <v>14.1</v>
      </c>
    </row>
    <row r="9" spans="1:16">
      <c r="A9" s="3" t="s">
        <v>23</v>
      </c>
      <c r="B9">
        <v>213986.1999999999</v>
      </c>
      <c r="C9">
        <v>218055.79400000043</v>
      </c>
      <c r="D9">
        <v>241392.70400000009</v>
      </c>
      <c r="E9">
        <v>255410.80800000002</v>
      </c>
      <c r="F9">
        <v>218214.61300000007</v>
      </c>
      <c r="G9">
        <v>184492.30999999988</v>
      </c>
      <c r="H9">
        <v>173148.96999999994</v>
      </c>
      <c r="I9">
        <v>164514.29500000004</v>
      </c>
      <c r="J9">
        <v>164379.87999999998</v>
      </c>
      <c r="K9">
        <v>136735.17899999995</v>
      </c>
      <c r="L9">
        <v>124998.00099999987</v>
      </c>
      <c r="M9">
        <v>125890.56200000008</v>
      </c>
      <c r="N9">
        <v>35598.984000000019</v>
      </c>
      <c r="O9">
        <v>26334.957000000013</v>
      </c>
      <c r="P9">
        <v>2283153.2570000002</v>
      </c>
    </row>
    <row r="10" spans="1:16">
      <c r="A10" s="3" t="s">
        <v>19</v>
      </c>
      <c r="B10">
        <v>214136.2999999999</v>
      </c>
      <c r="C10">
        <v>218072.76930000042</v>
      </c>
      <c r="D10">
        <v>241415.92400000009</v>
      </c>
      <c r="E10">
        <v>255440.32780000003</v>
      </c>
      <c r="F10">
        <v>218243.97800000006</v>
      </c>
      <c r="G10">
        <v>184514.52699999989</v>
      </c>
      <c r="H10">
        <v>173162.72699999996</v>
      </c>
      <c r="I10">
        <v>164529.18100000004</v>
      </c>
      <c r="J10">
        <v>164397.89299999998</v>
      </c>
      <c r="K10">
        <v>136748.19099999993</v>
      </c>
      <c r="L10">
        <v>125020.09799999987</v>
      </c>
      <c r="M10">
        <v>125897.96200000007</v>
      </c>
      <c r="N10">
        <v>35606.982000000018</v>
      </c>
      <c r="O10">
        <v>26340.107000000015</v>
      </c>
      <c r="P10">
        <v>2283526.9671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0700"/>
  <sheetViews>
    <sheetView workbookViewId="0">
      <selection activeCell="C1" sqref="C1"/>
    </sheetView>
  </sheetViews>
  <sheetFormatPr defaultRowHeight="15"/>
  <cols>
    <col min="1" max="1" width="17" bestFit="1" customWidth="1"/>
    <col min="2" max="2" width="10.7109375" style="1" bestFit="1" customWidth="1"/>
  </cols>
  <sheetData>
    <row r="1" spans="1:4">
      <c r="A1" t="s">
        <v>0</v>
      </c>
      <c r="B1" s="1" t="s">
        <v>24</v>
      </c>
      <c r="C1" t="s">
        <v>25</v>
      </c>
      <c r="D1" t="s">
        <v>26</v>
      </c>
    </row>
    <row r="2" spans="1:4">
      <c r="A2" t="s">
        <v>27</v>
      </c>
      <c r="B2" s="1">
        <v>40179</v>
      </c>
      <c r="C2">
        <v>167</v>
      </c>
      <c r="D2" t="s">
        <v>23</v>
      </c>
    </row>
    <row r="3" spans="1:4">
      <c r="A3" t="s">
        <v>27</v>
      </c>
      <c r="B3" s="1">
        <v>40180</v>
      </c>
      <c r="C3">
        <v>266.39999999999998</v>
      </c>
      <c r="D3" t="s">
        <v>23</v>
      </c>
    </row>
    <row r="4" spans="1:4">
      <c r="A4" t="s">
        <v>27</v>
      </c>
      <c r="B4" s="1">
        <v>40180</v>
      </c>
      <c r="C4">
        <v>285.5</v>
      </c>
      <c r="D4" t="s">
        <v>23</v>
      </c>
    </row>
    <row r="5" spans="1:4">
      <c r="A5" t="s">
        <v>27</v>
      </c>
      <c r="B5" s="1">
        <v>40181</v>
      </c>
      <c r="C5">
        <v>129.80000000000001</v>
      </c>
      <c r="D5" t="s">
        <v>23</v>
      </c>
    </row>
    <row r="6" spans="1:4">
      <c r="A6" t="s">
        <v>27</v>
      </c>
      <c r="B6" s="1">
        <v>40181</v>
      </c>
      <c r="C6">
        <v>142</v>
      </c>
      <c r="D6" t="s">
        <v>23</v>
      </c>
    </row>
    <row r="7" spans="1:4">
      <c r="A7" t="s">
        <v>27</v>
      </c>
      <c r="B7" s="1">
        <v>40181</v>
      </c>
      <c r="C7">
        <v>144</v>
      </c>
      <c r="D7" t="s">
        <v>23</v>
      </c>
    </row>
    <row r="8" spans="1:4">
      <c r="A8" t="s">
        <v>27</v>
      </c>
      <c r="B8" s="1">
        <v>40181</v>
      </c>
      <c r="C8">
        <v>199.1</v>
      </c>
      <c r="D8" t="s">
        <v>23</v>
      </c>
    </row>
    <row r="9" spans="1:4">
      <c r="A9" t="s">
        <v>27</v>
      </c>
      <c r="B9" s="1">
        <v>40181</v>
      </c>
      <c r="C9">
        <v>246.3</v>
      </c>
      <c r="D9" t="s">
        <v>23</v>
      </c>
    </row>
    <row r="10" spans="1:4">
      <c r="A10" t="s">
        <v>27</v>
      </c>
      <c r="B10" s="1">
        <v>40181</v>
      </c>
      <c r="C10">
        <v>264</v>
      </c>
      <c r="D10" t="s">
        <v>23</v>
      </c>
    </row>
    <row r="11" spans="1:4">
      <c r="A11" t="s">
        <v>27</v>
      </c>
      <c r="B11" s="1">
        <v>40181</v>
      </c>
      <c r="C11">
        <v>283</v>
      </c>
      <c r="D11" t="s">
        <v>23</v>
      </c>
    </row>
    <row r="12" spans="1:4">
      <c r="A12" t="s">
        <v>27</v>
      </c>
      <c r="B12" s="1">
        <v>40182</v>
      </c>
      <c r="C12">
        <v>103</v>
      </c>
      <c r="D12" t="s">
        <v>23</v>
      </c>
    </row>
    <row r="13" spans="1:4">
      <c r="A13" t="s">
        <v>27</v>
      </c>
      <c r="B13" s="1">
        <v>40182</v>
      </c>
      <c r="C13">
        <v>236</v>
      </c>
      <c r="D13" t="s">
        <v>23</v>
      </c>
    </row>
    <row r="14" spans="1:4">
      <c r="A14" t="s">
        <v>27</v>
      </c>
      <c r="B14" s="1">
        <v>40182</v>
      </c>
      <c r="C14">
        <v>243</v>
      </c>
      <c r="D14" t="s">
        <v>23</v>
      </c>
    </row>
    <row r="15" spans="1:4">
      <c r="A15" t="s">
        <v>27</v>
      </c>
      <c r="B15" s="1">
        <v>40183</v>
      </c>
      <c r="C15">
        <v>169</v>
      </c>
      <c r="D15" t="s">
        <v>23</v>
      </c>
    </row>
    <row r="16" spans="1:4">
      <c r="A16" t="s">
        <v>27</v>
      </c>
      <c r="B16" s="1">
        <v>40183</v>
      </c>
      <c r="C16">
        <v>242</v>
      </c>
      <c r="D16" t="s">
        <v>23</v>
      </c>
    </row>
    <row r="17" spans="1:4">
      <c r="A17" t="s">
        <v>27</v>
      </c>
      <c r="B17" s="1">
        <v>40183</v>
      </c>
      <c r="C17">
        <v>247</v>
      </c>
      <c r="D17" t="s">
        <v>23</v>
      </c>
    </row>
    <row r="18" spans="1:4">
      <c r="A18" t="s">
        <v>27</v>
      </c>
      <c r="B18" s="1">
        <v>40183</v>
      </c>
      <c r="C18">
        <v>281.89999999999998</v>
      </c>
      <c r="D18" t="s">
        <v>23</v>
      </c>
    </row>
    <row r="19" spans="1:4">
      <c r="A19" t="s">
        <v>27</v>
      </c>
      <c r="B19" s="1">
        <v>40183</v>
      </c>
      <c r="C19">
        <v>282</v>
      </c>
      <c r="D19" t="s">
        <v>23</v>
      </c>
    </row>
    <row r="20" spans="1:4">
      <c r="A20" t="s">
        <v>27</v>
      </c>
      <c r="B20" s="1">
        <v>40184</v>
      </c>
      <c r="C20">
        <v>125</v>
      </c>
      <c r="D20" t="s">
        <v>23</v>
      </c>
    </row>
    <row r="21" spans="1:4">
      <c r="A21" t="s">
        <v>27</v>
      </c>
      <c r="B21" s="1">
        <v>40185</v>
      </c>
      <c r="C21">
        <v>3</v>
      </c>
      <c r="D21" t="s">
        <v>23</v>
      </c>
    </row>
    <row r="22" spans="1:4">
      <c r="A22" t="s">
        <v>27</v>
      </c>
      <c r="B22" s="1">
        <v>40185</v>
      </c>
      <c r="C22">
        <v>222.1</v>
      </c>
      <c r="D22" t="s">
        <v>23</v>
      </c>
    </row>
    <row r="23" spans="1:4">
      <c r="A23" t="s">
        <v>27</v>
      </c>
      <c r="B23" s="1">
        <v>40185</v>
      </c>
      <c r="C23">
        <v>284.2</v>
      </c>
      <c r="D23" t="s">
        <v>23</v>
      </c>
    </row>
    <row r="24" spans="1:4">
      <c r="A24" t="s">
        <v>27</v>
      </c>
      <c r="B24" s="1">
        <v>40186</v>
      </c>
      <c r="C24">
        <v>105</v>
      </c>
      <c r="D24" t="s">
        <v>23</v>
      </c>
    </row>
    <row r="25" spans="1:4">
      <c r="A25" t="s">
        <v>27</v>
      </c>
      <c r="B25" s="1">
        <v>40186</v>
      </c>
      <c r="C25">
        <v>205</v>
      </c>
      <c r="D25" t="s">
        <v>23</v>
      </c>
    </row>
    <row r="26" spans="1:4">
      <c r="A26" t="s">
        <v>27</v>
      </c>
      <c r="B26" s="1">
        <v>40186</v>
      </c>
      <c r="C26">
        <v>242</v>
      </c>
      <c r="D26" t="s">
        <v>23</v>
      </c>
    </row>
    <row r="27" spans="1:4">
      <c r="A27" t="s">
        <v>27</v>
      </c>
      <c r="B27" s="1">
        <v>40186</v>
      </c>
      <c r="C27">
        <v>286.39999999999998</v>
      </c>
      <c r="D27" t="s">
        <v>23</v>
      </c>
    </row>
    <row r="28" spans="1:4">
      <c r="A28" t="s">
        <v>27</v>
      </c>
      <c r="B28" s="1">
        <v>40187</v>
      </c>
      <c r="C28">
        <v>102</v>
      </c>
      <c r="D28" t="s">
        <v>23</v>
      </c>
    </row>
    <row r="29" spans="1:4">
      <c r="A29" t="s">
        <v>27</v>
      </c>
      <c r="B29" s="1">
        <v>40187</v>
      </c>
      <c r="C29">
        <v>102</v>
      </c>
      <c r="D29" t="s">
        <v>23</v>
      </c>
    </row>
    <row r="30" spans="1:4">
      <c r="A30" t="s">
        <v>27</v>
      </c>
      <c r="B30" s="1">
        <v>40187</v>
      </c>
      <c r="C30">
        <v>215</v>
      </c>
      <c r="D30" t="s">
        <v>23</v>
      </c>
    </row>
    <row r="31" spans="1:4">
      <c r="A31" t="s">
        <v>27</v>
      </c>
      <c r="B31" s="1">
        <v>40187</v>
      </c>
      <c r="C31">
        <v>235</v>
      </c>
      <c r="D31" t="s">
        <v>23</v>
      </c>
    </row>
    <row r="32" spans="1:4">
      <c r="A32" t="s">
        <v>27</v>
      </c>
      <c r="B32" s="1">
        <v>40188</v>
      </c>
      <c r="C32">
        <v>164.2</v>
      </c>
      <c r="D32" t="s">
        <v>23</v>
      </c>
    </row>
    <row r="33" spans="1:4">
      <c r="A33" t="s">
        <v>27</v>
      </c>
      <c r="B33" s="1">
        <v>40188</v>
      </c>
      <c r="C33">
        <v>175</v>
      </c>
      <c r="D33" t="s">
        <v>23</v>
      </c>
    </row>
    <row r="34" spans="1:4">
      <c r="A34" t="s">
        <v>27</v>
      </c>
      <c r="B34" s="1">
        <v>40191</v>
      </c>
      <c r="C34">
        <v>286.39999999999998</v>
      </c>
      <c r="D34" t="s">
        <v>23</v>
      </c>
    </row>
    <row r="35" spans="1:4">
      <c r="A35" t="s">
        <v>27</v>
      </c>
      <c r="B35" s="1">
        <v>40192</v>
      </c>
      <c r="C35">
        <v>3</v>
      </c>
      <c r="D35" t="s">
        <v>23</v>
      </c>
    </row>
    <row r="36" spans="1:4">
      <c r="A36" t="s">
        <v>27</v>
      </c>
      <c r="B36" s="1">
        <v>40193</v>
      </c>
      <c r="C36">
        <v>126.1</v>
      </c>
      <c r="D36" t="s">
        <v>23</v>
      </c>
    </row>
    <row r="37" spans="1:4">
      <c r="A37" t="s">
        <v>27</v>
      </c>
      <c r="B37" s="1">
        <v>40193</v>
      </c>
      <c r="C37">
        <v>157</v>
      </c>
      <c r="D37" t="s">
        <v>23</v>
      </c>
    </row>
    <row r="38" spans="1:4">
      <c r="A38" t="s">
        <v>27</v>
      </c>
      <c r="B38" s="1">
        <v>40193</v>
      </c>
      <c r="C38">
        <v>247.9</v>
      </c>
      <c r="D38" t="s">
        <v>23</v>
      </c>
    </row>
    <row r="39" spans="1:4">
      <c r="A39" t="s">
        <v>27</v>
      </c>
      <c r="B39" s="1">
        <v>40193</v>
      </c>
      <c r="C39">
        <v>258</v>
      </c>
      <c r="D39" t="s">
        <v>23</v>
      </c>
    </row>
    <row r="40" spans="1:4">
      <c r="A40" t="s">
        <v>27</v>
      </c>
      <c r="B40" s="1">
        <v>40194</v>
      </c>
      <c r="C40">
        <v>121.3</v>
      </c>
      <c r="D40" t="s">
        <v>23</v>
      </c>
    </row>
    <row r="41" spans="1:4">
      <c r="A41" t="s">
        <v>27</v>
      </c>
      <c r="B41" s="1">
        <v>40194</v>
      </c>
      <c r="C41">
        <v>128</v>
      </c>
      <c r="D41" t="s">
        <v>23</v>
      </c>
    </row>
    <row r="42" spans="1:4">
      <c r="A42" t="s">
        <v>27</v>
      </c>
      <c r="B42" s="1">
        <v>40194</v>
      </c>
      <c r="C42">
        <v>138</v>
      </c>
      <c r="D42" t="s">
        <v>23</v>
      </c>
    </row>
    <row r="43" spans="1:4">
      <c r="A43" t="s">
        <v>27</v>
      </c>
      <c r="B43" s="1">
        <v>40194</v>
      </c>
      <c r="C43">
        <v>155.30000000000001</v>
      </c>
      <c r="D43" t="s">
        <v>23</v>
      </c>
    </row>
    <row r="44" spans="1:4">
      <c r="A44" t="s">
        <v>27</v>
      </c>
      <c r="B44" s="1">
        <v>40194</v>
      </c>
      <c r="C44">
        <v>268</v>
      </c>
      <c r="D44" t="s">
        <v>23</v>
      </c>
    </row>
    <row r="45" spans="1:4">
      <c r="A45" t="s">
        <v>27</v>
      </c>
      <c r="B45" s="1">
        <v>40195</v>
      </c>
      <c r="C45">
        <v>103.5</v>
      </c>
      <c r="D45" t="s">
        <v>23</v>
      </c>
    </row>
    <row r="46" spans="1:4">
      <c r="A46" t="s">
        <v>27</v>
      </c>
      <c r="B46" s="1">
        <v>40195</v>
      </c>
      <c r="C46">
        <v>123</v>
      </c>
      <c r="D46" t="s">
        <v>23</v>
      </c>
    </row>
    <row r="47" spans="1:4">
      <c r="A47" t="s">
        <v>27</v>
      </c>
      <c r="B47" s="1">
        <v>40195</v>
      </c>
      <c r="C47">
        <v>195.8</v>
      </c>
      <c r="D47" t="s">
        <v>23</v>
      </c>
    </row>
    <row r="48" spans="1:4">
      <c r="A48" t="s">
        <v>27</v>
      </c>
      <c r="B48" s="1">
        <v>40195</v>
      </c>
      <c r="C48">
        <v>235</v>
      </c>
      <c r="D48" t="s">
        <v>23</v>
      </c>
    </row>
    <row r="49" spans="1:4">
      <c r="A49" t="s">
        <v>27</v>
      </c>
      <c r="B49" s="1">
        <v>40195</v>
      </c>
      <c r="C49">
        <v>240.8</v>
      </c>
      <c r="D49" t="s">
        <v>23</v>
      </c>
    </row>
    <row r="50" spans="1:4">
      <c r="A50" t="s">
        <v>27</v>
      </c>
      <c r="B50" s="1">
        <v>40196</v>
      </c>
      <c r="C50">
        <v>263</v>
      </c>
      <c r="D50" t="s">
        <v>23</v>
      </c>
    </row>
    <row r="51" spans="1:4">
      <c r="A51" t="s">
        <v>27</v>
      </c>
      <c r="B51" s="1">
        <v>40197</v>
      </c>
      <c r="C51">
        <v>163</v>
      </c>
      <c r="D51" t="s">
        <v>23</v>
      </c>
    </row>
    <row r="52" spans="1:4">
      <c r="A52" t="s">
        <v>27</v>
      </c>
      <c r="B52" s="1">
        <v>40198</v>
      </c>
      <c r="C52">
        <v>124</v>
      </c>
      <c r="D52" t="s">
        <v>23</v>
      </c>
    </row>
    <row r="53" spans="1:4">
      <c r="A53" t="s">
        <v>27</v>
      </c>
      <c r="B53" s="1">
        <v>40198</v>
      </c>
      <c r="C53">
        <v>243</v>
      </c>
      <c r="D53" t="s">
        <v>23</v>
      </c>
    </row>
    <row r="54" spans="1:4">
      <c r="A54" t="s">
        <v>27</v>
      </c>
      <c r="B54" s="1">
        <v>40198</v>
      </c>
      <c r="C54">
        <v>286</v>
      </c>
      <c r="D54" t="s">
        <v>23</v>
      </c>
    </row>
    <row r="55" spans="1:4">
      <c r="A55" t="s">
        <v>27</v>
      </c>
      <c r="B55" s="1">
        <v>40199</v>
      </c>
      <c r="C55">
        <v>203</v>
      </c>
      <c r="D55" t="s">
        <v>23</v>
      </c>
    </row>
    <row r="56" spans="1:4">
      <c r="A56" t="s">
        <v>27</v>
      </c>
      <c r="B56" s="1">
        <v>40200</v>
      </c>
      <c r="C56">
        <v>114.1</v>
      </c>
      <c r="D56" t="s">
        <v>23</v>
      </c>
    </row>
    <row r="57" spans="1:4">
      <c r="A57" t="s">
        <v>27</v>
      </c>
      <c r="B57" s="1">
        <v>40200</v>
      </c>
      <c r="C57">
        <v>120</v>
      </c>
      <c r="D57" t="s">
        <v>23</v>
      </c>
    </row>
    <row r="58" spans="1:4">
      <c r="A58" t="s">
        <v>27</v>
      </c>
      <c r="B58" s="1">
        <v>40200</v>
      </c>
      <c r="C58">
        <v>122.5</v>
      </c>
      <c r="D58" t="s">
        <v>23</v>
      </c>
    </row>
    <row r="59" spans="1:4">
      <c r="A59" t="s">
        <v>27</v>
      </c>
      <c r="B59" s="1">
        <v>40200</v>
      </c>
      <c r="C59">
        <v>153.9</v>
      </c>
      <c r="D59" t="s">
        <v>23</v>
      </c>
    </row>
    <row r="60" spans="1:4">
      <c r="A60" t="s">
        <v>27</v>
      </c>
      <c r="B60" s="1">
        <v>40201</v>
      </c>
      <c r="C60">
        <v>286</v>
      </c>
      <c r="D60" t="s">
        <v>23</v>
      </c>
    </row>
    <row r="61" spans="1:4">
      <c r="A61" t="s">
        <v>27</v>
      </c>
      <c r="B61" s="1">
        <v>40202</v>
      </c>
      <c r="C61">
        <v>147.19999999999999</v>
      </c>
      <c r="D61" t="s">
        <v>23</v>
      </c>
    </row>
    <row r="62" spans="1:4">
      <c r="A62" t="s">
        <v>27</v>
      </c>
      <c r="B62" s="1">
        <v>40202</v>
      </c>
      <c r="C62">
        <v>281</v>
      </c>
      <c r="D62" t="s">
        <v>23</v>
      </c>
    </row>
    <row r="63" spans="1:4">
      <c r="A63" t="s">
        <v>27</v>
      </c>
      <c r="B63" s="1">
        <v>40203</v>
      </c>
      <c r="C63">
        <v>109</v>
      </c>
      <c r="D63" t="s">
        <v>23</v>
      </c>
    </row>
    <row r="64" spans="1:4">
      <c r="A64" t="s">
        <v>27</v>
      </c>
      <c r="B64" s="1">
        <v>40203</v>
      </c>
      <c r="C64">
        <v>181</v>
      </c>
      <c r="D64" t="s">
        <v>23</v>
      </c>
    </row>
    <row r="65" spans="1:4">
      <c r="A65" t="s">
        <v>27</v>
      </c>
      <c r="B65" s="1">
        <v>40203</v>
      </c>
      <c r="C65">
        <v>203</v>
      </c>
      <c r="D65" t="s">
        <v>23</v>
      </c>
    </row>
    <row r="66" spans="1:4">
      <c r="A66" t="s">
        <v>27</v>
      </c>
      <c r="B66" s="1">
        <v>40203</v>
      </c>
      <c r="C66">
        <v>279.3</v>
      </c>
      <c r="D66" t="s">
        <v>23</v>
      </c>
    </row>
    <row r="67" spans="1:4">
      <c r="A67" t="s">
        <v>27</v>
      </c>
      <c r="B67" s="1">
        <v>40205</v>
      </c>
      <c r="C67">
        <v>126</v>
      </c>
      <c r="D67" t="s">
        <v>23</v>
      </c>
    </row>
    <row r="68" spans="1:4">
      <c r="A68" t="s">
        <v>27</v>
      </c>
      <c r="B68" s="1">
        <v>40205</v>
      </c>
      <c r="C68">
        <v>129.80000000000001</v>
      </c>
      <c r="D68" t="s">
        <v>23</v>
      </c>
    </row>
    <row r="69" spans="1:4">
      <c r="A69" t="s">
        <v>27</v>
      </c>
      <c r="B69" s="1">
        <v>40205</v>
      </c>
      <c r="C69">
        <v>215.5</v>
      </c>
      <c r="D69" t="s">
        <v>23</v>
      </c>
    </row>
    <row r="70" spans="1:4">
      <c r="A70" t="s">
        <v>27</v>
      </c>
      <c r="B70" s="1">
        <v>40205</v>
      </c>
      <c r="C70">
        <v>281</v>
      </c>
      <c r="D70" t="s">
        <v>23</v>
      </c>
    </row>
    <row r="71" spans="1:4">
      <c r="A71" t="s">
        <v>27</v>
      </c>
      <c r="B71" s="1">
        <v>40206</v>
      </c>
      <c r="C71">
        <v>135.80000000000001</v>
      </c>
      <c r="D71" t="s">
        <v>23</v>
      </c>
    </row>
    <row r="72" spans="1:4">
      <c r="A72" t="s">
        <v>27</v>
      </c>
      <c r="B72" s="1">
        <v>40206</v>
      </c>
      <c r="C72">
        <v>285.10000000000002</v>
      </c>
      <c r="D72" t="s">
        <v>23</v>
      </c>
    </row>
    <row r="73" spans="1:4">
      <c r="A73" t="s">
        <v>27</v>
      </c>
      <c r="B73" s="1">
        <v>40207</v>
      </c>
      <c r="C73">
        <v>120</v>
      </c>
      <c r="D73" t="s">
        <v>23</v>
      </c>
    </row>
    <row r="74" spans="1:4">
      <c r="A74" t="s">
        <v>27</v>
      </c>
      <c r="B74" s="1">
        <v>40207</v>
      </c>
      <c r="C74">
        <v>178.9</v>
      </c>
      <c r="D74" t="s">
        <v>23</v>
      </c>
    </row>
    <row r="75" spans="1:4">
      <c r="A75" t="s">
        <v>27</v>
      </c>
      <c r="B75" s="1">
        <v>40207</v>
      </c>
      <c r="C75">
        <v>285</v>
      </c>
      <c r="D75" t="s">
        <v>23</v>
      </c>
    </row>
    <row r="76" spans="1:4">
      <c r="A76" t="s">
        <v>27</v>
      </c>
      <c r="B76" s="1">
        <v>40208</v>
      </c>
      <c r="C76">
        <v>174</v>
      </c>
      <c r="D76" t="s">
        <v>23</v>
      </c>
    </row>
    <row r="77" spans="1:4">
      <c r="A77" t="s">
        <v>27</v>
      </c>
      <c r="B77" s="1">
        <v>40208</v>
      </c>
      <c r="C77">
        <v>178</v>
      </c>
      <c r="D77" t="s">
        <v>23</v>
      </c>
    </row>
    <row r="78" spans="1:4">
      <c r="A78" t="s">
        <v>27</v>
      </c>
      <c r="B78" s="1">
        <v>40208</v>
      </c>
      <c r="C78">
        <v>232.5</v>
      </c>
      <c r="D78" t="s">
        <v>23</v>
      </c>
    </row>
    <row r="79" spans="1:4">
      <c r="A79" t="s">
        <v>27</v>
      </c>
      <c r="B79" s="1">
        <v>40208</v>
      </c>
      <c r="C79">
        <v>282.89999999999998</v>
      </c>
      <c r="D79" t="s">
        <v>23</v>
      </c>
    </row>
    <row r="80" spans="1:4">
      <c r="A80" t="s">
        <v>27</v>
      </c>
      <c r="B80" s="1">
        <v>40209</v>
      </c>
      <c r="C80">
        <v>117.5</v>
      </c>
      <c r="D80" t="s">
        <v>23</v>
      </c>
    </row>
    <row r="81" spans="1:4">
      <c r="A81" t="s">
        <v>27</v>
      </c>
      <c r="B81" s="1">
        <v>40209</v>
      </c>
      <c r="C81">
        <v>128.30000000000001</v>
      </c>
      <c r="D81" t="s">
        <v>23</v>
      </c>
    </row>
    <row r="82" spans="1:4">
      <c r="A82" t="s">
        <v>27</v>
      </c>
      <c r="B82" s="1">
        <v>40209</v>
      </c>
      <c r="C82">
        <v>250.4</v>
      </c>
      <c r="D82" t="s">
        <v>23</v>
      </c>
    </row>
    <row r="83" spans="1:4">
      <c r="A83" t="s">
        <v>27</v>
      </c>
      <c r="B83" s="1">
        <v>40210</v>
      </c>
      <c r="C83">
        <v>198.6</v>
      </c>
      <c r="D83" t="s">
        <v>23</v>
      </c>
    </row>
    <row r="84" spans="1:4">
      <c r="A84" t="s">
        <v>27</v>
      </c>
      <c r="B84" s="1">
        <v>40210</v>
      </c>
      <c r="C84">
        <v>285</v>
      </c>
      <c r="D84" t="s">
        <v>23</v>
      </c>
    </row>
    <row r="85" spans="1:4">
      <c r="A85" t="s">
        <v>27</v>
      </c>
      <c r="B85" s="1">
        <v>40210</v>
      </c>
      <c r="C85">
        <v>286</v>
      </c>
      <c r="D85" t="s">
        <v>23</v>
      </c>
    </row>
    <row r="86" spans="1:4">
      <c r="A86" t="s">
        <v>27</v>
      </c>
      <c r="B86" s="1">
        <v>40211</v>
      </c>
      <c r="C86">
        <v>285</v>
      </c>
      <c r="D86" t="s">
        <v>23</v>
      </c>
    </row>
    <row r="87" spans="1:4">
      <c r="A87" t="s">
        <v>27</v>
      </c>
      <c r="B87" s="1">
        <v>40213</v>
      </c>
      <c r="C87">
        <v>127</v>
      </c>
      <c r="D87" t="s">
        <v>23</v>
      </c>
    </row>
    <row r="88" spans="1:4">
      <c r="A88" t="s">
        <v>27</v>
      </c>
      <c r="B88" s="1">
        <v>40213</v>
      </c>
      <c r="C88">
        <v>168.5</v>
      </c>
      <c r="D88" t="s">
        <v>23</v>
      </c>
    </row>
    <row r="89" spans="1:4">
      <c r="A89" t="s">
        <v>27</v>
      </c>
      <c r="B89" s="1">
        <v>40214</v>
      </c>
      <c r="C89">
        <v>3</v>
      </c>
      <c r="D89" t="s">
        <v>20</v>
      </c>
    </row>
    <row r="90" spans="1:4">
      <c r="A90" t="s">
        <v>27</v>
      </c>
      <c r="B90" s="1">
        <v>40214</v>
      </c>
      <c r="C90">
        <v>127</v>
      </c>
      <c r="D90" t="s">
        <v>23</v>
      </c>
    </row>
    <row r="91" spans="1:4">
      <c r="A91" t="s">
        <v>27</v>
      </c>
      <c r="B91" s="1">
        <v>40214</v>
      </c>
      <c r="C91">
        <v>179.8</v>
      </c>
      <c r="D91" t="s">
        <v>23</v>
      </c>
    </row>
    <row r="92" spans="1:4">
      <c r="A92" t="s">
        <v>27</v>
      </c>
      <c r="B92" s="1">
        <v>40214</v>
      </c>
      <c r="C92">
        <v>220</v>
      </c>
      <c r="D92" t="s">
        <v>23</v>
      </c>
    </row>
    <row r="93" spans="1:4">
      <c r="A93" t="s">
        <v>27</v>
      </c>
      <c r="B93" s="1">
        <v>40214</v>
      </c>
      <c r="C93">
        <v>221</v>
      </c>
      <c r="D93" t="s">
        <v>23</v>
      </c>
    </row>
    <row r="94" spans="1:4">
      <c r="A94" t="s">
        <v>27</v>
      </c>
      <c r="B94" s="1">
        <v>40214</v>
      </c>
      <c r="C94">
        <v>246</v>
      </c>
      <c r="D94" t="s">
        <v>23</v>
      </c>
    </row>
    <row r="95" spans="1:4">
      <c r="A95" t="s">
        <v>27</v>
      </c>
      <c r="B95" s="1">
        <v>40214</v>
      </c>
      <c r="C95">
        <v>268</v>
      </c>
      <c r="D95" t="s">
        <v>23</v>
      </c>
    </row>
    <row r="96" spans="1:4">
      <c r="A96" t="s">
        <v>27</v>
      </c>
      <c r="B96" s="1">
        <v>40214</v>
      </c>
      <c r="C96">
        <v>283.10000000000002</v>
      </c>
      <c r="D96" t="s">
        <v>23</v>
      </c>
    </row>
    <row r="97" spans="1:4">
      <c r="A97" t="s">
        <v>27</v>
      </c>
      <c r="B97" s="1">
        <v>40216</v>
      </c>
      <c r="C97">
        <v>202.5</v>
      </c>
      <c r="D97" t="s">
        <v>23</v>
      </c>
    </row>
    <row r="98" spans="1:4">
      <c r="A98" t="s">
        <v>27</v>
      </c>
      <c r="B98" s="1">
        <v>40216</v>
      </c>
      <c r="C98">
        <v>284.39999999999998</v>
      </c>
      <c r="D98" t="s">
        <v>23</v>
      </c>
    </row>
    <row r="99" spans="1:4">
      <c r="A99" t="s">
        <v>27</v>
      </c>
      <c r="B99" s="1">
        <v>40216</v>
      </c>
      <c r="C99">
        <v>285</v>
      </c>
      <c r="D99" t="s">
        <v>23</v>
      </c>
    </row>
    <row r="100" spans="1:4">
      <c r="A100" t="s">
        <v>27</v>
      </c>
      <c r="B100" s="1">
        <v>40216</v>
      </c>
      <c r="C100">
        <v>285</v>
      </c>
      <c r="D100" t="s">
        <v>23</v>
      </c>
    </row>
    <row r="101" spans="1:4">
      <c r="A101" t="s">
        <v>27</v>
      </c>
      <c r="B101" s="1">
        <v>40217</v>
      </c>
      <c r="C101">
        <v>282.2</v>
      </c>
      <c r="D101" t="s">
        <v>23</v>
      </c>
    </row>
    <row r="102" spans="1:4">
      <c r="A102" t="s">
        <v>27</v>
      </c>
      <c r="B102" s="1">
        <v>40218</v>
      </c>
      <c r="C102">
        <v>179</v>
      </c>
      <c r="D102" t="s">
        <v>23</v>
      </c>
    </row>
    <row r="103" spans="1:4">
      <c r="A103" t="s">
        <v>27</v>
      </c>
      <c r="B103" s="1">
        <v>40218</v>
      </c>
      <c r="C103">
        <v>243</v>
      </c>
      <c r="D103" t="s">
        <v>23</v>
      </c>
    </row>
    <row r="104" spans="1:4">
      <c r="A104" t="s">
        <v>27</v>
      </c>
      <c r="B104" s="1">
        <v>40218</v>
      </c>
      <c r="C104">
        <v>252</v>
      </c>
      <c r="D104" t="s">
        <v>23</v>
      </c>
    </row>
    <row r="105" spans="1:4">
      <c r="A105" t="s">
        <v>27</v>
      </c>
      <c r="B105" s="1">
        <v>40219</v>
      </c>
      <c r="C105">
        <v>261</v>
      </c>
      <c r="D105" t="s">
        <v>23</v>
      </c>
    </row>
    <row r="106" spans="1:4">
      <c r="A106" t="s">
        <v>27</v>
      </c>
      <c r="B106" s="1">
        <v>40219</v>
      </c>
      <c r="C106">
        <v>285</v>
      </c>
      <c r="D106" t="s">
        <v>23</v>
      </c>
    </row>
    <row r="107" spans="1:4">
      <c r="A107" t="s">
        <v>27</v>
      </c>
      <c r="B107" s="1">
        <v>40220</v>
      </c>
      <c r="C107">
        <v>103.8</v>
      </c>
      <c r="D107" t="s">
        <v>23</v>
      </c>
    </row>
    <row r="108" spans="1:4">
      <c r="A108" t="s">
        <v>27</v>
      </c>
      <c r="B108" s="1">
        <v>40220</v>
      </c>
      <c r="C108">
        <v>103.8</v>
      </c>
      <c r="D108" t="s">
        <v>23</v>
      </c>
    </row>
    <row r="109" spans="1:4">
      <c r="A109" t="s">
        <v>27</v>
      </c>
      <c r="B109" s="1">
        <v>40220</v>
      </c>
      <c r="C109">
        <v>174.5</v>
      </c>
      <c r="D109" t="s">
        <v>23</v>
      </c>
    </row>
    <row r="110" spans="1:4">
      <c r="A110" t="s">
        <v>27</v>
      </c>
      <c r="B110" s="1">
        <v>40220</v>
      </c>
      <c r="C110">
        <v>286</v>
      </c>
      <c r="D110" t="s">
        <v>23</v>
      </c>
    </row>
    <row r="111" spans="1:4">
      <c r="A111" t="s">
        <v>27</v>
      </c>
      <c r="B111" s="1">
        <v>40221</v>
      </c>
      <c r="C111">
        <v>125</v>
      </c>
      <c r="D111" t="s">
        <v>23</v>
      </c>
    </row>
    <row r="112" spans="1:4">
      <c r="A112" t="s">
        <v>27</v>
      </c>
      <c r="B112" s="1">
        <v>40221</v>
      </c>
      <c r="C112">
        <v>130</v>
      </c>
      <c r="D112" t="s">
        <v>23</v>
      </c>
    </row>
    <row r="113" spans="1:4">
      <c r="A113" t="s">
        <v>27</v>
      </c>
      <c r="B113" s="1">
        <v>40221</v>
      </c>
      <c r="C113">
        <v>225</v>
      </c>
      <c r="D113" t="s">
        <v>23</v>
      </c>
    </row>
    <row r="114" spans="1:4">
      <c r="A114" t="s">
        <v>27</v>
      </c>
      <c r="B114" s="1">
        <v>40221</v>
      </c>
      <c r="C114">
        <v>278</v>
      </c>
      <c r="D114" t="s">
        <v>23</v>
      </c>
    </row>
    <row r="115" spans="1:4">
      <c r="A115" t="s">
        <v>27</v>
      </c>
      <c r="B115" s="1">
        <v>40222</v>
      </c>
      <c r="C115">
        <v>102.3</v>
      </c>
      <c r="D115" t="s">
        <v>23</v>
      </c>
    </row>
    <row r="116" spans="1:4">
      <c r="A116" t="s">
        <v>27</v>
      </c>
      <c r="B116" s="1">
        <v>40222</v>
      </c>
      <c r="C116">
        <v>104.1</v>
      </c>
      <c r="D116" t="s">
        <v>23</v>
      </c>
    </row>
    <row r="117" spans="1:4">
      <c r="A117" t="s">
        <v>27</v>
      </c>
      <c r="B117" s="1">
        <v>40222</v>
      </c>
      <c r="C117">
        <v>133</v>
      </c>
      <c r="D117" t="s">
        <v>23</v>
      </c>
    </row>
    <row r="118" spans="1:4">
      <c r="A118" t="s">
        <v>27</v>
      </c>
      <c r="B118" s="1">
        <v>40222</v>
      </c>
      <c r="C118">
        <v>228.8</v>
      </c>
      <c r="D118" t="s">
        <v>23</v>
      </c>
    </row>
    <row r="119" spans="1:4">
      <c r="A119" t="s">
        <v>27</v>
      </c>
      <c r="B119" s="1">
        <v>40222</v>
      </c>
      <c r="C119">
        <v>255.6</v>
      </c>
      <c r="D119" t="s">
        <v>23</v>
      </c>
    </row>
    <row r="120" spans="1:4">
      <c r="A120" t="s">
        <v>27</v>
      </c>
      <c r="B120" s="1">
        <v>40222</v>
      </c>
      <c r="C120">
        <v>271</v>
      </c>
      <c r="D120" t="s">
        <v>23</v>
      </c>
    </row>
    <row r="121" spans="1:4">
      <c r="A121" t="s">
        <v>27</v>
      </c>
      <c r="B121" s="1">
        <v>40223</v>
      </c>
      <c r="C121">
        <v>256</v>
      </c>
      <c r="D121" t="s">
        <v>23</v>
      </c>
    </row>
    <row r="122" spans="1:4">
      <c r="A122" t="s">
        <v>27</v>
      </c>
      <c r="B122" s="1">
        <v>40223</v>
      </c>
      <c r="C122">
        <v>280</v>
      </c>
      <c r="D122" t="s">
        <v>23</v>
      </c>
    </row>
    <row r="123" spans="1:4">
      <c r="A123" t="s">
        <v>27</v>
      </c>
      <c r="B123" s="1">
        <v>40224</v>
      </c>
      <c r="C123">
        <v>131</v>
      </c>
      <c r="D123" t="s">
        <v>23</v>
      </c>
    </row>
    <row r="124" spans="1:4">
      <c r="A124" t="s">
        <v>27</v>
      </c>
      <c r="B124" s="1">
        <v>40224</v>
      </c>
      <c r="C124">
        <v>178</v>
      </c>
      <c r="D124" t="s">
        <v>23</v>
      </c>
    </row>
    <row r="125" spans="1:4">
      <c r="A125" t="s">
        <v>27</v>
      </c>
      <c r="B125" s="1">
        <v>40224</v>
      </c>
      <c r="C125">
        <v>265</v>
      </c>
      <c r="D125" t="s">
        <v>23</v>
      </c>
    </row>
    <row r="126" spans="1:4">
      <c r="A126" t="s">
        <v>27</v>
      </c>
      <c r="B126" s="1">
        <v>40226</v>
      </c>
      <c r="C126">
        <v>168.7</v>
      </c>
      <c r="D126" t="s">
        <v>23</v>
      </c>
    </row>
    <row r="127" spans="1:4">
      <c r="A127" t="s">
        <v>27</v>
      </c>
      <c r="B127" s="1">
        <v>40226</v>
      </c>
      <c r="C127">
        <v>199</v>
      </c>
      <c r="D127" t="s">
        <v>23</v>
      </c>
    </row>
    <row r="128" spans="1:4">
      <c r="A128" t="s">
        <v>27</v>
      </c>
      <c r="B128" s="1">
        <v>40227</v>
      </c>
      <c r="C128">
        <v>168</v>
      </c>
      <c r="D128" t="s">
        <v>23</v>
      </c>
    </row>
    <row r="129" spans="1:4">
      <c r="A129" t="s">
        <v>27</v>
      </c>
      <c r="B129" s="1">
        <v>40227</v>
      </c>
      <c r="C129">
        <v>182</v>
      </c>
      <c r="D129" t="s">
        <v>23</v>
      </c>
    </row>
    <row r="130" spans="1:4">
      <c r="A130" t="s">
        <v>27</v>
      </c>
      <c r="B130" s="1">
        <v>40227</v>
      </c>
      <c r="C130">
        <v>198</v>
      </c>
      <c r="D130" t="s">
        <v>23</v>
      </c>
    </row>
    <row r="131" spans="1:4">
      <c r="A131" t="s">
        <v>27</v>
      </c>
      <c r="B131" s="1">
        <v>40227</v>
      </c>
      <c r="C131">
        <v>260</v>
      </c>
      <c r="D131" t="s">
        <v>23</v>
      </c>
    </row>
    <row r="132" spans="1:4">
      <c r="A132" t="s">
        <v>27</v>
      </c>
      <c r="B132" s="1">
        <v>40227</v>
      </c>
      <c r="C132">
        <v>273.8</v>
      </c>
      <c r="D132" t="s">
        <v>23</v>
      </c>
    </row>
    <row r="133" spans="1:4">
      <c r="A133" t="s">
        <v>27</v>
      </c>
      <c r="B133" s="1">
        <v>40228</v>
      </c>
      <c r="C133">
        <v>157</v>
      </c>
      <c r="D133" t="s">
        <v>23</v>
      </c>
    </row>
    <row r="134" spans="1:4">
      <c r="A134" t="s">
        <v>27</v>
      </c>
      <c r="B134" s="1">
        <v>40228</v>
      </c>
      <c r="C134">
        <v>219.9</v>
      </c>
      <c r="D134" t="s">
        <v>23</v>
      </c>
    </row>
    <row r="135" spans="1:4">
      <c r="A135" t="s">
        <v>27</v>
      </c>
      <c r="B135" s="1">
        <v>40228</v>
      </c>
      <c r="C135">
        <v>233.7</v>
      </c>
      <c r="D135" t="s">
        <v>23</v>
      </c>
    </row>
    <row r="136" spans="1:4">
      <c r="A136" t="s">
        <v>27</v>
      </c>
      <c r="B136" s="1">
        <v>40228</v>
      </c>
      <c r="C136">
        <v>240</v>
      </c>
      <c r="D136" t="s">
        <v>23</v>
      </c>
    </row>
    <row r="137" spans="1:4">
      <c r="A137" t="s">
        <v>27</v>
      </c>
      <c r="B137" s="1">
        <v>40228</v>
      </c>
      <c r="C137">
        <v>267</v>
      </c>
      <c r="D137" t="s">
        <v>23</v>
      </c>
    </row>
    <row r="138" spans="1:4">
      <c r="A138" t="s">
        <v>27</v>
      </c>
      <c r="B138" s="1">
        <v>40229</v>
      </c>
      <c r="C138">
        <v>159</v>
      </c>
      <c r="D138" t="s">
        <v>23</v>
      </c>
    </row>
    <row r="139" spans="1:4">
      <c r="A139" t="s">
        <v>27</v>
      </c>
      <c r="B139" s="1">
        <v>40229</v>
      </c>
      <c r="C139">
        <v>236</v>
      </c>
      <c r="D139" t="s">
        <v>23</v>
      </c>
    </row>
    <row r="140" spans="1:4">
      <c r="A140" t="s">
        <v>27</v>
      </c>
      <c r="B140" s="1">
        <v>40230</v>
      </c>
      <c r="C140">
        <v>256</v>
      </c>
      <c r="D140" t="s">
        <v>23</v>
      </c>
    </row>
    <row r="141" spans="1:4">
      <c r="A141" t="s">
        <v>27</v>
      </c>
      <c r="B141" s="1">
        <v>40230</v>
      </c>
      <c r="C141">
        <v>282.5</v>
      </c>
      <c r="D141" t="s">
        <v>23</v>
      </c>
    </row>
    <row r="142" spans="1:4">
      <c r="A142" t="s">
        <v>27</v>
      </c>
      <c r="B142" s="1">
        <v>40231</v>
      </c>
      <c r="C142">
        <v>216.5</v>
      </c>
      <c r="D142" t="s">
        <v>23</v>
      </c>
    </row>
    <row r="143" spans="1:4">
      <c r="A143" t="s">
        <v>27</v>
      </c>
      <c r="B143" s="1">
        <v>40231</v>
      </c>
      <c r="C143">
        <v>285</v>
      </c>
      <c r="D143" t="s">
        <v>23</v>
      </c>
    </row>
    <row r="144" spans="1:4">
      <c r="A144" t="s">
        <v>27</v>
      </c>
      <c r="B144" s="1">
        <v>40231</v>
      </c>
      <c r="C144">
        <v>286</v>
      </c>
      <c r="D144" t="s">
        <v>23</v>
      </c>
    </row>
    <row r="145" spans="1:4">
      <c r="A145" t="s">
        <v>27</v>
      </c>
      <c r="B145" s="1">
        <v>40232</v>
      </c>
      <c r="C145">
        <v>107.1</v>
      </c>
      <c r="D145" t="s">
        <v>23</v>
      </c>
    </row>
    <row r="146" spans="1:4">
      <c r="A146" t="s">
        <v>27</v>
      </c>
      <c r="B146" s="1">
        <v>40233</v>
      </c>
      <c r="C146">
        <v>157.30000000000001</v>
      </c>
      <c r="D146" t="s">
        <v>23</v>
      </c>
    </row>
    <row r="147" spans="1:4">
      <c r="A147" t="s">
        <v>27</v>
      </c>
      <c r="B147" s="1">
        <v>40233</v>
      </c>
      <c r="C147">
        <v>199</v>
      </c>
      <c r="D147" t="s">
        <v>23</v>
      </c>
    </row>
    <row r="148" spans="1:4">
      <c r="A148" t="s">
        <v>27</v>
      </c>
      <c r="B148" s="1">
        <v>40233</v>
      </c>
      <c r="C148">
        <v>281</v>
      </c>
      <c r="D148" t="s">
        <v>23</v>
      </c>
    </row>
    <row r="149" spans="1:4">
      <c r="A149" t="s">
        <v>27</v>
      </c>
      <c r="B149" s="1">
        <v>40234</v>
      </c>
      <c r="C149">
        <v>139</v>
      </c>
      <c r="D149" t="s">
        <v>23</v>
      </c>
    </row>
    <row r="150" spans="1:4">
      <c r="A150" t="s">
        <v>27</v>
      </c>
      <c r="B150" s="1">
        <v>40234</v>
      </c>
      <c r="C150">
        <v>163</v>
      </c>
      <c r="D150" t="s">
        <v>23</v>
      </c>
    </row>
    <row r="151" spans="1:4">
      <c r="A151" t="s">
        <v>27</v>
      </c>
      <c r="B151" s="1">
        <v>40234</v>
      </c>
      <c r="C151">
        <v>280</v>
      </c>
      <c r="D151" t="s">
        <v>23</v>
      </c>
    </row>
    <row r="152" spans="1:4">
      <c r="A152" t="s">
        <v>27</v>
      </c>
      <c r="B152" s="1">
        <v>40235</v>
      </c>
      <c r="C152">
        <v>234</v>
      </c>
      <c r="D152" t="s">
        <v>23</v>
      </c>
    </row>
    <row r="153" spans="1:4">
      <c r="A153" t="s">
        <v>27</v>
      </c>
      <c r="B153" s="1">
        <v>40236</v>
      </c>
      <c r="C153">
        <v>103.8</v>
      </c>
      <c r="D153" t="s">
        <v>23</v>
      </c>
    </row>
    <row r="154" spans="1:4">
      <c r="A154" t="s">
        <v>27</v>
      </c>
      <c r="B154" s="1">
        <v>40236</v>
      </c>
      <c r="C154">
        <v>215</v>
      </c>
      <c r="D154" t="s">
        <v>23</v>
      </c>
    </row>
    <row r="155" spans="1:4">
      <c r="A155" t="s">
        <v>27</v>
      </c>
      <c r="B155" s="1">
        <v>40237</v>
      </c>
      <c r="C155">
        <v>247</v>
      </c>
      <c r="D155" t="s">
        <v>23</v>
      </c>
    </row>
    <row r="156" spans="1:4">
      <c r="A156" t="s">
        <v>27</v>
      </c>
      <c r="B156" s="1">
        <v>40237</v>
      </c>
      <c r="C156">
        <v>285.3</v>
      </c>
      <c r="D156" t="s">
        <v>23</v>
      </c>
    </row>
    <row r="157" spans="1:4">
      <c r="A157" t="s">
        <v>27</v>
      </c>
      <c r="B157" s="1">
        <v>40238</v>
      </c>
      <c r="C157">
        <v>129</v>
      </c>
      <c r="D157" t="s">
        <v>23</v>
      </c>
    </row>
    <row r="158" spans="1:4">
      <c r="A158" t="s">
        <v>27</v>
      </c>
      <c r="B158" s="1">
        <v>40238</v>
      </c>
      <c r="C158">
        <v>197</v>
      </c>
      <c r="D158" t="s">
        <v>23</v>
      </c>
    </row>
    <row r="159" spans="1:4">
      <c r="A159" t="s">
        <v>27</v>
      </c>
      <c r="B159" s="1">
        <v>40238</v>
      </c>
      <c r="C159">
        <v>207</v>
      </c>
      <c r="D159" t="s">
        <v>23</v>
      </c>
    </row>
    <row r="160" spans="1:4">
      <c r="A160" t="s">
        <v>27</v>
      </c>
      <c r="B160" s="1">
        <v>40238</v>
      </c>
      <c r="C160">
        <v>216</v>
      </c>
      <c r="D160" t="s">
        <v>23</v>
      </c>
    </row>
    <row r="161" spans="1:4">
      <c r="A161" t="s">
        <v>27</v>
      </c>
      <c r="B161" s="1">
        <v>40238</v>
      </c>
      <c r="C161">
        <v>264</v>
      </c>
      <c r="D161" t="s">
        <v>23</v>
      </c>
    </row>
    <row r="162" spans="1:4">
      <c r="A162" t="s">
        <v>27</v>
      </c>
      <c r="B162" s="1">
        <v>40239</v>
      </c>
      <c r="C162">
        <v>121.2</v>
      </c>
      <c r="D162" t="s">
        <v>23</v>
      </c>
    </row>
    <row r="163" spans="1:4">
      <c r="A163" t="s">
        <v>27</v>
      </c>
      <c r="B163" s="1">
        <v>40239</v>
      </c>
      <c r="C163">
        <v>175.9</v>
      </c>
      <c r="D163" t="s">
        <v>23</v>
      </c>
    </row>
    <row r="164" spans="1:4">
      <c r="A164" t="s">
        <v>27</v>
      </c>
      <c r="B164" s="1">
        <v>40239</v>
      </c>
      <c r="C164">
        <v>178</v>
      </c>
      <c r="D164" t="s">
        <v>23</v>
      </c>
    </row>
    <row r="165" spans="1:4">
      <c r="A165" t="s">
        <v>27</v>
      </c>
      <c r="B165" s="1">
        <v>40239</v>
      </c>
      <c r="C165">
        <v>246</v>
      </c>
      <c r="D165" t="s">
        <v>23</v>
      </c>
    </row>
    <row r="166" spans="1:4">
      <c r="A166" t="s">
        <v>27</v>
      </c>
      <c r="B166" s="1">
        <v>40239</v>
      </c>
      <c r="C166">
        <v>253.8</v>
      </c>
      <c r="D166" t="s">
        <v>23</v>
      </c>
    </row>
    <row r="167" spans="1:4">
      <c r="A167" t="s">
        <v>27</v>
      </c>
      <c r="B167" s="1">
        <v>40239</v>
      </c>
      <c r="C167">
        <v>284</v>
      </c>
      <c r="D167" t="s">
        <v>23</v>
      </c>
    </row>
    <row r="168" spans="1:4">
      <c r="A168" t="s">
        <v>27</v>
      </c>
      <c r="B168" s="1">
        <v>40239</v>
      </c>
      <c r="C168">
        <v>284</v>
      </c>
      <c r="D168" t="s">
        <v>23</v>
      </c>
    </row>
    <row r="169" spans="1:4">
      <c r="A169" t="s">
        <v>27</v>
      </c>
      <c r="B169" s="1">
        <v>40239</v>
      </c>
      <c r="C169">
        <v>286</v>
      </c>
      <c r="D169" t="s">
        <v>23</v>
      </c>
    </row>
    <row r="170" spans="1:4">
      <c r="A170" t="s">
        <v>27</v>
      </c>
      <c r="B170" s="1">
        <v>40240</v>
      </c>
      <c r="C170">
        <v>227</v>
      </c>
      <c r="D170" t="s">
        <v>23</v>
      </c>
    </row>
    <row r="171" spans="1:4">
      <c r="A171" t="s">
        <v>27</v>
      </c>
      <c r="B171" s="1">
        <v>40240</v>
      </c>
      <c r="C171">
        <v>247</v>
      </c>
      <c r="D171" t="s">
        <v>23</v>
      </c>
    </row>
    <row r="172" spans="1:4">
      <c r="A172" t="s">
        <v>27</v>
      </c>
      <c r="B172" s="1">
        <v>40240</v>
      </c>
      <c r="C172">
        <v>247.4</v>
      </c>
      <c r="D172" t="s">
        <v>23</v>
      </c>
    </row>
    <row r="173" spans="1:4">
      <c r="A173" t="s">
        <v>27</v>
      </c>
      <c r="B173" s="1">
        <v>40241</v>
      </c>
      <c r="C173">
        <v>169.1</v>
      </c>
      <c r="D173" t="s">
        <v>23</v>
      </c>
    </row>
    <row r="174" spans="1:4">
      <c r="A174" t="s">
        <v>27</v>
      </c>
      <c r="B174" s="1">
        <v>40242</v>
      </c>
      <c r="C174">
        <v>157.19999999999999</v>
      </c>
      <c r="D174" t="s">
        <v>23</v>
      </c>
    </row>
    <row r="175" spans="1:4">
      <c r="A175" t="s">
        <v>27</v>
      </c>
      <c r="B175" s="1">
        <v>40242</v>
      </c>
      <c r="C175">
        <v>161</v>
      </c>
      <c r="D175" t="s">
        <v>23</v>
      </c>
    </row>
    <row r="176" spans="1:4">
      <c r="A176" t="s">
        <v>27</v>
      </c>
      <c r="B176" s="1">
        <v>40242</v>
      </c>
      <c r="C176">
        <v>265</v>
      </c>
      <c r="D176" t="s">
        <v>23</v>
      </c>
    </row>
    <row r="177" spans="1:4">
      <c r="A177" t="s">
        <v>27</v>
      </c>
      <c r="B177" s="1">
        <v>40243</v>
      </c>
      <c r="C177">
        <v>241</v>
      </c>
      <c r="D177" t="s">
        <v>23</v>
      </c>
    </row>
    <row r="178" spans="1:4">
      <c r="A178" t="s">
        <v>27</v>
      </c>
      <c r="B178" s="1">
        <v>40244</v>
      </c>
      <c r="C178">
        <v>175</v>
      </c>
      <c r="D178" t="s">
        <v>23</v>
      </c>
    </row>
    <row r="179" spans="1:4">
      <c r="A179" t="s">
        <v>27</v>
      </c>
      <c r="B179" s="1">
        <v>40244</v>
      </c>
      <c r="C179">
        <v>175</v>
      </c>
      <c r="D179" t="s">
        <v>23</v>
      </c>
    </row>
    <row r="180" spans="1:4">
      <c r="A180" t="s">
        <v>27</v>
      </c>
      <c r="B180" s="1">
        <v>40244</v>
      </c>
      <c r="C180">
        <v>199</v>
      </c>
      <c r="D180" t="s">
        <v>23</v>
      </c>
    </row>
    <row r="181" spans="1:4">
      <c r="A181" t="s">
        <v>27</v>
      </c>
      <c r="B181" s="1">
        <v>40244</v>
      </c>
      <c r="C181">
        <v>284</v>
      </c>
      <c r="D181" t="s">
        <v>23</v>
      </c>
    </row>
    <row r="182" spans="1:4">
      <c r="A182" t="s">
        <v>27</v>
      </c>
      <c r="B182" s="1">
        <v>40244</v>
      </c>
      <c r="C182">
        <v>285</v>
      </c>
      <c r="D182" t="s">
        <v>23</v>
      </c>
    </row>
    <row r="183" spans="1:4">
      <c r="A183" t="s">
        <v>27</v>
      </c>
      <c r="B183" s="1">
        <v>40245</v>
      </c>
      <c r="C183">
        <v>265</v>
      </c>
      <c r="D183" t="s">
        <v>23</v>
      </c>
    </row>
    <row r="184" spans="1:4">
      <c r="A184" t="s">
        <v>27</v>
      </c>
      <c r="B184" s="1">
        <v>40245</v>
      </c>
      <c r="C184">
        <v>266.10000000000002</v>
      </c>
      <c r="D184" t="s">
        <v>23</v>
      </c>
    </row>
    <row r="185" spans="1:4">
      <c r="A185" t="s">
        <v>27</v>
      </c>
      <c r="B185" s="1">
        <v>40246</v>
      </c>
      <c r="C185">
        <v>175</v>
      </c>
      <c r="D185" t="s">
        <v>23</v>
      </c>
    </row>
    <row r="186" spans="1:4">
      <c r="A186" t="s">
        <v>27</v>
      </c>
      <c r="B186" s="1">
        <v>40246</v>
      </c>
      <c r="C186">
        <v>273</v>
      </c>
      <c r="D186" t="s">
        <v>23</v>
      </c>
    </row>
    <row r="187" spans="1:4">
      <c r="A187" t="s">
        <v>27</v>
      </c>
      <c r="B187" s="1">
        <v>40246</v>
      </c>
      <c r="C187">
        <v>278.5</v>
      </c>
      <c r="D187" t="s">
        <v>23</v>
      </c>
    </row>
    <row r="188" spans="1:4">
      <c r="A188" t="s">
        <v>27</v>
      </c>
      <c r="B188" s="1">
        <v>40248</v>
      </c>
      <c r="C188">
        <v>283</v>
      </c>
      <c r="D188" t="s">
        <v>23</v>
      </c>
    </row>
    <row r="189" spans="1:4">
      <c r="A189" t="s">
        <v>27</v>
      </c>
      <c r="B189" s="1">
        <v>40249</v>
      </c>
      <c r="C189">
        <v>106</v>
      </c>
      <c r="D189" t="s">
        <v>23</v>
      </c>
    </row>
    <row r="190" spans="1:4">
      <c r="A190" t="s">
        <v>27</v>
      </c>
      <c r="B190" s="1">
        <v>40249</v>
      </c>
      <c r="C190">
        <v>237.3</v>
      </c>
      <c r="D190" t="s">
        <v>23</v>
      </c>
    </row>
    <row r="191" spans="1:4">
      <c r="A191" t="s">
        <v>27</v>
      </c>
      <c r="B191" s="1">
        <v>40249</v>
      </c>
      <c r="C191">
        <v>285</v>
      </c>
      <c r="D191" t="s">
        <v>23</v>
      </c>
    </row>
    <row r="192" spans="1:4">
      <c r="A192" t="s">
        <v>27</v>
      </c>
      <c r="B192" s="1">
        <v>40249</v>
      </c>
      <c r="C192">
        <v>286</v>
      </c>
      <c r="D192" t="s">
        <v>23</v>
      </c>
    </row>
    <row r="193" spans="1:4">
      <c r="A193" t="s">
        <v>27</v>
      </c>
      <c r="B193" s="1">
        <v>40250</v>
      </c>
      <c r="C193">
        <v>102</v>
      </c>
      <c r="D193" t="s">
        <v>23</v>
      </c>
    </row>
    <row r="194" spans="1:4">
      <c r="A194" t="s">
        <v>27</v>
      </c>
      <c r="B194" s="1">
        <v>40250</v>
      </c>
      <c r="C194">
        <v>105.3</v>
      </c>
      <c r="D194" t="s">
        <v>23</v>
      </c>
    </row>
    <row r="195" spans="1:4">
      <c r="A195" t="s">
        <v>27</v>
      </c>
      <c r="B195" s="1">
        <v>40250</v>
      </c>
      <c r="C195">
        <v>265</v>
      </c>
      <c r="D195" t="s">
        <v>23</v>
      </c>
    </row>
    <row r="196" spans="1:4">
      <c r="A196" t="s">
        <v>27</v>
      </c>
      <c r="B196" s="1">
        <v>40250</v>
      </c>
      <c r="C196">
        <v>284</v>
      </c>
      <c r="D196" t="s">
        <v>23</v>
      </c>
    </row>
    <row r="197" spans="1:4">
      <c r="A197" t="s">
        <v>27</v>
      </c>
      <c r="B197" s="1">
        <v>40251</v>
      </c>
      <c r="C197">
        <v>141.9</v>
      </c>
      <c r="D197" t="s">
        <v>23</v>
      </c>
    </row>
    <row r="198" spans="1:4">
      <c r="A198" t="s">
        <v>27</v>
      </c>
      <c r="B198" s="1">
        <v>40251</v>
      </c>
      <c r="C198">
        <v>285</v>
      </c>
      <c r="D198" t="s">
        <v>23</v>
      </c>
    </row>
    <row r="199" spans="1:4">
      <c r="A199" t="s">
        <v>27</v>
      </c>
      <c r="B199" s="1">
        <v>40251</v>
      </c>
      <c r="C199">
        <v>285</v>
      </c>
      <c r="D199" t="s">
        <v>23</v>
      </c>
    </row>
    <row r="200" spans="1:4">
      <c r="A200" t="s">
        <v>27</v>
      </c>
      <c r="B200" s="1">
        <v>40252</v>
      </c>
      <c r="C200">
        <v>234</v>
      </c>
      <c r="D200" t="s">
        <v>23</v>
      </c>
    </row>
    <row r="201" spans="1:4">
      <c r="A201" t="s">
        <v>27</v>
      </c>
      <c r="B201" s="1">
        <v>40252</v>
      </c>
      <c r="C201">
        <v>285</v>
      </c>
      <c r="D201" t="s">
        <v>23</v>
      </c>
    </row>
    <row r="202" spans="1:4">
      <c r="A202" t="s">
        <v>27</v>
      </c>
      <c r="B202" s="1">
        <v>40253</v>
      </c>
      <c r="C202">
        <v>104</v>
      </c>
      <c r="D202" t="s">
        <v>23</v>
      </c>
    </row>
    <row r="203" spans="1:4">
      <c r="A203" t="s">
        <v>27</v>
      </c>
      <c r="B203" s="1">
        <v>40253</v>
      </c>
      <c r="C203">
        <v>143.5</v>
      </c>
      <c r="D203" t="s">
        <v>23</v>
      </c>
    </row>
    <row r="204" spans="1:4">
      <c r="A204" t="s">
        <v>27</v>
      </c>
      <c r="B204" s="1">
        <v>40253</v>
      </c>
      <c r="C204">
        <v>162</v>
      </c>
      <c r="D204" t="s">
        <v>23</v>
      </c>
    </row>
    <row r="205" spans="1:4">
      <c r="A205" t="s">
        <v>27</v>
      </c>
      <c r="B205" s="1">
        <v>40253</v>
      </c>
      <c r="C205">
        <v>168.8</v>
      </c>
      <c r="D205" t="s">
        <v>23</v>
      </c>
    </row>
    <row r="206" spans="1:4">
      <c r="A206" t="s">
        <v>27</v>
      </c>
      <c r="B206" s="1">
        <v>40253</v>
      </c>
      <c r="C206">
        <v>198</v>
      </c>
      <c r="D206" t="s">
        <v>23</v>
      </c>
    </row>
    <row r="207" spans="1:4">
      <c r="A207" t="s">
        <v>27</v>
      </c>
      <c r="B207" s="1">
        <v>40254</v>
      </c>
      <c r="C207">
        <v>281.8</v>
      </c>
      <c r="D207" t="s">
        <v>23</v>
      </c>
    </row>
    <row r="208" spans="1:4">
      <c r="A208" t="s">
        <v>27</v>
      </c>
      <c r="B208" s="1">
        <v>40255</v>
      </c>
      <c r="C208">
        <v>171.3</v>
      </c>
      <c r="D208" t="s">
        <v>23</v>
      </c>
    </row>
    <row r="209" spans="1:4">
      <c r="A209" t="s">
        <v>27</v>
      </c>
      <c r="B209" s="1">
        <v>40255</v>
      </c>
      <c r="C209">
        <v>283</v>
      </c>
      <c r="D209" t="s">
        <v>23</v>
      </c>
    </row>
    <row r="210" spans="1:4">
      <c r="A210" t="s">
        <v>27</v>
      </c>
      <c r="B210" s="1">
        <v>40256</v>
      </c>
      <c r="C210">
        <v>237</v>
      </c>
      <c r="D210" t="s">
        <v>23</v>
      </c>
    </row>
    <row r="211" spans="1:4">
      <c r="A211" t="s">
        <v>27</v>
      </c>
      <c r="B211" s="1">
        <v>40256</v>
      </c>
      <c r="C211">
        <v>274</v>
      </c>
      <c r="D211" t="s">
        <v>23</v>
      </c>
    </row>
    <row r="212" spans="1:4">
      <c r="A212" t="s">
        <v>27</v>
      </c>
      <c r="B212" s="1">
        <v>40256</v>
      </c>
      <c r="C212">
        <v>280</v>
      </c>
      <c r="D212" t="s">
        <v>23</v>
      </c>
    </row>
    <row r="213" spans="1:4">
      <c r="A213" t="s">
        <v>27</v>
      </c>
      <c r="B213" s="1">
        <v>40256</v>
      </c>
      <c r="C213">
        <v>285.5</v>
      </c>
      <c r="D213" t="s">
        <v>23</v>
      </c>
    </row>
    <row r="214" spans="1:4">
      <c r="A214" t="s">
        <v>27</v>
      </c>
      <c r="B214" s="1">
        <v>40257</v>
      </c>
      <c r="C214">
        <v>168.8</v>
      </c>
      <c r="D214" t="s">
        <v>23</v>
      </c>
    </row>
    <row r="215" spans="1:4">
      <c r="A215" t="s">
        <v>27</v>
      </c>
      <c r="B215" s="1">
        <v>40257</v>
      </c>
      <c r="C215">
        <v>169</v>
      </c>
      <c r="D215" t="s">
        <v>23</v>
      </c>
    </row>
    <row r="216" spans="1:4">
      <c r="A216" t="s">
        <v>27</v>
      </c>
      <c r="B216" s="1">
        <v>40257</v>
      </c>
      <c r="C216">
        <v>171</v>
      </c>
      <c r="D216" t="s">
        <v>23</v>
      </c>
    </row>
    <row r="217" spans="1:4">
      <c r="A217" t="s">
        <v>27</v>
      </c>
      <c r="B217" s="1">
        <v>40257</v>
      </c>
      <c r="C217">
        <v>238.6</v>
      </c>
      <c r="D217" t="s">
        <v>23</v>
      </c>
    </row>
    <row r="218" spans="1:4">
      <c r="A218" t="s">
        <v>27</v>
      </c>
      <c r="B218" s="1">
        <v>40258</v>
      </c>
      <c r="C218">
        <v>113</v>
      </c>
      <c r="D218" t="s">
        <v>23</v>
      </c>
    </row>
    <row r="219" spans="1:4">
      <c r="A219" t="s">
        <v>27</v>
      </c>
      <c r="B219" s="1">
        <v>40258</v>
      </c>
      <c r="C219">
        <v>152</v>
      </c>
      <c r="D219" t="s">
        <v>23</v>
      </c>
    </row>
    <row r="220" spans="1:4">
      <c r="A220" t="s">
        <v>27</v>
      </c>
      <c r="B220" s="1">
        <v>40258</v>
      </c>
      <c r="C220">
        <v>171</v>
      </c>
      <c r="D220" t="s">
        <v>23</v>
      </c>
    </row>
    <row r="221" spans="1:4">
      <c r="A221" t="s">
        <v>27</v>
      </c>
      <c r="B221" s="1">
        <v>40258</v>
      </c>
      <c r="C221">
        <v>178</v>
      </c>
      <c r="D221" t="s">
        <v>23</v>
      </c>
    </row>
    <row r="222" spans="1:4">
      <c r="A222" t="s">
        <v>27</v>
      </c>
      <c r="B222" s="1">
        <v>40258</v>
      </c>
      <c r="C222">
        <v>202</v>
      </c>
      <c r="D222" t="s">
        <v>23</v>
      </c>
    </row>
    <row r="223" spans="1:4">
      <c r="A223" t="s">
        <v>27</v>
      </c>
      <c r="B223" s="1">
        <v>40258</v>
      </c>
      <c r="C223">
        <v>221</v>
      </c>
      <c r="D223" t="s">
        <v>23</v>
      </c>
    </row>
    <row r="224" spans="1:4">
      <c r="A224" t="s">
        <v>27</v>
      </c>
      <c r="B224" s="1">
        <v>40258</v>
      </c>
      <c r="C224">
        <v>243.5</v>
      </c>
      <c r="D224" t="s">
        <v>23</v>
      </c>
    </row>
    <row r="225" spans="1:4">
      <c r="A225" t="s">
        <v>27</v>
      </c>
      <c r="B225" s="1">
        <v>40259</v>
      </c>
      <c r="C225">
        <v>125</v>
      </c>
      <c r="D225" t="s">
        <v>23</v>
      </c>
    </row>
    <row r="226" spans="1:4">
      <c r="A226" t="s">
        <v>27</v>
      </c>
      <c r="B226" s="1">
        <v>40260</v>
      </c>
      <c r="C226">
        <v>157.1</v>
      </c>
      <c r="D226" t="s">
        <v>23</v>
      </c>
    </row>
    <row r="227" spans="1:4">
      <c r="A227" t="s">
        <v>27</v>
      </c>
      <c r="B227" s="1">
        <v>40260</v>
      </c>
      <c r="C227">
        <v>235</v>
      </c>
      <c r="D227" t="s">
        <v>23</v>
      </c>
    </row>
    <row r="228" spans="1:4">
      <c r="A228" t="s">
        <v>27</v>
      </c>
      <c r="B228" s="1">
        <v>40260</v>
      </c>
      <c r="C228">
        <v>280</v>
      </c>
      <c r="D228" t="s">
        <v>23</v>
      </c>
    </row>
    <row r="229" spans="1:4">
      <c r="A229" t="s">
        <v>27</v>
      </c>
      <c r="B229" s="1">
        <v>40261</v>
      </c>
      <c r="C229">
        <v>229</v>
      </c>
      <c r="D229" t="s">
        <v>23</v>
      </c>
    </row>
    <row r="230" spans="1:4">
      <c r="A230" t="s">
        <v>27</v>
      </c>
      <c r="B230" s="1">
        <v>40262</v>
      </c>
      <c r="C230">
        <v>181</v>
      </c>
      <c r="D230" t="s">
        <v>23</v>
      </c>
    </row>
    <row r="231" spans="1:4">
      <c r="A231" t="s">
        <v>27</v>
      </c>
      <c r="B231" s="1">
        <v>40263</v>
      </c>
      <c r="C231">
        <v>136</v>
      </c>
      <c r="D231" t="s">
        <v>23</v>
      </c>
    </row>
    <row r="232" spans="1:4">
      <c r="A232" t="s">
        <v>27</v>
      </c>
      <c r="B232" s="1">
        <v>40263</v>
      </c>
      <c r="C232">
        <v>272</v>
      </c>
      <c r="D232" t="s">
        <v>23</v>
      </c>
    </row>
    <row r="233" spans="1:4">
      <c r="A233" t="s">
        <v>27</v>
      </c>
      <c r="B233" s="1">
        <v>40263</v>
      </c>
      <c r="C233">
        <v>280</v>
      </c>
      <c r="D233" t="s">
        <v>23</v>
      </c>
    </row>
    <row r="234" spans="1:4">
      <c r="A234" t="s">
        <v>27</v>
      </c>
      <c r="B234" s="1">
        <v>40264</v>
      </c>
      <c r="C234">
        <v>100.9</v>
      </c>
      <c r="D234" t="s">
        <v>23</v>
      </c>
    </row>
    <row r="235" spans="1:4">
      <c r="A235" t="s">
        <v>27</v>
      </c>
      <c r="B235" s="1">
        <v>40264</v>
      </c>
      <c r="C235">
        <v>125</v>
      </c>
      <c r="D235" t="s">
        <v>23</v>
      </c>
    </row>
    <row r="236" spans="1:4">
      <c r="A236" t="s">
        <v>27</v>
      </c>
      <c r="B236" s="1">
        <v>40264</v>
      </c>
      <c r="C236">
        <v>242.8</v>
      </c>
      <c r="D236" t="s">
        <v>23</v>
      </c>
    </row>
    <row r="237" spans="1:4">
      <c r="A237" t="s">
        <v>27</v>
      </c>
      <c r="B237" s="1">
        <v>40264</v>
      </c>
      <c r="C237">
        <v>280</v>
      </c>
      <c r="D237" t="s">
        <v>23</v>
      </c>
    </row>
    <row r="238" spans="1:4">
      <c r="A238" t="s">
        <v>27</v>
      </c>
      <c r="B238" s="1">
        <v>40265</v>
      </c>
      <c r="C238">
        <v>244.3</v>
      </c>
      <c r="D238" t="s">
        <v>23</v>
      </c>
    </row>
    <row r="239" spans="1:4">
      <c r="A239" t="s">
        <v>27</v>
      </c>
      <c r="B239" s="1">
        <v>40266</v>
      </c>
      <c r="C239">
        <v>125</v>
      </c>
      <c r="D239" t="s">
        <v>23</v>
      </c>
    </row>
    <row r="240" spans="1:4">
      <c r="A240" t="s">
        <v>27</v>
      </c>
      <c r="B240" s="1">
        <v>40266</v>
      </c>
      <c r="C240">
        <v>147</v>
      </c>
      <c r="D240" t="s">
        <v>23</v>
      </c>
    </row>
    <row r="241" spans="1:4">
      <c r="A241" t="s">
        <v>27</v>
      </c>
      <c r="B241" s="1">
        <v>40266</v>
      </c>
      <c r="C241">
        <v>217</v>
      </c>
      <c r="D241" t="s">
        <v>23</v>
      </c>
    </row>
    <row r="242" spans="1:4">
      <c r="A242" t="s">
        <v>27</v>
      </c>
      <c r="B242" s="1">
        <v>40267</v>
      </c>
      <c r="C242">
        <v>144.5</v>
      </c>
      <c r="D242" t="s">
        <v>23</v>
      </c>
    </row>
    <row r="243" spans="1:4">
      <c r="A243" t="s">
        <v>27</v>
      </c>
      <c r="B243" s="1">
        <v>40267</v>
      </c>
      <c r="C243">
        <v>279</v>
      </c>
      <c r="D243" t="s">
        <v>23</v>
      </c>
    </row>
    <row r="244" spans="1:4">
      <c r="A244" t="s">
        <v>27</v>
      </c>
      <c r="B244" s="1">
        <v>40267</v>
      </c>
      <c r="C244">
        <v>281.89999999999998</v>
      </c>
      <c r="D244" t="s">
        <v>23</v>
      </c>
    </row>
    <row r="245" spans="1:4">
      <c r="A245" t="s">
        <v>27</v>
      </c>
      <c r="B245" s="1">
        <v>40268</v>
      </c>
      <c r="C245">
        <v>144</v>
      </c>
      <c r="D245" t="s">
        <v>23</v>
      </c>
    </row>
    <row r="246" spans="1:4">
      <c r="A246" t="s">
        <v>27</v>
      </c>
      <c r="B246" s="1">
        <v>40268</v>
      </c>
      <c r="C246">
        <v>237</v>
      </c>
      <c r="D246" t="s">
        <v>23</v>
      </c>
    </row>
    <row r="247" spans="1:4">
      <c r="A247" t="s">
        <v>27</v>
      </c>
      <c r="B247" s="1">
        <v>40269</v>
      </c>
      <c r="C247">
        <v>158</v>
      </c>
      <c r="D247" t="s">
        <v>23</v>
      </c>
    </row>
    <row r="248" spans="1:4">
      <c r="A248" t="s">
        <v>27</v>
      </c>
      <c r="B248" s="1">
        <v>40269</v>
      </c>
      <c r="C248">
        <v>161.19999999999999</v>
      </c>
      <c r="D248" t="s">
        <v>23</v>
      </c>
    </row>
    <row r="249" spans="1:4">
      <c r="A249" t="s">
        <v>27</v>
      </c>
      <c r="B249" s="1">
        <v>40269</v>
      </c>
      <c r="C249">
        <v>168</v>
      </c>
      <c r="D249" t="s">
        <v>23</v>
      </c>
    </row>
    <row r="250" spans="1:4">
      <c r="A250" t="s">
        <v>27</v>
      </c>
      <c r="B250" s="1">
        <v>40269</v>
      </c>
      <c r="C250">
        <v>240.1</v>
      </c>
      <c r="D250" t="s">
        <v>23</v>
      </c>
    </row>
    <row r="251" spans="1:4">
      <c r="A251" t="s">
        <v>27</v>
      </c>
      <c r="B251" s="1">
        <v>40269</v>
      </c>
      <c r="C251">
        <v>243</v>
      </c>
      <c r="D251" t="s">
        <v>23</v>
      </c>
    </row>
    <row r="252" spans="1:4">
      <c r="A252" t="s">
        <v>27</v>
      </c>
      <c r="B252" s="1">
        <v>40269</v>
      </c>
      <c r="C252">
        <v>274</v>
      </c>
      <c r="D252" t="s">
        <v>23</v>
      </c>
    </row>
    <row r="253" spans="1:4">
      <c r="A253" t="s">
        <v>27</v>
      </c>
      <c r="B253" s="1">
        <v>40269</v>
      </c>
      <c r="C253">
        <v>279</v>
      </c>
      <c r="D253" t="s">
        <v>23</v>
      </c>
    </row>
    <row r="254" spans="1:4">
      <c r="A254" t="s">
        <v>27</v>
      </c>
      <c r="B254" s="1">
        <v>40270</v>
      </c>
      <c r="C254">
        <v>238</v>
      </c>
      <c r="D254" t="s">
        <v>23</v>
      </c>
    </row>
    <row r="255" spans="1:4">
      <c r="A255" t="s">
        <v>27</v>
      </c>
      <c r="B255" s="1">
        <v>40271</v>
      </c>
      <c r="C255">
        <v>132.30000000000001</v>
      </c>
      <c r="D255" t="s">
        <v>20</v>
      </c>
    </row>
    <row r="256" spans="1:4">
      <c r="A256" t="s">
        <v>27</v>
      </c>
      <c r="B256" s="1">
        <v>40271</v>
      </c>
      <c r="C256">
        <v>131.1</v>
      </c>
      <c r="D256" t="s">
        <v>23</v>
      </c>
    </row>
    <row r="257" spans="1:4">
      <c r="A257" t="s">
        <v>27</v>
      </c>
      <c r="B257" s="1">
        <v>40271</v>
      </c>
      <c r="C257">
        <v>178.2</v>
      </c>
      <c r="D257" t="s">
        <v>23</v>
      </c>
    </row>
    <row r="258" spans="1:4">
      <c r="A258" t="s">
        <v>27</v>
      </c>
      <c r="B258" s="1">
        <v>40272</v>
      </c>
      <c r="C258">
        <v>221</v>
      </c>
      <c r="D258" t="s">
        <v>23</v>
      </c>
    </row>
    <row r="259" spans="1:4">
      <c r="A259" t="s">
        <v>27</v>
      </c>
      <c r="B259" s="1">
        <v>40272</v>
      </c>
      <c r="C259">
        <v>281</v>
      </c>
      <c r="D259" t="s">
        <v>23</v>
      </c>
    </row>
    <row r="260" spans="1:4">
      <c r="A260" t="s">
        <v>27</v>
      </c>
      <c r="B260" s="1">
        <v>40273</v>
      </c>
      <c r="C260">
        <v>126</v>
      </c>
      <c r="D260" t="s">
        <v>23</v>
      </c>
    </row>
    <row r="261" spans="1:4">
      <c r="A261" t="s">
        <v>27</v>
      </c>
      <c r="B261" s="1">
        <v>40273</v>
      </c>
      <c r="C261">
        <v>265</v>
      </c>
      <c r="D261" t="s">
        <v>23</v>
      </c>
    </row>
    <row r="262" spans="1:4">
      <c r="A262" t="s">
        <v>27</v>
      </c>
      <c r="B262" s="1">
        <v>40273</v>
      </c>
      <c r="C262">
        <v>281.5</v>
      </c>
      <c r="D262" t="s">
        <v>23</v>
      </c>
    </row>
    <row r="263" spans="1:4">
      <c r="A263" t="s">
        <v>27</v>
      </c>
      <c r="B263" s="1">
        <v>40274</v>
      </c>
      <c r="C263">
        <v>243.8</v>
      </c>
      <c r="D263" t="s">
        <v>23</v>
      </c>
    </row>
    <row r="264" spans="1:4">
      <c r="A264" t="s">
        <v>27</v>
      </c>
      <c r="B264" s="1">
        <v>40275</v>
      </c>
      <c r="C264">
        <v>148</v>
      </c>
      <c r="D264" t="s">
        <v>23</v>
      </c>
    </row>
    <row r="265" spans="1:4">
      <c r="A265" t="s">
        <v>27</v>
      </c>
      <c r="B265" s="1">
        <v>40275</v>
      </c>
      <c r="C265">
        <v>214.3</v>
      </c>
      <c r="D265" t="s">
        <v>23</v>
      </c>
    </row>
    <row r="266" spans="1:4">
      <c r="A266" t="s">
        <v>27</v>
      </c>
      <c r="B266" s="1">
        <v>40276</v>
      </c>
      <c r="C266">
        <v>135.5</v>
      </c>
      <c r="D266" t="s">
        <v>23</v>
      </c>
    </row>
    <row r="267" spans="1:4">
      <c r="A267" t="s">
        <v>27</v>
      </c>
      <c r="B267" s="1">
        <v>40276</v>
      </c>
      <c r="C267">
        <v>265</v>
      </c>
      <c r="D267" t="s">
        <v>23</v>
      </c>
    </row>
    <row r="268" spans="1:4">
      <c r="A268" t="s">
        <v>27</v>
      </c>
      <c r="B268" s="1">
        <v>40276</v>
      </c>
      <c r="C268">
        <v>286.39999999999998</v>
      </c>
      <c r="D268" t="s">
        <v>23</v>
      </c>
    </row>
    <row r="269" spans="1:4">
      <c r="A269" t="s">
        <v>27</v>
      </c>
      <c r="B269" s="1">
        <v>40277</v>
      </c>
      <c r="C269">
        <v>106</v>
      </c>
      <c r="D269" t="s">
        <v>23</v>
      </c>
    </row>
    <row r="270" spans="1:4">
      <c r="A270" t="s">
        <v>27</v>
      </c>
      <c r="B270" s="1">
        <v>40277</v>
      </c>
      <c r="C270">
        <v>281</v>
      </c>
      <c r="D270" t="s">
        <v>23</v>
      </c>
    </row>
    <row r="271" spans="1:4">
      <c r="A271" t="s">
        <v>27</v>
      </c>
      <c r="B271" s="1">
        <v>40277</v>
      </c>
      <c r="C271">
        <v>285.5</v>
      </c>
      <c r="D271" t="s">
        <v>23</v>
      </c>
    </row>
    <row r="272" spans="1:4">
      <c r="A272" t="s">
        <v>27</v>
      </c>
      <c r="B272" s="1">
        <v>40278</v>
      </c>
      <c r="C272">
        <v>199</v>
      </c>
      <c r="D272" t="s">
        <v>23</v>
      </c>
    </row>
    <row r="273" spans="1:4">
      <c r="A273" t="s">
        <v>27</v>
      </c>
      <c r="B273" s="1">
        <v>40278</v>
      </c>
      <c r="C273">
        <v>235.1</v>
      </c>
      <c r="D273" t="s">
        <v>23</v>
      </c>
    </row>
    <row r="274" spans="1:4">
      <c r="A274" t="s">
        <v>27</v>
      </c>
      <c r="B274" s="1">
        <v>40279</v>
      </c>
      <c r="C274">
        <v>271</v>
      </c>
      <c r="D274" t="s">
        <v>23</v>
      </c>
    </row>
    <row r="275" spans="1:4">
      <c r="A275" t="s">
        <v>27</v>
      </c>
      <c r="B275" s="1">
        <v>40280</v>
      </c>
      <c r="C275">
        <v>284.2</v>
      </c>
      <c r="D275" t="s">
        <v>23</v>
      </c>
    </row>
    <row r="276" spans="1:4">
      <c r="A276" t="s">
        <v>27</v>
      </c>
      <c r="B276" s="1">
        <v>40281</v>
      </c>
      <c r="C276">
        <v>102.3</v>
      </c>
      <c r="D276" t="s">
        <v>23</v>
      </c>
    </row>
    <row r="277" spans="1:4">
      <c r="A277" t="s">
        <v>27</v>
      </c>
      <c r="B277" s="1">
        <v>40282</v>
      </c>
      <c r="C277">
        <v>168</v>
      </c>
      <c r="D277" t="s">
        <v>23</v>
      </c>
    </row>
    <row r="278" spans="1:4">
      <c r="A278" t="s">
        <v>27</v>
      </c>
      <c r="B278" s="1">
        <v>40282</v>
      </c>
      <c r="C278">
        <v>232</v>
      </c>
      <c r="D278" t="s">
        <v>23</v>
      </c>
    </row>
    <row r="279" spans="1:4">
      <c r="A279" t="s">
        <v>27</v>
      </c>
      <c r="B279" s="1">
        <v>40282</v>
      </c>
      <c r="C279">
        <v>248.8</v>
      </c>
      <c r="D279" t="s">
        <v>23</v>
      </c>
    </row>
    <row r="280" spans="1:4">
      <c r="A280" t="s">
        <v>27</v>
      </c>
      <c r="B280" s="1">
        <v>40282</v>
      </c>
      <c r="C280">
        <v>256</v>
      </c>
      <c r="D280" t="s">
        <v>23</v>
      </c>
    </row>
    <row r="281" spans="1:4">
      <c r="A281" t="s">
        <v>27</v>
      </c>
      <c r="B281" s="1">
        <v>40282</v>
      </c>
      <c r="C281">
        <v>270</v>
      </c>
      <c r="D281" t="s">
        <v>23</v>
      </c>
    </row>
    <row r="282" spans="1:4">
      <c r="A282" t="s">
        <v>27</v>
      </c>
      <c r="B282" s="1">
        <v>40283</v>
      </c>
      <c r="C282">
        <v>155.5</v>
      </c>
      <c r="D282" t="s">
        <v>23</v>
      </c>
    </row>
    <row r="283" spans="1:4">
      <c r="A283" t="s">
        <v>27</v>
      </c>
      <c r="B283" s="1">
        <v>40283</v>
      </c>
      <c r="C283">
        <v>168</v>
      </c>
      <c r="D283" t="s">
        <v>23</v>
      </c>
    </row>
    <row r="284" spans="1:4">
      <c r="A284" t="s">
        <v>27</v>
      </c>
      <c r="B284" s="1">
        <v>40284</v>
      </c>
      <c r="C284">
        <v>173</v>
      </c>
      <c r="D284" t="s">
        <v>23</v>
      </c>
    </row>
    <row r="285" spans="1:4">
      <c r="A285" t="s">
        <v>27</v>
      </c>
      <c r="B285" s="1">
        <v>40284</v>
      </c>
      <c r="C285">
        <v>195</v>
      </c>
      <c r="D285" t="s">
        <v>23</v>
      </c>
    </row>
    <row r="286" spans="1:4">
      <c r="A286" t="s">
        <v>27</v>
      </c>
      <c r="B286" s="1">
        <v>40284</v>
      </c>
      <c r="C286">
        <v>218.8</v>
      </c>
      <c r="D286" t="s">
        <v>23</v>
      </c>
    </row>
    <row r="287" spans="1:4">
      <c r="A287" t="s">
        <v>27</v>
      </c>
      <c r="B287" s="1">
        <v>40285</v>
      </c>
      <c r="C287">
        <v>281</v>
      </c>
      <c r="D287" t="s">
        <v>23</v>
      </c>
    </row>
    <row r="288" spans="1:4">
      <c r="A288" t="s">
        <v>27</v>
      </c>
      <c r="B288" s="1">
        <v>40286</v>
      </c>
      <c r="C288">
        <v>3.2</v>
      </c>
      <c r="D288" t="s">
        <v>23</v>
      </c>
    </row>
    <row r="289" spans="1:4">
      <c r="A289" t="s">
        <v>27</v>
      </c>
      <c r="B289" s="1">
        <v>40286</v>
      </c>
      <c r="C289">
        <v>145.9</v>
      </c>
      <c r="D289" t="s">
        <v>23</v>
      </c>
    </row>
    <row r="290" spans="1:4">
      <c r="A290" t="s">
        <v>27</v>
      </c>
      <c r="B290" s="1">
        <v>40286</v>
      </c>
      <c r="C290">
        <v>215</v>
      </c>
      <c r="D290" t="s">
        <v>23</v>
      </c>
    </row>
    <row r="291" spans="1:4">
      <c r="A291" t="s">
        <v>27</v>
      </c>
      <c r="B291" s="1">
        <v>40287</v>
      </c>
      <c r="C291">
        <v>239.8</v>
      </c>
      <c r="D291" t="s">
        <v>23</v>
      </c>
    </row>
    <row r="292" spans="1:4">
      <c r="A292" t="s">
        <v>27</v>
      </c>
      <c r="B292" s="1">
        <v>40288</v>
      </c>
      <c r="C292">
        <v>108</v>
      </c>
      <c r="D292" t="s">
        <v>23</v>
      </c>
    </row>
    <row r="293" spans="1:4">
      <c r="A293" t="s">
        <v>27</v>
      </c>
      <c r="B293" s="1">
        <v>40288</v>
      </c>
      <c r="C293">
        <v>239</v>
      </c>
      <c r="D293" t="s">
        <v>23</v>
      </c>
    </row>
    <row r="294" spans="1:4">
      <c r="A294" t="s">
        <v>27</v>
      </c>
      <c r="B294" s="1">
        <v>40288</v>
      </c>
      <c r="C294">
        <v>267</v>
      </c>
      <c r="D294" t="s">
        <v>23</v>
      </c>
    </row>
    <row r="295" spans="1:4">
      <c r="A295" t="s">
        <v>27</v>
      </c>
      <c r="B295" s="1">
        <v>40288</v>
      </c>
      <c r="C295">
        <v>279</v>
      </c>
      <c r="D295" t="s">
        <v>23</v>
      </c>
    </row>
    <row r="296" spans="1:4">
      <c r="A296" t="s">
        <v>27</v>
      </c>
      <c r="B296" s="1">
        <v>40289</v>
      </c>
      <c r="C296">
        <v>152</v>
      </c>
      <c r="D296" t="s">
        <v>23</v>
      </c>
    </row>
    <row r="297" spans="1:4">
      <c r="A297" t="s">
        <v>27</v>
      </c>
      <c r="B297" s="1">
        <v>40289</v>
      </c>
      <c r="C297">
        <v>238.5</v>
      </c>
      <c r="D297" t="s">
        <v>23</v>
      </c>
    </row>
    <row r="298" spans="1:4">
      <c r="A298" t="s">
        <v>27</v>
      </c>
      <c r="B298" s="1">
        <v>40290</v>
      </c>
      <c r="C298">
        <v>101</v>
      </c>
      <c r="D298" t="s">
        <v>23</v>
      </c>
    </row>
    <row r="299" spans="1:4">
      <c r="A299" t="s">
        <v>27</v>
      </c>
      <c r="B299" s="1">
        <v>40290</v>
      </c>
      <c r="C299">
        <v>104</v>
      </c>
      <c r="D299" t="s">
        <v>23</v>
      </c>
    </row>
    <row r="300" spans="1:4">
      <c r="A300" t="s">
        <v>27</v>
      </c>
      <c r="B300" s="1">
        <v>40290</v>
      </c>
      <c r="C300">
        <v>171</v>
      </c>
      <c r="D300" t="s">
        <v>23</v>
      </c>
    </row>
    <row r="301" spans="1:4">
      <c r="A301" t="s">
        <v>27</v>
      </c>
      <c r="B301" s="1">
        <v>40291</v>
      </c>
      <c r="C301">
        <v>152</v>
      </c>
      <c r="D301" t="s">
        <v>23</v>
      </c>
    </row>
    <row r="302" spans="1:4">
      <c r="A302" t="s">
        <v>27</v>
      </c>
      <c r="B302" s="1">
        <v>40291</v>
      </c>
      <c r="C302">
        <v>280.5</v>
      </c>
      <c r="D302" t="s">
        <v>23</v>
      </c>
    </row>
    <row r="303" spans="1:4">
      <c r="A303" t="s">
        <v>27</v>
      </c>
      <c r="B303" s="1">
        <v>40292</v>
      </c>
      <c r="C303">
        <v>279</v>
      </c>
      <c r="D303" t="s">
        <v>23</v>
      </c>
    </row>
    <row r="304" spans="1:4">
      <c r="A304" t="s">
        <v>27</v>
      </c>
      <c r="B304" s="1">
        <v>40293</v>
      </c>
      <c r="C304">
        <v>133.9</v>
      </c>
      <c r="D304" t="s">
        <v>23</v>
      </c>
    </row>
    <row r="305" spans="1:4">
      <c r="A305" t="s">
        <v>27</v>
      </c>
      <c r="B305" s="1">
        <v>40293</v>
      </c>
      <c r="C305">
        <v>175</v>
      </c>
      <c r="D305" t="s">
        <v>23</v>
      </c>
    </row>
    <row r="306" spans="1:4">
      <c r="A306" t="s">
        <v>27</v>
      </c>
      <c r="B306" s="1">
        <v>40293</v>
      </c>
      <c r="C306">
        <v>201</v>
      </c>
      <c r="D306" t="s">
        <v>23</v>
      </c>
    </row>
    <row r="307" spans="1:4">
      <c r="A307" t="s">
        <v>27</v>
      </c>
      <c r="B307" s="1">
        <v>40294</v>
      </c>
      <c r="C307">
        <v>177.8</v>
      </c>
      <c r="D307" t="s">
        <v>23</v>
      </c>
    </row>
    <row r="308" spans="1:4">
      <c r="A308" t="s">
        <v>27</v>
      </c>
      <c r="B308" s="1">
        <v>40295</v>
      </c>
      <c r="C308">
        <v>133</v>
      </c>
      <c r="D308" t="s">
        <v>23</v>
      </c>
    </row>
    <row r="309" spans="1:4">
      <c r="A309" t="s">
        <v>27</v>
      </c>
      <c r="B309" s="1">
        <v>40295</v>
      </c>
      <c r="C309">
        <v>235.5</v>
      </c>
      <c r="D309" t="s">
        <v>23</v>
      </c>
    </row>
    <row r="310" spans="1:4">
      <c r="A310" t="s">
        <v>27</v>
      </c>
      <c r="B310" s="1">
        <v>40295</v>
      </c>
      <c r="C310">
        <v>237.3</v>
      </c>
      <c r="D310" t="s">
        <v>23</v>
      </c>
    </row>
    <row r="311" spans="1:4">
      <c r="A311" t="s">
        <v>27</v>
      </c>
      <c r="B311" s="1">
        <v>40295</v>
      </c>
      <c r="C311">
        <v>265</v>
      </c>
      <c r="D311" t="s">
        <v>23</v>
      </c>
    </row>
    <row r="312" spans="1:4">
      <c r="A312" t="s">
        <v>27</v>
      </c>
      <c r="B312" s="1">
        <v>40295</v>
      </c>
      <c r="C312">
        <v>279</v>
      </c>
      <c r="D312" t="s">
        <v>23</v>
      </c>
    </row>
    <row r="313" spans="1:4">
      <c r="A313" t="s">
        <v>27</v>
      </c>
      <c r="B313" s="1">
        <v>40296</v>
      </c>
      <c r="C313">
        <v>103</v>
      </c>
      <c r="D313" t="s">
        <v>23</v>
      </c>
    </row>
    <row r="314" spans="1:4">
      <c r="A314" t="s">
        <v>27</v>
      </c>
      <c r="B314" s="1">
        <v>40296</v>
      </c>
      <c r="C314">
        <v>115</v>
      </c>
      <c r="D314" t="s">
        <v>23</v>
      </c>
    </row>
    <row r="315" spans="1:4">
      <c r="A315" t="s">
        <v>27</v>
      </c>
      <c r="B315" s="1">
        <v>40296</v>
      </c>
      <c r="C315">
        <v>149.9</v>
      </c>
      <c r="D315" t="s">
        <v>23</v>
      </c>
    </row>
    <row r="316" spans="1:4">
      <c r="A316" t="s">
        <v>27</v>
      </c>
      <c r="B316" s="1">
        <v>40296</v>
      </c>
      <c r="C316">
        <v>285</v>
      </c>
      <c r="D316" t="s">
        <v>23</v>
      </c>
    </row>
    <row r="317" spans="1:4">
      <c r="A317" t="s">
        <v>27</v>
      </c>
      <c r="B317" s="1">
        <v>40298</v>
      </c>
      <c r="C317">
        <v>115</v>
      </c>
      <c r="D317" t="s">
        <v>23</v>
      </c>
    </row>
    <row r="318" spans="1:4">
      <c r="A318" t="s">
        <v>27</v>
      </c>
      <c r="B318" s="1">
        <v>40298</v>
      </c>
      <c r="C318">
        <v>139.5</v>
      </c>
      <c r="D318" t="s">
        <v>23</v>
      </c>
    </row>
    <row r="319" spans="1:4">
      <c r="A319" t="s">
        <v>27</v>
      </c>
      <c r="B319" s="1">
        <v>40298</v>
      </c>
      <c r="C319">
        <v>274</v>
      </c>
      <c r="D319" t="s">
        <v>23</v>
      </c>
    </row>
    <row r="320" spans="1:4">
      <c r="A320" t="s">
        <v>27</v>
      </c>
      <c r="B320" s="1">
        <v>40299</v>
      </c>
      <c r="C320">
        <v>105</v>
      </c>
      <c r="D320" t="s">
        <v>23</v>
      </c>
    </row>
    <row r="321" spans="1:4">
      <c r="A321" t="s">
        <v>27</v>
      </c>
      <c r="B321" s="1">
        <v>40299</v>
      </c>
      <c r="C321">
        <v>208</v>
      </c>
      <c r="D321" t="s">
        <v>23</v>
      </c>
    </row>
    <row r="322" spans="1:4">
      <c r="A322" t="s">
        <v>27</v>
      </c>
      <c r="B322" s="1">
        <v>40299</v>
      </c>
      <c r="C322">
        <v>281.39999999999998</v>
      </c>
      <c r="D322" t="s">
        <v>23</v>
      </c>
    </row>
    <row r="323" spans="1:4">
      <c r="A323" t="s">
        <v>27</v>
      </c>
      <c r="B323" s="1">
        <v>40299</v>
      </c>
      <c r="C323">
        <v>283</v>
      </c>
      <c r="D323" t="s">
        <v>23</v>
      </c>
    </row>
    <row r="324" spans="1:4">
      <c r="A324" t="s">
        <v>27</v>
      </c>
      <c r="B324" s="1">
        <v>40300</v>
      </c>
      <c r="C324">
        <v>200</v>
      </c>
      <c r="D324" t="s">
        <v>23</v>
      </c>
    </row>
    <row r="325" spans="1:4">
      <c r="A325" t="s">
        <v>27</v>
      </c>
      <c r="B325" s="1">
        <v>40300</v>
      </c>
      <c r="C325">
        <v>264</v>
      </c>
      <c r="D325" t="s">
        <v>23</v>
      </c>
    </row>
    <row r="326" spans="1:4">
      <c r="A326" t="s">
        <v>27</v>
      </c>
      <c r="B326" s="1">
        <v>40300</v>
      </c>
      <c r="C326">
        <v>286</v>
      </c>
      <c r="D326" t="s">
        <v>23</v>
      </c>
    </row>
    <row r="327" spans="1:4">
      <c r="A327" t="s">
        <v>27</v>
      </c>
      <c r="B327" s="1">
        <v>40301</v>
      </c>
      <c r="C327">
        <v>285</v>
      </c>
      <c r="D327" t="s">
        <v>23</v>
      </c>
    </row>
    <row r="328" spans="1:4">
      <c r="A328" t="s">
        <v>27</v>
      </c>
      <c r="B328" s="1">
        <v>40303</v>
      </c>
      <c r="C328">
        <v>168.2</v>
      </c>
      <c r="D328" t="s">
        <v>23</v>
      </c>
    </row>
    <row r="329" spans="1:4">
      <c r="A329" t="s">
        <v>27</v>
      </c>
      <c r="B329" s="1">
        <v>40303</v>
      </c>
      <c r="C329">
        <v>193</v>
      </c>
      <c r="D329" t="s">
        <v>23</v>
      </c>
    </row>
    <row r="330" spans="1:4">
      <c r="A330" t="s">
        <v>27</v>
      </c>
      <c r="B330" s="1">
        <v>40303</v>
      </c>
      <c r="C330">
        <v>235.3</v>
      </c>
      <c r="D330" t="s">
        <v>23</v>
      </c>
    </row>
    <row r="331" spans="1:4">
      <c r="A331" t="s">
        <v>27</v>
      </c>
      <c r="B331" s="1">
        <v>40303</v>
      </c>
      <c r="C331">
        <v>239</v>
      </c>
      <c r="D331" t="s">
        <v>23</v>
      </c>
    </row>
    <row r="332" spans="1:4">
      <c r="A332" t="s">
        <v>27</v>
      </c>
      <c r="B332" s="1">
        <v>40303</v>
      </c>
      <c r="C332">
        <v>251.9</v>
      </c>
      <c r="D332" t="s">
        <v>23</v>
      </c>
    </row>
    <row r="333" spans="1:4">
      <c r="A333" t="s">
        <v>27</v>
      </c>
      <c r="B333" s="1">
        <v>40303</v>
      </c>
      <c r="C333">
        <v>265</v>
      </c>
      <c r="D333" t="s">
        <v>23</v>
      </c>
    </row>
    <row r="334" spans="1:4">
      <c r="A334" t="s">
        <v>27</v>
      </c>
      <c r="B334" s="1">
        <v>40303</v>
      </c>
      <c r="C334">
        <v>265</v>
      </c>
      <c r="D334" t="s">
        <v>23</v>
      </c>
    </row>
    <row r="335" spans="1:4">
      <c r="A335" t="s">
        <v>27</v>
      </c>
      <c r="B335" s="1">
        <v>40303</v>
      </c>
      <c r="C335">
        <v>265</v>
      </c>
      <c r="D335" t="s">
        <v>23</v>
      </c>
    </row>
    <row r="336" spans="1:4">
      <c r="A336" t="s">
        <v>27</v>
      </c>
      <c r="B336" s="1">
        <v>40303</v>
      </c>
      <c r="C336">
        <v>274</v>
      </c>
      <c r="D336" t="s">
        <v>23</v>
      </c>
    </row>
    <row r="337" spans="1:4">
      <c r="A337" t="s">
        <v>27</v>
      </c>
      <c r="B337" s="1">
        <v>40303</v>
      </c>
      <c r="C337">
        <v>283.5</v>
      </c>
      <c r="D337" t="s">
        <v>23</v>
      </c>
    </row>
    <row r="338" spans="1:4">
      <c r="A338" t="s">
        <v>27</v>
      </c>
      <c r="B338" s="1">
        <v>40304</v>
      </c>
      <c r="C338">
        <v>175</v>
      </c>
      <c r="D338" t="s">
        <v>23</v>
      </c>
    </row>
    <row r="339" spans="1:4">
      <c r="A339" t="s">
        <v>27</v>
      </c>
      <c r="B339" s="1">
        <v>40304</v>
      </c>
      <c r="C339">
        <v>188</v>
      </c>
      <c r="D339" t="s">
        <v>23</v>
      </c>
    </row>
    <row r="340" spans="1:4">
      <c r="A340" t="s">
        <v>27</v>
      </c>
      <c r="B340" s="1">
        <v>40305</v>
      </c>
      <c r="C340">
        <v>103</v>
      </c>
      <c r="D340" t="s">
        <v>23</v>
      </c>
    </row>
    <row r="341" spans="1:4">
      <c r="A341" t="s">
        <v>27</v>
      </c>
      <c r="B341" s="1">
        <v>40305</v>
      </c>
      <c r="C341">
        <v>151</v>
      </c>
      <c r="D341" t="s">
        <v>23</v>
      </c>
    </row>
    <row r="342" spans="1:4">
      <c r="A342" t="s">
        <v>27</v>
      </c>
      <c r="B342" s="1">
        <v>40305</v>
      </c>
      <c r="C342">
        <v>157.5</v>
      </c>
      <c r="D342" t="s">
        <v>23</v>
      </c>
    </row>
    <row r="343" spans="1:4">
      <c r="A343" t="s">
        <v>27</v>
      </c>
      <c r="B343" s="1">
        <v>40305</v>
      </c>
      <c r="C343">
        <v>261</v>
      </c>
      <c r="D343" t="s">
        <v>23</v>
      </c>
    </row>
    <row r="344" spans="1:4">
      <c r="A344" t="s">
        <v>27</v>
      </c>
      <c r="B344" s="1">
        <v>40305</v>
      </c>
      <c r="C344">
        <v>281</v>
      </c>
      <c r="D344" t="s">
        <v>23</v>
      </c>
    </row>
    <row r="345" spans="1:4">
      <c r="A345" t="s">
        <v>27</v>
      </c>
      <c r="B345" s="1">
        <v>40305</v>
      </c>
      <c r="C345">
        <v>285</v>
      </c>
      <c r="D345" t="s">
        <v>23</v>
      </c>
    </row>
    <row r="346" spans="1:4">
      <c r="A346" t="s">
        <v>27</v>
      </c>
      <c r="B346" s="1">
        <v>40306</v>
      </c>
      <c r="C346">
        <v>175.6</v>
      </c>
      <c r="D346" t="s">
        <v>23</v>
      </c>
    </row>
    <row r="347" spans="1:4">
      <c r="A347" t="s">
        <v>27</v>
      </c>
      <c r="B347" s="1">
        <v>40306</v>
      </c>
      <c r="C347">
        <v>248.5</v>
      </c>
      <c r="D347" t="s">
        <v>23</v>
      </c>
    </row>
    <row r="348" spans="1:4">
      <c r="A348" t="s">
        <v>27</v>
      </c>
      <c r="B348" s="1">
        <v>40307</v>
      </c>
      <c r="C348">
        <v>127.2</v>
      </c>
      <c r="D348" t="s">
        <v>23</v>
      </c>
    </row>
    <row r="349" spans="1:4">
      <c r="A349" t="s">
        <v>27</v>
      </c>
      <c r="B349" s="1">
        <v>40307</v>
      </c>
      <c r="C349">
        <v>187</v>
      </c>
      <c r="D349" t="s">
        <v>23</v>
      </c>
    </row>
    <row r="350" spans="1:4">
      <c r="A350" t="s">
        <v>27</v>
      </c>
      <c r="B350" s="1">
        <v>40307</v>
      </c>
      <c r="C350">
        <v>199</v>
      </c>
      <c r="D350" t="s">
        <v>23</v>
      </c>
    </row>
    <row r="351" spans="1:4">
      <c r="A351" t="s">
        <v>27</v>
      </c>
      <c r="B351" s="1">
        <v>40307</v>
      </c>
      <c r="C351">
        <v>279</v>
      </c>
      <c r="D351" t="s">
        <v>23</v>
      </c>
    </row>
    <row r="352" spans="1:4">
      <c r="A352" t="s">
        <v>27</v>
      </c>
      <c r="B352" s="1">
        <v>40307</v>
      </c>
      <c r="C352">
        <v>279.5</v>
      </c>
      <c r="D352" t="s">
        <v>23</v>
      </c>
    </row>
    <row r="353" spans="1:4">
      <c r="A353" t="s">
        <v>27</v>
      </c>
      <c r="B353" s="1">
        <v>40307</v>
      </c>
      <c r="C353">
        <v>280.3</v>
      </c>
      <c r="D353" t="s">
        <v>23</v>
      </c>
    </row>
    <row r="354" spans="1:4">
      <c r="A354" t="s">
        <v>27</v>
      </c>
      <c r="B354" s="1">
        <v>40308</v>
      </c>
      <c r="C354">
        <v>175.2</v>
      </c>
      <c r="D354" t="s">
        <v>23</v>
      </c>
    </row>
    <row r="355" spans="1:4">
      <c r="A355" t="s">
        <v>27</v>
      </c>
      <c r="B355" s="1">
        <v>40308</v>
      </c>
      <c r="C355">
        <v>184</v>
      </c>
      <c r="D355" t="s">
        <v>23</v>
      </c>
    </row>
    <row r="356" spans="1:4">
      <c r="A356" t="s">
        <v>27</v>
      </c>
      <c r="B356" s="1">
        <v>40308</v>
      </c>
      <c r="C356">
        <v>214</v>
      </c>
      <c r="D356" t="s">
        <v>23</v>
      </c>
    </row>
    <row r="357" spans="1:4">
      <c r="A357" t="s">
        <v>27</v>
      </c>
      <c r="B357" s="1">
        <v>40308</v>
      </c>
      <c r="C357">
        <v>254</v>
      </c>
      <c r="D357" t="s">
        <v>23</v>
      </c>
    </row>
    <row r="358" spans="1:4">
      <c r="A358" t="s">
        <v>27</v>
      </c>
      <c r="B358" s="1">
        <v>40308</v>
      </c>
      <c r="C358">
        <v>274</v>
      </c>
      <c r="D358" t="s">
        <v>23</v>
      </c>
    </row>
    <row r="359" spans="1:4">
      <c r="A359" t="s">
        <v>27</v>
      </c>
      <c r="B359" s="1">
        <v>40308</v>
      </c>
      <c r="C359">
        <v>284.3</v>
      </c>
      <c r="D359" t="s">
        <v>23</v>
      </c>
    </row>
    <row r="360" spans="1:4">
      <c r="A360" t="s">
        <v>27</v>
      </c>
      <c r="B360" s="1">
        <v>40309</v>
      </c>
      <c r="C360">
        <v>171.6</v>
      </c>
      <c r="D360" t="s">
        <v>23</v>
      </c>
    </row>
    <row r="361" spans="1:4">
      <c r="A361" t="s">
        <v>27</v>
      </c>
      <c r="B361" s="1">
        <v>40309</v>
      </c>
      <c r="C361">
        <v>227.6</v>
      </c>
      <c r="D361" t="s">
        <v>23</v>
      </c>
    </row>
    <row r="362" spans="1:4">
      <c r="A362" t="s">
        <v>27</v>
      </c>
      <c r="B362" s="1">
        <v>40310</v>
      </c>
      <c r="C362">
        <v>103.8</v>
      </c>
      <c r="D362" t="s">
        <v>23</v>
      </c>
    </row>
    <row r="363" spans="1:4">
      <c r="A363" t="s">
        <v>27</v>
      </c>
      <c r="B363" s="1">
        <v>40311</v>
      </c>
      <c r="C363">
        <v>197.8</v>
      </c>
      <c r="D363" t="s">
        <v>23</v>
      </c>
    </row>
    <row r="364" spans="1:4">
      <c r="A364" t="s">
        <v>27</v>
      </c>
      <c r="B364" s="1">
        <v>40312</v>
      </c>
      <c r="C364">
        <v>150</v>
      </c>
      <c r="D364" t="s">
        <v>23</v>
      </c>
    </row>
    <row r="365" spans="1:4">
      <c r="A365" t="s">
        <v>27</v>
      </c>
      <c r="B365" s="1">
        <v>40313</v>
      </c>
      <c r="C365">
        <v>243.5</v>
      </c>
      <c r="D365" t="s">
        <v>23</v>
      </c>
    </row>
    <row r="366" spans="1:4">
      <c r="A366" t="s">
        <v>27</v>
      </c>
      <c r="B366" s="1">
        <v>40313</v>
      </c>
      <c r="C366">
        <v>285</v>
      </c>
      <c r="D366" t="s">
        <v>23</v>
      </c>
    </row>
    <row r="367" spans="1:4">
      <c r="A367" t="s">
        <v>27</v>
      </c>
      <c r="B367" s="1">
        <v>40315</v>
      </c>
      <c r="C367">
        <v>166</v>
      </c>
      <c r="D367" t="s">
        <v>23</v>
      </c>
    </row>
    <row r="368" spans="1:4">
      <c r="A368" t="s">
        <v>27</v>
      </c>
      <c r="B368" s="1">
        <v>40316</v>
      </c>
      <c r="C368">
        <v>275.60000000000002</v>
      </c>
      <c r="D368" t="s">
        <v>23</v>
      </c>
    </row>
    <row r="369" spans="1:4">
      <c r="A369" t="s">
        <v>27</v>
      </c>
      <c r="B369" s="1">
        <v>40317</v>
      </c>
      <c r="C369">
        <v>190</v>
      </c>
      <c r="D369" t="s">
        <v>23</v>
      </c>
    </row>
    <row r="370" spans="1:4">
      <c r="A370" t="s">
        <v>27</v>
      </c>
      <c r="B370" s="1">
        <v>40317</v>
      </c>
      <c r="C370">
        <v>236</v>
      </c>
      <c r="D370" t="s">
        <v>23</v>
      </c>
    </row>
    <row r="371" spans="1:4">
      <c r="A371" t="s">
        <v>27</v>
      </c>
      <c r="B371" s="1">
        <v>40318</v>
      </c>
      <c r="C371">
        <v>121.5</v>
      </c>
      <c r="D371" t="s">
        <v>23</v>
      </c>
    </row>
    <row r="372" spans="1:4">
      <c r="A372" t="s">
        <v>27</v>
      </c>
      <c r="B372" s="1">
        <v>40318</v>
      </c>
      <c r="C372">
        <v>273</v>
      </c>
      <c r="D372" t="s">
        <v>23</v>
      </c>
    </row>
    <row r="373" spans="1:4">
      <c r="A373" t="s">
        <v>27</v>
      </c>
      <c r="B373" s="1">
        <v>40319</v>
      </c>
      <c r="C373">
        <v>163</v>
      </c>
      <c r="D373" t="s">
        <v>23</v>
      </c>
    </row>
    <row r="374" spans="1:4">
      <c r="A374" t="s">
        <v>27</v>
      </c>
      <c r="B374" s="1">
        <v>40319</v>
      </c>
      <c r="C374">
        <v>168</v>
      </c>
      <c r="D374" t="s">
        <v>23</v>
      </c>
    </row>
    <row r="375" spans="1:4">
      <c r="A375" t="s">
        <v>27</v>
      </c>
      <c r="B375" s="1">
        <v>40319</v>
      </c>
      <c r="C375">
        <v>175</v>
      </c>
      <c r="D375" t="s">
        <v>23</v>
      </c>
    </row>
    <row r="376" spans="1:4">
      <c r="A376" t="s">
        <v>27</v>
      </c>
      <c r="B376" s="1">
        <v>40319</v>
      </c>
      <c r="C376">
        <v>257</v>
      </c>
      <c r="D376" t="s">
        <v>23</v>
      </c>
    </row>
    <row r="377" spans="1:4">
      <c r="A377" t="s">
        <v>27</v>
      </c>
      <c r="B377" s="1">
        <v>40320</v>
      </c>
      <c r="C377">
        <v>102</v>
      </c>
      <c r="D377" t="s">
        <v>23</v>
      </c>
    </row>
    <row r="378" spans="1:4">
      <c r="A378" t="s">
        <v>27</v>
      </c>
      <c r="B378" s="1">
        <v>40320</v>
      </c>
      <c r="C378">
        <v>175.5</v>
      </c>
      <c r="D378" t="s">
        <v>23</v>
      </c>
    </row>
    <row r="379" spans="1:4">
      <c r="A379" t="s">
        <v>27</v>
      </c>
      <c r="B379" s="1">
        <v>40320</v>
      </c>
      <c r="C379">
        <v>218</v>
      </c>
      <c r="D379" t="s">
        <v>23</v>
      </c>
    </row>
    <row r="380" spans="1:4">
      <c r="A380" t="s">
        <v>27</v>
      </c>
      <c r="B380" s="1">
        <v>40320</v>
      </c>
      <c r="C380">
        <v>252.3</v>
      </c>
      <c r="D380" t="s">
        <v>23</v>
      </c>
    </row>
    <row r="381" spans="1:4">
      <c r="A381" t="s">
        <v>27</v>
      </c>
      <c r="B381" s="1">
        <v>40320</v>
      </c>
      <c r="C381">
        <v>281.5</v>
      </c>
      <c r="D381" t="s">
        <v>23</v>
      </c>
    </row>
    <row r="382" spans="1:4">
      <c r="A382" t="s">
        <v>27</v>
      </c>
      <c r="B382" s="1">
        <v>40320</v>
      </c>
      <c r="C382">
        <v>285</v>
      </c>
      <c r="D382" t="s">
        <v>23</v>
      </c>
    </row>
    <row r="383" spans="1:4">
      <c r="A383" t="s">
        <v>27</v>
      </c>
      <c r="B383" s="1">
        <v>40320</v>
      </c>
      <c r="C383">
        <v>286</v>
      </c>
      <c r="D383" t="s">
        <v>23</v>
      </c>
    </row>
    <row r="384" spans="1:4">
      <c r="A384" t="s">
        <v>27</v>
      </c>
      <c r="B384" s="1">
        <v>40321</v>
      </c>
      <c r="C384">
        <v>184.5</v>
      </c>
      <c r="D384" t="s">
        <v>23</v>
      </c>
    </row>
    <row r="385" spans="1:4">
      <c r="A385" t="s">
        <v>27</v>
      </c>
      <c r="B385" s="1">
        <v>40321</v>
      </c>
      <c r="C385">
        <v>280</v>
      </c>
      <c r="D385" t="s">
        <v>23</v>
      </c>
    </row>
    <row r="386" spans="1:4">
      <c r="A386" t="s">
        <v>27</v>
      </c>
      <c r="B386" s="1">
        <v>40322</v>
      </c>
      <c r="C386">
        <v>102</v>
      </c>
      <c r="D386" t="s">
        <v>23</v>
      </c>
    </row>
    <row r="387" spans="1:4">
      <c r="A387" t="s">
        <v>27</v>
      </c>
      <c r="B387" s="1">
        <v>40322</v>
      </c>
      <c r="C387">
        <v>133.1</v>
      </c>
      <c r="D387" t="s">
        <v>23</v>
      </c>
    </row>
    <row r="388" spans="1:4">
      <c r="A388" t="s">
        <v>27</v>
      </c>
      <c r="B388" s="1">
        <v>40322</v>
      </c>
      <c r="C388">
        <v>158.1</v>
      </c>
      <c r="D388" t="s">
        <v>23</v>
      </c>
    </row>
    <row r="389" spans="1:4">
      <c r="A389" t="s">
        <v>27</v>
      </c>
      <c r="B389" s="1">
        <v>40322</v>
      </c>
      <c r="C389">
        <v>196</v>
      </c>
      <c r="D389" t="s">
        <v>23</v>
      </c>
    </row>
    <row r="390" spans="1:4">
      <c r="A390" t="s">
        <v>27</v>
      </c>
      <c r="B390" s="1">
        <v>40322</v>
      </c>
      <c r="C390">
        <v>285</v>
      </c>
      <c r="D390" t="s">
        <v>23</v>
      </c>
    </row>
    <row r="391" spans="1:4">
      <c r="A391" t="s">
        <v>27</v>
      </c>
      <c r="B391" s="1">
        <v>40323</v>
      </c>
      <c r="C391">
        <v>134.5</v>
      </c>
      <c r="D391" t="s">
        <v>23</v>
      </c>
    </row>
    <row r="392" spans="1:4">
      <c r="A392" t="s">
        <v>27</v>
      </c>
      <c r="B392" s="1">
        <v>40324</v>
      </c>
      <c r="C392">
        <v>138</v>
      </c>
      <c r="D392" t="s">
        <v>23</v>
      </c>
    </row>
    <row r="393" spans="1:4">
      <c r="A393" t="s">
        <v>27</v>
      </c>
      <c r="B393" s="1">
        <v>40324</v>
      </c>
      <c r="C393">
        <v>232</v>
      </c>
      <c r="D393" t="s">
        <v>23</v>
      </c>
    </row>
    <row r="394" spans="1:4">
      <c r="A394" t="s">
        <v>27</v>
      </c>
      <c r="B394" s="1">
        <v>40324</v>
      </c>
      <c r="C394">
        <v>256</v>
      </c>
      <c r="D394" t="s">
        <v>23</v>
      </c>
    </row>
    <row r="395" spans="1:4">
      <c r="A395" t="s">
        <v>27</v>
      </c>
      <c r="B395" s="1">
        <v>40325</v>
      </c>
      <c r="C395">
        <v>278</v>
      </c>
      <c r="D395" t="s">
        <v>23</v>
      </c>
    </row>
    <row r="396" spans="1:4">
      <c r="A396" t="s">
        <v>27</v>
      </c>
      <c r="B396" s="1">
        <v>40325</v>
      </c>
      <c r="C396">
        <v>281</v>
      </c>
      <c r="D396" t="s">
        <v>23</v>
      </c>
    </row>
    <row r="397" spans="1:4">
      <c r="A397" t="s">
        <v>27</v>
      </c>
      <c r="B397" s="1">
        <v>40326</v>
      </c>
      <c r="C397">
        <v>104.4</v>
      </c>
      <c r="D397" t="s">
        <v>23</v>
      </c>
    </row>
    <row r="398" spans="1:4">
      <c r="A398" t="s">
        <v>27</v>
      </c>
      <c r="B398" s="1">
        <v>40326</v>
      </c>
      <c r="C398">
        <v>235</v>
      </c>
      <c r="D398" t="s">
        <v>23</v>
      </c>
    </row>
    <row r="399" spans="1:4">
      <c r="A399" t="s">
        <v>27</v>
      </c>
      <c r="B399" s="1">
        <v>40326</v>
      </c>
      <c r="C399">
        <v>270</v>
      </c>
      <c r="D399" t="s">
        <v>23</v>
      </c>
    </row>
    <row r="400" spans="1:4">
      <c r="A400" t="s">
        <v>27</v>
      </c>
      <c r="B400" s="1">
        <v>40326</v>
      </c>
      <c r="C400">
        <v>285</v>
      </c>
      <c r="D400" t="s">
        <v>23</v>
      </c>
    </row>
    <row r="401" spans="1:4">
      <c r="A401" t="s">
        <v>27</v>
      </c>
      <c r="B401" s="1">
        <v>40327</v>
      </c>
      <c r="C401">
        <v>269</v>
      </c>
      <c r="D401" t="s">
        <v>23</v>
      </c>
    </row>
    <row r="402" spans="1:4">
      <c r="A402" t="s">
        <v>27</v>
      </c>
      <c r="B402" s="1">
        <v>40328</v>
      </c>
      <c r="C402">
        <v>124</v>
      </c>
      <c r="D402" t="s">
        <v>23</v>
      </c>
    </row>
    <row r="403" spans="1:4">
      <c r="A403" t="s">
        <v>27</v>
      </c>
      <c r="B403" s="1">
        <v>40328</v>
      </c>
      <c r="C403">
        <v>164.9</v>
      </c>
      <c r="D403" t="s">
        <v>23</v>
      </c>
    </row>
    <row r="404" spans="1:4">
      <c r="A404" t="s">
        <v>27</v>
      </c>
      <c r="B404" s="1">
        <v>40328</v>
      </c>
      <c r="C404">
        <v>215.4</v>
      </c>
      <c r="D404" t="s">
        <v>23</v>
      </c>
    </row>
    <row r="405" spans="1:4">
      <c r="A405" t="s">
        <v>27</v>
      </c>
      <c r="B405" s="1">
        <v>40328</v>
      </c>
      <c r="C405">
        <v>261</v>
      </c>
      <c r="D405" t="s">
        <v>23</v>
      </c>
    </row>
    <row r="406" spans="1:4">
      <c r="A406" t="s">
        <v>27</v>
      </c>
      <c r="B406" s="1">
        <v>40329</v>
      </c>
      <c r="C406">
        <v>114.5</v>
      </c>
      <c r="D406" t="s">
        <v>23</v>
      </c>
    </row>
    <row r="407" spans="1:4">
      <c r="A407" t="s">
        <v>27</v>
      </c>
      <c r="B407" s="1">
        <v>40329</v>
      </c>
      <c r="C407">
        <v>265</v>
      </c>
      <c r="D407" t="s">
        <v>23</v>
      </c>
    </row>
    <row r="408" spans="1:4">
      <c r="A408" t="s">
        <v>27</v>
      </c>
      <c r="B408" s="1">
        <v>40329</v>
      </c>
      <c r="C408">
        <v>278</v>
      </c>
      <c r="D408" t="s">
        <v>23</v>
      </c>
    </row>
    <row r="409" spans="1:4">
      <c r="A409" t="s">
        <v>27</v>
      </c>
      <c r="B409" s="1">
        <v>40330</v>
      </c>
      <c r="C409">
        <v>191.1</v>
      </c>
      <c r="D409" t="s">
        <v>23</v>
      </c>
    </row>
    <row r="410" spans="1:4">
      <c r="A410" t="s">
        <v>27</v>
      </c>
      <c r="B410" s="1">
        <v>40330</v>
      </c>
      <c r="C410">
        <v>265</v>
      </c>
      <c r="D410" t="s">
        <v>23</v>
      </c>
    </row>
    <row r="411" spans="1:4">
      <c r="A411" t="s">
        <v>27</v>
      </c>
      <c r="B411" s="1">
        <v>40331</v>
      </c>
      <c r="C411">
        <v>274</v>
      </c>
      <c r="D411" t="s">
        <v>23</v>
      </c>
    </row>
    <row r="412" spans="1:4">
      <c r="A412" t="s">
        <v>27</v>
      </c>
      <c r="B412" s="1">
        <v>40331</v>
      </c>
      <c r="C412">
        <v>284.39999999999998</v>
      </c>
      <c r="D412" t="s">
        <v>23</v>
      </c>
    </row>
    <row r="413" spans="1:4">
      <c r="A413" t="s">
        <v>27</v>
      </c>
      <c r="B413" s="1">
        <v>40331</v>
      </c>
      <c r="C413">
        <v>284.60000000000002</v>
      </c>
      <c r="D413" t="s">
        <v>23</v>
      </c>
    </row>
    <row r="414" spans="1:4">
      <c r="A414" t="s">
        <v>27</v>
      </c>
      <c r="B414" s="1">
        <v>40333</v>
      </c>
      <c r="C414">
        <v>163</v>
      </c>
      <c r="D414" t="s">
        <v>23</v>
      </c>
    </row>
    <row r="415" spans="1:4">
      <c r="A415" t="s">
        <v>27</v>
      </c>
      <c r="B415" s="1">
        <v>40333</v>
      </c>
      <c r="C415">
        <v>181</v>
      </c>
      <c r="D415" t="s">
        <v>23</v>
      </c>
    </row>
    <row r="416" spans="1:4">
      <c r="A416" t="s">
        <v>27</v>
      </c>
      <c r="B416" s="1">
        <v>40334</v>
      </c>
      <c r="C416">
        <v>102.8</v>
      </c>
      <c r="D416" t="s">
        <v>23</v>
      </c>
    </row>
    <row r="417" spans="1:4">
      <c r="A417" t="s">
        <v>27</v>
      </c>
      <c r="B417" s="1">
        <v>40334</v>
      </c>
      <c r="C417">
        <v>114</v>
      </c>
      <c r="D417" t="s">
        <v>23</v>
      </c>
    </row>
    <row r="418" spans="1:4">
      <c r="A418" t="s">
        <v>27</v>
      </c>
      <c r="B418" s="1">
        <v>40334</v>
      </c>
      <c r="C418">
        <v>3</v>
      </c>
      <c r="D418" t="s">
        <v>20</v>
      </c>
    </row>
    <row r="419" spans="1:4">
      <c r="A419" t="s">
        <v>27</v>
      </c>
      <c r="B419" s="1">
        <v>40334</v>
      </c>
      <c r="C419">
        <v>152.5</v>
      </c>
      <c r="D419" t="s">
        <v>23</v>
      </c>
    </row>
    <row r="420" spans="1:4">
      <c r="A420" t="s">
        <v>27</v>
      </c>
      <c r="B420" s="1">
        <v>40334</v>
      </c>
      <c r="C420">
        <v>274</v>
      </c>
      <c r="D420" t="s">
        <v>23</v>
      </c>
    </row>
    <row r="421" spans="1:4">
      <c r="A421" t="s">
        <v>27</v>
      </c>
      <c r="B421" s="1">
        <v>40335</v>
      </c>
      <c r="C421">
        <v>280.3</v>
      </c>
      <c r="D421" t="s">
        <v>23</v>
      </c>
    </row>
    <row r="422" spans="1:4">
      <c r="A422" t="s">
        <v>27</v>
      </c>
      <c r="B422" s="1">
        <v>40335</v>
      </c>
      <c r="C422">
        <v>284</v>
      </c>
      <c r="D422" t="s">
        <v>23</v>
      </c>
    </row>
    <row r="423" spans="1:4">
      <c r="A423" t="s">
        <v>27</v>
      </c>
      <c r="B423" s="1">
        <v>40336</v>
      </c>
      <c r="C423">
        <v>126.1</v>
      </c>
      <c r="D423" t="s">
        <v>23</v>
      </c>
    </row>
    <row r="424" spans="1:4">
      <c r="A424" t="s">
        <v>27</v>
      </c>
      <c r="B424" s="1">
        <v>40336</v>
      </c>
      <c r="C424">
        <v>264.2</v>
      </c>
      <c r="D424" t="s">
        <v>23</v>
      </c>
    </row>
    <row r="425" spans="1:4">
      <c r="A425" t="s">
        <v>27</v>
      </c>
      <c r="B425" s="1">
        <v>40336</v>
      </c>
      <c r="C425">
        <v>285</v>
      </c>
      <c r="D425" t="s">
        <v>23</v>
      </c>
    </row>
    <row r="426" spans="1:4">
      <c r="A426" t="s">
        <v>27</v>
      </c>
      <c r="B426" s="1">
        <v>40337</v>
      </c>
      <c r="C426">
        <v>194</v>
      </c>
      <c r="D426" t="s">
        <v>23</v>
      </c>
    </row>
    <row r="427" spans="1:4">
      <c r="A427" t="s">
        <v>27</v>
      </c>
      <c r="B427" s="1">
        <v>40337</v>
      </c>
      <c r="C427">
        <v>204.1</v>
      </c>
      <c r="D427" t="s">
        <v>23</v>
      </c>
    </row>
    <row r="428" spans="1:4">
      <c r="A428" t="s">
        <v>27</v>
      </c>
      <c r="B428" s="1">
        <v>40338</v>
      </c>
      <c r="C428">
        <v>158</v>
      </c>
      <c r="D428" t="s">
        <v>23</v>
      </c>
    </row>
    <row r="429" spans="1:4">
      <c r="A429" t="s">
        <v>27</v>
      </c>
      <c r="B429" s="1">
        <v>40338</v>
      </c>
      <c r="C429">
        <v>236</v>
      </c>
      <c r="D429" t="s">
        <v>23</v>
      </c>
    </row>
    <row r="430" spans="1:4">
      <c r="A430" t="s">
        <v>27</v>
      </c>
      <c r="B430" s="1">
        <v>40338</v>
      </c>
      <c r="C430">
        <v>275</v>
      </c>
      <c r="D430" t="s">
        <v>23</v>
      </c>
    </row>
    <row r="431" spans="1:4">
      <c r="A431" t="s">
        <v>27</v>
      </c>
      <c r="B431" s="1">
        <v>40338</v>
      </c>
      <c r="C431">
        <v>279</v>
      </c>
      <c r="D431" t="s">
        <v>23</v>
      </c>
    </row>
    <row r="432" spans="1:4">
      <c r="A432" t="s">
        <v>27</v>
      </c>
      <c r="B432" s="1">
        <v>40338</v>
      </c>
      <c r="C432">
        <v>279</v>
      </c>
      <c r="D432" t="s">
        <v>23</v>
      </c>
    </row>
    <row r="433" spans="1:4">
      <c r="A433" t="s">
        <v>27</v>
      </c>
      <c r="B433" s="1">
        <v>40338</v>
      </c>
      <c r="C433">
        <v>282</v>
      </c>
      <c r="D433" t="s">
        <v>23</v>
      </c>
    </row>
    <row r="434" spans="1:4">
      <c r="A434" t="s">
        <v>27</v>
      </c>
      <c r="B434" s="1">
        <v>40339</v>
      </c>
      <c r="C434">
        <v>171</v>
      </c>
      <c r="D434" t="s">
        <v>23</v>
      </c>
    </row>
    <row r="435" spans="1:4">
      <c r="A435" t="s">
        <v>27</v>
      </c>
      <c r="B435" s="1">
        <v>40339</v>
      </c>
      <c r="C435">
        <v>195</v>
      </c>
      <c r="D435" t="s">
        <v>23</v>
      </c>
    </row>
    <row r="436" spans="1:4">
      <c r="A436" t="s">
        <v>27</v>
      </c>
      <c r="B436" s="1">
        <v>40339</v>
      </c>
      <c r="C436">
        <v>281</v>
      </c>
      <c r="D436" t="s">
        <v>23</v>
      </c>
    </row>
    <row r="437" spans="1:4">
      <c r="A437" t="s">
        <v>27</v>
      </c>
      <c r="B437" s="1">
        <v>40339</v>
      </c>
      <c r="C437">
        <v>281</v>
      </c>
      <c r="D437" t="s">
        <v>23</v>
      </c>
    </row>
    <row r="438" spans="1:4">
      <c r="A438" t="s">
        <v>27</v>
      </c>
      <c r="B438" s="1">
        <v>40340</v>
      </c>
      <c r="C438">
        <v>161.5</v>
      </c>
      <c r="D438" t="s">
        <v>23</v>
      </c>
    </row>
    <row r="439" spans="1:4">
      <c r="A439" t="s">
        <v>27</v>
      </c>
      <c r="B439" s="1">
        <v>40340</v>
      </c>
      <c r="C439">
        <v>284.39999999999998</v>
      </c>
      <c r="D439" t="s">
        <v>23</v>
      </c>
    </row>
    <row r="440" spans="1:4">
      <c r="A440" t="s">
        <v>27</v>
      </c>
      <c r="B440" s="1">
        <v>40341</v>
      </c>
      <c r="C440">
        <v>113.5</v>
      </c>
      <c r="D440" t="s">
        <v>23</v>
      </c>
    </row>
    <row r="441" spans="1:4">
      <c r="A441" t="s">
        <v>27</v>
      </c>
      <c r="B441" s="1">
        <v>40341</v>
      </c>
      <c r="C441">
        <v>118.1</v>
      </c>
      <c r="D441" t="s">
        <v>23</v>
      </c>
    </row>
    <row r="442" spans="1:4">
      <c r="A442" t="s">
        <v>27</v>
      </c>
      <c r="B442" s="1">
        <v>40341</v>
      </c>
      <c r="C442">
        <v>279.5</v>
      </c>
      <c r="D442" t="s">
        <v>23</v>
      </c>
    </row>
    <row r="443" spans="1:4">
      <c r="A443" t="s">
        <v>27</v>
      </c>
      <c r="B443" s="1">
        <v>40342</v>
      </c>
      <c r="C443">
        <v>112.4</v>
      </c>
      <c r="D443" t="s">
        <v>23</v>
      </c>
    </row>
    <row r="444" spans="1:4">
      <c r="A444" t="s">
        <v>27</v>
      </c>
      <c r="B444" s="1">
        <v>40342</v>
      </c>
      <c r="C444">
        <v>157</v>
      </c>
      <c r="D444" t="s">
        <v>23</v>
      </c>
    </row>
    <row r="445" spans="1:4">
      <c r="A445" t="s">
        <v>27</v>
      </c>
      <c r="B445" s="1">
        <v>40342</v>
      </c>
      <c r="C445">
        <v>168</v>
      </c>
      <c r="D445" t="s">
        <v>23</v>
      </c>
    </row>
    <row r="446" spans="1:4">
      <c r="A446" t="s">
        <v>27</v>
      </c>
      <c r="B446" s="1">
        <v>40342</v>
      </c>
      <c r="C446">
        <v>250</v>
      </c>
      <c r="D446" t="s">
        <v>23</v>
      </c>
    </row>
    <row r="447" spans="1:4">
      <c r="A447" t="s">
        <v>27</v>
      </c>
      <c r="B447" s="1">
        <v>40343</v>
      </c>
      <c r="C447">
        <v>156.1</v>
      </c>
      <c r="D447" t="s">
        <v>23</v>
      </c>
    </row>
    <row r="448" spans="1:4">
      <c r="A448" t="s">
        <v>27</v>
      </c>
      <c r="B448" s="1">
        <v>40343</v>
      </c>
      <c r="C448">
        <v>229</v>
      </c>
      <c r="D448" t="s">
        <v>23</v>
      </c>
    </row>
    <row r="449" spans="1:4">
      <c r="A449" t="s">
        <v>27</v>
      </c>
      <c r="B449" s="1">
        <v>40344</v>
      </c>
      <c r="C449">
        <v>237</v>
      </c>
      <c r="D449" t="s">
        <v>23</v>
      </c>
    </row>
    <row r="450" spans="1:4">
      <c r="A450" t="s">
        <v>27</v>
      </c>
      <c r="B450" s="1">
        <v>40344</v>
      </c>
      <c r="C450">
        <v>282</v>
      </c>
      <c r="D450" t="s">
        <v>23</v>
      </c>
    </row>
    <row r="451" spans="1:4">
      <c r="A451" t="s">
        <v>27</v>
      </c>
      <c r="B451" s="1">
        <v>40344</v>
      </c>
      <c r="C451">
        <v>283.2</v>
      </c>
      <c r="D451" t="s">
        <v>23</v>
      </c>
    </row>
    <row r="452" spans="1:4">
      <c r="A452" t="s">
        <v>27</v>
      </c>
      <c r="B452" s="1">
        <v>40345</v>
      </c>
      <c r="C452">
        <v>132.9</v>
      </c>
      <c r="D452" t="s">
        <v>23</v>
      </c>
    </row>
    <row r="453" spans="1:4">
      <c r="A453" t="s">
        <v>27</v>
      </c>
      <c r="B453" s="1">
        <v>40345</v>
      </c>
      <c r="C453">
        <v>157</v>
      </c>
      <c r="D453" t="s">
        <v>23</v>
      </c>
    </row>
    <row r="454" spans="1:4">
      <c r="A454" t="s">
        <v>27</v>
      </c>
      <c r="B454" s="1">
        <v>40345</v>
      </c>
      <c r="C454">
        <v>251.4</v>
      </c>
      <c r="D454" t="s">
        <v>23</v>
      </c>
    </row>
    <row r="455" spans="1:4">
      <c r="A455" t="s">
        <v>27</v>
      </c>
      <c r="B455" s="1">
        <v>40346</v>
      </c>
      <c r="C455">
        <v>1.8</v>
      </c>
      <c r="D455" t="s">
        <v>20</v>
      </c>
    </row>
    <row r="456" spans="1:4">
      <c r="A456" t="s">
        <v>27</v>
      </c>
      <c r="B456" s="1">
        <v>40346</v>
      </c>
      <c r="C456">
        <v>237</v>
      </c>
      <c r="D456" t="s">
        <v>23</v>
      </c>
    </row>
    <row r="457" spans="1:4">
      <c r="A457" t="s">
        <v>27</v>
      </c>
      <c r="B457" s="1">
        <v>40346</v>
      </c>
      <c r="C457">
        <v>240</v>
      </c>
      <c r="D457" t="s">
        <v>23</v>
      </c>
    </row>
    <row r="458" spans="1:4">
      <c r="A458" t="s">
        <v>27</v>
      </c>
      <c r="B458" s="1">
        <v>40347</v>
      </c>
      <c r="C458">
        <v>102</v>
      </c>
      <c r="D458" t="s">
        <v>23</v>
      </c>
    </row>
    <row r="459" spans="1:4">
      <c r="A459" t="s">
        <v>27</v>
      </c>
      <c r="B459" s="1">
        <v>40347</v>
      </c>
      <c r="C459">
        <v>104.1</v>
      </c>
      <c r="D459" t="s">
        <v>23</v>
      </c>
    </row>
    <row r="460" spans="1:4">
      <c r="A460" t="s">
        <v>27</v>
      </c>
      <c r="B460" s="1">
        <v>40347</v>
      </c>
      <c r="C460">
        <v>139.80000000000001</v>
      </c>
      <c r="D460" t="s">
        <v>23</v>
      </c>
    </row>
    <row r="461" spans="1:4">
      <c r="A461" t="s">
        <v>27</v>
      </c>
      <c r="B461" s="1">
        <v>40347</v>
      </c>
      <c r="C461">
        <v>147</v>
      </c>
      <c r="D461" t="s">
        <v>23</v>
      </c>
    </row>
    <row r="462" spans="1:4">
      <c r="A462" t="s">
        <v>27</v>
      </c>
      <c r="B462" s="1">
        <v>40347</v>
      </c>
      <c r="C462">
        <v>234</v>
      </c>
      <c r="D462" t="s">
        <v>23</v>
      </c>
    </row>
    <row r="463" spans="1:4">
      <c r="A463" t="s">
        <v>27</v>
      </c>
      <c r="B463" s="1">
        <v>40347</v>
      </c>
      <c r="C463">
        <v>255.9</v>
      </c>
      <c r="D463" t="s">
        <v>23</v>
      </c>
    </row>
    <row r="464" spans="1:4">
      <c r="A464" t="s">
        <v>27</v>
      </c>
      <c r="B464" s="1">
        <v>40348</v>
      </c>
      <c r="C464">
        <v>182</v>
      </c>
      <c r="D464" t="s">
        <v>23</v>
      </c>
    </row>
    <row r="465" spans="1:4">
      <c r="A465" t="s">
        <v>27</v>
      </c>
      <c r="B465" s="1">
        <v>40348</v>
      </c>
      <c r="C465">
        <v>229</v>
      </c>
      <c r="D465" t="s">
        <v>23</v>
      </c>
    </row>
    <row r="466" spans="1:4">
      <c r="A466" t="s">
        <v>27</v>
      </c>
      <c r="B466" s="1">
        <v>40348</v>
      </c>
      <c r="C466">
        <v>268</v>
      </c>
      <c r="D466" t="s">
        <v>23</v>
      </c>
    </row>
    <row r="467" spans="1:4">
      <c r="A467" t="s">
        <v>27</v>
      </c>
      <c r="B467" s="1">
        <v>40349</v>
      </c>
      <c r="C467">
        <v>104.2</v>
      </c>
      <c r="D467" t="s">
        <v>23</v>
      </c>
    </row>
    <row r="468" spans="1:4">
      <c r="A468" t="s">
        <v>27</v>
      </c>
      <c r="B468" s="1">
        <v>40349</v>
      </c>
      <c r="C468">
        <v>3</v>
      </c>
      <c r="D468" t="s">
        <v>20</v>
      </c>
    </row>
    <row r="469" spans="1:4">
      <c r="A469" t="s">
        <v>27</v>
      </c>
      <c r="B469" s="1">
        <v>40349</v>
      </c>
      <c r="C469">
        <v>147</v>
      </c>
      <c r="D469" t="s">
        <v>23</v>
      </c>
    </row>
    <row r="470" spans="1:4">
      <c r="A470" t="s">
        <v>27</v>
      </c>
      <c r="B470" s="1">
        <v>40349</v>
      </c>
      <c r="C470">
        <v>281</v>
      </c>
      <c r="D470" t="s">
        <v>23</v>
      </c>
    </row>
    <row r="471" spans="1:4">
      <c r="A471" t="s">
        <v>27</v>
      </c>
      <c r="B471" s="1">
        <v>40349</v>
      </c>
      <c r="C471">
        <v>285</v>
      </c>
      <c r="D471" t="s">
        <v>23</v>
      </c>
    </row>
    <row r="472" spans="1:4">
      <c r="A472" t="s">
        <v>27</v>
      </c>
      <c r="B472" s="1">
        <v>40350</v>
      </c>
      <c r="C472">
        <v>106.7</v>
      </c>
      <c r="D472" t="s">
        <v>23</v>
      </c>
    </row>
    <row r="473" spans="1:4">
      <c r="A473" t="s">
        <v>27</v>
      </c>
      <c r="B473" s="1">
        <v>40350</v>
      </c>
      <c r="C473">
        <v>158</v>
      </c>
      <c r="D473" t="s">
        <v>23</v>
      </c>
    </row>
    <row r="474" spans="1:4">
      <c r="A474" t="s">
        <v>27</v>
      </c>
      <c r="B474" s="1">
        <v>40350</v>
      </c>
      <c r="C474">
        <v>182</v>
      </c>
      <c r="D474" t="s">
        <v>23</v>
      </c>
    </row>
    <row r="475" spans="1:4">
      <c r="A475" t="s">
        <v>27</v>
      </c>
      <c r="B475" s="1">
        <v>40350</v>
      </c>
      <c r="C475">
        <v>281</v>
      </c>
      <c r="D475" t="s">
        <v>23</v>
      </c>
    </row>
    <row r="476" spans="1:4">
      <c r="A476" t="s">
        <v>27</v>
      </c>
      <c r="B476" s="1">
        <v>40350</v>
      </c>
      <c r="C476">
        <v>281</v>
      </c>
      <c r="D476" t="s">
        <v>23</v>
      </c>
    </row>
    <row r="477" spans="1:4">
      <c r="A477" t="s">
        <v>27</v>
      </c>
      <c r="B477" s="1">
        <v>40350</v>
      </c>
      <c r="C477">
        <v>285</v>
      </c>
      <c r="D477" t="s">
        <v>23</v>
      </c>
    </row>
    <row r="478" spans="1:4">
      <c r="A478" t="s">
        <v>27</v>
      </c>
      <c r="B478" s="1">
        <v>40350</v>
      </c>
      <c r="C478">
        <v>285.5</v>
      </c>
      <c r="D478" t="s">
        <v>23</v>
      </c>
    </row>
    <row r="479" spans="1:4">
      <c r="A479" t="s">
        <v>27</v>
      </c>
      <c r="B479" s="1">
        <v>40351</v>
      </c>
      <c r="C479">
        <v>106</v>
      </c>
      <c r="D479" t="s">
        <v>23</v>
      </c>
    </row>
    <row r="480" spans="1:4">
      <c r="A480" t="s">
        <v>27</v>
      </c>
      <c r="B480" s="1">
        <v>40351</v>
      </c>
      <c r="C480">
        <v>175</v>
      </c>
      <c r="D480" t="s">
        <v>23</v>
      </c>
    </row>
    <row r="481" spans="1:4">
      <c r="A481" t="s">
        <v>27</v>
      </c>
      <c r="B481" s="1">
        <v>40351</v>
      </c>
      <c r="C481">
        <v>213</v>
      </c>
      <c r="D481" t="s">
        <v>23</v>
      </c>
    </row>
    <row r="482" spans="1:4">
      <c r="A482" t="s">
        <v>27</v>
      </c>
      <c r="B482" s="1">
        <v>40351</v>
      </c>
      <c r="C482">
        <v>285</v>
      </c>
      <c r="D482" t="s">
        <v>23</v>
      </c>
    </row>
    <row r="483" spans="1:4">
      <c r="A483" t="s">
        <v>27</v>
      </c>
      <c r="B483" s="1">
        <v>40353</v>
      </c>
      <c r="C483">
        <v>102</v>
      </c>
      <c r="D483" t="s">
        <v>23</v>
      </c>
    </row>
    <row r="484" spans="1:4">
      <c r="A484" t="s">
        <v>27</v>
      </c>
      <c r="B484" s="1">
        <v>40354</v>
      </c>
      <c r="C484">
        <v>259</v>
      </c>
      <c r="D484" t="s">
        <v>23</v>
      </c>
    </row>
    <row r="485" spans="1:4">
      <c r="A485" t="s">
        <v>27</v>
      </c>
      <c r="B485" s="1">
        <v>40354</v>
      </c>
      <c r="C485">
        <v>277</v>
      </c>
      <c r="D485" t="s">
        <v>23</v>
      </c>
    </row>
    <row r="486" spans="1:4">
      <c r="A486" t="s">
        <v>27</v>
      </c>
      <c r="B486" s="1">
        <v>40355</v>
      </c>
      <c r="C486">
        <v>239</v>
      </c>
      <c r="D486" t="s">
        <v>23</v>
      </c>
    </row>
    <row r="487" spans="1:4">
      <c r="A487" t="s">
        <v>27</v>
      </c>
      <c r="B487" s="1">
        <v>40356</v>
      </c>
      <c r="C487">
        <v>267</v>
      </c>
      <c r="D487" t="s">
        <v>23</v>
      </c>
    </row>
    <row r="488" spans="1:4">
      <c r="A488" t="s">
        <v>27</v>
      </c>
      <c r="B488" s="1">
        <v>40356</v>
      </c>
      <c r="C488">
        <v>268</v>
      </c>
      <c r="D488" t="s">
        <v>23</v>
      </c>
    </row>
    <row r="489" spans="1:4">
      <c r="A489" t="s">
        <v>27</v>
      </c>
      <c r="B489" s="1">
        <v>40356</v>
      </c>
      <c r="C489">
        <v>280</v>
      </c>
      <c r="D489" t="s">
        <v>23</v>
      </c>
    </row>
    <row r="490" spans="1:4">
      <c r="A490" t="s">
        <v>27</v>
      </c>
      <c r="B490" s="1">
        <v>40357</v>
      </c>
      <c r="C490">
        <v>125</v>
      </c>
      <c r="D490" t="s">
        <v>23</v>
      </c>
    </row>
    <row r="491" spans="1:4">
      <c r="A491" t="s">
        <v>27</v>
      </c>
      <c r="B491" s="1">
        <v>40357</v>
      </c>
      <c r="C491">
        <v>136</v>
      </c>
      <c r="D491" t="s">
        <v>23</v>
      </c>
    </row>
    <row r="492" spans="1:4">
      <c r="A492" t="s">
        <v>27</v>
      </c>
      <c r="B492" s="1">
        <v>40357</v>
      </c>
      <c r="C492">
        <v>175</v>
      </c>
      <c r="D492" t="s">
        <v>23</v>
      </c>
    </row>
    <row r="493" spans="1:4">
      <c r="A493" t="s">
        <v>27</v>
      </c>
      <c r="B493" s="1">
        <v>40358</v>
      </c>
      <c r="C493">
        <v>147</v>
      </c>
      <c r="D493" t="s">
        <v>23</v>
      </c>
    </row>
    <row r="494" spans="1:4">
      <c r="A494" t="s">
        <v>27</v>
      </c>
      <c r="B494" s="1">
        <v>40358</v>
      </c>
      <c r="C494">
        <v>173</v>
      </c>
      <c r="D494" t="s">
        <v>23</v>
      </c>
    </row>
    <row r="495" spans="1:4">
      <c r="A495" t="s">
        <v>27</v>
      </c>
      <c r="B495" s="1">
        <v>40358</v>
      </c>
      <c r="C495">
        <v>282</v>
      </c>
      <c r="D495" t="s">
        <v>23</v>
      </c>
    </row>
    <row r="496" spans="1:4">
      <c r="A496" t="s">
        <v>27</v>
      </c>
      <c r="B496" s="1">
        <v>40359</v>
      </c>
      <c r="C496">
        <v>140.9</v>
      </c>
      <c r="D496" t="s">
        <v>23</v>
      </c>
    </row>
    <row r="497" spans="1:4">
      <c r="A497" t="s">
        <v>27</v>
      </c>
      <c r="B497" s="1">
        <v>40359</v>
      </c>
      <c r="C497">
        <v>228</v>
      </c>
      <c r="D497" t="s">
        <v>23</v>
      </c>
    </row>
    <row r="498" spans="1:4">
      <c r="A498" t="s">
        <v>27</v>
      </c>
      <c r="B498" s="1">
        <v>40360</v>
      </c>
      <c r="C498">
        <v>168.8</v>
      </c>
      <c r="D498" t="s">
        <v>23</v>
      </c>
    </row>
    <row r="499" spans="1:4">
      <c r="A499" t="s">
        <v>27</v>
      </c>
      <c r="B499" s="1">
        <v>40360</v>
      </c>
      <c r="C499">
        <v>168.8</v>
      </c>
      <c r="D499" t="s">
        <v>23</v>
      </c>
    </row>
    <row r="500" spans="1:4">
      <c r="A500" t="s">
        <v>27</v>
      </c>
      <c r="B500" s="1">
        <v>40360</v>
      </c>
      <c r="C500">
        <v>177.7</v>
      </c>
      <c r="D500" t="s">
        <v>23</v>
      </c>
    </row>
    <row r="501" spans="1:4">
      <c r="A501" t="s">
        <v>27</v>
      </c>
      <c r="B501" s="1">
        <v>40360</v>
      </c>
      <c r="C501">
        <v>198.5</v>
      </c>
      <c r="D501" t="s">
        <v>23</v>
      </c>
    </row>
    <row r="502" spans="1:4">
      <c r="A502" t="s">
        <v>27</v>
      </c>
      <c r="B502" s="1">
        <v>40361</v>
      </c>
      <c r="C502">
        <v>124.8</v>
      </c>
      <c r="D502" t="s">
        <v>23</v>
      </c>
    </row>
    <row r="503" spans="1:4">
      <c r="A503" t="s">
        <v>27</v>
      </c>
      <c r="B503" s="1">
        <v>40361</v>
      </c>
      <c r="C503">
        <v>220</v>
      </c>
      <c r="D503" t="s">
        <v>23</v>
      </c>
    </row>
    <row r="504" spans="1:4">
      <c r="A504" t="s">
        <v>27</v>
      </c>
      <c r="B504" s="1">
        <v>40362</v>
      </c>
      <c r="C504">
        <v>178.5</v>
      </c>
      <c r="D504" t="s">
        <v>23</v>
      </c>
    </row>
    <row r="505" spans="1:4">
      <c r="A505" t="s">
        <v>27</v>
      </c>
      <c r="B505" s="1">
        <v>40362</v>
      </c>
      <c r="C505">
        <v>235</v>
      </c>
      <c r="D505" t="s">
        <v>23</v>
      </c>
    </row>
    <row r="506" spans="1:4">
      <c r="A506" t="s">
        <v>27</v>
      </c>
      <c r="B506" s="1">
        <v>40362</v>
      </c>
      <c r="C506">
        <v>239</v>
      </c>
      <c r="D506" t="s">
        <v>23</v>
      </c>
    </row>
    <row r="507" spans="1:4">
      <c r="A507" t="s">
        <v>27</v>
      </c>
      <c r="B507" s="1">
        <v>40363</v>
      </c>
      <c r="C507">
        <v>165</v>
      </c>
      <c r="D507" t="s">
        <v>23</v>
      </c>
    </row>
    <row r="508" spans="1:4">
      <c r="A508" t="s">
        <v>27</v>
      </c>
      <c r="B508" s="1">
        <v>40363</v>
      </c>
      <c r="C508">
        <v>255</v>
      </c>
      <c r="D508" t="s">
        <v>23</v>
      </c>
    </row>
    <row r="509" spans="1:4">
      <c r="A509" t="s">
        <v>27</v>
      </c>
      <c r="B509" s="1">
        <v>40364</v>
      </c>
      <c r="C509">
        <v>258</v>
      </c>
      <c r="D509" t="s">
        <v>23</v>
      </c>
    </row>
    <row r="510" spans="1:4">
      <c r="A510" t="s">
        <v>27</v>
      </c>
      <c r="B510" s="1">
        <v>40364</v>
      </c>
      <c r="C510">
        <v>283</v>
      </c>
      <c r="D510" t="s">
        <v>23</v>
      </c>
    </row>
    <row r="511" spans="1:4">
      <c r="A511" t="s">
        <v>27</v>
      </c>
      <c r="B511" s="1">
        <v>40365</v>
      </c>
      <c r="C511">
        <v>252</v>
      </c>
      <c r="D511" t="s">
        <v>23</v>
      </c>
    </row>
    <row r="512" spans="1:4">
      <c r="A512" t="s">
        <v>27</v>
      </c>
      <c r="B512" s="1">
        <v>40367</v>
      </c>
      <c r="C512">
        <v>223</v>
      </c>
      <c r="D512" t="s">
        <v>23</v>
      </c>
    </row>
    <row r="513" spans="1:4">
      <c r="A513" t="s">
        <v>27</v>
      </c>
      <c r="B513" s="1">
        <v>40367</v>
      </c>
      <c r="C513">
        <v>278.5</v>
      </c>
      <c r="D513" t="s">
        <v>23</v>
      </c>
    </row>
    <row r="514" spans="1:4">
      <c r="A514" t="s">
        <v>27</v>
      </c>
      <c r="B514" s="1">
        <v>40370</v>
      </c>
      <c r="C514">
        <v>195</v>
      </c>
      <c r="D514" t="s">
        <v>23</v>
      </c>
    </row>
    <row r="515" spans="1:4">
      <c r="A515" t="s">
        <v>27</v>
      </c>
      <c r="B515" s="1">
        <v>40370</v>
      </c>
      <c r="C515">
        <v>244</v>
      </c>
      <c r="D515" t="s">
        <v>23</v>
      </c>
    </row>
    <row r="516" spans="1:4">
      <c r="A516" t="s">
        <v>27</v>
      </c>
      <c r="B516" s="1">
        <v>40370</v>
      </c>
      <c r="C516">
        <v>279</v>
      </c>
      <c r="D516" t="s">
        <v>23</v>
      </c>
    </row>
    <row r="517" spans="1:4">
      <c r="A517" t="s">
        <v>27</v>
      </c>
      <c r="B517" s="1">
        <v>40371</v>
      </c>
      <c r="C517">
        <v>103</v>
      </c>
      <c r="D517" t="s">
        <v>23</v>
      </c>
    </row>
    <row r="518" spans="1:4">
      <c r="A518" t="s">
        <v>27</v>
      </c>
      <c r="B518" s="1">
        <v>40371</v>
      </c>
      <c r="C518">
        <v>124</v>
      </c>
      <c r="D518" t="s">
        <v>23</v>
      </c>
    </row>
    <row r="519" spans="1:4">
      <c r="A519" t="s">
        <v>27</v>
      </c>
      <c r="B519" s="1">
        <v>40371</v>
      </c>
      <c r="C519">
        <v>175.5</v>
      </c>
      <c r="D519" t="s">
        <v>23</v>
      </c>
    </row>
    <row r="520" spans="1:4">
      <c r="A520" t="s">
        <v>27</v>
      </c>
      <c r="B520" s="1">
        <v>40371</v>
      </c>
      <c r="C520">
        <v>265</v>
      </c>
      <c r="D520" t="s">
        <v>23</v>
      </c>
    </row>
    <row r="521" spans="1:4">
      <c r="A521" t="s">
        <v>27</v>
      </c>
      <c r="B521" s="1">
        <v>40372</v>
      </c>
      <c r="C521">
        <v>103.5</v>
      </c>
      <c r="D521" t="s">
        <v>23</v>
      </c>
    </row>
    <row r="522" spans="1:4">
      <c r="A522" t="s">
        <v>27</v>
      </c>
      <c r="B522" s="1">
        <v>40372</v>
      </c>
      <c r="C522">
        <v>149.5</v>
      </c>
      <c r="D522" t="s">
        <v>23</v>
      </c>
    </row>
    <row r="523" spans="1:4">
      <c r="A523" t="s">
        <v>27</v>
      </c>
      <c r="B523" s="1">
        <v>40373</v>
      </c>
      <c r="C523">
        <v>177</v>
      </c>
      <c r="D523" t="s">
        <v>23</v>
      </c>
    </row>
    <row r="524" spans="1:4">
      <c r="A524" t="s">
        <v>27</v>
      </c>
      <c r="B524" s="1">
        <v>40373</v>
      </c>
      <c r="C524">
        <v>250.8</v>
      </c>
      <c r="D524" t="s">
        <v>23</v>
      </c>
    </row>
    <row r="525" spans="1:4">
      <c r="A525" t="s">
        <v>27</v>
      </c>
      <c r="B525" s="1">
        <v>40373</v>
      </c>
      <c r="C525">
        <v>263</v>
      </c>
      <c r="D525" t="s">
        <v>23</v>
      </c>
    </row>
    <row r="526" spans="1:4">
      <c r="A526" t="s">
        <v>27</v>
      </c>
      <c r="B526" s="1">
        <v>40374</v>
      </c>
      <c r="C526">
        <v>102.5</v>
      </c>
      <c r="D526" t="s">
        <v>23</v>
      </c>
    </row>
    <row r="527" spans="1:4">
      <c r="A527" t="s">
        <v>27</v>
      </c>
      <c r="B527" s="1">
        <v>40374</v>
      </c>
      <c r="C527">
        <v>178</v>
      </c>
      <c r="D527" t="s">
        <v>23</v>
      </c>
    </row>
    <row r="528" spans="1:4">
      <c r="A528" t="s">
        <v>27</v>
      </c>
      <c r="B528" s="1">
        <v>40374</v>
      </c>
      <c r="C528">
        <v>281</v>
      </c>
      <c r="D528" t="s">
        <v>23</v>
      </c>
    </row>
    <row r="529" spans="1:4">
      <c r="A529" t="s">
        <v>27</v>
      </c>
      <c r="B529" s="1">
        <v>40375</v>
      </c>
      <c r="C529">
        <v>103</v>
      </c>
      <c r="D529" t="s">
        <v>23</v>
      </c>
    </row>
    <row r="530" spans="1:4">
      <c r="A530" t="s">
        <v>27</v>
      </c>
      <c r="B530" s="1">
        <v>40375</v>
      </c>
      <c r="C530">
        <v>144.5</v>
      </c>
      <c r="D530" t="s">
        <v>23</v>
      </c>
    </row>
    <row r="531" spans="1:4">
      <c r="A531" t="s">
        <v>27</v>
      </c>
      <c r="B531" s="1">
        <v>40375</v>
      </c>
      <c r="C531">
        <v>255</v>
      </c>
      <c r="D531" t="s">
        <v>23</v>
      </c>
    </row>
    <row r="532" spans="1:4">
      <c r="A532" t="s">
        <v>27</v>
      </c>
      <c r="B532" s="1">
        <v>40375</v>
      </c>
      <c r="C532">
        <v>265</v>
      </c>
      <c r="D532" t="s">
        <v>23</v>
      </c>
    </row>
    <row r="533" spans="1:4">
      <c r="A533" t="s">
        <v>27</v>
      </c>
      <c r="B533" s="1">
        <v>40376</v>
      </c>
      <c r="C533">
        <v>104.1</v>
      </c>
      <c r="D533" t="s">
        <v>23</v>
      </c>
    </row>
    <row r="534" spans="1:4">
      <c r="A534" t="s">
        <v>27</v>
      </c>
      <c r="B534" s="1">
        <v>40376</v>
      </c>
      <c r="C534">
        <v>203</v>
      </c>
      <c r="D534" t="s">
        <v>23</v>
      </c>
    </row>
    <row r="535" spans="1:4">
      <c r="A535" t="s">
        <v>27</v>
      </c>
      <c r="B535" s="1">
        <v>40376</v>
      </c>
      <c r="C535">
        <v>240.3</v>
      </c>
      <c r="D535" t="s">
        <v>23</v>
      </c>
    </row>
    <row r="536" spans="1:4">
      <c r="A536" t="s">
        <v>27</v>
      </c>
      <c r="B536" s="1">
        <v>40376</v>
      </c>
      <c r="C536">
        <v>285.5</v>
      </c>
      <c r="D536" t="s">
        <v>23</v>
      </c>
    </row>
    <row r="537" spans="1:4">
      <c r="A537" t="s">
        <v>27</v>
      </c>
      <c r="B537" s="1">
        <v>40377</v>
      </c>
      <c r="C537">
        <v>195</v>
      </c>
      <c r="D537" t="s">
        <v>23</v>
      </c>
    </row>
    <row r="538" spans="1:4">
      <c r="A538" t="s">
        <v>27</v>
      </c>
      <c r="B538" s="1">
        <v>40377</v>
      </c>
      <c r="C538">
        <v>258.5</v>
      </c>
      <c r="D538" t="s">
        <v>23</v>
      </c>
    </row>
    <row r="539" spans="1:4">
      <c r="A539" t="s">
        <v>27</v>
      </c>
      <c r="B539" s="1">
        <v>40377</v>
      </c>
      <c r="C539">
        <v>285</v>
      </c>
      <c r="D539" t="s">
        <v>23</v>
      </c>
    </row>
    <row r="540" spans="1:4">
      <c r="A540" t="s">
        <v>27</v>
      </c>
      <c r="B540" s="1">
        <v>40378</v>
      </c>
      <c r="C540">
        <v>158.5</v>
      </c>
      <c r="D540" t="s">
        <v>23</v>
      </c>
    </row>
    <row r="541" spans="1:4">
      <c r="A541" t="s">
        <v>27</v>
      </c>
      <c r="B541" s="1">
        <v>40378</v>
      </c>
      <c r="C541">
        <v>170.7</v>
      </c>
      <c r="D541" t="s">
        <v>23</v>
      </c>
    </row>
    <row r="542" spans="1:4">
      <c r="A542" t="s">
        <v>27</v>
      </c>
      <c r="B542" s="1">
        <v>40378</v>
      </c>
      <c r="C542">
        <v>236.8</v>
      </c>
      <c r="D542" t="s">
        <v>23</v>
      </c>
    </row>
    <row r="543" spans="1:4">
      <c r="A543" t="s">
        <v>27</v>
      </c>
      <c r="B543" s="1">
        <v>40379</v>
      </c>
      <c r="C543">
        <v>284.39999999999998</v>
      </c>
      <c r="D543" t="s">
        <v>23</v>
      </c>
    </row>
    <row r="544" spans="1:4">
      <c r="A544" t="s">
        <v>27</v>
      </c>
      <c r="B544" s="1">
        <v>40380</v>
      </c>
      <c r="C544">
        <v>238.9</v>
      </c>
      <c r="D544" t="s">
        <v>23</v>
      </c>
    </row>
    <row r="545" spans="1:4">
      <c r="A545" t="s">
        <v>27</v>
      </c>
      <c r="B545" s="1">
        <v>40380</v>
      </c>
      <c r="C545">
        <v>271.89999999999998</v>
      </c>
      <c r="D545" t="s">
        <v>23</v>
      </c>
    </row>
    <row r="546" spans="1:4">
      <c r="A546" t="s">
        <v>27</v>
      </c>
      <c r="B546" s="1">
        <v>40380</v>
      </c>
      <c r="C546">
        <v>282.10000000000002</v>
      </c>
      <c r="D546" t="s">
        <v>23</v>
      </c>
    </row>
    <row r="547" spans="1:4">
      <c r="A547" t="s">
        <v>27</v>
      </c>
      <c r="B547" s="1">
        <v>40380</v>
      </c>
      <c r="C547">
        <v>284</v>
      </c>
      <c r="D547" t="s">
        <v>23</v>
      </c>
    </row>
    <row r="548" spans="1:4">
      <c r="A548" t="s">
        <v>27</v>
      </c>
      <c r="B548" s="1">
        <v>40380</v>
      </c>
      <c r="C548">
        <v>285.5</v>
      </c>
      <c r="D548" t="s">
        <v>23</v>
      </c>
    </row>
    <row r="549" spans="1:4">
      <c r="A549" t="s">
        <v>27</v>
      </c>
      <c r="B549" s="1">
        <v>40381</v>
      </c>
      <c r="C549">
        <v>144.9</v>
      </c>
      <c r="D549" t="s">
        <v>23</v>
      </c>
    </row>
    <row r="550" spans="1:4">
      <c r="A550" t="s">
        <v>27</v>
      </c>
      <c r="B550" s="1">
        <v>40381</v>
      </c>
      <c r="C550">
        <v>168.5</v>
      </c>
      <c r="D550" t="s">
        <v>23</v>
      </c>
    </row>
    <row r="551" spans="1:4">
      <c r="A551" t="s">
        <v>27</v>
      </c>
      <c r="B551" s="1">
        <v>40381</v>
      </c>
      <c r="C551">
        <v>177</v>
      </c>
      <c r="D551" t="s">
        <v>23</v>
      </c>
    </row>
    <row r="552" spans="1:4">
      <c r="A552" t="s">
        <v>27</v>
      </c>
      <c r="B552" s="1">
        <v>40381</v>
      </c>
      <c r="C552">
        <v>204</v>
      </c>
      <c r="D552" t="s">
        <v>23</v>
      </c>
    </row>
    <row r="553" spans="1:4">
      <c r="A553" t="s">
        <v>27</v>
      </c>
      <c r="B553" s="1">
        <v>40382</v>
      </c>
      <c r="C553">
        <v>236.9</v>
      </c>
      <c r="D553" t="s">
        <v>23</v>
      </c>
    </row>
    <row r="554" spans="1:4">
      <c r="A554" t="s">
        <v>27</v>
      </c>
      <c r="B554" s="1">
        <v>40382</v>
      </c>
      <c r="C554">
        <v>263</v>
      </c>
      <c r="D554" t="s">
        <v>23</v>
      </c>
    </row>
    <row r="555" spans="1:4">
      <c r="A555" t="s">
        <v>27</v>
      </c>
      <c r="B555" s="1">
        <v>40382</v>
      </c>
      <c r="C555">
        <v>280</v>
      </c>
      <c r="D555" t="s">
        <v>23</v>
      </c>
    </row>
    <row r="556" spans="1:4">
      <c r="A556" t="s">
        <v>27</v>
      </c>
      <c r="B556" s="1">
        <v>40383</v>
      </c>
      <c r="C556">
        <v>105.5</v>
      </c>
      <c r="D556" t="s">
        <v>23</v>
      </c>
    </row>
    <row r="557" spans="1:4">
      <c r="A557" t="s">
        <v>27</v>
      </c>
      <c r="B557" s="1">
        <v>40383</v>
      </c>
      <c r="C557">
        <v>199</v>
      </c>
      <c r="D557" t="s">
        <v>23</v>
      </c>
    </row>
    <row r="558" spans="1:4">
      <c r="A558" t="s">
        <v>27</v>
      </c>
      <c r="B558" s="1">
        <v>40384</v>
      </c>
      <c r="C558">
        <v>133.6</v>
      </c>
      <c r="D558" t="s">
        <v>23</v>
      </c>
    </row>
    <row r="559" spans="1:4">
      <c r="A559" t="s">
        <v>27</v>
      </c>
      <c r="B559" s="1">
        <v>40384</v>
      </c>
      <c r="C559">
        <v>247.3</v>
      </c>
      <c r="D559" t="s">
        <v>23</v>
      </c>
    </row>
    <row r="560" spans="1:4">
      <c r="A560" t="s">
        <v>27</v>
      </c>
      <c r="B560" s="1">
        <v>40385</v>
      </c>
      <c r="C560">
        <v>103.8</v>
      </c>
      <c r="D560" t="s">
        <v>23</v>
      </c>
    </row>
    <row r="561" spans="1:4">
      <c r="A561" t="s">
        <v>27</v>
      </c>
      <c r="B561" s="1">
        <v>40385</v>
      </c>
      <c r="C561">
        <v>152.4</v>
      </c>
      <c r="D561" t="s">
        <v>23</v>
      </c>
    </row>
    <row r="562" spans="1:4">
      <c r="A562" t="s">
        <v>27</v>
      </c>
      <c r="B562" s="1">
        <v>40385</v>
      </c>
      <c r="C562">
        <v>185</v>
      </c>
      <c r="D562" t="s">
        <v>23</v>
      </c>
    </row>
    <row r="563" spans="1:4">
      <c r="A563" t="s">
        <v>27</v>
      </c>
      <c r="B563" s="1">
        <v>40385</v>
      </c>
      <c r="C563">
        <v>213</v>
      </c>
      <c r="D563" t="s">
        <v>23</v>
      </c>
    </row>
    <row r="564" spans="1:4">
      <c r="A564" t="s">
        <v>27</v>
      </c>
      <c r="B564" s="1">
        <v>40386</v>
      </c>
      <c r="C564">
        <v>128.80000000000001</v>
      </c>
      <c r="D564" t="s">
        <v>23</v>
      </c>
    </row>
    <row r="565" spans="1:4">
      <c r="A565" t="s">
        <v>27</v>
      </c>
      <c r="B565" s="1">
        <v>40386</v>
      </c>
      <c r="C565">
        <v>195</v>
      </c>
      <c r="D565" t="s">
        <v>23</v>
      </c>
    </row>
    <row r="566" spans="1:4">
      <c r="A566" t="s">
        <v>27</v>
      </c>
      <c r="B566" s="1">
        <v>40386</v>
      </c>
      <c r="C566">
        <v>214</v>
      </c>
      <c r="D566" t="s">
        <v>23</v>
      </c>
    </row>
    <row r="567" spans="1:4">
      <c r="A567" t="s">
        <v>27</v>
      </c>
      <c r="B567" s="1">
        <v>40386</v>
      </c>
      <c r="C567">
        <v>286</v>
      </c>
      <c r="D567" t="s">
        <v>23</v>
      </c>
    </row>
    <row r="568" spans="1:4">
      <c r="A568" t="s">
        <v>27</v>
      </c>
      <c r="B568" s="1">
        <v>40387</v>
      </c>
      <c r="C568">
        <v>103.8</v>
      </c>
      <c r="D568" t="s">
        <v>23</v>
      </c>
    </row>
    <row r="569" spans="1:4">
      <c r="A569" t="s">
        <v>27</v>
      </c>
      <c r="B569" s="1">
        <v>40389</v>
      </c>
      <c r="C569">
        <v>195</v>
      </c>
      <c r="D569" t="s">
        <v>23</v>
      </c>
    </row>
    <row r="570" spans="1:4">
      <c r="A570" t="s">
        <v>27</v>
      </c>
      <c r="B570" s="1">
        <v>40389</v>
      </c>
      <c r="C570">
        <v>281.2</v>
      </c>
      <c r="D570" t="s">
        <v>23</v>
      </c>
    </row>
    <row r="571" spans="1:4">
      <c r="A571" t="s">
        <v>27</v>
      </c>
      <c r="B571" s="1">
        <v>40390</v>
      </c>
      <c r="C571">
        <v>103.8</v>
      </c>
      <c r="D571" t="s">
        <v>23</v>
      </c>
    </row>
    <row r="572" spans="1:4">
      <c r="A572" t="s">
        <v>27</v>
      </c>
      <c r="B572" s="1">
        <v>40390</v>
      </c>
      <c r="C572">
        <v>161</v>
      </c>
      <c r="D572" t="s">
        <v>23</v>
      </c>
    </row>
    <row r="573" spans="1:4">
      <c r="A573" t="s">
        <v>27</v>
      </c>
      <c r="B573" s="1">
        <v>40390</v>
      </c>
      <c r="C573">
        <v>180</v>
      </c>
      <c r="D573" t="s">
        <v>23</v>
      </c>
    </row>
    <row r="574" spans="1:4">
      <c r="A574" t="s">
        <v>27</v>
      </c>
      <c r="B574" s="1">
        <v>40390</v>
      </c>
      <c r="C574">
        <v>189</v>
      </c>
      <c r="D574" t="s">
        <v>23</v>
      </c>
    </row>
    <row r="575" spans="1:4">
      <c r="A575" t="s">
        <v>27</v>
      </c>
      <c r="B575" s="1">
        <v>40390</v>
      </c>
      <c r="C575">
        <v>201.5</v>
      </c>
      <c r="D575" t="s">
        <v>23</v>
      </c>
    </row>
    <row r="576" spans="1:4">
      <c r="A576" t="s">
        <v>27</v>
      </c>
      <c r="B576" s="1">
        <v>40390</v>
      </c>
      <c r="C576">
        <v>280.2</v>
      </c>
      <c r="D576" t="s">
        <v>23</v>
      </c>
    </row>
    <row r="577" spans="1:4">
      <c r="A577" t="s">
        <v>27</v>
      </c>
      <c r="B577" s="1">
        <v>40390</v>
      </c>
      <c r="C577">
        <v>282</v>
      </c>
      <c r="D577" t="s">
        <v>23</v>
      </c>
    </row>
    <row r="578" spans="1:4">
      <c r="A578" t="s">
        <v>27</v>
      </c>
      <c r="B578" s="1">
        <v>40391</v>
      </c>
      <c r="C578">
        <v>106.1</v>
      </c>
      <c r="D578" t="s">
        <v>23</v>
      </c>
    </row>
    <row r="579" spans="1:4">
      <c r="A579" t="s">
        <v>27</v>
      </c>
      <c r="B579" s="1">
        <v>40391</v>
      </c>
      <c r="C579">
        <v>162</v>
      </c>
      <c r="D579" t="s">
        <v>23</v>
      </c>
    </row>
    <row r="580" spans="1:4">
      <c r="A580" t="s">
        <v>27</v>
      </c>
      <c r="B580" s="1">
        <v>40391</v>
      </c>
      <c r="C580">
        <v>278</v>
      </c>
      <c r="D580" t="s">
        <v>23</v>
      </c>
    </row>
    <row r="581" spans="1:4">
      <c r="A581" t="s">
        <v>27</v>
      </c>
      <c r="B581" s="1">
        <v>40391</v>
      </c>
      <c r="C581">
        <v>283.8</v>
      </c>
      <c r="D581" t="s">
        <v>23</v>
      </c>
    </row>
    <row r="582" spans="1:4">
      <c r="A582" t="s">
        <v>27</v>
      </c>
      <c r="B582" s="1">
        <v>40392</v>
      </c>
      <c r="C582">
        <v>104</v>
      </c>
      <c r="D582" t="s">
        <v>23</v>
      </c>
    </row>
    <row r="583" spans="1:4">
      <c r="A583" t="s">
        <v>27</v>
      </c>
      <c r="B583" s="1">
        <v>40392</v>
      </c>
      <c r="C583">
        <v>237.3</v>
      </c>
      <c r="D583" t="s">
        <v>23</v>
      </c>
    </row>
    <row r="584" spans="1:4">
      <c r="A584" t="s">
        <v>27</v>
      </c>
      <c r="B584" s="1">
        <v>40393</v>
      </c>
      <c r="C584">
        <v>152.30000000000001</v>
      </c>
      <c r="D584" t="s">
        <v>23</v>
      </c>
    </row>
    <row r="585" spans="1:4">
      <c r="A585" t="s">
        <v>27</v>
      </c>
      <c r="B585" s="1">
        <v>40393</v>
      </c>
      <c r="C585">
        <v>169.7</v>
      </c>
      <c r="D585" t="s">
        <v>23</v>
      </c>
    </row>
    <row r="586" spans="1:4">
      <c r="A586" t="s">
        <v>27</v>
      </c>
      <c r="B586" s="1">
        <v>40394</v>
      </c>
      <c r="C586">
        <v>124</v>
      </c>
      <c r="D586" t="s">
        <v>23</v>
      </c>
    </row>
    <row r="587" spans="1:4">
      <c r="A587" t="s">
        <v>27</v>
      </c>
      <c r="B587" s="1">
        <v>40394</v>
      </c>
      <c r="C587">
        <v>128.19999999999999</v>
      </c>
      <c r="D587" t="s">
        <v>23</v>
      </c>
    </row>
    <row r="588" spans="1:4">
      <c r="A588" t="s">
        <v>27</v>
      </c>
      <c r="B588" s="1">
        <v>40395</v>
      </c>
      <c r="C588">
        <v>224.5</v>
      </c>
      <c r="D588" t="s">
        <v>23</v>
      </c>
    </row>
    <row r="589" spans="1:4">
      <c r="A589" t="s">
        <v>27</v>
      </c>
      <c r="B589" s="1">
        <v>40395</v>
      </c>
      <c r="C589">
        <v>224.5</v>
      </c>
      <c r="D589" t="s">
        <v>23</v>
      </c>
    </row>
    <row r="590" spans="1:4">
      <c r="A590" t="s">
        <v>27</v>
      </c>
      <c r="B590" s="1">
        <v>40396</v>
      </c>
      <c r="C590">
        <v>267.60000000000002</v>
      </c>
      <c r="D590" t="s">
        <v>23</v>
      </c>
    </row>
    <row r="591" spans="1:4">
      <c r="A591" t="s">
        <v>27</v>
      </c>
      <c r="B591" s="1">
        <v>40396</v>
      </c>
      <c r="C591">
        <v>286.39999999999998</v>
      </c>
      <c r="D591" t="s">
        <v>23</v>
      </c>
    </row>
    <row r="592" spans="1:4">
      <c r="A592" t="s">
        <v>27</v>
      </c>
      <c r="B592" s="1">
        <v>40397</v>
      </c>
      <c r="C592">
        <v>102.3</v>
      </c>
      <c r="D592" t="s">
        <v>23</v>
      </c>
    </row>
    <row r="593" spans="1:4">
      <c r="A593" t="s">
        <v>27</v>
      </c>
      <c r="B593" s="1">
        <v>40397</v>
      </c>
      <c r="C593">
        <v>143.5</v>
      </c>
      <c r="D593" t="s">
        <v>23</v>
      </c>
    </row>
    <row r="594" spans="1:4">
      <c r="A594" t="s">
        <v>27</v>
      </c>
      <c r="B594" s="1">
        <v>40397</v>
      </c>
      <c r="C594">
        <v>246.3</v>
      </c>
      <c r="D594" t="s">
        <v>23</v>
      </c>
    </row>
    <row r="595" spans="1:4">
      <c r="A595" t="s">
        <v>27</v>
      </c>
      <c r="B595" s="1">
        <v>40397</v>
      </c>
      <c r="C595">
        <v>281</v>
      </c>
      <c r="D595" t="s">
        <v>23</v>
      </c>
    </row>
    <row r="596" spans="1:4">
      <c r="A596" t="s">
        <v>27</v>
      </c>
      <c r="B596" s="1">
        <v>40397</v>
      </c>
      <c r="C596">
        <v>284.39999999999998</v>
      </c>
      <c r="D596" t="s">
        <v>23</v>
      </c>
    </row>
    <row r="597" spans="1:4">
      <c r="A597" t="s">
        <v>27</v>
      </c>
      <c r="B597" s="1">
        <v>40398</v>
      </c>
      <c r="C597">
        <v>104.5</v>
      </c>
      <c r="D597" t="s">
        <v>23</v>
      </c>
    </row>
    <row r="598" spans="1:4">
      <c r="A598" t="s">
        <v>27</v>
      </c>
      <c r="B598" s="1">
        <v>40398</v>
      </c>
      <c r="C598">
        <v>110</v>
      </c>
      <c r="D598" t="s">
        <v>23</v>
      </c>
    </row>
    <row r="599" spans="1:4">
      <c r="A599" t="s">
        <v>27</v>
      </c>
      <c r="B599" s="1">
        <v>40398</v>
      </c>
      <c r="C599">
        <v>115</v>
      </c>
      <c r="D599" t="s">
        <v>23</v>
      </c>
    </row>
    <row r="600" spans="1:4">
      <c r="A600" t="s">
        <v>27</v>
      </c>
      <c r="B600" s="1">
        <v>40398</v>
      </c>
      <c r="C600">
        <v>171</v>
      </c>
      <c r="D600" t="s">
        <v>23</v>
      </c>
    </row>
    <row r="601" spans="1:4">
      <c r="A601" t="s">
        <v>27</v>
      </c>
      <c r="B601" s="1">
        <v>40398</v>
      </c>
      <c r="C601">
        <v>252</v>
      </c>
      <c r="D601" t="s">
        <v>23</v>
      </c>
    </row>
    <row r="602" spans="1:4">
      <c r="A602" t="s">
        <v>27</v>
      </c>
      <c r="B602" s="1">
        <v>40398</v>
      </c>
      <c r="C602">
        <v>283</v>
      </c>
      <c r="D602" t="s">
        <v>23</v>
      </c>
    </row>
    <row r="603" spans="1:4">
      <c r="A603" t="s">
        <v>27</v>
      </c>
      <c r="B603" s="1">
        <v>40399</v>
      </c>
      <c r="C603">
        <v>147</v>
      </c>
      <c r="D603" t="s">
        <v>23</v>
      </c>
    </row>
    <row r="604" spans="1:4">
      <c r="A604" t="s">
        <v>27</v>
      </c>
      <c r="B604" s="1">
        <v>40399</v>
      </c>
      <c r="C604">
        <v>237</v>
      </c>
      <c r="D604" t="s">
        <v>23</v>
      </c>
    </row>
    <row r="605" spans="1:4">
      <c r="A605" t="s">
        <v>27</v>
      </c>
      <c r="B605" s="1">
        <v>40400</v>
      </c>
      <c r="C605">
        <v>131</v>
      </c>
      <c r="D605" t="s">
        <v>23</v>
      </c>
    </row>
    <row r="606" spans="1:4">
      <c r="A606" t="s">
        <v>27</v>
      </c>
      <c r="B606" s="1">
        <v>40400</v>
      </c>
      <c r="C606">
        <v>167</v>
      </c>
      <c r="D606" t="s">
        <v>23</v>
      </c>
    </row>
    <row r="607" spans="1:4">
      <c r="A607" t="s">
        <v>27</v>
      </c>
      <c r="B607" s="1">
        <v>40400</v>
      </c>
      <c r="C607">
        <v>196</v>
      </c>
      <c r="D607" t="s">
        <v>23</v>
      </c>
    </row>
    <row r="608" spans="1:4">
      <c r="A608" t="s">
        <v>27</v>
      </c>
      <c r="B608" s="1">
        <v>40400</v>
      </c>
      <c r="C608">
        <v>284.39999999999998</v>
      </c>
      <c r="D608" t="s">
        <v>23</v>
      </c>
    </row>
    <row r="609" spans="1:4">
      <c r="A609" t="s">
        <v>27</v>
      </c>
      <c r="B609" s="1">
        <v>40401</v>
      </c>
      <c r="C609">
        <v>204</v>
      </c>
      <c r="D609" t="s">
        <v>23</v>
      </c>
    </row>
    <row r="610" spans="1:4">
      <c r="A610" t="s">
        <v>27</v>
      </c>
      <c r="B610" s="1">
        <v>40401</v>
      </c>
      <c r="C610">
        <v>270.5</v>
      </c>
      <c r="D610" t="s">
        <v>23</v>
      </c>
    </row>
    <row r="611" spans="1:4">
      <c r="A611" t="s">
        <v>27</v>
      </c>
      <c r="B611" s="1">
        <v>40401</v>
      </c>
      <c r="C611">
        <v>286</v>
      </c>
      <c r="D611" t="s">
        <v>23</v>
      </c>
    </row>
    <row r="612" spans="1:4">
      <c r="A612" t="s">
        <v>27</v>
      </c>
      <c r="B612" s="1">
        <v>40403</v>
      </c>
      <c r="C612">
        <v>115.5</v>
      </c>
      <c r="D612" t="s">
        <v>23</v>
      </c>
    </row>
    <row r="613" spans="1:4">
      <c r="A613" t="s">
        <v>27</v>
      </c>
      <c r="B613" s="1">
        <v>40403</v>
      </c>
      <c r="C613">
        <v>221.8</v>
      </c>
      <c r="D613" t="s">
        <v>23</v>
      </c>
    </row>
    <row r="614" spans="1:4">
      <c r="A614" t="s">
        <v>27</v>
      </c>
      <c r="B614" s="1">
        <v>40403</v>
      </c>
      <c r="C614">
        <v>285.5</v>
      </c>
      <c r="D614" t="s">
        <v>23</v>
      </c>
    </row>
    <row r="615" spans="1:4">
      <c r="A615" t="s">
        <v>27</v>
      </c>
      <c r="B615" s="1">
        <v>40404</v>
      </c>
      <c r="C615">
        <v>164.3</v>
      </c>
      <c r="D615" t="s">
        <v>23</v>
      </c>
    </row>
    <row r="616" spans="1:4">
      <c r="A616" t="s">
        <v>27</v>
      </c>
      <c r="B616" s="1">
        <v>40405</v>
      </c>
      <c r="C616">
        <v>153</v>
      </c>
      <c r="D616" t="s">
        <v>23</v>
      </c>
    </row>
    <row r="617" spans="1:4">
      <c r="A617" t="s">
        <v>27</v>
      </c>
      <c r="B617" s="1">
        <v>40405</v>
      </c>
      <c r="C617">
        <v>170.3</v>
      </c>
      <c r="D617" t="s">
        <v>23</v>
      </c>
    </row>
    <row r="618" spans="1:4">
      <c r="A618" t="s">
        <v>27</v>
      </c>
      <c r="B618" s="1">
        <v>40405</v>
      </c>
      <c r="C618">
        <v>213.3</v>
      </c>
      <c r="D618" t="s">
        <v>23</v>
      </c>
    </row>
    <row r="619" spans="1:4">
      <c r="A619" t="s">
        <v>27</v>
      </c>
      <c r="B619" s="1">
        <v>40405</v>
      </c>
      <c r="C619">
        <v>280.60000000000002</v>
      </c>
      <c r="D619" t="s">
        <v>23</v>
      </c>
    </row>
    <row r="620" spans="1:4">
      <c r="A620" t="s">
        <v>27</v>
      </c>
      <c r="B620" s="1">
        <v>40406</v>
      </c>
      <c r="C620">
        <v>1</v>
      </c>
      <c r="D620" t="s">
        <v>20</v>
      </c>
    </row>
    <row r="621" spans="1:4">
      <c r="A621" t="s">
        <v>27</v>
      </c>
      <c r="B621" s="1">
        <v>40407</v>
      </c>
      <c r="C621">
        <v>155</v>
      </c>
      <c r="D621" t="s">
        <v>23</v>
      </c>
    </row>
    <row r="622" spans="1:4">
      <c r="A622" t="s">
        <v>27</v>
      </c>
      <c r="B622" s="1">
        <v>40407</v>
      </c>
      <c r="C622">
        <v>243.9</v>
      </c>
      <c r="D622" t="s">
        <v>23</v>
      </c>
    </row>
    <row r="623" spans="1:4">
      <c r="A623" t="s">
        <v>27</v>
      </c>
      <c r="B623" s="1">
        <v>40407</v>
      </c>
      <c r="C623">
        <v>284</v>
      </c>
      <c r="D623" t="s">
        <v>23</v>
      </c>
    </row>
    <row r="624" spans="1:4">
      <c r="A624" t="s">
        <v>27</v>
      </c>
      <c r="B624" s="1">
        <v>40407</v>
      </c>
      <c r="C624">
        <v>284.5</v>
      </c>
      <c r="D624" t="s">
        <v>23</v>
      </c>
    </row>
    <row r="625" spans="1:4">
      <c r="A625" t="s">
        <v>27</v>
      </c>
      <c r="B625" s="1">
        <v>40408</v>
      </c>
      <c r="C625">
        <v>157.5</v>
      </c>
      <c r="D625" t="s">
        <v>23</v>
      </c>
    </row>
    <row r="626" spans="1:4">
      <c r="A626" t="s">
        <v>27</v>
      </c>
      <c r="B626" s="1">
        <v>40408</v>
      </c>
      <c r="C626">
        <v>182</v>
      </c>
      <c r="D626" t="s">
        <v>23</v>
      </c>
    </row>
    <row r="627" spans="1:4">
      <c r="A627" t="s">
        <v>27</v>
      </c>
      <c r="B627" s="1">
        <v>40408</v>
      </c>
      <c r="C627">
        <v>257.5</v>
      </c>
      <c r="D627" t="s">
        <v>23</v>
      </c>
    </row>
    <row r="628" spans="1:4">
      <c r="A628" t="s">
        <v>27</v>
      </c>
      <c r="B628" s="1">
        <v>40409</v>
      </c>
      <c r="C628">
        <v>103.5</v>
      </c>
      <c r="D628" t="s">
        <v>23</v>
      </c>
    </row>
    <row r="629" spans="1:4">
      <c r="A629" t="s">
        <v>27</v>
      </c>
      <c r="B629" s="1">
        <v>40409</v>
      </c>
      <c r="C629">
        <v>142</v>
      </c>
      <c r="D629" t="s">
        <v>23</v>
      </c>
    </row>
    <row r="630" spans="1:4">
      <c r="A630" t="s">
        <v>27</v>
      </c>
      <c r="B630" s="1">
        <v>40409</v>
      </c>
      <c r="C630">
        <v>195</v>
      </c>
      <c r="D630" t="s">
        <v>23</v>
      </c>
    </row>
    <row r="631" spans="1:4">
      <c r="A631" t="s">
        <v>27</v>
      </c>
      <c r="B631" s="1">
        <v>40409</v>
      </c>
      <c r="C631">
        <v>278</v>
      </c>
      <c r="D631" t="s">
        <v>23</v>
      </c>
    </row>
    <row r="632" spans="1:4">
      <c r="A632" t="s">
        <v>27</v>
      </c>
      <c r="B632" s="1">
        <v>40410</v>
      </c>
      <c r="C632">
        <v>102.5</v>
      </c>
      <c r="D632" t="s">
        <v>23</v>
      </c>
    </row>
    <row r="633" spans="1:4">
      <c r="A633" t="s">
        <v>27</v>
      </c>
      <c r="B633" s="1">
        <v>40410</v>
      </c>
      <c r="C633">
        <v>102.9</v>
      </c>
      <c r="D633" t="s">
        <v>23</v>
      </c>
    </row>
    <row r="634" spans="1:4">
      <c r="A634" t="s">
        <v>27</v>
      </c>
      <c r="B634" s="1">
        <v>40410</v>
      </c>
      <c r="C634">
        <v>265</v>
      </c>
      <c r="D634" t="s">
        <v>23</v>
      </c>
    </row>
    <row r="635" spans="1:4">
      <c r="A635" t="s">
        <v>27</v>
      </c>
      <c r="B635" s="1">
        <v>40411</v>
      </c>
      <c r="C635">
        <v>138.9</v>
      </c>
      <c r="D635" t="s">
        <v>23</v>
      </c>
    </row>
    <row r="636" spans="1:4">
      <c r="A636" t="s">
        <v>27</v>
      </c>
      <c r="B636" s="1">
        <v>40411</v>
      </c>
      <c r="C636">
        <v>171</v>
      </c>
      <c r="D636" t="s">
        <v>23</v>
      </c>
    </row>
    <row r="637" spans="1:4">
      <c r="A637" t="s">
        <v>27</v>
      </c>
      <c r="B637" s="1">
        <v>40411</v>
      </c>
      <c r="C637">
        <v>179</v>
      </c>
      <c r="D637" t="s">
        <v>23</v>
      </c>
    </row>
    <row r="638" spans="1:4">
      <c r="A638" t="s">
        <v>27</v>
      </c>
      <c r="B638" s="1">
        <v>40411</v>
      </c>
      <c r="C638">
        <v>192</v>
      </c>
      <c r="D638" t="s">
        <v>23</v>
      </c>
    </row>
    <row r="639" spans="1:4">
      <c r="A639" t="s">
        <v>27</v>
      </c>
      <c r="B639" s="1">
        <v>40411</v>
      </c>
      <c r="C639">
        <v>285</v>
      </c>
      <c r="D639" t="s">
        <v>23</v>
      </c>
    </row>
    <row r="640" spans="1:4">
      <c r="A640" t="s">
        <v>27</v>
      </c>
      <c r="B640" s="1">
        <v>40412</v>
      </c>
      <c r="C640">
        <v>115.3</v>
      </c>
      <c r="D640" t="s">
        <v>23</v>
      </c>
    </row>
    <row r="641" spans="1:4">
      <c r="A641" t="s">
        <v>27</v>
      </c>
      <c r="B641" s="1">
        <v>40412</v>
      </c>
      <c r="C641">
        <v>152.19999999999999</v>
      </c>
      <c r="D641" t="s">
        <v>23</v>
      </c>
    </row>
    <row r="642" spans="1:4">
      <c r="A642" t="s">
        <v>27</v>
      </c>
      <c r="B642" s="1">
        <v>40412</v>
      </c>
      <c r="C642">
        <v>178</v>
      </c>
      <c r="D642" t="s">
        <v>23</v>
      </c>
    </row>
    <row r="643" spans="1:4">
      <c r="A643" t="s">
        <v>27</v>
      </c>
      <c r="B643" s="1">
        <v>40412</v>
      </c>
      <c r="C643">
        <v>186</v>
      </c>
      <c r="D643" t="s">
        <v>23</v>
      </c>
    </row>
    <row r="644" spans="1:4">
      <c r="A644" t="s">
        <v>27</v>
      </c>
      <c r="B644" s="1">
        <v>40413</v>
      </c>
      <c r="C644">
        <v>151</v>
      </c>
      <c r="D644" t="s">
        <v>23</v>
      </c>
    </row>
    <row r="645" spans="1:4">
      <c r="A645" t="s">
        <v>27</v>
      </c>
      <c r="B645" s="1">
        <v>40413</v>
      </c>
      <c r="C645">
        <v>244.9</v>
      </c>
      <c r="D645" t="s">
        <v>23</v>
      </c>
    </row>
    <row r="646" spans="1:4">
      <c r="A646" t="s">
        <v>27</v>
      </c>
      <c r="B646" s="1">
        <v>40414</v>
      </c>
      <c r="C646">
        <v>201.6</v>
      </c>
      <c r="D646" t="s">
        <v>23</v>
      </c>
    </row>
    <row r="647" spans="1:4">
      <c r="A647" t="s">
        <v>27</v>
      </c>
      <c r="B647" s="1">
        <v>40415</v>
      </c>
      <c r="C647">
        <v>278.7</v>
      </c>
      <c r="D647" t="s">
        <v>23</v>
      </c>
    </row>
    <row r="648" spans="1:4">
      <c r="A648" t="s">
        <v>27</v>
      </c>
      <c r="B648" s="1">
        <v>40416</v>
      </c>
      <c r="C648">
        <v>1</v>
      </c>
      <c r="D648" t="s">
        <v>20</v>
      </c>
    </row>
    <row r="649" spans="1:4">
      <c r="A649" t="s">
        <v>27</v>
      </c>
      <c r="B649" s="1">
        <v>40416</v>
      </c>
      <c r="C649">
        <v>138</v>
      </c>
      <c r="D649" t="s">
        <v>23</v>
      </c>
    </row>
    <row r="650" spans="1:4">
      <c r="A650" t="s">
        <v>27</v>
      </c>
      <c r="B650" s="1">
        <v>40417</v>
      </c>
      <c r="C650">
        <v>102.5</v>
      </c>
      <c r="D650" t="s">
        <v>23</v>
      </c>
    </row>
    <row r="651" spans="1:4">
      <c r="A651" t="s">
        <v>27</v>
      </c>
      <c r="B651" s="1">
        <v>40417</v>
      </c>
      <c r="C651">
        <v>184</v>
      </c>
      <c r="D651" t="s">
        <v>23</v>
      </c>
    </row>
    <row r="652" spans="1:4">
      <c r="A652" t="s">
        <v>27</v>
      </c>
      <c r="B652" s="1">
        <v>40417</v>
      </c>
      <c r="C652">
        <v>202</v>
      </c>
      <c r="D652" t="s">
        <v>23</v>
      </c>
    </row>
    <row r="653" spans="1:4">
      <c r="A653" t="s">
        <v>27</v>
      </c>
      <c r="B653" s="1">
        <v>40417</v>
      </c>
      <c r="C653">
        <v>216.5</v>
      </c>
      <c r="D653" t="s">
        <v>23</v>
      </c>
    </row>
    <row r="654" spans="1:4">
      <c r="A654" t="s">
        <v>27</v>
      </c>
      <c r="B654" s="1">
        <v>40417</v>
      </c>
      <c r="C654">
        <v>267</v>
      </c>
      <c r="D654" t="s">
        <v>23</v>
      </c>
    </row>
    <row r="655" spans="1:4">
      <c r="A655" t="s">
        <v>27</v>
      </c>
      <c r="B655" s="1">
        <v>40418</v>
      </c>
      <c r="C655">
        <v>102.5</v>
      </c>
      <c r="D655" t="s">
        <v>23</v>
      </c>
    </row>
    <row r="656" spans="1:4">
      <c r="A656" t="s">
        <v>27</v>
      </c>
      <c r="B656" s="1">
        <v>40418</v>
      </c>
      <c r="C656">
        <v>104</v>
      </c>
      <c r="D656" t="s">
        <v>23</v>
      </c>
    </row>
    <row r="657" spans="1:4">
      <c r="A657" t="s">
        <v>27</v>
      </c>
      <c r="B657" s="1">
        <v>40418</v>
      </c>
      <c r="C657">
        <v>268</v>
      </c>
      <c r="D657" t="s">
        <v>23</v>
      </c>
    </row>
    <row r="658" spans="1:4">
      <c r="A658" t="s">
        <v>27</v>
      </c>
      <c r="B658" s="1">
        <v>40419</v>
      </c>
      <c r="C658">
        <v>157.4</v>
      </c>
      <c r="D658" t="s">
        <v>23</v>
      </c>
    </row>
    <row r="659" spans="1:4">
      <c r="A659" t="s">
        <v>27</v>
      </c>
      <c r="B659" s="1">
        <v>40419</v>
      </c>
      <c r="C659">
        <v>199</v>
      </c>
      <c r="D659" t="s">
        <v>23</v>
      </c>
    </row>
    <row r="660" spans="1:4">
      <c r="A660" t="s">
        <v>27</v>
      </c>
      <c r="B660" s="1">
        <v>40419</v>
      </c>
      <c r="C660">
        <v>213.5</v>
      </c>
      <c r="D660" t="s">
        <v>23</v>
      </c>
    </row>
    <row r="661" spans="1:4">
      <c r="A661" t="s">
        <v>27</v>
      </c>
      <c r="B661" s="1">
        <v>40423</v>
      </c>
      <c r="C661">
        <v>150</v>
      </c>
      <c r="D661" t="s">
        <v>23</v>
      </c>
    </row>
    <row r="662" spans="1:4">
      <c r="A662" t="s">
        <v>27</v>
      </c>
      <c r="B662" s="1">
        <v>40423</v>
      </c>
      <c r="C662">
        <v>276.5</v>
      </c>
      <c r="D662" t="s">
        <v>23</v>
      </c>
    </row>
    <row r="663" spans="1:4">
      <c r="A663" t="s">
        <v>27</v>
      </c>
      <c r="B663" s="1">
        <v>40424</v>
      </c>
      <c r="C663">
        <v>134</v>
      </c>
      <c r="D663" t="s">
        <v>23</v>
      </c>
    </row>
    <row r="664" spans="1:4">
      <c r="A664" t="s">
        <v>27</v>
      </c>
      <c r="B664" s="1">
        <v>40425</v>
      </c>
      <c r="C664">
        <v>133.80000000000001</v>
      </c>
      <c r="D664" t="s">
        <v>23</v>
      </c>
    </row>
    <row r="665" spans="1:4">
      <c r="A665" t="s">
        <v>27</v>
      </c>
      <c r="B665" s="1">
        <v>40425</v>
      </c>
      <c r="C665">
        <v>168.8</v>
      </c>
      <c r="D665" t="s">
        <v>23</v>
      </c>
    </row>
    <row r="666" spans="1:4">
      <c r="A666" t="s">
        <v>27</v>
      </c>
      <c r="B666" s="1">
        <v>40425</v>
      </c>
      <c r="C666">
        <v>219</v>
      </c>
      <c r="D666" t="s">
        <v>23</v>
      </c>
    </row>
    <row r="667" spans="1:4">
      <c r="A667" t="s">
        <v>27</v>
      </c>
      <c r="B667" s="1">
        <v>40425</v>
      </c>
      <c r="C667">
        <v>251</v>
      </c>
      <c r="D667" t="s">
        <v>23</v>
      </c>
    </row>
    <row r="668" spans="1:4">
      <c r="A668" t="s">
        <v>27</v>
      </c>
      <c r="B668" s="1">
        <v>40425</v>
      </c>
      <c r="C668">
        <v>264</v>
      </c>
      <c r="D668" t="s">
        <v>23</v>
      </c>
    </row>
    <row r="669" spans="1:4">
      <c r="A669" t="s">
        <v>27</v>
      </c>
      <c r="B669" s="1">
        <v>40426</v>
      </c>
      <c r="C669">
        <v>106</v>
      </c>
      <c r="D669" t="s">
        <v>23</v>
      </c>
    </row>
    <row r="670" spans="1:4">
      <c r="A670" t="s">
        <v>27</v>
      </c>
      <c r="B670" s="1">
        <v>40426</v>
      </c>
      <c r="C670">
        <v>154</v>
      </c>
      <c r="D670" t="s">
        <v>23</v>
      </c>
    </row>
    <row r="671" spans="1:4">
      <c r="A671" t="s">
        <v>27</v>
      </c>
      <c r="B671" s="1">
        <v>40426</v>
      </c>
      <c r="C671">
        <v>168</v>
      </c>
      <c r="D671" t="s">
        <v>23</v>
      </c>
    </row>
    <row r="672" spans="1:4">
      <c r="A672" t="s">
        <v>27</v>
      </c>
      <c r="B672" s="1">
        <v>40426</v>
      </c>
      <c r="C672">
        <v>220</v>
      </c>
      <c r="D672" t="s">
        <v>23</v>
      </c>
    </row>
    <row r="673" spans="1:4">
      <c r="A673" t="s">
        <v>27</v>
      </c>
      <c r="B673" s="1">
        <v>40427</v>
      </c>
      <c r="C673">
        <v>241.7</v>
      </c>
      <c r="D673" t="s">
        <v>23</v>
      </c>
    </row>
    <row r="674" spans="1:4">
      <c r="A674" t="s">
        <v>27</v>
      </c>
      <c r="B674" s="1">
        <v>40428</v>
      </c>
      <c r="C674">
        <v>152.19999999999999</v>
      </c>
      <c r="D674" t="s">
        <v>23</v>
      </c>
    </row>
    <row r="675" spans="1:4">
      <c r="A675" t="s">
        <v>27</v>
      </c>
      <c r="B675" s="1">
        <v>40428</v>
      </c>
      <c r="C675">
        <v>246</v>
      </c>
      <c r="D675" t="s">
        <v>23</v>
      </c>
    </row>
    <row r="676" spans="1:4">
      <c r="A676" t="s">
        <v>27</v>
      </c>
      <c r="B676" s="1">
        <v>40428</v>
      </c>
      <c r="C676">
        <v>280</v>
      </c>
      <c r="D676" t="s">
        <v>23</v>
      </c>
    </row>
    <row r="677" spans="1:4">
      <c r="A677" t="s">
        <v>27</v>
      </c>
      <c r="B677" s="1">
        <v>40428</v>
      </c>
      <c r="C677">
        <v>283.89999999999998</v>
      </c>
      <c r="D677" t="s">
        <v>23</v>
      </c>
    </row>
    <row r="678" spans="1:4">
      <c r="A678" t="s">
        <v>27</v>
      </c>
      <c r="B678" s="1">
        <v>40428</v>
      </c>
      <c r="C678">
        <v>285</v>
      </c>
      <c r="D678" t="s">
        <v>23</v>
      </c>
    </row>
    <row r="679" spans="1:4">
      <c r="A679" t="s">
        <v>27</v>
      </c>
      <c r="B679" s="1">
        <v>40429</v>
      </c>
      <c r="C679">
        <v>128.69999999999999</v>
      </c>
      <c r="D679" t="s">
        <v>23</v>
      </c>
    </row>
    <row r="680" spans="1:4">
      <c r="A680" t="s">
        <v>27</v>
      </c>
      <c r="B680" s="1">
        <v>40429</v>
      </c>
      <c r="C680">
        <v>212.1</v>
      </c>
      <c r="D680" t="s">
        <v>23</v>
      </c>
    </row>
    <row r="681" spans="1:4">
      <c r="A681" t="s">
        <v>27</v>
      </c>
      <c r="B681" s="1">
        <v>40429</v>
      </c>
      <c r="C681">
        <v>239.8</v>
      </c>
      <c r="D681" t="s">
        <v>23</v>
      </c>
    </row>
    <row r="682" spans="1:4">
      <c r="A682" t="s">
        <v>27</v>
      </c>
      <c r="B682" s="1">
        <v>40429</v>
      </c>
      <c r="C682">
        <v>279.8</v>
      </c>
      <c r="D682" t="s">
        <v>23</v>
      </c>
    </row>
    <row r="683" spans="1:4">
      <c r="A683" t="s">
        <v>27</v>
      </c>
      <c r="B683" s="1">
        <v>40429</v>
      </c>
      <c r="C683">
        <v>280</v>
      </c>
      <c r="D683" t="s">
        <v>23</v>
      </c>
    </row>
    <row r="684" spans="1:4">
      <c r="A684" t="s">
        <v>27</v>
      </c>
      <c r="B684" s="1">
        <v>40430</v>
      </c>
      <c r="C684">
        <v>195</v>
      </c>
      <c r="D684" t="s">
        <v>23</v>
      </c>
    </row>
    <row r="685" spans="1:4">
      <c r="A685" t="s">
        <v>27</v>
      </c>
      <c r="B685" s="1">
        <v>40430</v>
      </c>
      <c r="C685">
        <v>202</v>
      </c>
      <c r="D685" t="s">
        <v>23</v>
      </c>
    </row>
    <row r="686" spans="1:4">
      <c r="A686" t="s">
        <v>27</v>
      </c>
      <c r="B686" s="1">
        <v>40430</v>
      </c>
      <c r="C686">
        <v>274</v>
      </c>
      <c r="D686" t="s">
        <v>23</v>
      </c>
    </row>
    <row r="687" spans="1:4">
      <c r="A687" t="s">
        <v>27</v>
      </c>
      <c r="B687" s="1">
        <v>40430</v>
      </c>
      <c r="C687">
        <v>284</v>
      </c>
      <c r="D687" t="s">
        <v>23</v>
      </c>
    </row>
    <row r="688" spans="1:4">
      <c r="A688" t="s">
        <v>27</v>
      </c>
      <c r="B688" s="1">
        <v>40431</v>
      </c>
      <c r="C688">
        <v>168.8</v>
      </c>
      <c r="D688" t="s">
        <v>23</v>
      </c>
    </row>
    <row r="689" spans="1:4">
      <c r="A689" t="s">
        <v>27</v>
      </c>
      <c r="B689" s="1">
        <v>40431</v>
      </c>
      <c r="C689">
        <v>265</v>
      </c>
      <c r="D689" t="s">
        <v>23</v>
      </c>
    </row>
    <row r="690" spans="1:4">
      <c r="A690" t="s">
        <v>27</v>
      </c>
      <c r="B690" s="1">
        <v>40431</v>
      </c>
      <c r="C690">
        <v>280.2</v>
      </c>
      <c r="D690" t="s">
        <v>23</v>
      </c>
    </row>
    <row r="691" spans="1:4">
      <c r="A691" t="s">
        <v>27</v>
      </c>
      <c r="B691" s="1">
        <v>40432</v>
      </c>
      <c r="C691">
        <v>280.10000000000002</v>
      </c>
      <c r="D691" t="s">
        <v>23</v>
      </c>
    </row>
    <row r="692" spans="1:4">
      <c r="A692" t="s">
        <v>27</v>
      </c>
      <c r="B692" s="1">
        <v>40433</v>
      </c>
      <c r="C692">
        <v>235</v>
      </c>
      <c r="D692" t="s">
        <v>23</v>
      </c>
    </row>
    <row r="693" spans="1:4">
      <c r="A693" t="s">
        <v>27</v>
      </c>
      <c r="B693" s="1">
        <v>40434</v>
      </c>
      <c r="C693">
        <v>285</v>
      </c>
      <c r="D693" t="s">
        <v>23</v>
      </c>
    </row>
    <row r="694" spans="1:4">
      <c r="A694" t="s">
        <v>27</v>
      </c>
      <c r="B694" s="1">
        <v>40434</v>
      </c>
      <c r="C694">
        <v>286.2</v>
      </c>
      <c r="D694" t="s">
        <v>23</v>
      </c>
    </row>
    <row r="695" spans="1:4">
      <c r="A695" t="s">
        <v>27</v>
      </c>
      <c r="B695" s="1">
        <v>40435</v>
      </c>
      <c r="C695">
        <v>125</v>
      </c>
      <c r="D695" t="s">
        <v>23</v>
      </c>
    </row>
    <row r="696" spans="1:4">
      <c r="A696" t="s">
        <v>27</v>
      </c>
      <c r="B696" s="1">
        <v>40435</v>
      </c>
      <c r="C696">
        <v>240</v>
      </c>
      <c r="D696" t="s">
        <v>23</v>
      </c>
    </row>
    <row r="697" spans="1:4">
      <c r="A697" t="s">
        <v>27</v>
      </c>
      <c r="B697" s="1">
        <v>40435</v>
      </c>
      <c r="C697">
        <v>252.3</v>
      </c>
      <c r="D697" t="s">
        <v>23</v>
      </c>
    </row>
    <row r="698" spans="1:4">
      <c r="A698" t="s">
        <v>27</v>
      </c>
      <c r="B698" s="1">
        <v>40435</v>
      </c>
      <c r="C698">
        <v>281.39999999999998</v>
      </c>
      <c r="D698" t="s">
        <v>23</v>
      </c>
    </row>
    <row r="699" spans="1:4">
      <c r="A699" t="s">
        <v>27</v>
      </c>
      <c r="B699" s="1">
        <v>40435</v>
      </c>
      <c r="C699">
        <v>285.5</v>
      </c>
      <c r="D699" t="s">
        <v>23</v>
      </c>
    </row>
    <row r="700" spans="1:4">
      <c r="A700" t="s">
        <v>27</v>
      </c>
      <c r="B700" s="1">
        <v>40436</v>
      </c>
      <c r="C700">
        <v>183</v>
      </c>
      <c r="D700" t="s">
        <v>23</v>
      </c>
    </row>
    <row r="701" spans="1:4">
      <c r="A701" t="s">
        <v>27</v>
      </c>
      <c r="B701" s="1">
        <v>40436</v>
      </c>
      <c r="C701">
        <v>201.5</v>
      </c>
      <c r="D701" t="s">
        <v>23</v>
      </c>
    </row>
    <row r="702" spans="1:4">
      <c r="A702" t="s">
        <v>27</v>
      </c>
      <c r="B702" s="1">
        <v>40437</v>
      </c>
      <c r="C702">
        <v>172.6</v>
      </c>
      <c r="D702" t="s">
        <v>23</v>
      </c>
    </row>
    <row r="703" spans="1:4">
      <c r="A703" t="s">
        <v>27</v>
      </c>
      <c r="B703" s="1">
        <v>40437</v>
      </c>
      <c r="C703">
        <v>274</v>
      </c>
      <c r="D703" t="s">
        <v>23</v>
      </c>
    </row>
    <row r="704" spans="1:4">
      <c r="A704" t="s">
        <v>27</v>
      </c>
      <c r="B704" s="1">
        <v>40438</v>
      </c>
      <c r="C704">
        <v>128</v>
      </c>
      <c r="D704" t="s">
        <v>23</v>
      </c>
    </row>
    <row r="705" spans="1:4">
      <c r="A705" t="s">
        <v>27</v>
      </c>
      <c r="B705" s="1">
        <v>40438</v>
      </c>
      <c r="C705">
        <v>169</v>
      </c>
      <c r="D705" t="s">
        <v>23</v>
      </c>
    </row>
    <row r="706" spans="1:4">
      <c r="A706" t="s">
        <v>27</v>
      </c>
      <c r="B706" s="1">
        <v>40438</v>
      </c>
      <c r="C706">
        <v>233</v>
      </c>
      <c r="D706" t="s">
        <v>23</v>
      </c>
    </row>
    <row r="707" spans="1:4">
      <c r="A707" t="s">
        <v>27</v>
      </c>
      <c r="B707" s="1">
        <v>40438</v>
      </c>
      <c r="C707">
        <v>241</v>
      </c>
      <c r="D707" t="s">
        <v>23</v>
      </c>
    </row>
    <row r="708" spans="1:4">
      <c r="A708" t="s">
        <v>27</v>
      </c>
      <c r="B708" s="1">
        <v>40438</v>
      </c>
      <c r="C708">
        <v>278.8</v>
      </c>
      <c r="D708" t="s">
        <v>23</v>
      </c>
    </row>
    <row r="709" spans="1:4">
      <c r="A709" t="s">
        <v>27</v>
      </c>
      <c r="B709" s="1">
        <v>40439</v>
      </c>
      <c r="C709">
        <v>104</v>
      </c>
      <c r="D709" t="s">
        <v>23</v>
      </c>
    </row>
    <row r="710" spans="1:4">
      <c r="A710" t="s">
        <v>27</v>
      </c>
      <c r="B710" s="1">
        <v>40439</v>
      </c>
      <c r="C710">
        <v>152</v>
      </c>
      <c r="D710" t="s">
        <v>23</v>
      </c>
    </row>
    <row r="711" spans="1:4">
      <c r="A711" t="s">
        <v>27</v>
      </c>
      <c r="B711" s="1">
        <v>40439</v>
      </c>
      <c r="C711">
        <v>152</v>
      </c>
      <c r="D711" t="s">
        <v>23</v>
      </c>
    </row>
    <row r="712" spans="1:4">
      <c r="A712" t="s">
        <v>27</v>
      </c>
      <c r="B712" s="1">
        <v>40439</v>
      </c>
      <c r="C712">
        <v>175.5</v>
      </c>
      <c r="D712" t="s">
        <v>23</v>
      </c>
    </row>
    <row r="713" spans="1:4">
      <c r="A713" t="s">
        <v>27</v>
      </c>
      <c r="B713" s="1">
        <v>40439</v>
      </c>
      <c r="C713">
        <v>178</v>
      </c>
      <c r="D713" t="s">
        <v>23</v>
      </c>
    </row>
    <row r="714" spans="1:4">
      <c r="A714" t="s">
        <v>27</v>
      </c>
      <c r="B714" s="1">
        <v>40439</v>
      </c>
      <c r="C714">
        <v>284.5</v>
      </c>
      <c r="D714" t="s">
        <v>23</v>
      </c>
    </row>
    <row r="715" spans="1:4">
      <c r="A715" t="s">
        <v>27</v>
      </c>
      <c r="B715" s="1">
        <v>40440</v>
      </c>
      <c r="C715">
        <v>159.5</v>
      </c>
      <c r="D715" t="s">
        <v>23</v>
      </c>
    </row>
    <row r="716" spans="1:4">
      <c r="A716" t="s">
        <v>27</v>
      </c>
      <c r="B716" s="1">
        <v>40440</v>
      </c>
      <c r="C716">
        <v>181</v>
      </c>
      <c r="D716" t="s">
        <v>23</v>
      </c>
    </row>
    <row r="717" spans="1:4">
      <c r="A717" t="s">
        <v>27</v>
      </c>
      <c r="B717" s="1">
        <v>40440</v>
      </c>
      <c r="C717">
        <v>209</v>
      </c>
      <c r="D717" t="s">
        <v>23</v>
      </c>
    </row>
    <row r="718" spans="1:4">
      <c r="A718" t="s">
        <v>27</v>
      </c>
      <c r="B718" s="1">
        <v>40440</v>
      </c>
      <c r="C718">
        <v>256</v>
      </c>
      <c r="D718" t="s">
        <v>23</v>
      </c>
    </row>
    <row r="719" spans="1:4">
      <c r="A719" t="s">
        <v>27</v>
      </c>
      <c r="B719" s="1">
        <v>40440</v>
      </c>
      <c r="C719">
        <v>283</v>
      </c>
      <c r="D719" t="s">
        <v>23</v>
      </c>
    </row>
    <row r="720" spans="1:4">
      <c r="A720" t="s">
        <v>27</v>
      </c>
      <c r="B720" s="1">
        <v>40441</v>
      </c>
      <c r="C720">
        <v>159</v>
      </c>
      <c r="D720" t="s">
        <v>23</v>
      </c>
    </row>
    <row r="721" spans="1:4">
      <c r="A721" t="s">
        <v>27</v>
      </c>
      <c r="B721" s="1">
        <v>40441</v>
      </c>
      <c r="C721">
        <v>241.5</v>
      </c>
      <c r="D721" t="s">
        <v>23</v>
      </c>
    </row>
    <row r="722" spans="1:4">
      <c r="A722" t="s">
        <v>27</v>
      </c>
      <c r="B722" s="1">
        <v>40442</v>
      </c>
      <c r="C722">
        <v>149</v>
      </c>
      <c r="D722" t="s">
        <v>23</v>
      </c>
    </row>
    <row r="723" spans="1:4">
      <c r="A723" t="s">
        <v>27</v>
      </c>
      <c r="B723" s="1">
        <v>40442</v>
      </c>
      <c r="C723">
        <v>280</v>
      </c>
      <c r="D723" t="s">
        <v>23</v>
      </c>
    </row>
    <row r="724" spans="1:4">
      <c r="A724" t="s">
        <v>27</v>
      </c>
      <c r="B724" s="1">
        <v>40443</v>
      </c>
      <c r="C724">
        <v>123.5</v>
      </c>
      <c r="D724" t="s">
        <v>23</v>
      </c>
    </row>
    <row r="725" spans="1:4">
      <c r="A725" t="s">
        <v>27</v>
      </c>
      <c r="B725" s="1">
        <v>40443</v>
      </c>
      <c r="C725">
        <v>171</v>
      </c>
      <c r="D725" t="s">
        <v>23</v>
      </c>
    </row>
    <row r="726" spans="1:4">
      <c r="A726" t="s">
        <v>27</v>
      </c>
      <c r="B726" s="1">
        <v>40443</v>
      </c>
      <c r="C726">
        <v>195</v>
      </c>
      <c r="D726" t="s">
        <v>23</v>
      </c>
    </row>
    <row r="727" spans="1:4">
      <c r="A727" t="s">
        <v>27</v>
      </c>
      <c r="B727" s="1">
        <v>40443</v>
      </c>
      <c r="C727">
        <v>243.2</v>
      </c>
      <c r="D727" t="s">
        <v>23</v>
      </c>
    </row>
    <row r="728" spans="1:4">
      <c r="A728" t="s">
        <v>27</v>
      </c>
      <c r="B728" s="1">
        <v>40443</v>
      </c>
      <c r="C728">
        <v>252.4</v>
      </c>
      <c r="D728" t="s">
        <v>23</v>
      </c>
    </row>
    <row r="729" spans="1:4">
      <c r="A729" t="s">
        <v>27</v>
      </c>
      <c r="B729" s="1">
        <v>40443</v>
      </c>
      <c r="C729">
        <v>285</v>
      </c>
      <c r="D729" t="s">
        <v>23</v>
      </c>
    </row>
    <row r="730" spans="1:4">
      <c r="A730" t="s">
        <v>27</v>
      </c>
      <c r="B730" s="1">
        <v>40443</v>
      </c>
      <c r="C730">
        <v>285</v>
      </c>
      <c r="D730" t="s">
        <v>23</v>
      </c>
    </row>
    <row r="731" spans="1:4">
      <c r="A731" t="s">
        <v>27</v>
      </c>
      <c r="B731" s="1">
        <v>40444</v>
      </c>
      <c r="C731">
        <v>108</v>
      </c>
      <c r="D731" t="s">
        <v>23</v>
      </c>
    </row>
    <row r="732" spans="1:4">
      <c r="A732" t="s">
        <v>27</v>
      </c>
      <c r="B732" s="1">
        <v>40444</v>
      </c>
      <c r="C732">
        <v>161</v>
      </c>
      <c r="D732" t="s">
        <v>23</v>
      </c>
    </row>
    <row r="733" spans="1:4">
      <c r="A733" t="s">
        <v>27</v>
      </c>
      <c r="B733" s="1">
        <v>40444</v>
      </c>
      <c r="C733">
        <v>187</v>
      </c>
      <c r="D733" t="s">
        <v>23</v>
      </c>
    </row>
    <row r="734" spans="1:4">
      <c r="A734" t="s">
        <v>27</v>
      </c>
      <c r="B734" s="1">
        <v>40444</v>
      </c>
      <c r="C734">
        <v>270</v>
      </c>
      <c r="D734" t="s">
        <v>23</v>
      </c>
    </row>
    <row r="735" spans="1:4">
      <c r="A735" t="s">
        <v>27</v>
      </c>
      <c r="B735" s="1">
        <v>40445</v>
      </c>
      <c r="C735">
        <v>2</v>
      </c>
      <c r="D735" t="s">
        <v>20</v>
      </c>
    </row>
    <row r="736" spans="1:4">
      <c r="A736" t="s">
        <v>27</v>
      </c>
      <c r="B736" s="1">
        <v>40445</v>
      </c>
      <c r="C736">
        <v>198.5</v>
      </c>
      <c r="D736" t="s">
        <v>23</v>
      </c>
    </row>
    <row r="737" spans="1:4">
      <c r="A737" t="s">
        <v>27</v>
      </c>
      <c r="B737" s="1">
        <v>40445</v>
      </c>
      <c r="C737">
        <v>231.8</v>
      </c>
      <c r="D737" t="s">
        <v>23</v>
      </c>
    </row>
    <row r="738" spans="1:4">
      <c r="A738" t="s">
        <v>27</v>
      </c>
      <c r="B738" s="1">
        <v>40446</v>
      </c>
      <c r="C738">
        <v>151</v>
      </c>
      <c r="D738" t="s">
        <v>23</v>
      </c>
    </row>
    <row r="739" spans="1:4">
      <c r="A739" t="s">
        <v>27</v>
      </c>
      <c r="B739" s="1">
        <v>40446</v>
      </c>
      <c r="C739">
        <v>157.30000000000001</v>
      </c>
      <c r="D739" t="s">
        <v>23</v>
      </c>
    </row>
    <row r="740" spans="1:4">
      <c r="A740" t="s">
        <v>27</v>
      </c>
      <c r="B740" s="1">
        <v>40446</v>
      </c>
      <c r="C740">
        <v>255</v>
      </c>
      <c r="D740" t="s">
        <v>23</v>
      </c>
    </row>
    <row r="741" spans="1:4">
      <c r="A741" t="s">
        <v>27</v>
      </c>
      <c r="B741" s="1">
        <v>40446</v>
      </c>
      <c r="C741">
        <v>274.3</v>
      </c>
      <c r="D741" t="s">
        <v>23</v>
      </c>
    </row>
    <row r="742" spans="1:4">
      <c r="A742" t="s">
        <v>27</v>
      </c>
      <c r="B742" s="1">
        <v>40446</v>
      </c>
      <c r="C742">
        <v>285</v>
      </c>
      <c r="D742" t="s">
        <v>23</v>
      </c>
    </row>
    <row r="743" spans="1:4">
      <c r="A743" t="s">
        <v>27</v>
      </c>
      <c r="B743" s="1">
        <v>40447</v>
      </c>
      <c r="C743">
        <v>136.5</v>
      </c>
      <c r="D743" t="s">
        <v>23</v>
      </c>
    </row>
    <row r="744" spans="1:4">
      <c r="A744" t="s">
        <v>27</v>
      </c>
      <c r="B744" s="1">
        <v>40447</v>
      </c>
      <c r="C744">
        <v>169</v>
      </c>
      <c r="D744" t="s">
        <v>23</v>
      </c>
    </row>
    <row r="745" spans="1:4">
      <c r="A745" t="s">
        <v>27</v>
      </c>
      <c r="B745" s="1">
        <v>40447</v>
      </c>
      <c r="C745">
        <v>175.5</v>
      </c>
      <c r="D745" t="s">
        <v>23</v>
      </c>
    </row>
    <row r="746" spans="1:4">
      <c r="A746" t="s">
        <v>27</v>
      </c>
      <c r="B746" s="1">
        <v>40447</v>
      </c>
      <c r="C746">
        <v>236.8</v>
      </c>
      <c r="D746" t="s">
        <v>23</v>
      </c>
    </row>
    <row r="747" spans="1:4">
      <c r="A747" t="s">
        <v>27</v>
      </c>
      <c r="B747" s="1">
        <v>40447</v>
      </c>
      <c r="C747">
        <v>237</v>
      </c>
      <c r="D747" t="s">
        <v>23</v>
      </c>
    </row>
    <row r="748" spans="1:4">
      <c r="A748" t="s">
        <v>27</v>
      </c>
      <c r="B748" s="1">
        <v>40447</v>
      </c>
      <c r="C748">
        <v>262.10000000000002</v>
      </c>
      <c r="D748" t="s">
        <v>23</v>
      </c>
    </row>
    <row r="749" spans="1:4">
      <c r="A749" t="s">
        <v>27</v>
      </c>
      <c r="B749" s="1">
        <v>40447</v>
      </c>
      <c r="C749">
        <v>286</v>
      </c>
      <c r="D749" t="s">
        <v>23</v>
      </c>
    </row>
    <row r="750" spans="1:4">
      <c r="A750" t="s">
        <v>27</v>
      </c>
      <c r="B750" s="1">
        <v>40448</v>
      </c>
      <c r="C750">
        <v>104</v>
      </c>
      <c r="D750" t="s">
        <v>23</v>
      </c>
    </row>
    <row r="751" spans="1:4">
      <c r="A751" t="s">
        <v>27</v>
      </c>
      <c r="B751" s="1">
        <v>40448</v>
      </c>
      <c r="C751">
        <v>149</v>
      </c>
      <c r="D751" t="s">
        <v>23</v>
      </c>
    </row>
    <row r="752" spans="1:4">
      <c r="A752" t="s">
        <v>27</v>
      </c>
      <c r="B752" s="1">
        <v>40448</v>
      </c>
      <c r="C752">
        <v>235</v>
      </c>
      <c r="D752" t="s">
        <v>23</v>
      </c>
    </row>
    <row r="753" spans="1:4">
      <c r="A753" t="s">
        <v>27</v>
      </c>
      <c r="B753" s="1">
        <v>40449</v>
      </c>
      <c r="C753">
        <v>115</v>
      </c>
      <c r="D753" t="s">
        <v>23</v>
      </c>
    </row>
    <row r="754" spans="1:4">
      <c r="A754" t="s">
        <v>27</v>
      </c>
      <c r="B754" s="1">
        <v>40449</v>
      </c>
      <c r="C754">
        <v>150</v>
      </c>
      <c r="D754" t="s">
        <v>23</v>
      </c>
    </row>
    <row r="755" spans="1:4">
      <c r="A755" t="s">
        <v>27</v>
      </c>
      <c r="B755" s="1">
        <v>40449</v>
      </c>
      <c r="C755">
        <v>178</v>
      </c>
      <c r="D755" t="s">
        <v>23</v>
      </c>
    </row>
    <row r="756" spans="1:4">
      <c r="A756" t="s">
        <v>27</v>
      </c>
      <c r="B756" s="1">
        <v>40449</v>
      </c>
      <c r="C756">
        <v>283.5</v>
      </c>
      <c r="D756" t="s">
        <v>23</v>
      </c>
    </row>
    <row r="757" spans="1:4">
      <c r="A757" t="s">
        <v>27</v>
      </c>
      <c r="B757" s="1">
        <v>40450</v>
      </c>
      <c r="C757">
        <v>243.7</v>
      </c>
      <c r="D757" t="s">
        <v>23</v>
      </c>
    </row>
    <row r="758" spans="1:4">
      <c r="A758" t="s">
        <v>27</v>
      </c>
      <c r="B758" s="1">
        <v>40450</v>
      </c>
      <c r="C758">
        <v>265</v>
      </c>
      <c r="D758" t="s">
        <v>23</v>
      </c>
    </row>
    <row r="759" spans="1:4">
      <c r="A759" t="s">
        <v>27</v>
      </c>
      <c r="B759" s="1">
        <v>40451</v>
      </c>
      <c r="C759">
        <v>257</v>
      </c>
      <c r="D759" t="s">
        <v>23</v>
      </c>
    </row>
    <row r="760" spans="1:4">
      <c r="A760" t="s">
        <v>27</v>
      </c>
      <c r="B760" s="1">
        <v>40452</v>
      </c>
      <c r="C760">
        <v>207</v>
      </c>
      <c r="D760" t="s">
        <v>23</v>
      </c>
    </row>
    <row r="761" spans="1:4">
      <c r="A761" t="s">
        <v>27</v>
      </c>
      <c r="B761" s="1">
        <v>40452</v>
      </c>
      <c r="C761">
        <v>263</v>
      </c>
      <c r="D761" t="s">
        <v>23</v>
      </c>
    </row>
    <row r="762" spans="1:4">
      <c r="A762" t="s">
        <v>27</v>
      </c>
      <c r="B762" s="1">
        <v>40453</v>
      </c>
      <c r="C762">
        <v>227.5</v>
      </c>
      <c r="D762" t="s">
        <v>23</v>
      </c>
    </row>
    <row r="763" spans="1:4">
      <c r="A763" t="s">
        <v>27</v>
      </c>
      <c r="B763" s="1">
        <v>40454</v>
      </c>
      <c r="C763">
        <v>105</v>
      </c>
      <c r="D763" t="s">
        <v>23</v>
      </c>
    </row>
    <row r="764" spans="1:4">
      <c r="A764" t="s">
        <v>27</v>
      </c>
      <c r="B764" s="1">
        <v>40454</v>
      </c>
      <c r="C764">
        <v>242.5</v>
      </c>
      <c r="D764" t="s">
        <v>23</v>
      </c>
    </row>
    <row r="765" spans="1:4">
      <c r="A765" t="s">
        <v>27</v>
      </c>
      <c r="B765" s="1">
        <v>40455</v>
      </c>
      <c r="C765">
        <v>140</v>
      </c>
      <c r="D765" t="s">
        <v>23</v>
      </c>
    </row>
    <row r="766" spans="1:4">
      <c r="A766" t="s">
        <v>27</v>
      </c>
      <c r="B766" s="1">
        <v>40456</v>
      </c>
      <c r="C766">
        <v>107</v>
      </c>
      <c r="D766" t="s">
        <v>23</v>
      </c>
    </row>
    <row r="767" spans="1:4">
      <c r="A767" t="s">
        <v>27</v>
      </c>
      <c r="B767" s="1">
        <v>40456</v>
      </c>
      <c r="C767">
        <v>250</v>
      </c>
      <c r="D767" t="s">
        <v>23</v>
      </c>
    </row>
    <row r="768" spans="1:4">
      <c r="A768" t="s">
        <v>27</v>
      </c>
      <c r="B768" s="1">
        <v>40456</v>
      </c>
      <c r="C768">
        <v>265.5</v>
      </c>
      <c r="D768" t="s">
        <v>23</v>
      </c>
    </row>
    <row r="769" spans="1:4">
      <c r="A769" t="s">
        <v>27</v>
      </c>
      <c r="B769" s="1">
        <v>40457</v>
      </c>
      <c r="C769">
        <v>159.5</v>
      </c>
      <c r="D769" t="s">
        <v>23</v>
      </c>
    </row>
    <row r="770" spans="1:4">
      <c r="A770" t="s">
        <v>27</v>
      </c>
      <c r="B770" s="1">
        <v>40457</v>
      </c>
      <c r="C770">
        <v>274</v>
      </c>
      <c r="D770" t="s">
        <v>23</v>
      </c>
    </row>
    <row r="771" spans="1:4">
      <c r="A771" t="s">
        <v>27</v>
      </c>
      <c r="B771" s="1">
        <v>40457</v>
      </c>
      <c r="C771">
        <v>280.60000000000002</v>
      </c>
      <c r="D771" t="s">
        <v>23</v>
      </c>
    </row>
    <row r="772" spans="1:4">
      <c r="A772" t="s">
        <v>27</v>
      </c>
      <c r="B772" s="1">
        <v>40458</v>
      </c>
      <c r="C772">
        <v>104</v>
      </c>
      <c r="D772" t="s">
        <v>23</v>
      </c>
    </row>
    <row r="773" spans="1:4">
      <c r="A773" t="s">
        <v>27</v>
      </c>
      <c r="B773" s="1">
        <v>40458</v>
      </c>
      <c r="C773">
        <v>175</v>
      </c>
      <c r="D773" t="s">
        <v>23</v>
      </c>
    </row>
    <row r="774" spans="1:4">
      <c r="A774" t="s">
        <v>27</v>
      </c>
      <c r="B774" s="1">
        <v>40458</v>
      </c>
      <c r="C774">
        <v>178</v>
      </c>
      <c r="D774" t="s">
        <v>23</v>
      </c>
    </row>
    <row r="775" spans="1:4">
      <c r="A775" t="s">
        <v>27</v>
      </c>
      <c r="B775" s="1">
        <v>40458</v>
      </c>
      <c r="C775">
        <v>181</v>
      </c>
      <c r="D775" t="s">
        <v>23</v>
      </c>
    </row>
    <row r="776" spans="1:4">
      <c r="A776" t="s">
        <v>27</v>
      </c>
      <c r="B776" s="1">
        <v>40458</v>
      </c>
      <c r="C776">
        <v>199</v>
      </c>
      <c r="D776" t="s">
        <v>23</v>
      </c>
    </row>
    <row r="777" spans="1:4">
      <c r="A777" t="s">
        <v>27</v>
      </c>
      <c r="B777" s="1">
        <v>40458</v>
      </c>
      <c r="C777">
        <v>285.5</v>
      </c>
      <c r="D777" t="s">
        <v>23</v>
      </c>
    </row>
    <row r="778" spans="1:4">
      <c r="A778" t="s">
        <v>27</v>
      </c>
      <c r="B778" s="1">
        <v>40459</v>
      </c>
      <c r="C778">
        <v>157.9</v>
      </c>
      <c r="D778" t="s">
        <v>23</v>
      </c>
    </row>
    <row r="779" spans="1:4">
      <c r="A779" t="s">
        <v>27</v>
      </c>
      <c r="B779" s="1">
        <v>40459</v>
      </c>
      <c r="C779">
        <v>175</v>
      </c>
      <c r="D779" t="s">
        <v>23</v>
      </c>
    </row>
    <row r="780" spans="1:4">
      <c r="A780" t="s">
        <v>27</v>
      </c>
      <c r="B780" s="1">
        <v>40459</v>
      </c>
      <c r="C780">
        <v>246.8</v>
      </c>
      <c r="D780" t="s">
        <v>23</v>
      </c>
    </row>
    <row r="781" spans="1:4">
      <c r="A781" t="s">
        <v>27</v>
      </c>
      <c r="B781" s="1">
        <v>40459</v>
      </c>
      <c r="C781">
        <v>285.3</v>
      </c>
      <c r="D781" t="s">
        <v>23</v>
      </c>
    </row>
    <row r="782" spans="1:4">
      <c r="A782" t="s">
        <v>27</v>
      </c>
      <c r="B782" s="1">
        <v>40459</v>
      </c>
      <c r="C782">
        <v>285.7</v>
      </c>
      <c r="D782" t="s">
        <v>23</v>
      </c>
    </row>
    <row r="783" spans="1:4">
      <c r="A783" t="s">
        <v>27</v>
      </c>
      <c r="B783" s="1">
        <v>40459</v>
      </c>
      <c r="C783">
        <v>286.39999999999998</v>
      </c>
      <c r="D783" t="s">
        <v>23</v>
      </c>
    </row>
    <row r="784" spans="1:4">
      <c r="A784" t="s">
        <v>27</v>
      </c>
      <c r="B784" s="1">
        <v>40460</v>
      </c>
      <c r="C784">
        <v>122</v>
      </c>
      <c r="D784" t="s">
        <v>23</v>
      </c>
    </row>
    <row r="785" spans="1:4">
      <c r="A785" t="s">
        <v>27</v>
      </c>
      <c r="B785" s="1">
        <v>40460</v>
      </c>
      <c r="C785">
        <v>175</v>
      </c>
      <c r="D785" t="s">
        <v>23</v>
      </c>
    </row>
    <row r="786" spans="1:4">
      <c r="A786" t="s">
        <v>27</v>
      </c>
      <c r="B786" s="1">
        <v>40460</v>
      </c>
      <c r="C786">
        <v>235</v>
      </c>
      <c r="D786" t="s">
        <v>23</v>
      </c>
    </row>
    <row r="787" spans="1:4">
      <c r="A787" t="s">
        <v>27</v>
      </c>
      <c r="B787" s="1">
        <v>40460</v>
      </c>
      <c r="C787">
        <v>264</v>
      </c>
      <c r="D787" t="s">
        <v>23</v>
      </c>
    </row>
    <row r="788" spans="1:4">
      <c r="A788" t="s">
        <v>27</v>
      </c>
      <c r="B788" s="1">
        <v>40461</v>
      </c>
      <c r="C788">
        <v>172</v>
      </c>
      <c r="D788" t="s">
        <v>23</v>
      </c>
    </row>
    <row r="789" spans="1:4">
      <c r="A789" t="s">
        <v>27</v>
      </c>
      <c r="B789" s="1">
        <v>40461</v>
      </c>
      <c r="C789">
        <v>210</v>
      </c>
      <c r="D789" t="s">
        <v>23</v>
      </c>
    </row>
    <row r="790" spans="1:4">
      <c r="A790" t="s">
        <v>27</v>
      </c>
      <c r="B790" s="1">
        <v>40461</v>
      </c>
      <c r="C790">
        <v>222.5</v>
      </c>
      <c r="D790" t="s">
        <v>23</v>
      </c>
    </row>
    <row r="791" spans="1:4">
      <c r="A791" t="s">
        <v>27</v>
      </c>
      <c r="B791" s="1">
        <v>40461</v>
      </c>
      <c r="C791">
        <v>228</v>
      </c>
      <c r="D791" t="s">
        <v>23</v>
      </c>
    </row>
    <row r="792" spans="1:4">
      <c r="A792" t="s">
        <v>27</v>
      </c>
      <c r="B792" s="1">
        <v>40461</v>
      </c>
      <c r="C792">
        <v>243</v>
      </c>
      <c r="D792" t="s">
        <v>23</v>
      </c>
    </row>
    <row r="793" spans="1:4">
      <c r="A793" t="s">
        <v>27</v>
      </c>
      <c r="B793" s="1">
        <v>40462</v>
      </c>
      <c r="C793">
        <v>157.30000000000001</v>
      </c>
      <c r="D793" t="s">
        <v>23</v>
      </c>
    </row>
    <row r="794" spans="1:4">
      <c r="A794" t="s">
        <v>27</v>
      </c>
      <c r="B794" s="1">
        <v>40462</v>
      </c>
      <c r="C794">
        <v>197</v>
      </c>
      <c r="D794" t="s">
        <v>23</v>
      </c>
    </row>
    <row r="795" spans="1:4">
      <c r="A795" t="s">
        <v>27</v>
      </c>
      <c r="B795" s="1">
        <v>40462</v>
      </c>
      <c r="C795">
        <v>238.6</v>
      </c>
      <c r="D795" t="s">
        <v>23</v>
      </c>
    </row>
    <row r="796" spans="1:4">
      <c r="A796" t="s">
        <v>27</v>
      </c>
      <c r="B796" s="1">
        <v>40462</v>
      </c>
      <c r="C796">
        <v>279</v>
      </c>
      <c r="D796" t="s">
        <v>23</v>
      </c>
    </row>
    <row r="797" spans="1:4">
      <c r="A797" t="s">
        <v>27</v>
      </c>
      <c r="B797" s="1">
        <v>40463</v>
      </c>
      <c r="C797">
        <v>141.9</v>
      </c>
      <c r="D797" t="s">
        <v>23</v>
      </c>
    </row>
    <row r="798" spans="1:4">
      <c r="A798" t="s">
        <v>27</v>
      </c>
      <c r="B798" s="1">
        <v>40463</v>
      </c>
      <c r="C798">
        <v>230.9</v>
      </c>
      <c r="D798" t="s">
        <v>23</v>
      </c>
    </row>
    <row r="799" spans="1:4">
      <c r="A799" t="s">
        <v>27</v>
      </c>
      <c r="B799" s="1">
        <v>40463</v>
      </c>
      <c r="C799">
        <v>281.39999999999998</v>
      </c>
      <c r="D799" t="s">
        <v>23</v>
      </c>
    </row>
    <row r="800" spans="1:4">
      <c r="A800" t="s">
        <v>27</v>
      </c>
      <c r="B800" s="1">
        <v>40464</v>
      </c>
      <c r="C800">
        <v>159</v>
      </c>
      <c r="D800" t="s">
        <v>23</v>
      </c>
    </row>
    <row r="801" spans="1:4">
      <c r="A801" t="s">
        <v>27</v>
      </c>
      <c r="B801" s="1">
        <v>40464</v>
      </c>
      <c r="C801">
        <v>284</v>
      </c>
      <c r="D801" t="s">
        <v>23</v>
      </c>
    </row>
    <row r="802" spans="1:4">
      <c r="A802" t="s">
        <v>27</v>
      </c>
      <c r="B802" s="1">
        <v>40466</v>
      </c>
      <c r="C802">
        <v>272</v>
      </c>
      <c r="D802" t="s">
        <v>23</v>
      </c>
    </row>
    <row r="803" spans="1:4">
      <c r="A803" t="s">
        <v>27</v>
      </c>
      <c r="B803" s="1">
        <v>40466</v>
      </c>
      <c r="C803">
        <v>285.5</v>
      </c>
      <c r="D803" t="s">
        <v>23</v>
      </c>
    </row>
    <row r="804" spans="1:4">
      <c r="A804" t="s">
        <v>27</v>
      </c>
      <c r="B804" s="1">
        <v>40467</v>
      </c>
      <c r="C804">
        <v>103.5</v>
      </c>
      <c r="D804" t="s">
        <v>23</v>
      </c>
    </row>
    <row r="805" spans="1:4">
      <c r="A805" t="s">
        <v>27</v>
      </c>
      <c r="B805" s="1">
        <v>40467</v>
      </c>
      <c r="C805">
        <v>186</v>
      </c>
      <c r="D805" t="s">
        <v>23</v>
      </c>
    </row>
    <row r="806" spans="1:4">
      <c r="A806" t="s">
        <v>27</v>
      </c>
      <c r="B806" s="1">
        <v>40467</v>
      </c>
      <c r="C806">
        <v>258</v>
      </c>
      <c r="D806" t="s">
        <v>23</v>
      </c>
    </row>
    <row r="807" spans="1:4">
      <c r="A807" t="s">
        <v>27</v>
      </c>
      <c r="B807" s="1">
        <v>40467</v>
      </c>
      <c r="C807">
        <v>283.10000000000002</v>
      </c>
      <c r="D807" t="s">
        <v>23</v>
      </c>
    </row>
    <row r="808" spans="1:4">
      <c r="A808" t="s">
        <v>27</v>
      </c>
      <c r="B808" s="1">
        <v>40468</v>
      </c>
      <c r="C808">
        <v>102.2</v>
      </c>
      <c r="D808" t="s">
        <v>23</v>
      </c>
    </row>
    <row r="809" spans="1:4">
      <c r="A809" t="s">
        <v>27</v>
      </c>
      <c r="B809" s="1">
        <v>40468</v>
      </c>
      <c r="C809">
        <v>126.9</v>
      </c>
      <c r="D809" t="s">
        <v>23</v>
      </c>
    </row>
    <row r="810" spans="1:4">
      <c r="A810" t="s">
        <v>27</v>
      </c>
      <c r="B810" s="1">
        <v>40468</v>
      </c>
      <c r="C810">
        <v>286</v>
      </c>
      <c r="D810" t="s">
        <v>23</v>
      </c>
    </row>
    <row r="811" spans="1:4">
      <c r="A811" t="s">
        <v>27</v>
      </c>
      <c r="B811" s="1">
        <v>40469</v>
      </c>
      <c r="C811">
        <v>278</v>
      </c>
      <c r="D811" t="s">
        <v>23</v>
      </c>
    </row>
    <row r="812" spans="1:4">
      <c r="A812" t="s">
        <v>27</v>
      </c>
      <c r="B812" s="1">
        <v>40470</v>
      </c>
      <c r="C812">
        <v>234.3</v>
      </c>
      <c r="D812" t="s">
        <v>23</v>
      </c>
    </row>
    <row r="813" spans="1:4">
      <c r="A813" t="s">
        <v>27</v>
      </c>
      <c r="B813" s="1">
        <v>40471</v>
      </c>
      <c r="C813">
        <v>117</v>
      </c>
      <c r="D813" t="s">
        <v>23</v>
      </c>
    </row>
    <row r="814" spans="1:4">
      <c r="A814" t="s">
        <v>27</v>
      </c>
      <c r="B814" s="1">
        <v>40471</v>
      </c>
      <c r="C814">
        <v>217</v>
      </c>
      <c r="D814" t="s">
        <v>23</v>
      </c>
    </row>
    <row r="815" spans="1:4">
      <c r="A815" t="s">
        <v>27</v>
      </c>
      <c r="B815" s="1">
        <v>40471</v>
      </c>
      <c r="C815">
        <v>236.8</v>
      </c>
      <c r="D815" t="s">
        <v>23</v>
      </c>
    </row>
    <row r="816" spans="1:4">
      <c r="A816" t="s">
        <v>27</v>
      </c>
      <c r="B816" s="1">
        <v>40472</v>
      </c>
      <c r="C816">
        <v>111</v>
      </c>
      <c r="D816" t="s">
        <v>23</v>
      </c>
    </row>
    <row r="817" spans="1:4">
      <c r="A817" t="s">
        <v>27</v>
      </c>
      <c r="B817" s="1">
        <v>40472</v>
      </c>
      <c r="C817">
        <v>284.3</v>
      </c>
      <c r="D817" t="s">
        <v>23</v>
      </c>
    </row>
    <row r="818" spans="1:4">
      <c r="A818" t="s">
        <v>27</v>
      </c>
      <c r="B818" s="1">
        <v>40472</v>
      </c>
      <c r="C818">
        <v>286</v>
      </c>
      <c r="D818" t="s">
        <v>23</v>
      </c>
    </row>
    <row r="819" spans="1:4">
      <c r="A819" t="s">
        <v>27</v>
      </c>
      <c r="B819" s="1">
        <v>40474</v>
      </c>
      <c r="C819">
        <v>117</v>
      </c>
      <c r="D819" t="s">
        <v>23</v>
      </c>
    </row>
    <row r="820" spans="1:4">
      <c r="A820" t="s">
        <v>27</v>
      </c>
      <c r="B820" s="1">
        <v>40474</v>
      </c>
      <c r="C820">
        <v>181.5</v>
      </c>
      <c r="D820" t="s">
        <v>23</v>
      </c>
    </row>
    <row r="821" spans="1:4">
      <c r="A821" t="s">
        <v>27</v>
      </c>
      <c r="B821" s="1">
        <v>40474</v>
      </c>
      <c r="C821">
        <v>218.9</v>
      </c>
      <c r="D821" t="s">
        <v>23</v>
      </c>
    </row>
    <row r="822" spans="1:4">
      <c r="A822" t="s">
        <v>27</v>
      </c>
      <c r="B822" s="1">
        <v>40474</v>
      </c>
      <c r="C822">
        <v>258</v>
      </c>
      <c r="D822" t="s">
        <v>23</v>
      </c>
    </row>
    <row r="823" spans="1:4">
      <c r="A823" t="s">
        <v>27</v>
      </c>
      <c r="B823" s="1">
        <v>40475</v>
      </c>
      <c r="C823">
        <v>163.19999999999999</v>
      </c>
      <c r="D823" t="s">
        <v>23</v>
      </c>
    </row>
    <row r="824" spans="1:4">
      <c r="A824" t="s">
        <v>27</v>
      </c>
      <c r="B824" s="1">
        <v>40475</v>
      </c>
      <c r="C824">
        <v>217</v>
      </c>
      <c r="D824" t="s">
        <v>23</v>
      </c>
    </row>
    <row r="825" spans="1:4">
      <c r="A825" t="s">
        <v>27</v>
      </c>
      <c r="B825" s="1">
        <v>40475</v>
      </c>
      <c r="C825">
        <v>286</v>
      </c>
      <c r="D825" t="s">
        <v>23</v>
      </c>
    </row>
    <row r="826" spans="1:4">
      <c r="A826" t="s">
        <v>27</v>
      </c>
      <c r="B826" s="1">
        <v>40477</v>
      </c>
      <c r="C826">
        <v>215</v>
      </c>
      <c r="D826" t="s">
        <v>23</v>
      </c>
    </row>
    <row r="827" spans="1:4">
      <c r="A827" t="s">
        <v>27</v>
      </c>
      <c r="B827" s="1">
        <v>40478</v>
      </c>
      <c r="C827">
        <v>103.2</v>
      </c>
      <c r="D827" t="s">
        <v>23</v>
      </c>
    </row>
    <row r="828" spans="1:4">
      <c r="A828" t="s">
        <v>27</v>
      </c>
      <c r="B828" s="1">
        <v>40478</v>
      </c>
      <c r="C828">
        <v>152.19999999999999</v>
      </c>
      <c r="D828" t="s">
        <v>23</v>
      </c>
    </row>
    <row r="829" spans="1:4">
      <c r="A829" t="s">
        <v>27</v>
      </c>
      <c r="B829" s="1">
        <v>40478</v>
      </c>
      <c r="C829">
        <v>286</v>
      </c>
      <c r="D829" t="s">
        <v>23</v>
      </c>
    </row>
    <row r="830" spans="1:4">
      <c r="A830" t="s">
        <v>27</v>
      </c>
      <c r="B830" s="1">
        <v>40479</v>
      </c>
      <c r="C830">
        <v>163</v>
      </c>
      <c r="D830" t="s">
        <v>23</v>
      </c>
    </row>
    <row r="831" spans="1:4">
      <c r="A831" t="s">
        <v>27</v>
      </c>
      <c r="B831" s="1">
        <v>40479</v>
      </c>
      <c r="C831">
        <v>179</v>
      </c>
      <c r="D831" t="s">
        <v>23</v>
      </c>
    </row>
    <row r="832" spans="1:4">
      <c r="A832" t="s">
        <v>27</v>
      </c>
      <c r="B832" s="1">
        <v>40479</v>
      </c>
      <c r="C832">
        <v>259.5</v>
      </c>
      <c r="D832" t="s">
        <v>23</v>
      </c>
    </row>
    <row r="833" spans="1:4">
      <c r="A833" t="s">
        <v>27</v>
      </c>
      <c r="B833" s="1">
        <v>40480</v>
      </c>
      <c r="C833">
        <v>169</v>
      </c>
      <c r="D833" t="s">
        <v>23</v>
      </c>
    </row>
    <row r="834" spans="1:4">
      <c r="A834" t="s">
        <v>27</v>
      </c>
      <c r="B834" s="1">
        <v>40480</v>
      </c>
      <c r="C834">
        <v>175</v>
      </c>
      <c r="D834" t="s">
        <v>23</v>
      </c>
    </row>
    <row r="835" spans="1:4">
      <c r="A835" t="s">
        <v>27</v>
      </c>
      <c r="B835" s="1">
        <v>40480</v>
      </c>
      <c r="C835">
        <v>227</v>
      </c>
      <c r="D835" t="s">
        <v>23</v>
      </c>
    </row>
    <row r="836" spans="1:4">
      <c r="A836" t="s">
        <v>27</v>
      </c>
      <c r="B836" s="1">
        <v>40480</v>
      </c>
      <c r="C836">
        <v>255.6</v>
      </c>
      <c r="D836" t="s">
        <v>23</v>
      </c>
    </row>
    <row r="837" spans="1:4">
      <c r="A837" t="s">
        <v>27</v>
      </c>
      <c r="B837" s="1">
        <v>40480</v>
      </c>
      <c r="C837">
        <v>286</v>
      </c>
      <c r="D837" t="s">
        <v>23</v>
      </c>
    </row>
    <row r="838" spans="1:4">
      <c r="A838" t="s">
        <v>27</v>
      </c>
      <c r="B838" s="1">
        <v>40482</v>
      </c>
      <c r="C838">
        <v>140</v>
      </c>
      <c r="D838" t="s">
        <v>23</v>
      </c>
    </row>
    <row r="839" spans="1:4">
      <c r="A839" t="s">
        <v>27</v>
      </c>
      <c r="B839" s="1">
        <v>40483</v>
      </c>
      <c r="C839">
        <v>172.2</v>
      </c>
      <c r="D839" t="s">
        <v>23</v>
      </c>
    </row>
    <row r="840" spans="1:4">
      <c r="A840" t="s">
        <v>27</v>
      </c>
      <c r="B840" s="1">
        <v>40483</v>
      </c>
      <c r="C840">
        <v>242.4</v>
      </c>
      <c r="D840" t="s">
        <v>23</v>
      </c>
    </row>
    <row r="841" spans="1:4">
      <c r="A841" t="s">
        <v>27</v>
      </c>
      <c r="B841" s="1">
        <v>40483</v>
      </c>
      <c r="C841">
        <v>282</v>
      </c>
      <c r="D841" t="s">
        <v>23</v>
      </c>
    </row>
    <row r="842" spans="1:4">
      <c r="A842" t="s">
        <v>27</v>
      </c>
      <c r="B842" s="1">
        <v>40484</v>
      </c>
      <c r="C842">
        <v>285</v>
      </c>
      <c r="D842" t="s">
        <v>23</v>
      </c>
    </row>
    <row r="843" spans="1:4">
      <c r="A843" t="s">
        <v>27</v>
      </c>
      <c r="B843" s="1">
        <v>40486</v>
      </c>
      <c r="C843">
        <v>285.5</v>
      </c>
      <c r="D843" t="s">
        <v>23</v>
      </c>
    </row>
    <row r="844" spans="1:4">
      <c r="A844" t="s">
        <v>27</v>
      </c>
      <c r="B844" s="1">
        <v>40488</v>
      </c>
      <c r="C844">
        <v>177.7</v>
      </c>
      <c r="D844" t="s">
        <v>23</v>
      </c>
    </row>
    <row r="845" spans="1:4">
      <c r="A845" t="s">
        <v>27</v>
      </c>
      <c r="B845" s="1">
        <v>40488</v>
      </c>
      <c r="C845">
        <v>242.3</v>
      </c>
      <c r="D845" t="s">
        <v>23</v>
      </c>
    </row>
    <row r="846" spans="1:4">
      <c r="A846" t="s">
        <v>27</v>
      </c>
      <c r="B846" s="1">
        <v>40488</v>
      </c>
      <c r="C846">
        <v>258</v>
      </c>
      <c r="D846" t="s">
        <v>23</v>
      </c>
    </row>
    <row r="847" spans="1:4">
      <c r="A847" t="s">
        <v>27</v>
      </c>
      <c r="B847" s="1">
        <v>40490</v>
      </c>
      <c r="C847">
        <v>282.3</v>
      </c>
      <c r="D847" t="s">
        <v>23</v>
      </c>
    </row>
    <row r="848" spans="1:4">
      <c r="A848" t="s">
        <v>27</v>
      </c>
      <c r="B848" s="1">
        <v>40491</v>
      </c>
      <c r="C848">
        <v>269</v>
      </c>
      <c r="D848" t="s">
        <v>23</v>
      </c>
    </row>
    <row r="849" spans="1:4">
      <c r="A849" t="s">
        <v>27</v>
      </c>
      <c r="B849" s="1">
        <v>40491</v>
      </c>
      <c r="C849">
        <v>282.3</v>
      </c>
      <c r="D849" t="s">
        <v>23</v>
      </c>
    </row>
    <row r="850" spans="1:4">
      <c r="A850" t="s">
        <v>27</v>
      </c>
      <c r="B850" s="1">
        <v>40492</v>
      </c>
      <c r="C850">
        <v>106.1</v>
      </c>
      <c r="D850" t="s">
        <v>23</v>
      </c>
    </row>
    <row r="851" spans="1:4">
      <c r="A851" t="s">
        <v>27</v>
      </c>
      <c r="B851" s="1">
        <v>40492</v>
      </c>
      <c r="C851">
        <v>139.6</v>
      </c>
      <c r="D851" t="s">
        <v>23</v>
      </c>
    </row>
    <row r="852" spans="1:4">
      <c r="A852" t="s">
        <v>27</v>
      </c>
      <c r="B852" s="1">
        <v>40492</v>
      </c>
      <c r="C852">
        <v>208.1</v>
      </c>
      <c r="D852" t="s">
        <v>23</v>
      </c>
    </row>
    <row r="853" spans="1:4">
      <c r="A853" t="s">
        <v>27</v>
      </c>
      <c r="B853" s="1">
        <v>40492</v>
      </c>
      <c r="C853">
        <v>260.5</v>
      </c>
      <c r="D853" t="s">
        <v>23</v>
      </c>
    </row>
    <row r="854" spans="1:4">
      <c r="A854" t="s">
        <v>27</v>
      </c>
      <c r="B854" s="1">
        <v>40492</v>
      </c>
      <c r="C854">
        <v>265</v>
      </c>
      <c r="D854" t="s">
        <v>23</v>
      </c>
    </row>
    <row r="855" spans="1:4">
      <c r="A855" t="s">
        <v>27</v>
      </c>
      <c r="B855" s="1">
        <v>40492</v>
      </c>
      <c r="C855">
        <v>284.2</v>
      </c>
      <c r="D855" t="s">
        <v>23</v>
      </c>
    </row>
    <row r="856" spans="1:4">
      <c r="A856" t="s">
        <v>27</v>
      </c>
      <c r="B856" s="1">
        <v>40493</v>
      </c>
      <c r="C856">
        <v>235.1</v>
      </c>
      <c r="D856" t="s">
        <v>23</v>
      </c>
    </row>
    <row r="857" spans="1:4">
      <c r="A857" t="s">
        <v>27</v>
      </c>
      <c r="B857" s="1">
        <v>40493</v>
      </c>
      <c r="C857">
        <v>281</v>
      </c>
      <c r="D857" t="s">
        <v>23</v>
      </c>
    </row>
    <row r="858" spans="1:4">
      <c r="A858" t="s">
        <v>27</v>
      </c>
      <c r="B858" s="1">
        <v>40494</v>
      </c>
      <c r="C858">
        <v>169</v>
      </c>
      <c r="D858" t="s">
        <v>23</v>
      </c>
    </row>
    <row r="859" spans="1:4">
      <c r="A859" t="s">
        <v>27</v>
      </c>
      <c r="B859" s="1">
        <v>40494</v>
      </c>
      <c r="C859">
        <v>182</v>
      </c>
      <c r="D859" t="s">
        <v>23</v>
      </c>
    </row>
    <row r="860" spans="1:4">
      <c r="A860" t="s">
        <v>27</v>
      </c>
      <c r="B860" s="1">
        <v>40494</v>
      </c>
      <c r="C860">
        <v>217</v>
      </c>
      <c r="D860" t="s">
        <v>23</v>
      </c>
    </row>
    <row r="861" spans="1:4">
      <c r="A861" t="s">
        <v>27</v>
      </c>
      <c r="B861" s="1">
        <v>40494</v>
      </c>
      <c r="C861">
        <v>238.4</v>
      </c>
      <c r="D861" t="s">
        <v>23</v>
      </c>
    </row>
    <row r="862" spans="1:4">
      <c r="A862" t="s">
        <v>27</v>
      </c>
      <c r="B862" s="1">
        <v>40494</v>
      </c>
      <c r="C862">
        <v>243</v>
      </c>
      <c r="D862" t="s">
        <v>23</v>
      </c>
    </row>
    <row r="863" spans="1:4">
      <c r="A863" t="s">
        <v>27</v>
      </c>
      <c r="B863" s="1">
        <v>40494</v>
      </c>
      <c r="C863">
        <v>285.5</v>
      </c>
      <c r="D863" t="s">
        <v>23</v>
      </c>
    </row>
    <row r="864" spans="1:4">
      <c r="A864" t="s">
        <v>27</v>
      </c>
      <c r="B864" s="1">
        <v>40495</v>
      </c>
      <c r="C864">
        <v>119</v>
      </c>
      <c r="D864" t="s">
        <v>23</v>
      </c>
    </row>
    <row r="865" spans="1:4">
      <c r="A865" t="s">
        <v>27</v>
      </c>
      <c r="B865" s="1">
        <v>40495</v>
      </c>
      <c r="C865">
        <v>138.30000000000001</v>
      </c>
      <c r="D865" t="s">
        <v>23</v>
      </c>
    </row>
    <row r="866" spans="1:4">
      <c r="A866" t="s">
        <v>27</v>
      </c>
      <c r="B866" s="1">
        <v>40495</v>
      </c>
      <c r="C866">
        <v>220.1</v>
      </c>
      <c r="D866" t="s">
        <v>23</v>
      </c>
    </row>
    <row r="867" spans="1:4">
      <c r="A867" t="s">
        <v>27</v>
      </c>
      <c r="B867" s="1">
        <v>40495</v>
      </c>
      <c r="C867">
        <v>232</v>
      </c>
      <c r="D867" t="s">
        <v>23</v>
      </c>
    </row>
    <row r="868" spans="1:4">
      <c r="A868" t="s">
        <v>27</v>
      </c>
      <c r="B868" s="1">
        <v>40495</v>
      </c>
      <c r="C868">
        <v>268.2</v>
      </c>
      <c r="D868" t="s">
        <v>23</v>
      </c>
    </row>
    <row r="869" spans="1:4">
      <c r="A869" t="s">
        <v>27</v>
      </c>
      <c r="B869" s="1">
        <v>40495</v>
      </c>
      <c r="C869">
        <v>286.39999999999998</v>
      </c>
      <c r="D869" t="s">
        <v>23</v>
      </c>
    </row>
    <row r="870" spans="1:4">
      <c r="A870" t="s">
        <v>27</v>
      </c>
      <c r="B870" s="1">
        <v>40497</v>
      </c>
      <c r="C870">
        <v>250.8</v>
      </c>
      <c r="D870" t="s">
        <v>23</v>
      </c>
    </row>
    <row r="871" spans="1:4">
      <c r="A871" t="s">
        <v>27</v>
      </c>
      <c r="B871" s="1">
        <v>40498</v>
      </c>
      <c r="C871">
        <v>175</v>
      </c>
      <c r="D871" t="s">
        <v>23</v>
      </c>
    </row>
    <row r="872" spans="1:4">
      <c r="A872" t="s">
        <v>27</v>
      </c>
      <c r="B872" s="1">
        <v>40498</v>
      </c>
      <c r="C872">
        <v>243.7</v>
      </c>
      <c r="D872" t="s">
        <v>23</v>
      </c>
    </row>
    <row r="873" spans="1:4">
      <c r="A873" t="s">
        <v>27</v>
      </c>
      <c r="B873" s="1">
        <v>40498</v>
      </c>
      <c r="C873">
        <v>249.2</v>
      </c>
      <c r="D873" t="s">
        <v>23</v>
      </c>
    </row>
    <row r="874" spans="1:4">
      <c r="A874" t="s">
        <v>27</v>
      </c>
      <c r="B874" s="1">
        <v>40498</v>
      </c>
      <c r="C874">
        <v>272</v>
      </c>
      <c r="D874" t="s">
        <v>23</v>
      </c>
    </row>
    <row r="875" spans="1:4">
      <c r="A875" t="s">
        <v>27</v>
      </c>
      <c r="B875" s="1">
        <v>40498</v>
      </c>
      <c r="C875">
        <v>282</v>
      </c>
      <c r="D875" t="s">
        <v>23</v>
      </c>
    </row>
    <row r="876" spans="1:4">
      <c r="A876" t="s">
        <v>27</v>
      </c>
      <c r="B876" s="1">
        <v>40499</v>
      </c>
      <c r="C876">
        <v>121.9</v>
      </c>
      <c r="D876" t="s">
        <v>23</v>
      </c>
    </row>
    <row r="877" spans="1:4">
      <c r="A877" t="s">
        <v>27</v>
      </c>
      <c r="B877" s="1">
        <v>40499</v>
      </c>
      <c r="C877">
        <v>154.5</v>
      </c>
      <c r="D877" t="s">
        <v>23</v>
      </c>
    </row>
    <row r="878" spans="1:4">
      <c r="A878" t="s">
        <v>27</v>
      </c>
      <c r="B878" s="1">
        <v>40499</v>
      </c>
      <c r="C878">
        <v>265</v>
      </c>
      <c r="D878" t="s">
        <v>23</v>
      </c>
    </row>
    <row r="879" spans="1:4">
      <c r="A879" t="s">
        <v>27</v>
      </c>
      <c r="B879" s="1">
        <v>40500</v>
      </c>
      <c r="C879">
        <v>152</v>
      </c>
      <c r="D879" t="s">
        <v>23</v>
      </c>
    </row>
    <row r="880" spans="1:4">
      <c r="A880" t="s">
        <v>27</v>
      </c>
      <c r="B880" s="1">
        <v>40500</v>
      </c>
      <c r="C880">
        <v>161</v>
      </c>
      <c r="D880" t="s">
        <v>23</v>
      </c>
    </row>
    <row r="881" spans="1:4">
      <c r="A881" t="s">
        <v>27</v>
      </c>
      <c r="B881" s="1">
        <v>40500</v>
      </c>
      <c r="C881">
        <v>269.8</v>
      </c>
      <c r="D881" t="s">
        <v>23</v>
      </c>
    </row>
    <row r="882" spans="1:4">
      <c r="A882" t="s">
        <v>27</v>
      </c>
      <c r="B882" s="1">
        <v>40501</v>
      </c>
      <c r="C882">
        <v>177.8</v>
      </c>
      <c r="D882" t="s">
        <v>23</v>
      </c>
    </row>
    <row r="883" spans="1:4">
      <c r="A883" t="s">
        <v>27</v>
      </c>
      <c r="B883" s="1">
        <v>40501</v>
      </c>
      <c r="C883">
        <v>238</v>
      </c>
      <c r="D883" t="s">
        <v>23</v>
      </c>
    </row>
    <row r="884" spans="1:4">
      <c r="A884" t="s">
        <v>27</v>
      </c>
      <c r="B884" s="1">
        <v>40501</v>
      </c>
      <c r="C884">
        <v>243</v>
      </c>
      <c r="D884" t="s">
        <v>23</v>
      </c>
    </row>
    <row r="885" spans="1:4">
      <c r="A885" t="s">
        <v>27</v>
      </c>
      <c r="B885" s="1">
        <v>40502</v>
      </c>
      <c r="C885">
        <v>171</v>
      </c>
      <c r="D885" t="s">
        <v>23</v>
      </c>
    </row>
    <row r="886" spans="1:4">
      <c r="A886" t="s">
        <v>27</v>
      </c>
      <c r="B886" s="1">
        <v>40502</v>
      </c>
      <c r="C886">
        <v>222.9</v>
      </c>
      <c r="D886" t="s">
        <v>23</v>
      </c>
    </row>
    <row r="887" spans="1:4">
      <c r="A887" t="s">
        <v>27</v>
      </c>
      <c r="B887" s="1">
        <v>40503</v>
      </c>
      <c r="C887">
        <v>236</v>
      </c>
      <c r="D887" t="s">
        <v>23</v>
      </c>
    </row>
    <row r="888" spans="1:4">
      <c r="A888" t="s">
        <v>27</v>
      </c>
      <c r="B888" s="1">
        <v>40503</v>
      </c>
      <c r="C888">
        <v>272</v>
      </c>
      <c r="D888" t="s">
        <v>23</v>
      </c>
    </row>
    <row r="889" spans="1:4">
      <c r="A889" t="s">
        <v>27</v>
      </c>
      <c r="B889" s="1">
        <v>40505</v>
      </c>
      <c r="C889">
        <v>122.9</v>
      </c>
      <c r="D889" t="s">
        <v>23</v>
      </c>
    </row>
    <row r="890" spans="1:4">
      <c r="A890" t="s">
        <v>27</v>
      </c>
      <c r="B890" s="1">
        <v>40505</v>
      </c>
      <c r="C890">
        <v>3</v>
      </c>
      <c r="D890" t="s">
        <v>20</v>
      </c>
    </row>
    <row r="891" spans="1:4">
      <c r="A891" t="s">
        <v>27</v>
      </c>
      <c r="B891" s="1">
        <v>40505</v>
      </c>
      <c r="C891">
        <v>169</v>
      </c>
      <c r="D891" t="s">
        <v>23</v>
      </c>
    </row>
    <row r="892" spans="1:4">
      <c r="A892" t="s">
        <v>27</v>
      </c>
      <c r="B892" s="1">
        <v>40505</v>
      </c>
      <c r="C892">
        <v>236.5</v>
      </c>
      <c r="D892" t="s">
        <v>23</v>
      </c>
    </row>
    <row r="893" spans="1:4">
      <c r="A893" t="s">
        <v>27</v>
      </c>
      <c r="B893" s="1">
        <v>40505</v>
      </c>
      <c r="C893">
        <v>254.8</v>
      </c>
      <c r="D893" t="s">
        <v>23</v>
      </c>
    </row>
    <row r="894" spans="1:4">
      <c r="A894" t="s">
        <v>27</v>
      </c>
      <c r="B894" s="1">
        <v>40505</v>
      </c>
      <c r="C894">
        <v>286</v>
      </c>
      <c r="D894" t="s">
        <v>23</v>
      </c>
    </row>
    <row r="895" spans="1:4">
      <c r="A895" t="s">
        <v>27</v>
      </c>
      <c r="B895" s="1">
        <v>40506</v>
      </c>
      <c r="C895">
        <v>141</v>
      </c>
      <c r="D895" t="s">
        <v>23</v>
      </c>
    </row>
    <row r="896" spans="1:4">
      <c r="A896" t="s">
        <v>27</v>
      </c>
      <c r="B896" s="1">
        <v>40506</v>
      </c>
      <c r="C896">
        <v>176</v>
      </c>
      <c r="D896" t="s">
        <v>23</v>
      </c>
    </row>
    <row r="897" spans="1:4">
      <c r="A897" t="s">
        <v>27</v>
      </c>
      <c r="B897" s="1">
        <v>40506</v>
      </c>
      <c r="C897">
        <v>255.8</v>
      </c>
      <c r="D897" t="s">
        <v>23</v>
      </c>
    </row>
    <row r="898" spans="1:4">
      <c r="A898" t="s">
        <v>27</v>
      </c>
      <c r="B898" s="1">
        <v>40506</v>
      </c>
      <c r="C898">
        <v>268.2</v>
      </c>
      <c r="D898" t="s">
        <v>23</v>
      </c>
    </row>
    <row r="899" spans="1:4">
      <c r="A899" t="s">
        <v>27</v>
      </c>
      <c r="B899" s="1">
        <v>40506</v>
      </c>
      <c r="C899">
        <v>274</v>
      </c>
      <c r="D899" t="s">
        <v>23</v>
      </c>
    </row>
    <row r="900" spans="1:4">
      <c r="A900" t="s">
        <v>27</v>
      </c>
      <c r="B900" s="1">
        <v>40506</v>
      </c>
      <c r="C900">
        <v>286</v>
      </c>
      <c r="D900" t="s">
        <v>23</v>
      </c>
    </row>
    <row r="901" spans="1:4">
      <c r="A901" t="s">
        <v>27</v>
      </c>
      <c r="B901" s="1">
        <v>40507</v>
      </c>
      <c r="C901">
        <v>121.5</v>
      </c>
      <c r="D901" t="s">
        <v>23</v>
      </c>
    </row>
    <row r="902" spans="1:4">
      <c r="A902" t="s">
        <v>27</v>
      </c>
      <c r="B902" s="1">
        <v>40507</v>
      </c>
      <c r="C902">
        <v>175.2</v>
      </c>
      <c r="D902" t="s">
        <v>23</v>
      </c>
    </row>
    <row r="903" spans="1:4">
      <c r="A903" t="s">
        <v>27</v>
      </c>
      <c r="B903" s="1">
        <v>40507</v>
      </c>
      <c r="C903">
        <v>190</v>
      </c>
      <c r="D903" t="s">
        <v>23</v>
      </c>
    </row>
    <row r="904" spans="1:4">
      <c r="A904" t="s">
        <v>27</v>
      </c>
      <c r="B904" s="1">
        <v>40508</v>
      </c>
      <c r="C904">
        <v>285.5</v>
      </c>
      <c r="D904" t="s">
        <v>23</v>
      </c>
    </row>
    <row r="905" spans="1:4">
      <c r="A905" t="s">
        <v>27</v>
      </c>
      <c r="B905" s="1">
        <v>40509</v>
      </c>
      <c r="C905">
        <v>157.5</v>
      </c>
      <c r="D905" t="s">
        <v>23</v>
      </c>
    </row>
    <row r="906" spans="1:4">
      <c r="A906" t="s">
        <v>27</v>
      </c>
      <c r="B906" s="1">
        <v>40509</v>
      </c>
      <c r="C906">
        <v>237.7</v>
      </c>
      <c r="D906" t="s">
        <v>23</v>
      </c>
    </row>
    <row r="907" spans="1:4">
      <c r="A907" t="s">
        <v>27</v>
      </c>
      <c r="B907" s="1">
        <v>40509</v>
      </c>
      <c r="C907">
        <v>241.9</v>
      </c>
      <c r="D907" t="s">
        <v>23</v>
      </c>
    </row>
    <row r="908" spans="1:4">
      <c r="A908" t="s">
        <v>27</v>
      </c>
      <c r="B908" s="1">
        <v>40509</v>
      </c>
      <c r="C908">
        <v>265</v>
      </c>
      <c r="D908" t="s">
        <v>23</v>
      </c>
    </row>
    <row r="909" spans="1:4">
      <c r="A909" t="s">
        <v>27</v>
      </c>
      <c r="B909" s="1">
        <v>40510</v>
      </c>
      <c r="C909">
        <v>165.7</v>
      </c>
      <c r="D909" t="s">
        <v>23</v>
      </c>
    </row>
    <row r="910" spans="1:4">
      <c r="A910" t="s">
        <v>27</v>
      </c>
      <c r="B910" s="1">
        <v>40510</v>
      </c>
      <c r="C910">
        <v>182</v>
      </c>
      <c r="D910" t="s">
        <v>23</v>
      </c>
    </row>
    <row r="911" spans="1:4">
      <c r="A911" t="s">
        <v>27</v>
      </c>
      <c r="B911" s="1">
        <v>40510</v>
      </c>
      <c r="C911">
        <v>247</v>
      </c>
      <c r="D911" t="s">
        <v>23</v>
      </c>
    </row>
    <row r="912" spans="1:4">
      <c r="A912" t="s">
        <v>27</v>
      </c>
      <c r="B912" s="1">
        <v>40511</v>
      </c>
      <c r="C912">
        <v>103.8</v>
      </c>
      <c r="D912" t="s">
        <v>23</v>
      </c>
    </row>
    <row r="913" spans="1:4">
      <c r="A913" t="s">
        <v>27</v>
      </c>
      <c r="B913" s="1">
        <v>40511</v>
      </c>
      <c r="C913">
        <v>115</v>
      </c>
      <c r="D913" t="s">
        <v>23</v>
      </c>
    </row>
    <row r="914" spans="1:4">
      <c r="A914" t="s">
        <v>27</v>
      </c>
      <c r="B914" s="1">
        <v>40511</v>
      </c>
      <c r="C914">
        <v>155.5</v>
      </c>
      <c r="D914" t="s">
        <v>23</v>
      </c>
    </row>
    <row r="915" spans="1:4">
      <c r="A915" t="s">
        <v>27</v>
      </c>
      <c r="B915" s="1">
        <v>40511</v>
      </c>
      <c r="C915">
        <v>235.1</v>
      </c>
      <c r="D915" t="s">
        <v>23</v>
      </c>
    </row>
    <row r="916" spans="1:4">
      <c r="A916" t="s">
        <v>27</v>
      </c>
      <c r="B916" s="1">
        <v>40513</v>
      </c>
      <c r="C916">
        <v>106.3</v>
      </c>
      <c r="D916" t="s">
        <v>23</v>
      </c>
    </row>
    <row r="917" spans="1:4">
      <c r="A917" t="s">
        <v>27</v>
      </c>
      <c r="B917" s="1">
        <v>40513</v>
      </c>
      <c r="C917">
        <v>184.5</v>
      </c>
      <c r="D917" t="s">
        <v>23</v>
      </c>
    </row>
    <row r="918" spans="1:4">
      <c r="A918" t="s">
        <v>27</v>
      </c>
      <c r="B918" s="1">
        <v>40513</v>
      </c>
      <c r="C918">
        <v>281</v>
      </c>
      <c r="D918" t="s">
        <v>23</v>
      </c>
    </row>
    <row r="919" spans="1:4">
      <c r="A919" t="s">
        <v>27</v>
      </c>
      <c r="B919" s="1">
        <v>40514</v>
      </c>
      <c r="C919">
        <v>105</v>
      </c>
      <c r="D919" t="s">
        <v>23</v>
      </c>
    </row>
    <row r="920" spans="1:4">
      <c r="A920" t="s">
        <v>27</v>
      </c>
      <c r="B920" s="1">
        <v>40514</v>
      </c>
      <c r="C920">
        <v>115.9</v>
      </c>
      <c r="D920" t="s">
        <v>23</v>
      </c>
    </row>
    <row r="921" spans="1:4">
      <c r="A921" t="s">
        <v>27</v>
      </c>
      <c r="B921" s="1">
        <v>40514</v>
      </c>
      <c r="C921">
        <v>158</v>
      </c>
      <c r="D921" t="s">
        <v>23</v>
      </c>
    </row>
    <row r="922" spans="1:4">
      <c r="A922" t="s">
        <v>27</v>
      </c>
      <c r="B922" s="1">
        <v>40514</v>
      </c>
      <c r="C922">
        <v>231</v>
      </c>
      <c r="D922" t="s">
        <v>23</v>
      </c>
    </row>
    <row r="923" spans="1:4">
      <c r="A923" t="s">
        <v>27</v>
      </c>
      <c r="B923" s="1">
        <v>40514</v>
      </c>
      <c r="C923">
        <v>236</v>
      </c>
      <c r="D923" t="s">
        <v>23</v>
      </c>
    </row>
    <row r="924" spans="1:4">
      <c r="A924" t="s">
        <v>27</v>
      </c>
      <c r="B924" s="1">
        <v>40514</v>
      </c>
      <c r="C924">
        <v>252.3</v>
      </c>
      <c r="D924" t="s">
        <v>23</v>
      </c>
    </row>
    <row r="925" spans="1:4">
      <c r="A925" t="s">
        <v>27</v>
      </c>
      <c r="B925" s="1">
        <v>40514</v>
      </c>
      <c r="C925">
        <v>265</v>
      </c>
      <c r="D925" t="s">
        <v>23</v>
      </c>
    </row>
    <row r="926" spans="1:4">
      <c r="A926" t="s">
        <v>27</v>
      </c>
      <c r="B926" s="1">
        <v>40514</v>
      </c>
      <c r="C926">
        <v>269.60000000000002</v>
      </c>
      <c r="D926" t="s">
        <v>23</v>
      </c>
    </row>
    <row r="927" spans="1:4">
      <c r="A927" t="s">
        <v>27</v>
      </c>
      <c r="B927" s="1">
        <v>40514</v>
      </c>
      <c r="C927">
        <v>285</v>
      </c>
      <c r="D927" t="s">
        <v>23</v>
      </c>
    </row>
    <row r="928" spans="1:4">
      <c r="A928" t="s">
        <v>27</v>
      </c>
      <c r="B928" s="1">
        <v>40515</v>
      </c>
      <c r="C928">
        <v>252.8</v>
      </c>
      <c r="D928" t="s">
        <v>23</v>
      </c>
    </row>
    <row r="929" spans="1:4">
      <c r="A929" t="s">
        <v>27</v>
      </c>
      <c r="B929" s="1">
        <v>40516</v>
      </c>
      <c r="C929">
        <v>142</v>
      </c>
      <c r="D929" t="s">
        <v>23</v>
      </c>
    </row>
    <row r="930" spans="1:4">
      <c r="A930" t="s">
        <v>27</v>
      </c>
      <c r="B930" s="1">
        <v>40516</v>
      </c>
      <c r="C930">
        <v>175.2</v>
      </c>
      <c r="D930" t="s">
        <v>23</v>
      </c>
    </row>
    <row r="931" spans="1:4">
      <c r="A931" t="s">
        <v>27</v>
      </c>
      <c r="B931" s="1">
        <v>40516</v>
      </c>
      <c r="C931">
        <v>254</v>
      </c>
      <c r="D931" t="s">
        <v>23</v>
      </c>
    </row>
    <row r="932" spans="1:4">
      <c r="A932" t="s">
        <v>27</v>
      </c>
      <c r="B932" s="1">
        <v>40516</v>
      </c>
      <c r="C932">
        <v>281.5</v>
      </c>
      <c r="D932" t="s">
        <v>23</v>
      </c>
    </row>
    <row r="933" spans="1:4">
      <c r="A933" t="s">
        <v>27</v>
      </c>
      <c r="B933" s="1">
        <v>40516</v>
      </c>
      <c r="C933">
        <v>285.8</v>
      </c>
      <c r="D933" t="s">
        <v>23</v>
      </c>
    </row>
    <row r="934" spans="1:4">
      <c r="A934" t="s">
        <v>27</v>
      </c>
      <c r="B934" s="1">
        <v>40516</v>
      </c>
      <c r="C934">
        <v>286</v>
      </c>
      <c r="D934" t="s">
        <v>23</v>
      </c>
    </row>
    <row r="935" spans="1:4">
      <c r="A935" t="s">
        <v>27</v>
      </c>
      <c r="B935" s="1">
        <v>40517</v>
      </c>
      <c r="C935">
        <v>198</v>
      </c>
      <c r="D935" t="s">
        <v>23</v>
      </c>
    </row>
    <row r="936" spans="1:4">
      <c r="A936" t="s">
        <v>27</v>
      </c>
      <c r="B936" s="1">
        <v>40517</v>
      </c>
      <c r="C936">
        <v>216.4</v>
      </c>
      <c r="D936" t="s">
        <v>23</v>
      </c>
    </row>
    <row r="937" spans="1:4">
      <c r="A937" t="s">
        <v>27</v>
      </c>
      <c r="B937" s="1">
        <v>40517</v>
      </c>
      <c r="C937">
        <v>268.5</v>
      </c>
      <c r="D937" t="s">
        <v>23</v>
      </c>
    </row>
    <row r="938" spans="1:4">
      <c r="A938" t="s">
        <v>27</v>
      </c>
      <c r="B938" s="1">
        <v>40518</v>
      </c>
      <c r="C938">
        <v>128.69999999999999</v>
      </c>
      <c r="D938" t="s">
        <v>23</v>
      </c>
    </row>
    <row r="939" spans="1:4">
      <c r="A939" t="s">
        <v>27</v>
      </c>
      <c r="B939" s="1">
        <v>40518</v>
      </c>
      <c r="C939">
        <v>245.4</v>
      </c>
      <c r="D939" t="s">
        <v>23</v>
      </c>
    </row>
    <row r="940" spans="1:4">
      <c r="A940" t="s">
        <v>27</v>
      </c>
      <c r="B940" s="1">
        <v>40518</v>
      </c>
      <c r="C940">
        <v>265</v>
      </c>
      <c r="D940" t="s">
        <v>23</v>
      </c>
    </row>
    <row r="941" spans="1:4">
      <c r="A941" t="s">
        <v>27</v>
      </c>
      <c r="B941" s="1">
        <v>40518</v>
      </c>
      <c r="C941">
        <v>281</v>
      </c>
      <c r="D941" t="s">
        <v>23</v>
      </c>
    </row>
    <row r="942" spans="1:4">
      <c r="A942" t="s">
        <v>27</v>
      </c>
      <c r="B942" s="1">
        <v>40518</v>
      </c>
      <c r="C942">
        <v>286.39999999999998</v>
      </c>
      <c r="D942" t="s">
        <v>23</v>
      </c>
    </row>
    <row r="943" spans="1:4">
      <c r="A943" t="s">
        <v>27</v>
      </c>
      <c r="B943" s="1">
        <v>40519</v>
      </c>
      <c r="C943">
        <v>195</v>
      </c>
      <c r="D943" t="s">
        <v>23</v>
      </c>
    </row>
    <row r="944" spans="1:4">
      <c r="A944" t="s">
        <v>27</v>
      </c>
      <c r="B944" s="1">
        <v>40519</v>
      </c>
      <c r="C944">
        <v>224.6</v>
      </c>
      <c r="D944" t="s">
        <v>23</v>
      </c>
    </row>
    <row r="945" spans="1:4">
      <c r="A945" t="s">
        <v>27</v>
      </c>
      <c r="B945" s="1">
        <v>40519</v>
      </c>
      <c r="C945">
        <v>247</v>
      </c>
      <c r="D945" t="s">
        <v>23</v>
      </c>
    </row>
    <row r="946" spans="1:4">
      <c r="A946" t="s">
        <v>27</v>
      </c>
      <c r="B946" s="1">
        <v>40519</v>
      </c>
      <c r="C946">
        <v>285</v>
      </c>
      <c r="D946" t="s">
        <v>23</v>
      </c>
    </row>
    <row r="947" spans="1:4">
      <c r="A947" t="s">
        <v>27</v>
      </c>
      <c r="B947" s="1">
        <v>40520</v>
      </c>
      <c r="C947">
        <v>184.5</v>
      </c>
      <c r="D947" t="s">
        <v>23</v>
      </c>
    </row>
    <row r="948" spans="1:4">
      <c r="A948" t="s">
        <v>27</v>
      </c>
      <c r="B948" s="1">
        <v>40520</v>
      </c>
      <c r="C948">
        <v>187</v>
      </c>
      <c r="D948" t="s">
        <v>23</v>
      </c>
    </row>
    <row r="949" spans="1:4">
      <c r="A949" t="s">
        <v>27</v>
      </c>
      <c r="B949" s="1">
        <v>40520</v>
      </c>
      <c r="C949">
        <v>198.5</v>
      </c>
      <c r="D949" t="s">
        <v>23</v>
      </c>
    </row>
    <row r="950" spans="1:4">
      <c r="A950" t="s">
        <v>27</v>
      </c>
      <c r="B950" s="1">
        <v>40520</v>
      </c>
      <c r="C950">
        <v>244.5</v>
      </c>
      <c r="D950" t="s">
        <v>23</v>
      </c>
    </row>
    <row r="951" spans="1:4">
      <c r="A951" t="s">
        <v>27</v>
      </c>
      <c r="B951" s="1">
        <v>40521</v>
      </c>
      <c r="C951">
        <v>134.5</v>
      </c>
      <c r="D951" t="s">
        <v>23</v>
      </c>
    </row>
    <row r="952" spans="1:4">
      <c r="A952" t="s">
        <v>27</v>
      </c>
      <c r="B952" s="1">
        <v>40521</v>
      </c>
      <c r="C952">
        <v>143</v>
      </c>
      <c r="D952" t="s">
        <v>23</v>
      </c>
    </row>
    <row r="953" spans="1:4">
      <c r="A953" t="s">
        <v>27</v>
      </c>
      <c r="B953" s="1">
        <v>40521</v>
      </c>
      <c r="C953">
        <v>158</v>
      </c>
      <c r="D953" t="s">
        <v>23</v>
      </c>
    </row>
    <row r="954" spans="1:4">
      <c r="A954" t="s">
        <v>27</v>
      </c>
      <c r="B954" s="1">
        <v>40521</v>
      </c>
      <c r="C954">
        <v>285</v>
      </c>
      <c r="D954" t="s">
        <v>23</v>
      </c>
    </row>
    <row r="955" spans="1:4">
      <c r="A955" t="s">
        <v>27</v>
      </c>
      <c r="B955" s="1">
        <v>40522</v>
      </c>
      <c r="C955">
        <v>102.8</v>
      </c>
      <c r="D955" t="s">
        <v>23</v>
      </c>
    </row>
    <row r="956" spans="1:4">
      <c r="A956" t="s">
        <v>27</v>
      </c>
      <c r="B956" s="1">
        <v>40522</v>
      </c>
      <c r="C956">
        <v>154</v>
      </c>
      <c r="D956" t="s">
        <v>23</v>
      </c>
    </row>
    <row r="957" spans="1:4">
      <c r="A957" t="s">
        <v>27</v>
      </c>
      <c r="B957" s="1">
        <v>40522</v>
      </c>
      <c r="C957">
        <v>177.7</v>
      </c>
      <c r="D957" t="s">
        <v>23</v>
      </c>
    </row>
    <row r="958" spans="1:4">
      <c r="A958" t="s">
        <v>27</v>
      </c>
      <c r="B958" s="1">
        <v>40522</v>
      </c>
      <c r="C958">
        <v>198.5</v>
      </c>
      <c r="D958" t="s">
        <v>23</v>
      </c>
    </row>
    <row r="959" spans="1:4">
      <c r="A959" t="s">
        <v>27</v>
      </c>
      <c r="B959" s="1">
        <v>40522</v>
      </c>
      <c r="C959">
        <v>286</v>
      </c>
      <c r="D959" t="s">
        <v>23</v>
      </c>
    </row>
    <row r="960" spans="1:4">
      <c r="A960" t="s">
        <v>27</v>
      </c>
      <c r="B960" s="1">
        <v>40523</v>
      </c>
      <c r="C960">
        <v>155.5</v>
      </c>
      <c r="D960" t="s">
        <v>23</v>
      </c>
    </row>
    <row r="961" spans="1:4">
      <c r="A961" t="s">
        <v>27</v>
      </c>
      <c r="B961" s="1">
        <v>40523</v>
      </c>
      <c r="C961">
        <v>175</v>
      </c>
      <c r="D961" t="s">
        <v>23</v>
      </c>
    </row>
    <row r="962" spans="1:4">
      <c r="A962" t="s">
        <v>27</v>
      </c>
      <c r="B962" s="1">
        <v>40524</v>
      </c>
      <c r="C962">
        <v>262.5</v>
      </c>
      <c r="D962" t="s">
        <v>23</v>
      </c>
    </row>
    <row r="963" spans="1:4">
      <c r="A963" t="s">
        <v>27</v>
      </c>
      <c r="B963" s="1">
        <v>40524</v>
      </c>
      <c r="C963">
        <v>263</v>
      </c>
      <c r="D963" t="s">
        <v>23</v>
      </c>
    </row>
    <row r="964" spans="1:4">
      <c r="A964" t="s">
        <v>27</v>
      </c>
      <c r="B964" s="1">
        <v>40525</v>
      </c>
      <c r="C964">
        <v>135</v>
      </c>
      <c r="D964" t="s">
        <v>23</v>
      </c>
    </row>
    <row r="965" spans="1:4">
      <c r="A965" t="s">
        <v>27</v>
      </c>
      <c r="B965" s="1">
        <v>40525</v>
      </c>
      <c r="C965">
        <v>242.5</v>
      </c>
      <c r="D965" t="s">
        <v>23</v>
      </c>
    </row>
    <row r="966" spans="1:4">
      <c r="A966" t="s">
        <v>27</v>
      </c>
      <c r="B966" s="1">
        <v>40525</v>
      </c>
      <c r="C966">
        <v>244</v>
      </c>
      <c r="D966" t="s">
        <v>23</v>
      </c>
    </row>
    <row r="967" spans="1:4">
      <c r="A967" t="s">
        <v>27</v>
      </c>
      <c r="B967" s="1">
        <v>40525</v>
      </c>
      <c r="C967">
        <v>258</v>
      </c>
      <c r="D967" t="s">
        <v>23</v>
      </c>
    </row>
    <row r="968" spans="1:4">
      <c r="A968" t="s">
        <v>27</v>
      </c>
      <c r="B968" s="1">
        <v>40525</v>
      </c>
      <c r="C968">
        <v>263</v>
      </c>
      <c r="D968" t="s">
        <v>23</v>
      </c>
    </row>
    <row r="969" spans="1:4">
      <c r="A969" t="s">
        <v>27</v>
      </c>
      <c r="B969" s="1">
        <v>40525</v>
      </c>
      <c r="C969">
        <v>270</v>
      </c>
      <c r="D969" t="s">
        <v>23</v>
      </c>
    </row>
    <row r="970" spans="1:4">
      <c r="A970" t="s">
        <v>27</v>
      </c>
      <c r="B970" s="1">
        <v>40525</v>
      </c>
      <c r="C970">
        <v>285</v>
      </c>
      <c r="D970" t="s">
        <v>23</v>
      </c>
    </row>
    <row r="971" spans="1:4">
      <c r="A971" t="s">
        <v>27</v>
      </c>
      <c r="B971" s="1">
        <v>40526</v>
      </c>
      <c r="C971">
        <v>124.3</v>
      </c>
      <c r="D971" t="s">
        <v>23</v>
      </c>
    </row>
    <row r="972" spans="1:4">
      <c r="A972" t="s">
        <v>27</v>
      </c>
      <c r="B972" s="1">
        <v>40526</v>
      </c>
      <c r="C972">
        <v>181</v>
      </c>
      <c r="D972" t="s">
        <v>23</v>
      </c>
    </row>
    <row r="973" spans="1:4">
      <c r="A973" t="s">
        <v>27</v>
      </c>
      <c r="B973" s="1">
        <v>40526</v>
      </c>
      <c r="C973">
        <v>217.4</v>
      </c>
      <c r="D973" t="s">
        <v>23</v>
      </c>
    </row>
    <row r="974" spans="1:4">
      <c r="A974" t="s">
        <v>27</v>
      </c>
      <c r="B974" s="1">
        <v>40526</v>
      </c>
      <c r="C974">
        <v>269</v>
      </c>
      <c r="D974" t="s">
        <v>23</v>
      </c>
    </row>
    <row r="975" spans="1:4">
      <c r="A975" t="s">
        <v>27</v>
      </c>
      <c r="B975" s="1">
        <v>40526</v>
      </c>
      <c r="C975">
        <v>276.7</v>
      </c>
      <c r="D975" t="s">
        <v>23</v>
      </c>
    </row>
    <row r="976" spans="1:4">
      <c r="A976" t="s">
        <v>27</v>
      </c>
      <c r="B976" s="1">
        <v>40526</v>
      </c>
      <c r="C976">
        <v>279</v>
      </c>
      <c r="D976" t="s">
        <v>23</v>
      </c>
    </row>
    <row r="977" spans="1:4">
      <c r="A977" t="s">
        <v>27</v>
      </c>
      <c r="B977" s="1">
        <v>40526</v>
      </c>
      <c r="C977">
        <v>286</v>
      </c>
      <c r="D977" t="s">
        <v>23</v>
      </c>
    </row>
    <row r="978" spans="1:4">
      <c r="A978" t="s">
        <v>27</v>
      </c>
      <c r="B978" s="1">
        <v>40527</v>
      </c>
      <c r="C978">
        <v>105</v>
      </c>
      <c r="D978" t="s">
        <v>23</v>
      </c>
    </row>
    <row r="979" spans="1:4">
      <c r="A979" t="s">
        <v>27</v>
      </c>
      <c r="B979" s="1">
        <v>40527</v>
      </c>
      <c r="C979">
        <v>170</v>
      </c>
      <c r="D979" t="s">
        <v>23</v>
      </c>
    </row>
    <row r="980" spans="1:4">
      <c r="A980" t="s">
        <v>27</v>
      </c>
      <c r="B980" s="1">
        <v>40527</v>
      </c>
      <c r="C980">
        <v>175</v>
      </c>
      <c r="D980" t="s">
        <v>23</v>
      </c>
    </row>
    <row r="981" spans="1:4">
      <c r="A981" t="s">
        <v>27</v>
      </c>
      <c r="B981" s="1">
        <v>40527</v>
      </c>
      <c r="C981">
        <v>231.5</v>
      </c>
      <c r="D981" t="s">
        <v>23</v>
      </c>
    </row>
    <row r="982" spans="1:4">
      <c r="A982" t="s">
        <v>27</v>
      </c>
      <c r="B982" s="1">
        <v>40527</v>
      </c>
      <c r="C982">
        <v>251.2</v>
      </c>
      <c r="D982" t="s">
        <v>23</v>
      </c>
    </row>
    <row r="983" spans="1:4">
      <c r="A983" t="s">
        <v>27</v>
      </c>
      <c r="B983" s="1">
        <v>40528</v>
      </c>
      <c r="C983">
        <v>105</v>
      </c>
      <c r="D983" t="s">
        <v>23</v>
      </c>
    </row>
    <row r="984" spans="1:4">
      <c r="A984" t="s">
        <v>27</v>
      </c>
      <c r="B984" s="1">
        <v>40528</v>
      </c>
      <c r="C984">
        <v>284.3</v>
      </c>
      <c r="D984" t="s">
        <v>23</v>
      </c>
    </row>
    <row r="985" spans="1:4">
      <c r="A985" t="s">
        <v>27</v>
      </c>
      <c r="B985" s="1">
        <v>40528</v>
      </c>
      <c r="C985">
        <v>285.5</v>
      </c>
      <c r="D985" t="s">
        <v>23</v>
      </c>
    </row>
    <row r="986" spans="1:4">
      <c r="A986" t="s">
        <v>27</v>
      </c>
      <c r="B986" s="1">
        <v>40530</v>
      </c>
      <c r="C986">
        <v>102</v>
      </c>
      <c r="D986" t="s">
        <v>23</v>
      </c>
    </row>
    <row r="987" spans="1:4">
      <c r="A987" t="s">
        <v>27</v>
      </c>
      <c r="B987" s="1">
        <v>40530</v>
      </c>
      <c r="C987">
        <v>165</v>
      </c>
      <c r="D987" t="s">
        <v>23</v>
      </c>
    </row>
    <row r="988" spans="1:4">
      <c r="A988" t="s">
        <v>27</v>
      </c>
      <c r="B988" s="1">
        <v>40530</v>
      </c>
      <c r="C988">
        <v>167.8</v>
      </c>
      <c r="D988" t="s">
        <v>23</v>
      </c>
    </row>
    <row r="989" spans="1:4">
      <c r="A989" t="s">
        <v>27</v>
      </c>
      <c r="B989" s="1">
        <v>40530</v>
      </c>
      <c r="C989">
        <v>168.9</v>
      </c>
      <c r="D989" t="s">
        <v>23</v>
      </c>
    </row>
    <row r="990" spans="1:4">
      <c r="A990" t="s">
        <v>27</v>
      </c>
      <c r="B990" s="1">
        <v>40530</v>
      </c>
      <c r="C990">
        <v>178.7</v>
      </c>
      <c r="D990" t="s">
        <v>23</v>
      </c>
    </row>
    <row r="991" spans="1:4">
      <c r="A991" t="s">
        <v>27</v>
      </c>
      <c r="B991" s="1">
        <v>40530</v>
      </c>
      <c r="C991">
        <v>228</v>
      </c>
      <c r="D991" t="s">
        <v>23</v>
      </c>
    </row>
    <row r="992" spans="1:4">
      <c r="A992" t="s">
        <v>27</v>
      </c>
      <c r="B992" s="1">
        <v>40530</v>
      </c>
      <c r="C992">
        <v>238.9</v>
      </c>
      <c r="D992" t="s">
        <v>23</v>
      </c>
    </row>
    <row r="993" spans="1:4">
      <c r="A993" t="s">
        <v>27</v>
      </c>
      <c r="B993" s="1">
        <v>40530</v>
      </c>
      <c r="C993">
        <v>285.5</v>
      </c>
      <c r="D993" t="s">
        <v>23</v>
      </c>
    </row>
    <row r="994" spans="1:4">
      <c r="A994" t="s">
        <v>27</v>
      </c>
      <c r="B994" s="1">
        <v>40530</v>
      </c>
      <c r="C994">
        <v>286</v>
      </c>
      <c r="D994" t="s">
        <v>23</v>
      </c>
    </row>
    <row r="995" spans="1:4">
      <c r="A995" t="s">
        <v>27</v>
      </c>
      <c r="B995" s="1">
        <v>40531</v>
      </c>
      <c r="C995">
        <v>131</v>
      </c>
      <c r="D995" t="s">
        <v>23</v>
      </c>
    </row>
    <row r="996" spans="1:4">
      <c r="A996" t="s">
        <v>27</v>
      </c>
      <c r="B996" s="1">
        <v>40531</v>
      </c>
      <c r="C996">
        <v>157</v>
      </c>
      <c r="D996" t="s">
        <v>23</v>
      </c>
    </row>
    <row r="997" spans="1:4">
      <c r="A997" t="s">
        <v>27</v>
      </c>
      <c r="B997" s="1">
        <v>40531</v>
      </c>
      <c r="C997">
        <v>208.6</v>
      </c>
      <c r="D997" t="s">
        <v>23</v>
      </c>
    </row>
    <row r="998" spans="1:4">
      <c r="A998" t="s">
        <v>27</v>
      </c>
      <c r="B998" s="1">
        <v>40532</v>
      </c>
      <c r="C998">
        <v>236</v>
      </c>
      <c r="D998" t="s">
        <v>23</v>
      </c>
    </row>
    <row r="999" spans="1:4">
      <c r="A999" t="s">
        <v>27</v>
      </c>
      <c r="B999" s="1">
        <v>40532</v>
      </c>
      <c r="C999">
        <v>267</v>
      </c>
      <c r="D999" t="s">
        <v>23</v>
      </c>
    </row>
    <row r="1000" spans="1:4">
      <c r="A1000" t="s">
        <v>27</v>
      </c>
      <c r="B1000" s="1">
        <v>40533</v>
      </c>
      <c r="C1000">
        <v>159</v>
      </c>
      <c r="D1000" t="s">
        <v>23</v>
      </c>
    </row>
    <row r="1001" spans="1:4">
      <c r="A1001" t="s">
        <v>27</v>
      </c>
      <c r="B1001" s="1">
        <v>40533</v>
      </c>
      <c r="C1001">
        <v>255.3</v>
      </c>
      <c r="D1001" t="s">
        <v>23</v>
      </c>
    </row>
    <row r="1002" spans="1:4">
      <c r="A1002" t="s">
        <v>27</v>
      </c>
      <c r="B1002" s="1">
        <v>40534</v>
      </c>
      <c r="C1002">
        <v>218.5</v>
      </c>
      <c r="D1002" t="s">
        <v>23</v>
      </c>
    </row>
    <row r="1003" spans="1:4">
      <c r="A1003" t="s">
        <v>27</v>
      </c>
      <c r="B1003" s="1">
        <v>40534</v>
      </c>
      <c r="C1003">
        <v>231</v>
      </c>
      <c r="D1003" t="s">
        <v>23</v>
      </c>
    </row>
    <row r="1004" spans="1:4">
      <c r="A1004" t="s">
        <v>27</v>
      </c>
      <c r="B1004" s="1">
        <v>40534</v>
      </c>
      <c r="C1004">
        <v>237</v>
      </c>
      <c r="D1004" t="s">
        <v>23</v>
      </c>
    </row>
    <row r="1005" spans="1:4">
      <c r="A1005" t="s">
        <v>27</v>
      </c>
      <c r="B1005" s="1">
        <v>40534</v>
      </c>
      <c r="C1005">
        <v>283</v>
      </c>
      <c r="D1005" t="s">
        <v>23</v>
      </c>
    </row>
    <row r="1006" spans="1:4">
      <c r="A1006" t="s">
        <v>27</v>
      </c>
      <c r="B1006" s="1">
        <v>40534</v>
      </c>
      <c r="C1006">
        <v>284.2</v>
      </c>
      <c r="D1006" t="s">
        <v>23</v>
      </c>
    </row>
    <row r="1007" spans="1:4">
      <c r="A1007" t="s">
        <v>27</v>
      </c>
      <c r="B1007" s="1">
        <v>40535</v>
      </c>
      <c r="C1007">
        <v>103.5</v>
      </c>
      <c r="D1007" t="s">
        <v>23</v>
      </c>
    </row>
    <row r="1008" spans="1:4">
      <c r="A1008" t="s">
        <v>27</v>
      </c>
      <c r="B1008" s="1">
        <v>40535</v>
      </c>
      <c r="C1008">
        <v>135</v>
      </c>
      <c r="D1008" t="s">
        <v>23</v>
      </c>
    </row>
    <row r="1009" spans="1:4">
      <c r="A1009" t="s">
        <v>27</v>
      </c>
      <c r="B1009" s="1">
        <v>40535</v>
      </c>
      <c r="C1009">
        <v>178</v>
      </c>
      <c r="D1009" t="s">
        <v>23</v>
      </c>
    </row>
    <row r="1010" spans="1:4">
      <c r="A1010" t="s">
        <v>27</v>
      </c>
      <c r="B1010" s="1">
        <v>40535</v>
      </c>
      <c r="C1010">
        <v>225.5</v>
      </c>
      <c r="D1010" t="s">
        <v>23</v>
      </c>
    </row>
    <row r="1011" spans="1:4">
      <c r="A1011" t="s">
        <v>27</v>
      </c>
      <c r="B1011" s="1">
        <v>40535</v>
      </c>
      <c r="C1011">
        <v>286</v>
      </c>
      <c r="D1011" t="s">
        <v>23</v>
      </c>
    </row>
    <row r="1012" spans="1:4">
      <c r="A1012" t="s">
        <v>27</v>
      </c>
      <c r="B1012" s="1">
        <v>40536</v>
      </c>
      <c r="C1012">
        <v>103.8</v>
      </c>
      <c r="D1012" t="s">
        <v>23</v>
      </c>
    </row>
    <row r="1013" spans="1:4">
      <c r="A1013" t="s">
        <v>27</v>
      </c>
      <c r="B1013" s="1">
        <v>40536</v>
      </c>
      <c r="C1013">
        <v>105.9</v>
      </c>
      <c r="D1013" t="s">
        <v>23</v>
      </c>
    </row>
    <row r="1014" spans="1:4">
      <c r="A1014" t="s">
        <v>27</v>
      </c>
      <c r="B1014" s="1">
        <v>40536</v>
      </c>
      <c r="C1014">
        <v>252</v>
      </c>
      <c r="D1014" t="s">
        <v>23</v>
      </c>
    </row>
    <row r="1015" spans="1:4">
      <c r="A1015" t="s">
        <v>27</v>
      </c>
      <c r="B1015" s="1">
        <v>40536</v>
      </c>
      <c r="C1015">
        <v>271</v>
      </c>
      <c r="D1015" t="s">
        <v>23</v>
      </c>
    </row>
    <row r="1016" spans="1:4">
      <c r="A1016" t="s">
        <v>27</v>
      </c>
      <c r="B1016" s="1">
        <v>40537</v>
      </c>
      <c r="C1016">
        <v>151</v>
      </c>
      <c r="D1016" t="s">
        <v>23</v>
      </c>
    </row>
    <row r="1017" spans="1:4">
      <c r="A1017" t="s">
        <v>27</v>
      </c>
      <c r="B1017" s="1">
        <v>40537</v>
      </c>
      <c r="C1017">
        <v>166</v>
      </c>
      <c r="D1017" t="s">
        <v>23</v>
      </c>
    </row>
    <row r="1018" spans="1:4">
      <c r="A1018" t="s">
        <v>27</v>
      </c>
      <c r="B1018" s="1">
        <v>40537</v>
      </c>
      <c r="C1018">
        <v>191.8</v>
      </c>
      <c r="D1018" t="s">
        <v>23</v>
      </c>
    </row>
    <row r="1019" spans="1:4">
      <c r="A1019" t="s">
        <v>27</v>
      </c>
      <c r="B1019" s="1">
        <v>40538</v>
      </c>
      <c r="C1019">
        <v>103</v>
      </c>
      <c r="D1019" t="s">
        <v>23</v>
      </c>
    </row>
    <row r="1020" spans="1:4">
      <c r="A1020" t="s">
        <v>27</v>
      </c>
      <c r="B1020" s="1">
        <v>40538</v>
      </c>
      <c r="C1020">
        <v>285.5</v>
      </c>
      <c r="D1020" t="s">
        <v>23</v>
      </c>
    </row>
    <row r="1021" spans="1:4">
      <c r="A1021" t="s">
        <v>27</v>
      </c>
      <c r="B1021" s="1">
        <v>40539</v>
      </c>
      <c r="C1021">
        <v>177.8</v>
      </c>
      <c r="D1021" t="s">
        <v>23</v>
      </c>
    </row>
    <row r="1022" spans="1:4">
      <c r="A1022" t="s">
        <v>27</v>
      </c>
      <c r="B1022" s="1">
        <v>40539</v>
      </c>
      <c r="C1022">
        <v>237.1</v>
      </c>
      <c r="D1022" t="s">
        <v>23</v>
      </c>
    </row>
    <row r="1023" spans="1:4">
      <c r="A1023" t="s">
        <v>27</v>
      </c>
      <c r="B1023" s="1">
        <v>40540</v>
      </c>
      <c r="C1023">
        <v>103</v>
      </c>
      <c r="D1023" t="s">
        <v>23</v>
      </c>
    </row>
    <row r="1024" spans="1:4">
      <c r="A1024" t="s">
        <v>27</v>
      </c>
      <c r="B1024" s="1">
        <v>40541</v>
      </c>
      <c r="C1024">
        <v>235</v>
      </c>
      <c r="D1024" t="s">
        <v>23</v>
      </c>
    </row>
    <row r="1025" spans="1:4">
      <c r="A1025" t="s">
        <v>27</v>
      </c>
      <c r="B1025" s="1">
        <v>40542</v>
      </c>
      <c r="C1025">
        <v>204</v>
      </c>
      <c r="D1025" t="s">
        <v>23</v>
      </c>
    </row>
    <row r="1026" spans="1:4">
      <c r="A1026" t="s">
        <v>27</v>
      </c>
      <c r="B1026" s="1">
        <v>40542</v>
      </c>
      <c r="C1026">
        <v>213</v>
      </c>
      <c r="D1026" t="s">
        <v>23</v>
      </c>
    </row>
    <row r="1027" spans="1:4">
      <c r="A1027" t="s">
        <v>27</v>
      </c>
      <c r="B1027" s="1">
        <v>40542</v>
      </c>
      <c r="C1027">
        <v>284</v>
      </c>
      <c r="D1027" t="s">
        <v>23</v>
      </c>
    </row>
    <row r="1028" spans="1:4">
      <c r="A1028" t="s">
        <v>27</v>
      </c>
      <c r="B1028" s="1">
        <v>40542</v>
      </c>
      <c r="C1028">
        <v>286</v>
      </c>
      <c r="D1028" t="s">
        <v>23</v>
      </c>
    </row>
    <row r="1029" spans="1:4">
      <c r="A1029" t="s">
        <v>27</v>
      </c>
      <c r="B1029" s="1">
        <v>40543</v>
      </c>
      <c r="C1029">
        <v>181</v>
      </c>
      <c r="D1029" t="s">
        <v>23</v>
      </c>
    </row>
    <row r="1030" spans="1:4">
      <c r="A1030" t="s">
        <v>27</v>
      </c>
      <c r="B1030" s="1">
        <v>40543</v>
      </c>
      <c r="C1030">
        <v>235.6</v>
      </c>
      <c r="D1030" t="s">
        <v>23</v>
      </c>
    </row>
    <row r="1031" spans="1:4">
      <c r="A1031" t="s">
        <v>27</v>
      </c>
      <c r="B1031" s="1">
        <v>40543</v>
      </c>
      <c r="C1031">
        <v>274</v>
      </c>
      <c r="D1031" t="s">
        <v>23</v>
      </c>
    </row>
    <row r="1032" spans="1:4">
      <c r="A1032" t="s">
        <v>27</v>
      </c>
      <c r="B1032" s="1">
        <v>40544</v>
      </c>
      <c r="C1032">
        <v>178</v>
      </c>
      <c r="D1032" t="s">
        <v>23</v>
      </c>
    </row>
    <row r="1033" spans="1:4">
      <c r="A1033" t="s">
        <v>27</v>
      </c>
      <c r="B1033" s="1">
        <v>40544</v>
      </c>
      <c r="C1033">
        <v>179</v>
      </c>
      <c r="D1033" t="s">
        <v>23</v>
      </c>
    </row>
    <row r="1034" spans="1:4">
      <c r="A1034" t="s">
        <v>27</v>
      </c>
      <c r="B1034" s="1">
        <v>40544</v>
      </c>
      <c r="C1034">
        <v>193</v>
      </c>
      <c r="D1034" t="s">
        <v>23</v>
      </c>
    </row>
    <row r="1035" spans="1:4">
      <c r="A1035" t="s">
        <v>27</v>
      </c>
      <c r="B1035" s="1">
        <v>40544</v>
      </c>
      <c r="C1035">
        <v>209</v>
      </c>
      <c r="D1035" t="s">
        <v>23</v>
      </c>
    </row>
    <row r="1036" spans="1:4">
      <c r="A1036" t="s">
        <v>27</v>
      </c>
      <c r="B1036" s="1">
        <v>40545</v>
      </c>
      <c r="C1036">
        <v>114</v>
      </c>
      <c r="D1036" t="s">
        <v>23</v>
      </c>
    </row>
    <row r="1037" spans="1:4">
      <c r="A1037" t="s">
        <v>27</v>
      </c>
      <c r="B1037" s="1">
        <v>40545</v>
      </c>
      <c r="C1037">
        <v>176.8</v>
      </c>
      <c r="D1037" t="s">
        <v>23</v>
      </c>
    </row>
    <row r="1038" spans="1:4">
      <c r="A1038" t="s">
        <v>27</v>
      </c>
      <c r="B1038" s="1">
        <v>40545</v>
      </c>
      <c r="C1038">
        <v>256</v>
      </c>
      <c r="D1038" t="s">
        <v>23</v>
      </c>
    </row>
    <row r="1039" spans="1:4">
      <c r="A1039" t="s">
        <v>27</v>
      </c>
      <c r="B1039" s="1">
        <v>40546</v>
      </c>
      <c r="C1039">
        <v>161.1</v>
      </c>
      <c r="D1039" t="s">
        <v>23</v>
      </c>
    </row>
    <row r="1040" spans="1:4">
      <c r="A1040" t="s">
        <v>27</v>
      </c>
      <c r="B1040" s="1">
        <v>40546</v>
      </c>
      <c r="C1040">
        <v>168.9</v>
      </c>
      <c r="D1040" t="s">
        <v>23</v>
      </c>
    </row>
    <row r="1041" spans="1:4">
      <c r="A1041" t="s">
        <v>27</v>
      </c>
      <c r="B1041" s="1">
        <v>40546</v>
      </c>
      <c r="C1041">
        <v>250</v>
      </c>
      <c r="D1041" t="s">
        <v>23</v>
      </c>
    </row>
    <row r="1042" spans="1:4">
      <c r="A1042" t="s">
        <v>27</v>
      </c>
      <c r="B1042" s="1">
        <v>40547</v>
      </c>
      <c r="C1042">
        <v>103.9</v>
      </c>
      <c r="D1042" t="s">
        <v>23</v>
      </c>
    </row>
    <row r="1043" spans="1:4">
      <c r="A1043" t="s">
        <v>27</v>
      </c>
      <c r="B1043" s="1">
        <v>40547</v>
      </c>
      <c r="C1043">
        <v>228.3</v>
      </c>
      <c r="D1043" t="s">
        <v>23</v>
      </c>
    </row>
    <row r="1044" spans="1:4">
      <c r="A1044" t="s">
        <v>27</v>
      </c>
      <c r="B1044" s="1">
        <v>40547</v>
      </c>
      <c r="C1044">
        <v>238.8</v>
      </c>
      <c r="D1044" t="s">
        <v>23</v>
      </c>
    </row>
    <row r="1045" spans="1:4">
      <c r="A1045" t="s">
        <v>27</v>
      </c>
      <c r="B1045" s="1">
        <v>40547</v>
      </c>
      <c r="C1045">
        <v>244</v>
      </c>
      <c r="D1045" t="s">
        <v>23</v>
      </c>
    </row>
    <row r="1046" spans="1:4">
      <c r="A1046" t="s">
        <v>27</v>
      </c>
      <c r="B1046" s="1">
        <v>40548</v>
      </c>
      <c r="C1046">
        <v>266</v>
      </c>
      <c r="D1046" t="s">
        <v>23</v>
      </c>
    </row>
    <row r="1047" spans="1:4">
      <c r="A1047" t="s">
        <v>27</v>
      </c>
      <c r="B1047" s="1">
        <v>40548</v>
      </c>
      <c r="C1047">
        <v>285</v>
      </c>
      <c r="D1047" t="s">
        <v>23</v>
      </c>
    </row>
    <row r="1048" spans="1:4">
      <c r="A1048" t="s">
        <v>27</v>
      </c>
      <c r="B1048" s="1">
        <v>40548</v>
      </c>
      <c r="C1048">
        <v>285.3</v>
      </c>
      <c r="D1048" t="s">
        <v>23</v>
      </c>
    </row>
    <row r="1049" spans="1:4">
      <c r="A1049" t="s">
        <v>27</v>
      </c>
      <c r="B1049" s="1">
        <v>40549</v>
      </c>
      <c r="C1049">
        <v>106</v>
      </c>
      <c r="D1049" t="s">
        <v>23</v>
      </c>
    </row>
    <row r="1050" spans="1:4">
      <c r="A1050" t="s">
        <v>27</v>
      </c>
      <c r="B1050" s="1">
        <v>40549</v>
      </c>
      <c r="C1050">
        <v>122</v>
      </c>
      <c r="D1050" t="s">
        <v>23</v>
      </c>
    </row>
    <row r="1051" spans="1:4">
      <c r="A1051" t="s">
        <v>27</v>
      </c>
      <c r="B1051" s="1">
        <v>40549</v>
      </c>
      <c r="C1051">
        <v>232</v>
      </c>
      <c r="D1051" t="s">
        <v>23</v>
      </c>
    </row>
    <row r="1052" spans="1:4">
      <c r="A1052" t="s">
        <v>27</v>
      </c>
      <c r="B1052" s="1">
        <v>40549</v>
      </c>
      <c r="C1052">
        <v>254.2</v>
      </c>
      <c r="D1052" t="s">
        <v>23</v>
      </c>
    </row>
    <row r="1053" spans="1:4">
      <c r="A1053" t="s">
        <v>27</v>
      </c>
      <c r="B1053" s="1">
        <v>40549</v>
      </c>
      <c r="C1053">
        <v>284.5</v>
      </c>
      <c r="D1053" t="s">
        <v>23</v>
      </c>
    </row>
    <row r="1054" spans="1:4">
      <c r="A1054" t="s">
        <v>27</v>
      </c>
      <c r="B1054" s="1">
        <v>40550</v>
      </c>
      <c r="C1054">
        <v>268</v>
      </c>
      <c r="D1054" t="s">
        <v>23</v>
      </c>
    </row>
    <row r="1055" spans="1:4">
      <c r="A1055" t="s">
        <v>27</v>
      </c>
      <c r="B1055" s="1">
        <v>40550</v>
      </c>
      <c r="C1055">
        <v>278.5</v>
      </c>
      <c r="D1055" t="s">
        <v>23</v>
      </c>
    </row>
    <row r="1056" spans="1:4">
      <c r="A1056" t="s">
        <v>27</v>
      </c>
      <c r="B1056" s="1">
        <v>40551</v>
      </c>
      <c r="C1056">
        <v>119</v>
      </c>
      <c r="D1056" t="s">
        <v>23</v>
      </c>
    </row>
    <row r="1057" spans="1:4">
      <c r="A1057" t="s">
        <v>27</v>
      </c>
      <c r="B1057" s="1">
        <v>40552</v>
      </c>
      <c r="C1057">
        <v>125</v>
      </c>
      <c r="D1057" t="s">
        <v>23</v>
      </c>
    </row>
    <row r="1058" spans="1:4">
      <c r="A1058" t="s">
        <v>27</v>
      </c>
      <c r="B1058" s="1">
        <v>40552</v>
      </c>
      <c r="C1058">
        <v>175.3</v>
      </c>
      <c r="D1058" t="s">
        <v>23</v>
      </c>
    </row>
    <row r="1059" spans="1:4">
      <c r="A1059" t="s">
        <v>27</v>
      </c>
      <c r="B1059" s="1">
        <v>40552</v>
      </c>
      <c r="C1059">
        <v>235.6</v>
      </c>
      <c r="D1059" t="s">
        <v>23</v>
      </c>
    </row>
    <row r="1060" spans="1:4">
      <c r="A1060" t="s">
        <v>27</v>
      </c>
      <c r="B1060" s="1">
        <v>40552</v>
      </c>
      <c r="C1060">
        <v>282.3</v>
      </c>
      <c r="D1060" t="s">
        <v>23</v>
      </c>
    </row>
    <row r="1061" spans="1:4">
      <c r="A1061" t="s">
        <v>27</v>
      </c>
      <c r="B1061" s="1">
        <v>40554</v>
      </c>
      <c r="C1061">
        <v>177</v>
      </c>
      <c r="D1061" t="s">
        <v>23</v>
      </c>
    </row>
    <row r="1062" spans="1:4">
      <c r="A1062" t="s">
        <v>27</v>
      </c>
      <c r="B1062" s="1">
        <v>40554</v>
      </c>
      <c r="C1062">
        <v>280</v>
      </c>
      <c r="D1062" t="s">
        <v>23</v>
      </c>
    </row>
    <row r="1063" spans="1:4">
      <c r="A1063" t="s">
        <v>27</v>
      </c>
      <c r="B1063" s="1">
        <v>40554</v>
      </c>
      <c r="C1063">
        <v>285.5</v>
      </c>
      <c r="D1063" t="s">
        <v>23</v>
      </c>
    </row>
    <row r="1064" spans="1:4">
      <c r="A1064" t="s">
        <v>27</v>
      </c>
      <c r="B1064" s="1">
        <v>40554</v>
      </c>
      <c r="C1064">
        <v>285.5</v>
      </c>
      <c r="D1064" t="s">
        <v>23</v>
      </c>
    </row>
    <row r="1065" spans="1:4">
      <c r="A1065" t="s">
        <v>27</v>
      </c>
      <c r="B1065" s="1">
        <v>40555</v>
      </c>
      <c r="C1065">
        <v>103</v>
      </c>
      <c r="D1065" t="s">
        <v>23</v>
      </c>
    </row>
    <row r="1066" spans="1:4">
      <c r="A1066" t="s">
        <v>27</v>
      </c>
      <c r="B1066" s="1">
        <v>40555</v>
      </c>
      <c r="C1066">
        <v>103.2</v>
      </c>
      <c r="D1066" t="s">
        <v>23</v>
      </c>
    </row>
    <row r="1067" spans="1:4">
      <c r="A1067" t="s">
        <v>27</v>
      </c>
      <c r="B1067" s="1">
        <v>40555</v>
      </c>
      <c r="C1067">
        <v>177.9</v>
      </c>
      <c r="D1067" t="s">
        <v>23</v>
      </c>
    </row>
    <row r="1068" spans="1:4">
      <c r="A1068" t="s">
        <v>27</v>
      </c>
      <c r="B1068" s="1">
        <v>40556</v>
      </c>
      <c r="C1068">
        <v>141</v>
      </c>
      <c r="D1068" t="s">
        <v>23</v>
      </c>
    </row>
    <row r="1069" spans="1:4">
      <c r="A1069" t="s">
        <v>27</v>
      </c>
      <c r="B1069" s="1">
        <v>40556</v>
      </c>
      <c r="C1069">
        <v>155.5</v>
      </c>
      <c r="D1069" t="s">
        <v>23</v>
      </c>
    </row>
    <row r="1070" spans="1:4">
      <c r="A1070" t="s">
        <v>27</v>
      </c>
      <c r="B1070" s="1">
        <v>40556</v>
      </c>
      <c r="C1070">
        <v>286</v>
      </c>
      <c r="D1070" t="s">
        <v>23</v>
      </c>
    </row>
    <row r="1071" spans="1:4">
      <c r="A1071" t="s">
        <v>27</v>
      </c>
      <c r="B1071" s="1">
        <v>40557</v>
      </c>
      <c r="C1071">
        <v>165</v>
      </c>
      <c r="D1071" t="s">
        <v>23</v>
      </c>
    </row>
    <row r="1072" spans="1:4">
      <c r="A1072" t="s">
        <v>27</v>
      </c>
      <c r="B1072" s="1">
        <v>40557</v>
      </c>
      <c r="C1072">
        <v>166</v>
      </c>
      <c r="D1072" t="s">
        <v>23</v>
      </c>
    </row>
    <row r="1073" spans="1:4">
      <c r="A1073" t="s">
        <v>27</v>
      </c>
      <c r="B1073" s="1">
        <v>40557</v>
      </c>
      <c r="C1073">
        <v>232</v>
      </c>
      <c r="D1073" t="s">
        <v>23</v>
      </c>
    </row>
    <row r="1074" spans="1:4">
      <c r="A1074" t="s">
        <v>27</v>
      </c>
      <c r="B1074" s="1">
        <v>40557</v>
      </c>
      <c r="C1074">
        <v>243.3</v>
      </c>
      <c r="D1074" t="s">
        <v>23</v>
      </c>
    </row>
    <row r="1075" spans="1:4">
      <c r="A1075" t="s">
        <v>27</v>
      </c>
      <c r="B1075" s="1">
        <v>40557</v>
      </c>
      <c r="C1075">
        <v>248.5</v>
      </c>
      <c r="D1075" t="s">
        <v>23</v>
      </c>
    </row>
    <row r="1076" spans="1:4">
      <c r="A1076" t="s">
        <v>27</v>
      </c>
      <c r="B1076" s="1">
        <v>40557</v>
      </c>
      <c r="C1076">
        <v>265</v>
      </c>
      <c r="D1076" t="s">
        <v>23</v>
      </c>
    </row>
    <row r="1077" spans="1:4">
      <c r="A1077" t="s">
        <v>27</v>
      </c>
      <c r="B1077" s="1">
        <v>40557</v>
      </c>
      <c r="C1077">
        <v>285.7</v>
      </c>
      <c r="D1077" t="s">
        <v>23</v>
      </c>
    </row>
    <row r="1078" spans="1:4">
      <c r="A1078" t="s">
        <v>27</v>
      </c>
      <c r="B1078" s="1">
        <v>40559</v>
      </c>
      <c r="C1078">
        <v>103.7</v>
      </c>
      <c r="D1078" t="s">
        <v>23</v>
      </c>
    </row>
    <row r="1079" spans="1:4">
      <c r="A1079" t="s">
        <v>27</v>
      </c>
      <c r="B1079" s="1">
        <v>40559</v>
      </c>
      <c r="C1079">
        <v>108.3</v>
      </c>
      <c r="D1079" t="s">
        <v>23</v>
      </c>
    </row>
    <row r="1080" spans="1:4">
      <c r="A1080" t="s">
        <v>27</v>
      </c>
      <c r="B1080" s="1">
        <v>40559</v>
      </c>
      <c r="C1080">
        <v>157</v>
      </c>
      <c r="D1080" t="s">
        <v>23</v>
      </c>
    </row>
    <row r="1081" spans="1:4">
      <c r="A1081" t="s">
        <v>27</v>
      </c>
      <c r="B1081" s="1">
        <v>40559</v>
      </c>
      <c r="C1081">
        <v>163</v>
      </c>
      <c r="D1081" t="s">
        <v>23</v>
      </c>
    </row>
    <row r="1082" spans="1:4">
      <c r="A1082" t="s">
        <v>27</v>
      </c>
      <c r="B1082" s="1">
        <v>40559</v>
      </c>
      <c r="C1082">
        <v>248.5</v>
      </c>
      <c r="D1082" t="s">
        <v>23</v>
      </c>
    </row>
    <row r="1083" spans="1:4">
      <c r="A1083" t="s">
        <v>27</v>
      </c>
      <c r="B1083" s="1">
        <v>40559</v>
      </c>
      <c r="C1083">
        <v>279</v>
      </c>
      <c r="D1083" t="s">
        <v>23</v>
      </c>
    </row>
    <row r="1084" spans="1:4">
      <c r="A1084" t="s">
        <v>27</v>
      </c>
      <c r="B1084" s="1">
        <v>40559</v>
      </c>
      <c r="C1084">
        <v>283</v>
      </c>
      <c r="D1084" t="s">
        <v>23</v>
      </c>
    </row>
    <row r="1085" spans="1:4">
      <c r="A1085" t="s">
        <v>27</v>
      </c>
      <c r="B1085" s="1">
        <v>40559</v>
      </c>
      <c r="C1085">
        <v>284</v>
      </c>
      <c r="D1085" t="s">
        <v>23</v>
      </c>
    </row>
    <row r="1086" spans="1:4">
      <c r="A1086" t="s">
        <v>27</v>
      </c>
      <c r="B1086" s="1">
        <v>40560</v>
      </c>
      <c r="C1086">
        <v>165.5</v>
      </c>
      <c r="D1086" t="s">
        <v>23</v>
      </c>
    </row>
    <row r="1087" spans="1:4">
      <c r="A1087" t="s">
        <v>27</v>
      </c>
      <c r="B1087" s="1">
        <v>40560</v>
      </c>
      <c r="C1087">
        <v>222</v>
      </c>
      <c r="D1087" t="s">
        <v>23</v>
      </c>
    </row>
    <row r="1088" spans="1:4">
      <c r="A1088" t="s">
        <v>27</v>
      </c>
      <c r="B1088" s="1">
        <v>40560</v>
      </c>
      <c r="C1088">
        <v>235.8</v>
      </c>
      <c r="D1088" t="s">
        <v>23</v>
      </c>
    </row>
    <row r="1089" spans="1:4">
      <c r="A1089" t="s">
        <v>27</v>
      </c>
      <c r="B1089" s="1">
        <v>40561</v>
      </c>
      <c r="C1089">
        <v>195</v>
      </c>
      <c r="D1089" t="s">
        <v>23</v>
      </c>
    </row>
    <row r="1090" spans="1:4">
      <c r="A1090" t="s">
        <v>27</v>
      </c>
      <c r="B1090" s="1">
        <v>40561</v>
      </c>
      <c r="C1090">
        <v>251</v>
      </c>
      <c r="D1090" t="s">
        <v>23</v>
      </c>
    </row>
    <row r="1091" spans="1:4">
      <c r="A1091" t="s">
        <v>27</v>
      </c>
      <c r="B1091" s="1">
        <v>40562</v>
      </c>
      <c r="C1091">
        <v>285</v>
      </c>
      <c r="D1091" t="s">
        <v>23</v>
      </c>
    </row>
    <row r="1092" spans="1:4">
      <c r="A1092" t="s">
        <v>27</v>
      </c>
      <c r="B1092" s="1">
        <v>40562</v>
      </c>
      <c r="C1092">
        <v>286</v>
      </c>
      <c r="D1092" t="s">
        <v>23</v>
      </c>
    </row>
    <row r="1093" spans="1:4">
      <c r="A1093" t="s">
        <v>27</v>
      </c>
      <c r="B1093" s="1">
        <v>40564</v>
      </c>
      <c r="C1093">
        <v>173</v>
      </c>
      <c r="D1093" t="s">
        <v>23</v>
      </c>
    </row>
    <row r="1094" spans="1:4">
      <c r="A1094" t="s">
        <v>27</v>
      </c>
      <c r="B1094" s="1">
        <v>40564</v>
      </c>
      <c r="C1094">
        <v>277.5</v>
      </c>
      <c r="D1094" t="s">
        <v>23</v>
      </c>
    </row>
    <row r="1095" spans="1:4">
      <c r="A1095" t="s">
        <v>27</v>
      </c>
      <c r="B1095" s="1">
        <v>40564</v>
      </c>
      <c r="C1095">
        <v>284</v>
      </c>
      <c r="D1095" t="s">
        <v>23</v>
      </c>
    </row>
    <row r="1096" spans="1:4">
      <c r="A1096" t="s">
        <v>27</v>
      </c>
      <c r="B1096" s="1">
        <v>40564</v>
      </c>
      <c r="C1096">
        <v>285.89999999999998</v>
      </c>
      <c r="D1096" t="s">
        <v>23</v>
      </c>
    </row>
    <row r="1097" spans="1:4">
      <c r="A1097" t="s">
        <v>27</v>
      </c>
      <c r="B1097" s="1">
        <v>40565</v>
      </c>
      <c r="C1097">
        <v>103.8</v>
      </c>
      <c r="D1097" t="s">
        <v>23</v>
      </c>
    </row>
    <row r="1098" spans="1:4">
      <c r="A1098" t="s">
        <v>27</v>
      </c>
      <c r="B1098" s="1">
        <v>40565</v>
      </c>
      <c r="C1098">
        <v>179</v>
      </c>
      <c r="D1098" t="s">
        <v>23</v>
      </c>
    </row>
    <row r="1099" spans="1:4">
      <c r="A1099" t="s">
        <v>27</v>
      </c>
      <c r="B1099" s="1">
        <v>40565</v>
      </c>
      <c r="C1099">
        <v>196</v>
      </c>
      <c r="D1099" t="s">
        <v>23</v>
      </c>
    </row>
    <row r="1100" spans="1:4">
      <c r="A1100" t="s">
        <v>27</v>
      </c>
      <c r="B1100" s="1">
        <v>40566</v>
      </c>
      <c r="C1100">
        <v>111.2</v>
      </c>
      <c r="D1100" t="s">
        <v>23</v>
      </c>
    </row>
    <row r="1101" spans="1:4">
      <c r="A1101" t="s">
        <v>27</v>
      </c>
      <c r="B1101" s="1">
        <v>40566</v>
      </c>
      <c r="C1101">
        <v>279</v>
      </c>
      <c r="D1101" t="s">
        <v>23</v>
      </c>
    </row>
    <row r="1102" spans="1:4">
      <c r="A1102" t="s">
        <v>27</v>
      </c>
      <c r="B1102" s="1">
        <v>40567</v>
      </c>
      <c r="C1102">
        <v>154</v>
      </c>
      <c r="D1102" t="s">
        <v>23</v>
      </c>
    </row>
    <row r="1103" spans="1:4">
      <c r="A1103" t="s">
        <v>27</v>
      </c>
      <c r="B1103" s="1">
        <v>40567</v>
      </c>
      <c r="C1103">
        <v>204</v>
      </c>
      <c r="D1103" t="s">
        <v>23</v>
      </c>
    </row>
    <row r="1104" spans="1:4">
      <c r="A1104" t="s">
        <v>27</v>
      </c>
      <c r="B1104" s="1">
        <v>40567</v>
      </c>
      <c r="C1104">
        <v>223</v>
      </c>
      <c r="D1104" t="s">
        <v>23</v>
      </c>
    </row>
    <row r="1105" spans="1:4">
      <c r="A1105" t="s">
        <v>27</v>
      </c>
      <c r="B1105" s="1">
        <v>40567</v>
      </c>
      <c r="C1105">
        <v>229</v>
      </c>
      <c r="D1105" t="s">
        <v>23</v>
      </c>
    </row>
    <row r="1106" spans="1:4">
      <c r="A1106" t="s">
        <v>27</v>
      </c>
      <c r="B1106" s="1">
        <v>40568</v>
      </c>
      <c r="C1106">
        <v>132.5</v>
      </c>
      <c r="D1106" t="s">
        <v>23</v>
      </c>
    </row>
    <row r="1107" spans="1:4">
      <c r="A1107" t="s">
        <v>27</v>
      </c>
      <c r="B1107" s="1">
        <v>40568</v>
      </c>
      <c r="C1107">
        <v>151.6</v>
      </c>
      <c r="D1107" t="s">
        <v>23</v>
      </c>
    </row>
    <row r="1108" spans="1:4">
      <c r="A1108" t="s">
        <v>27</v>
      </c>
      <c r="B1108" s="1">
        <v>40570</v>
      </c>
      <c r="C1108">
        <v>189</v>
      </c>
      <c r="D1108" t="s">
        <v>23</v>
      </c>
    </row>
    <row r="1109" spans="1:4">
      <c r="A1109" t="s">
        <v>27</v>
      </c>
      <c r="B1109" s="1">
        <v>40570</v>
      </c>
      <c r="C1109">
        <v>202</v>
      </c>
      <c r="D1109" t="s">
        <v>23</v>
      </c>
    </row>
    <row r="1110" spans="1:4">
      <c r="A1110" t="s">
        <v>27</v>
      </c>
      <c r="B1110" s="1">
        <v>40570</v>
      </c>
      <c r="C1110">
        <v>279.5</v>
      </c>
      <c r="D1110" t="s">
        <v>23</v>
      </c>
    </row>
    <row r="1111" spans="1:4">
      <c r="A1111" t="s">
        <v>27</v>
      </c>
      <c r="B1111" s="1">
        <v>40571</v>
      </c>
      <c r="C1111">
        <v>131.30000000000001</v>
      </c>
      <c r="D1111" t="s">
        <v>23</v>
      </c>
    </row>
    <row r="1112" spans="1:4">
      <c r="A1112" t="s">
        <v>27</v>
      </c>
      <c r="B1112" s="1">
        <v>40571</v>
      </c>
      <c r="C1112">
        <v>220.5</v>
      </c>
      <c r="D1112" t="s">
        <v>23</v>
      </c>
    </row>
    <row r="1113" spans="1:4">
      <c r="A1113" t="s">
        <v>27</v>
      </c>
      <c r="B1113" s="1">
        <v>40571</v>
      </c>
      <c r="C1113">
        <v>256.8</v>
      </c>
      <c r="D1113" t="s">
        <v>23</v>
      </c>
    </row>
    <row r="1114" spans="1:4">
      <c r="A1114" t="s">
        <v>27</v>
      </c>
      <c r="B1114" s="1">
        <v>40571</v>
      </c>
      <c r="C1114">
        <v>258</v>
      </c>
      <c r="D1114" t="s">
        <v>23</v>
      </c>
    </row>
    <row r="1115" spans="1:4">
      <c r="A1115" t="s">
        <v>27</v>
      </c>
      <c r="B1115" s="1">
        <v>40572</v>
      </c>
      <c r="C1115">
        <v>151.19999999999999</v>
      </c>
      <c r="D1115" t="s">
        <v>23</v>
      </c>
    </row>
    <row r="1116" spans="1:4">
      <c r="A1116" t="s">
        <v>27</v>
      </c>
      <c r="B1116" s="1">
        <v>40572</v>
      </c>
      <c r="C1116">
        <v>254</v>
      </c>
      <c r="D1116" t="s">
        <v>23</v>
      </c>
    </row>
    <row r="1117" spans="1:4">
      <c r="A1117" t="s">
        <v>27</v>
      </c>
      <c r="B1117" s="1">
        <v>40572</v>
      </c>
      <c r="C1117">
        <v>256</v>
      </c>
      <c r="D1117" t="s">
        <v>23</v>
      </c>
    </row>
    <row r="1118" spans="1:4">
      <c r="A1118" t="s">
        <v>27</v>
      </c>
      <c r="B1118" s="1">
        <v>40572</v>
      </c>
      <c r="C1118">
        <v>279</v>
      </c>
      <c r="D1118" t="s">
        <v>23</v>
      </c>
    </row>
    <row r="1119" spans="1:4">
      <c r="A1119" t="s">
        <v>27</v>
      </c>
      <c r="B1119" s="1">
        <v>40573</v>
      </c>
      <c r="C1119">
        <v>182</v>
      </c>
      <c r="D1119" t="s">
        <v>23</v>
      </c>
    </row>
    <row r="1120" spans="1:4">
      <c r="A1120" t="s">
        <v>27</v>
      </c>
      <c r="B1120" s="1">
        <v>40574</v>
      </c>
      <c r="C1120">
        <v>155.6</v>
      </c>
      <c r="D1120" t="s">
        <v>23</v>
      </c>
    </row>
    <row r="1121" spans="1:4">
      <c r="A1121" t="s">
        <v>27</v>
      </c>
      <c r="B1121" s="1">
        <v>40575</v>
      </c>
      <c r="C1121">
        <v>165</v>
      </c>
      <c r="D1121" t="s">
        <v>23</v>
      </c>
    </row>
    <row r="1122" spans="1:4">
      <c r="A1122" t="s">
        <v>27</v>
      </c>
      <c r="B1122" s="1">
        <v>40576</v>
      </c>
      <c r="C1122">
        <v>131.9</v>
      </c>
      <c r="D1122" t="s">
        <v>23</v>
      </c>
    </row>
    <row r="1123" spans="1:4">
      <c r="A1123" t="s">
        <v>27</v>
      </c>
      <c r="B1123" s="1">
        <v>40576</v>
      </c>
      <c r="C1123">
        <v>285</v>
      </c>
      <c r="D1123" t="s">
        <v>23</v>
      </c>
    </row>
    <row r="1124" spans="1:4">
      <c r="A1124" t="s">
        <v>27</v>
      </c>
      <c r="B1124" s="1">
        <v>40576</v>
      </c>
      <c r="C1124">
        <v>286</v>
      </c>
      <c r="D1124" t="s">
        <v>23</v>
      </c>
    </row>
    <row r="1125" spans="1:4">
      <c r="A1125" t="s">
        <v>27</v>
      </c>
      <c r="B1125" s="1">
        <v>40577</v>
      </c>
      <c r="C1125">
        <v>103.8</v>
      </c>
      <c r="D1125" t="s">
        <v>23</v>
      </c>
    </row>
    <row r="1126" spans="1:4">
      <c r="A1126" t="s">
        <v>27</v>
      </c>
      <c r="B1126" s="1">
        <v>40577</v>
      </c>
      <c r="C1126">
        <v>181</v>
      </c>
      <c r="D1126" t="s">
        <v>23</v>
      </c>
    </row>
    <row r="1127" spans="1:4">
      <c r="A1127" t="s">
        <v>27</v>
      </c>
      <c r="B1127" s="1">
        <v>40578</v>
      </c>
      <c r="C1127">
        <v>110</v>
      </c>
      <c r="D1127" t="s">
        <v>23</v>
      </c>
    </row>
    <row r="1128" spans="1:4">
      <c r="A1128" t="s">
        <v>27</v>
      </c>
      <c r="B1128" s="1">
        <v>40578</v>
      </c>
      <c r="C1128">
        <v>235</v>
      </c>
      <c r="D1128" t="s">
        <v>23</v>
      </c>
    </row>
    <row r="1129" spans="1:4">
      <c r="A1129" t="s">
        <v>27</v>
      </c>
      <c r="B1129" s="1">
        <v>40578</v>
      </c>
      <c r="C1129">
        <v>243</v>
      </c>
      <c r="D1129" t="s">
        <v>23</v>
      </c>
    </row>
    <row r="1130" spans="1:4">
      <c r="A1130" t="s">
        <v>27</v>
      </c>
      <c r="B1130" s="1">
        <v>40579</v>
      </c>
      <c r="C1130">
        <v>2</v>
      </c>
      <c r="D1130" t="s">
        <v>20</v>
      </c>
    </row>
    <row r="1131" spans="1:4">
      <c r="A1131" t="s">
        <v>27</v>
      </c>
      <c r="B1131" s="1">
        <v>40579</v>
      </c>
      <c r="C1131">
        <v>175.6</v>
      </c>
      <c r="D1131" t="s">
        <v>23</v>
      </c>
    </row>
    <row r="1132" spans="1:4">
      <c r="A1132" t="s">
        <v>27</v>
      </c>
      <c r="B1132" s="1">
        <v>40579</v>
      </c>
      <c r="C1132">
        <v>286.3</v>
      </c>
      <c r="D1132" t="s">
        <v>23</v>
      </c>
    </row>
    <row r="1133" spans="1:4">
      <c r="A1133" t="s">
        <v>27</v>
      </c>
      <c r="B1133" s="1">
        <v>40579</v>
      </c>
      <c r="C1133">
        <v>286.3</v>
      </c>
      <c r="D1133" t="s">
        <v>23</v>
      </c>
    </row>
    <row r="1134" spans="1:4">
      <c r="A1134" t="s">
        <v>27</v>
      </c>
      <c r="B1134" s="1">
        <v>40580</v>
      </c>
      <c r="C1134">
        <v>104</v>
      </c>
      <c r="D1134" t="s">
        <v>23</v>
      </c>
    </row>
    <row r="1135" spans="1:4">
      <c r="A1135" t="s">
        <v>27</v>
      </c>
      <c r="B1135" s="1">
        <v>40580</v>
      </c>
      <c r="C1135">
        <v>285</v>
      </c>
      <c r="D1135" t="s">
        <v>23</v>
      </c>
    </row>
    <row r="1136" spans="1:4">
      <c r="A1136" t="s">
        <v>27</v>
      </c>
      <c r="B1136" s="1">
        <v>40581</v>
      </c>
      <c r="C1136">
        <v>232.8</v>
      </c>
      <c r="D1136" t="s">
        <v>23</v>
      </c>
    </row>
    <row r="1137" spans="1:4">
      <c r="A1137" t="s">
        <v>27</v>
      </c>
      <c r="B1137" s="1">
        <v>40581</v>
      </c>
      <c r="C1137">
        <v>283</v>
      </c>
      <c r="D1137" t="s">
        <v>23</v>
      </c>
    </row>
    <row r="1138" spans="1:4">
      <c r="A1138" t="s">
        <v>27</v>
      </c>
      <c r="B1138" s="1">
        <v>40582</v>
      </c>
      <c r="C1138">
        <v>286.10000000000002</v>
      </c>
      <c r="D1138" t="s">
        <v>23</v>
      </c>
    </row>
    <row r="1139" spans="1:4">
      <c r="A1139" t="s">
        <v>27</v>
      </c>
      <c r="B1139" s="1">
        <v>40583</v>
      </c>
      <c r="C1139">
        <v>181</v>
      </c>
      <c r="D1139" t="s">
        <v>23</v>
      </c>
    </row>
    <row r="1140" spans="1:4">
      <c r="A1140" t="s">
        <v>27</v>
      </c>
      <c r="B1140" s="1">
        <v>40583</v>
      </c>
      <c r="C1140">
        <v>260</v>
      </c>
      <c r="D1140" t="s">
        <v>23</v>
      </c>
    </row>
    <row r="1141" spans="1:4">
      <c r="A1141" t="s">
        <v>27</v>
      </c>
      <c r="B1141" s="1">
        <v>40583</v>
      </c>
      <c r="C1141">
        <v>282</v>
      </c>
      <c r="D1141" t="s">
        <v>23</v>
      </c>
    </row>
    <row r="1142" spans="1:4">
      <c r="A1142" t="s">
        <v>27</v>
      </c>
      <c r="B1142" s="1">
        <v>40584</v>
      </c>
      <c r="C1142">
        <v>227.7</v>
      </c>
      <c r="D1142" t="s">
        <v>23</v>
      </c>
    </row>
    <row r="1143" spans="1:4">
      <c r="A1143" t="s">
        <v>27</v>
      </c>
      <c r="B1143" s="1">
        <v>40584</v>
      </c>
      <c r="C1143">
        <v>251.5</v>
      </c>
      <c r="D1143" t="s">
        <v>23</v>
      </c>
    </row>
    <row r="1144" spans="1:4">
      <c r="A1144" t="s">
        <v>27</v>
      </c>
      <c r="B1144" s="1">
        <v>40584</v>
      </c>
      <c r="C1144">
        <v>267.3</v>
      </c>
      <c r="D1144" t="s">
        <v>23</v>
      </c>
    </row>
    <row r="1145" spans="1:4">
      <c r="A1145" t="s">
        <v>27</v>
      </c>
      <c r="B1145" s="1">
        <v>40584</v>
      </c>
      <c r="C1145">
        <v>286</v>
      </c>
      <c r="D1145" t="s">
        <v>23</v>
      </c>
    </row>
    <row r="1146" spans="1:4">
      <c r="A1146" t="s">
        <v>27</v>
      </c>
      <c r="B1146" s="1">
        <v>40585</v>
      </c>
      <c r="C1146">
        <v>104</v>
      </c>
      <c r="D1146" t="s">
        <v>23</v>
      </c>
    </row>
    <row r="1147" spans="1:4">
      <c r="A1147" t="s">
        <v>27</v>
      </c>
      <c r="B1147" s="1">
        <v>40586</v>
      </c>
      <c r="C1147">
        <v>119</v>
      </c>
      <c r="D1147" t="s">
        <v>23</v>
      </c>
    </row>
    <row r="1148" spans="1:4">
      <c r="A1148" t="s">
        <v>27</v>
      </c>
      <c r="B1148" s="1">
        <v>40586</v>
      </c>
      <c r="C1148">
        <v>148</v>
      </c>
      <c r="D1148" t="s">
        <v>23</v>
      </c>
    </row>
    <row r="1149" spans="1:4">
      <c r="A1149" t="s">
        <v>27</v>
      </c>
      <c r="B1149" s="1">
        <v>40586</v>
      </c>
      <c r="C1149">
        <v>239</v>
      </c>
      <c r="D1149" t="s">
        <v>23</v>
      </c>
    </row>
    <row r="1150" spans="1:4">
      <c r="A1150" t="s">
        <v>27</v>
      </c>
      <c r="B1150" s="1">
        <v>40587</v>
      </c>
      <c r="C1150">
        <v>103.8</v>
      </c>
      <c r="D1150" t="s">
        <v>23</v>
      </c>
    </row>
    <row r="1151" spans="1:4">
      <c r="A1151" t="s">
        <v>27</v>
      </c>
      <c r="B1151" s="1">
        <v>40587</v>
      </c>
      <c r="C1151">
        <v>157.9</v>
      </c>
      <c r="D1151" t="s">
        <v>23</v>
      </c>
    </row>
    <row r="1152" spans="1:4">
      <c r="A1152" t="s">
        <v>27</v>
      </c>
      <c r="B1152" s="1">
        <v>40587</v>
      </c>
      <c r="C1152">
        <v>173</v>
      </c>
      <c r="D1152" t="s">
        <v>23</v>
      </c>
    </row>
    <row r="1153" spans="1:4">
      <c r="A1153" t="s">
        <v>27</v>
      </c>
      <c r="B1153" s="1">
        <v>40587</v>
      </c>
      <c r="C1153">
        <v>182</v>
      </c>
      <c r="D1153" t="s">
        <v>23</v>
      </c>
    </row>
    <row r="1154" spans="1:4">
      <c r="A1154" t="s">
        <v>27</v>
      </c>
      <c r="B1154" s="1">
        <v>40587</v>
      </c>
      <c r="C1154">
        <v>283</v>
      </c>
      <c r="D1154" t="s">
        <v>23</v>
      </c>
    </row>
    <row r="1155" spans="1:4">
      <c r="A1155" t="s">
        <v>27</v>
      </c>
      <c r="B1155" s="1">
        <v>40588</v>
      </c>
      <c r="C1155">
        <v>103.8</v>
      </c>
      <c r="D1155" t="s">
        <v>23</v>
      </c>
    </row>
    <row r="1156" spans="1:4">
      <c r="A1156" t="s">
        <v>27</v>
      </c>
      <c r="B1156" s="1">
        <v>40588</v>
      </c>
      <c r="C1156">
        <v>136.30000000000001</v>
      </c>
      <c r="D1156" t="s">
        <v>23</v>
      </c>
    </row>
    <row r="1157" spans="1:4">
      <c r="A1157" t="s">
        <v>27</v>
      </c>
      <c r="B1157" s="1">
        <v>40588</v>
      </c>
      <c r="C1157">
        <v>156</v>
      </c>
      <c r="D1157" t="s">
        <v>23</v>
      </c>
    </row>
    <row r="1158" spans="1:4">
      <c r="A1158" t="s">
        <v>27</v>
      </c>
      <c r="B1158" s="1">
        <v>40588</v>
      </c>
      <c r="C1158">
        <v>205</v>
      </c>
      <c r="D1158" t="s">
        <v>23</v>
      </c>
    </row>
    <row r="1159" spans="1:4">
      <c r="A1159" t="s">
        <v>27</v>
      </c>
      <c r="B1159" s="1">
        <v>40588</v>
      </c>
      <c r="C1159">
        <v>284.2</v>
      </c>
      <c r="D1159" t="s">
        <v>23</v>
      </c>
    </row>
    <row r="1160" spans="1:4">
      <c r="A1160" t="s">
        <v>27</v>
      </c>
      <c r="B1160" s="1">
        <v>40589</v>
      </c>
      <c r="C1160">
        <v>154</v>
      </c>
      <c r="D1160" t="s">
        <v>23</v>
      </c>
    </row>
    <row r="1161" spans="1:4">
      <c r="A1161" t="s">
        <v>27</v>
      </c>
      <c r="B1161" s="1">
        <v>40590</v>
      </c>
      <c r="C1161">
        <v>177.8</v>
      </c>
      <c r="D1161" t="s">
        <v>23</v>
      </c>
    </row>
    <row r="1162" spans="1:4">
      <c r="A1162" t="s">
        <v>27</v>
      </c>
      <c r="B1162" s="1">
        <v>40591</v>
      </c>
      <c r="C1162">
        <v>103.8</v>
      </c>
      <c r="D1162" t="s">
        <v>23</v>
      </c>
    </row>
    <row r="1163" spans="1:4">
      <c r="A1163" t="s">
        <v>27</v>
      </c>
      <c r="B1163" s="1">
        <v>40591</v>
      </c>
      <c r="C1163">
        <v>258</v>
      </c>
      <c r="D1163" t="s">
        <v>23</v>
      </c>
    </row>
    <row r="1164" spans="1:4">
      <c r="A1164" t="s">
        <v>27</v>
      </c>
      <c r="B1164" s="1">
        <v>40591</v>
      </c>
      <c r="C1164">
        <v>271.2</v>
      </c>
      <c r="D1164" t="s">
        <v>23</v>
      </c>
    </row>
    <row r="1165" spans="1:4">
      <c r="A1165" t="s">
        <v>27</v>
      </c>
      <c r="B1165" s="1">
        <v>40593</v>
      </c>
      <c r="C1165">
        <v>1</v>
      </c>
      <c r="D1165" t="s">
        <v>20</v>
      </c>
    </row>
    <row r="1166" spans="1:4">
      <c r="A1166" t="s">
        <v>27</v>
      </c>
      <c r="B1166" s="1">
        <v>40593</v>
      </c>
      <c r="C1166">
        <v>199</v>
      </c>
      <c r="D1166" t="s">
        <v>23</v>
      </c>
    </row>
    <row r="1167" spans="1:4">
      <c r="A1167" t="s">
        <v>27</v>
      </c>
      <c r="B1167" s="1">
        <v>40593</v>
      </c>
      <c r="C1167">
        <v>236.6</v>
      </c>
      <c r="D1167" t="s">
        <v>23</v>
      </c>
    </row>
    <row r="1168" spans="1:4">
      <c r="A1168" t="s">
        <v>27</v>
      </c>
      <c r="B1168" s="1">
        <v>40593</v>
      </c>
      <c r="C1168">
        <v>264</v>
      </c>
      <c r="D1168" t="s">
        <v>23</v>
      </c>
    </row>
    <row r="1169" spans="1:4">
      <c r="A1169" t="s">
        <v>27</v>
      </c>
      <c r="B1169" s="1">
        <v>40594</v>
      </c>
      <c r="C1169">
        <v>243</v>
      </c>
      <c r="D1169" t="s">
        <v>23</v>
      </c>
    </row>
    <row r="1170" spans="1:4">
      <c r="A1170" t="s">
        <v>27</v>
      </c>
      <c r="B1170" s="1">
        <v>40594</v>
      </c>
      <c r="C1170">
        <v>251.9</v>
      </c>
      <c r="D1170" t="s">
        <v>23</v>
      </c>
    </row>
    <row r="1171" spans="1:4">
      <c r="A1171" t="s">
        <v>27</v>
      </c>
      <c r="B1171" s="1">
        <v>40595</v>
      </c>
      <c r="C1171">
        <v>133</v>
      </c>
      <c r="D1171" t="s">
        <v>23</v>
      </c>
    </row>
    <row r="1172" spans="1:4">
      <c r="A1172" t="s">
        <v>27</v>
      </c>
      <c r="B1172" s="1">
        <v>40595</v>
      </c>
      <c r="C1172">
        <v>243</v>
      </c>
      <c r="D1172" t="s">
        <v>23</v>
      </c>
    </row>
    <row r="1173" spans="1:4">
      <c r="A1173" t="s">
        <v>27</v>
      </c>
      <c r="B1173" s="1">
        <v>40595</v>
      </c>
      <c r="C1173">
        <v>246</v>
      </c>
      <c r="D1173" t="s">
        <v>23</v>
      </c>
    </row>
    <row r="1174" spans="1:4">
      <c r="A1174" t="s">
        <v>27</v>
      </c>
      <c r="B1174" s="1">
        <v>40595</v>
      </c>
      <c r="C1174">
        <v>246.8</v>
      </c>
      <c r="D1174" t="s">
        <v>23</v>
      </c>
    </row>
    <row r="1175" spans="1:4">
      <c r="A1175" t="s">
        <v>27</v>
      </c>
      <c r="B1175" s="1">
        <v>40597</v>
      </c>
      <c r="C1175">
        <v>175</v>
      </c>
      <c r="D1175" t="s">
        <v>23</v>
      </c>
    </row>
    <row r="1176" spans="1:4">
      <c r="A1176" t="s">
        <v>27</v>
      </c>
      <c r="B1176" s="1">
        <v>40597</v>
      </c>
      <c r="C1176">
        <v>255.5</v>
      </c>
      <c r="D1176" t="s">
        <v>23</v>
      </c>
    </row>
    <row r="1177" spans="1:4">
      <c r="A1177" t="s">
        <v>27</v>
      </c>
      <c r="B1177" s="1">
        <v>40597</v>
      </c>
      <c r="C1177">
        <v>274</v>
      </c>
      <c r="D1177" t="s">
        <v>23</v>
      </c>
    </row>
    <row r="1178" spans="1:4">
      <c r="A1178" t="s">
        <v>27</v>
      </c>
      <c r="B1178" s="1">
        <v>40597</v>
      </c>
      <c r="C1178">
        <v>281</v>
      </c>
      <c r="D1178" t="s">
        <v>23</v>
      </c>
    </row>
    <row r="1179" spans="1:4">
      <c r="A1179" t="s">
        <v>27</v>
      </c>
      <c r="B1179" s="1">
        <v>40598</v>
      </c>
      <c r="C1179">
        <v>105</v>
      </c>
      <c r="D1179" t="s">
        <v>23</v>
      </c>
    </row>
    <row r="1180" spans="1:4">
      <c r="A1180" t="s">
        <v>27</v>
      </c>
      <c r="B1180" s="1">
        <v>40598</v>
      </c>
      <c r="C1180">
        <v>202</v>
      </c>
      <c r="D1180" t="s">
        <v>23</v>
      </c>
    </row>
    <row r="1181" spans="1:4">
      <c r="A1181" t="s">
        <v>27</v>
      </c>
      <c r="B1181" s="1">
        <v>40598</v>
      </c>
      <c r="C1181">
        <v>236</v>
      </c>
      <c r="D1181" t="s">
        <v>23</v>
      </c>
    </row>
    <row r="1182" spans="1:4">
      <c r="A1182" t="s">
        <v>27</v>
      </c>
      <c r="B1182" s="1">
        <v>40599</v>
      </c>
      <c r="C1182">
        <v>278.7</v>
      </c>
      <c r="D1182" t="s">
        <v>23</v>
      </c>
    </row>
    <row r="1183" spans="1:4">
      <c r="A1183" t="s">
        <v>27</v>
      </c>
      <c r="B1183" s="1">
        <v>40601</v>
      </c>
      <c r="C1183">
        <v>138.1</v>
      </c>
      <c r="D1183" t="s">
        <v>23</v>
      </c>
    </row>
    <row r="1184" spans="1:4">
      <c r="A1184" t="s">
        <v>27</v>
      </c>
      <c r="B1184" s="1">
        <v>40601</v>
      </c>
      <c r="C1184">
        <v>176</v>
      </c>
      <c r="D1184" t="s">
        <v>23</v>
      </c>
    </row>
    <row r="1185" spans="1:4">
      <c r="A1185" t="s">
        <v>27</v>
      </c>
      <c r="B1185" s="1">
        <v>40601</v>
      </c>
      <c r="C1185">
        <v>234</v>
      </c>
      <c r="D1185" t="s">
        <v>23</v>
      </c>
    </row>
    <row r="1186" spans="1:4">
      <c r="A1186" t="s">
        <v>27</v>
      </c>
      <c r="B1186" s="1">
        <v>40601</v>
      </c>
      <c r="C1186">
        <v>276.5</v>
      </c>
      <c r="D1186" t="s">
        <v>23</v>
      </c>
    </row>
    <row r="1187" spans="1:4">
      <c r="A1187" t="s">
        <v>27</v>
      </c>
      <c r="B1187" s="1">
        <v>40602</v>
      </c>
      <c r="C1187">
        <v>238.8</v>
      </c>
      <c r="D1187" t="s">
        <v>23</v>
      </c>
    </row>
    <row r="1188" spans="1:4">
      <c r="A1188" t="s">
        <v>27</v>
      </c>
      <c r="B1188" s="1">
        <v>40602</v>
      </c>
      <c r="C1188">
        <v>285</v>
      </c>
      <c r="D1188" t="s">
        <v>23</v>
      </c>
    </row>
    <row r="1189" spans="1:4">
      <c r="A1189" t="s">
        <v>27</v>
      </c>
      <c r="B1189" s="1">
        <v>40602</v>
      </c>
      <c r="C1189">
        <v>286</v>
      </c>
      <c r="D1189" t="s">
        <v>23</v>
      </c>
    </row>
    <row r="1190" spans="1:4">
      <c r="A1190" t="s">
        <v>27</v>
      </c>
      <c r="B1190" s="1">
        <v>40603</v>
      </c>
      <c r="C1190">
        <v>235.5</v>
      </c>
      <c r="D1190" t="s">
        <v>23</v>
      </c>
    </row>
    <row r="1191" spans="1:4">
      <c r="A1191" t="s">
        <v>27</v>
      </c>
      <c r="B1191" s="1">
        <v>40603</v>
      </c>
      <c r="C1191">
        <v>253</v>
      </c>
      <c r="D1191" t="s">
        <v>23</v>
      </c>
    </row>
    <row r="1192" spans="1:4">
      <c r="A1192" t="s">
        <v>27</v>
      </c>
      <c r="B1192" s="1">
        <v>40603</v>
      </c>
      <c r="C1192">
        <v>255</v>
      </c>
      <c r="D1192" t="s">
        <v>23</v>
      </c>
    </row>
    <row r="1193" spans="1:4">
      <c r="A1193" t="s">
        <v>27</v>
      </c>
      <c r="B1193" s="1">
        <v>40603</v>
      </c>
      <c r="C1193">
        <v>256</v>
      </c>
      <c r="D1193" t="s">
        <v>23</v>
      </c>
    </row>
    <row r="1194" spans="1:4">
      <c r="A1194" t="s">
        <v>27</v>
      </c>
      <c r="B1194" s="1">
        <v>40603</v>
      </c>
      <c r="C1194">
        <v>285.5</v>
      </c>
      <c r="D1194" t="s">
        <v>23</v>
      </c>
    </row>
    <row r="1195" spans="1:4">
      <c r="A1195" t="s">
        <v>27</v>
      </c>
      <c r="B1195" s="1">
        <v>40604</v>
      </c>
      <c r="C1195">
        <v>127</v>
      </c>
      <c r="D1195" t="s">
        <v>23</v>
      </c>
    </row>
    <row r="1196" spans="1:4">
      <c r="A1196" t="s">
        <v>27</v>
      </c>
      <c r="B1196" s="1">
        <v>40604</v>
      </c>
      <c r="C1196">
        <v>152</v>
      </c>
      <c r="D1196" t="s">
        <v>23</v>
      </c>
    </row>
    <row r="1197" spans="1:4">
      <c r="A1197" t="s">
        <v>27</v>
      </c>
      <c r="B1197" s="1">
        <v>40604</v>
      </c>
      <c r="C1197">
        <v>215</v>
      </c>
      <c r="D1197" t="s">
        <v>23</v>
      </c>
    </row>
    <row r="1198" spans="1:4">
      <c r="A1198" t="s">
        <v>27</v>
      </c>
      <c r="B1198" s="1">
        <v>40604</v>
      </c>
      <c r="C1198">
        <v>284.2</v>
      </c>
      <c r="D1198" t="s">
        <v>23</v>
      </c>
    </row>
    <row r="1199" spans="1:4">
      <c r="A1199" t="s">
        <v>27</v>
      </c>
      <c r="B1199" s="1">
        <v>40605</v>
      </c>
      <c r="C1199">
        <v>199</v>
      </c>
      <c r="D1199" t="s">
        <v>23</v>
      </c>
    </row>
    <row r="1200" spans="1:4">
      <c r="A1200" t="s">
        <v>27</v>
      </c>
      <c r="B1200" s="1">
        <v>40605</v>
      </c>
      <c r="C1200">
        <v>259</v>
      </c>
      <c r="D1200" t="s">
        <v>23</v>
      </c>
    </row>
    <row r="1201" spans="1:4">
      <c r="A1201" t="s">
        <v>27</v>
      </c>
      <c r="B1201" s="1">
        <v>40606</v>
      </c>
      <c r="C1201">
        <v>206</v>
      </c>
      <c r="D1201" t="s">
        <v>23</v>
      </c>
    </row>
    <row r="1202" spans="1:4">
      <c r="A1202" t="s">
        <v>27</v>
      </c>
      <c r="B1202" s="1">
        <v>40606</v>
      </c>
      <c r="C1202">
        <v>243</v>
      </c>
      <c r="D1202" t="s">
        <v>23</v>
      </c>
    </row>
    <row r="1203" spans="1:4">
      <c r="A1203" t="s">
        <v>27</v>
      </c>
      <c r="B1203" s="1">
        <v>40606</v>
      </c>
      <c r="C1203">
        <v>245</v>
      </c>
      <c r="D1203" t="s">
        <v>23</v>
      </c>
    </row>
    <row r="1204" spans="1:4">
      <c r="A1204" t="s">
        <v>27</v>
      </c>
      <c r="B1204" s="1">
        <v>40606</v>
      </c>
      <c r="C1204">
        <v>285.5</v>
      </c>
      <c r="D1204" t="s">
        <v>23</v>
      </c>
    </row>
    <row r="1205" spans="1:4">
      <c r="A1205" t="s">
        <v>27</v>
      </c>
      <c r="B1205" s="1">
        <v>40607</v>
      </c>
      <c r="C1205">
        <v>103.8</v>
      </c>
      <c r="D1205" t="s">
        <v>23</v>
      </c>
    </row>
    <row r="1206" spans="1:4">
      <c r="A1206" t="s">
        <v>27</v>
      </c>
      <c r="B1206" s="1">
        <v>40607</v>
      </c>
      <c r="C1206">
        <v>104</v>
      </c>
      <c r="D1206" t="s">
        <v>23</v>
      </c>
    </row>
    <row r="1207" spans="1:4">
      <c r="A1207" t="s">
        <v>27</v>
      </c>
      <c r="B1207" s="1">
        <v>40607</v>
      </c>
      <c r="C1207">
        <v>104.2</v>
      </c>
      <c r="D1207" t="s">
        <v>23</v>
      </c>
    </row>
    <row r="1208" spans="1:4">
      <c r="A1208" t="s">
        <v>27</v>
      </c>
      <c r="B1208" s="1">
        <v>40607</v>
      </c>
      <c r="C1208">
        <v>157</v>
      </c>
      <c r="D1208" t="s">
        <v>23</v>
      </c>
    </row>
    <row r="1209" spans="1:4">
      <c r="A1209" t="s">
        <v>27</v>
      </c>
      <c r="B1209" s="1">
        <v>40607</v>
      </c>
      <c r="C1209">
        <v>168</v>
      </c>
      <c r="D1209" t="s">
        <v>23</v>
      </c>
    </row>
    <row r="1210" spans="1:4">
      <c r="A1210" t="s">
        <v>27</v>
      </c>
      <c r="B1210" s="1">
        <v>40607</v>
      </c>
      <c r="C1210">
        <v>180.8</v>
      </c>
      <c r="D1210" t="s">
        <v>23</v>
      </c>
    </row>
    <row r="1211" spans="1:4">
      <c r="A1211" t="s">
        <v>27</v>
      </c>
      <c r="B1211" s="1">
        <v>40607</v>
      </c>
      <c r="C1211">
        <v>212</v>
      </c>
      <c r="D1211" t="s">
        <v>23</v>
      </c>
    </row>
    <row r="1212" spans="1:4">
      <c r="A1212" t="s">
        <v>27</v>
      </c>
      <c r="B1212" s="1">
        <v>40607</v>
      </c>
      <c r="C1212">
        <v>245</v>
      </c>
      <c r="D1212" t="s">
        <v>23</v>
      </c>
    </row>
    <row r="1213" spans="1:4">
      <c r="A1213" t="s">
        <v>27</v>
      </c>
      <c r="B1213" s="1">
        <v>40607</v>
      </c>
      <c r="C1213">
        <v>255.9</v>
      </c>
      <c r="D1213" t="s">
        <v>23</v>
      </c>
    </row>
    <row r="1214" spans="1:4">
      <c r="A1214" t="s">
        <v>27</v>
      </c>
      <c r="B1214" s="1">
        <v>40607</v>
      </c>
      <c r="C1214">
        <v>270.5</v>
      </c>
      <c r="D1214" t="s">
        <v>23</v>
      </c>
    </row>
    <row r="1215" spans="1:4">
      <c r="A1215" t="s">
        <v>27</v>
      </c>
      <c r="B1215" s="1">
        <v>40607</v>
      </c>
      <c r="C1215">
        <v>283</v>
      </c>
      <c r="D1215" t="s">
        <v>23</v>
      </c>
    </row>
    <row r="1216" spans="1:4">
      <c r="A1216" t="s">
        <v>27</v>
      </c>
      <c r="B1216" s="1">
        <v>40608</v>
      </c>
      <c r="C1216">
        <v>125</v>
      </c>
      <c r="D1216" t="s">
        <v>23</v>
      </c>
    </row>
    <row r="1217" spans="1:4">
      <c r="A1217" t="s">
        <v>27</v>
      </c>
      <c r="B1217" s="1">
        <v>40608</v>
      </c>
      <c r="C1217">
        <v>169</v>
      </c>
      <c r="D1217" t="s">
        <v>23</v>
      </c>
    </row>
    <row r="1218" spans="1:4">
      <c r="A1218" t="s">
        <v>27</v>
      </c>
      <c r="B1218" s="1">
        <v>40608</v>
      </c>
      <c r="C1218">
        <v>258</v>
      </c>
      <c r="D1218" t="s">
        <v>23</v>
      </c>
    </row>
    <row r="1219" spans="1:4">
      <c r="A1219" t="s">
        <v>27</v>
      </c>
      <c r="B1219" s="1">
        <v>40608</v>
      </c>
      <c r="C1219">
        <v>271</v>
      </c>
      <c r="D1219" t="s">
        <v>23</v>
      </c>
    </row>
    <row r="1220" spans="1:4">
      <c r="A1220" t="s">
        <v>27</v>
      </c>
      <c r="B1220" s="1">
        <v>40610</v>
      </c>
      <c r="C1220">
        <v>154</v>
      </c>
      <c r="D1220" t="s">
        <v>23</v>
      </c>
    </row>
    <row r="1221" spans="1:4">
      <c r="A1221" t="s">
        <v>27</v>
      </c>
      <c r="B1221" s="1">
        <v>40610</v>
      </c>
      <c r="C1221">
        <v>219</v>
      </c>
      <c r="D1221" t="s">
        <v>23</v>
      </c>
    </row>
    <row r="1222" spans="1:4">
      <c r="A1222" t="s">
        <v>27</v>
      </c>
      <c r="B1222" s="1">
        <v>40610</v>
      </c>
      <c r="C1222">
        <v>234</v>
      </c>
      <c r="D1222" t="s">
        <v>23</v>
      </c>
    </row>
    <row r="1223" spans="1:4">
      <c r="A1223" t="s">
        <v>27</v>
      </c>
      <c r="B1223" s="1">
        <v>40610</v>
      </c>
      <c r="C1223">
        <v>281</v>
      </c>
      <c r="D1223" t="s">
        <v>23</v>
      </c>
    </row>
    <row r="1224" spans="1:4">
      <c r="A1224" t="s">
        <v>27</v>
      </c>
      <c r="B1224" s="1">
        <v>40612</v>
      </c>
      <c r="C1224">
        <v>280</v>
      </c>
      <c r="D1224" t="s">
        <v>23</v>
      </c>
    </row>
    <row r="1225" spans="1:4">
      <c r="A1225" t="s">
        <v>27</v>
      </c>
      <c r="B1225" s="1">
        <v>40612</v>
      </c>
      <c r="C1225">
        <v>284</v>
      </c>
      <c r="D1225" t="s">
        <v>23</v>
      </c>
    </row>
    <row r="1226" spans="1:4">
      <c r="A1226" t="s">
        <v>27</v>
      </c>
      <c r="B1226" s="1">
        <v>40613</v>
      </c>
      <c r="C1226">
        <v>238</v>
      </c>
      <c r="D1226" t="s">
        <v>23</v>
      </c>
    </row>
    <row r="1227" spans="1:4">
      <c r="A1227" t="s">
        <v>27</v>
      </c>
      <c r="B1227" s="1">
        <v>40613</v>
      </c>
      <c r="C1227">
        <v>267</v>
      </c>
      <c r="D1227" t="s">
        <v>23</v>
      </c>
    </row>
    <row r="1228" spans="1:4">
      <c r="A1228" t="s">
        <v>27</v>
      </c>
      <c r="B1228" s="1">
        <v>40615</v>
      </c>
      <c r="C1228">
        <v>152</v>
      </c>
      <c r="D1228" t="s">
        <v>23</v>
      </c>
    </row>
    <row r="1229" spans="1:4">
      <c r="A1229" t="s">
        <v>27</v>
      </c>
      <c r="B1229" s="1">
        <v>40615</v>
      </c>
      <c r="C1229">
        <v>156</v>
      </c>
      <c r="D1229" t="s">
        <v>23</v>
      </c>
    </row>
    <row r="1230" spans="1:4">
      <c r="A1230" t="s">
        <v>27</v>
      </c>
      <c r="B1230" s="1">
        <v>40615</v>
      </c>
      <c r="C1230">
        <v>175</v>
      </c>
      <c r="D1230" t="s">
        <v>23</v>
      </c>
    </row>
    <row r="1231" spans="1:4">
      <c r="A1231" t="s">
        <v>27</v>
      </c>
      <c r="B1231" s="1">
        <v>40615</v>
      </c>
      <c r="C1231">
        <v>279</v>
      </c>
      <c r="D1231" t="s">
        <v>23</v>
      </c>
    </row>
    <row r="1232" spans="1:4">
      <c r="A1232" t="s">
        <v>27</v>
      </c>
      <c r="B1232" s="1">
        <v>40617</v>
      </c>
      <c r="C1232">
        <v>238.6</v>
      </c>
      <c r="D1232" t="s">
        <v>23</v>
      </c>
    </row>
    <row r="1233" spans="1:4">
      <c r="A1233" t="s">
        <v>27</v>
      </c>
      <c r="B1233" s="1">
        <v>40617</v>
      </c>
      <c r="C1233">
        <v>282</v>
      </c>
      <c r="D1233" t="s">
        <v>23</v>
      </c>
    </row>
    <row r="1234" spans="1:4">
      <c r="A1234" t="s">
        <v>27</v>
      </c>
      <c r="B1234" s="1">
        <v>40618</v>
      </c>
      <c r="C1234">
        <v>142</v>
      </c>
      <c r="D1234" t="s">
        <v>23</v>
      </c>
    </row>
    <row r="1235" spans="1:4">
      <c r="A1235" t="s">
        <v>27</v>
      </c>
      <c r="B1235" s="1">
        <v>40618</v>
      </c>
      <c r="C1235">
        <v>1</v>
      </c>
      <c r="D1235" t="s">
        <v>20</v>
      </c>
    </row>
    <row r="1236" spans="1:4">
      <c r="A1236" t="s">
        <v>27</v>
      </c>
      <c r="B1236" s="1">
        <v>40618</v>
      </c>
      <c r="C1236">
        <v>158</v>
      </c>
      <c r="D1236" t="s">
        <v>23</v>
      </c>
    </row>
    <row r="1237" spans="1:4">
      <c r="A1237" t="s">
        <v>27</v>
      </c>
      <c r="B1237" s="1">
        <v>40618</v>
      </c>
      <c r="C1237">
        <v>235</v>
      </c>
      <c r="D1237" t="s">
        <v>23</v>
      </c>
    </row>
    <row r="1238" spans="1:4">
      <c r="A1238" t="s">
        <v>27</v>
      </c>
      <c r="B1238" s="1">
        <v>40618</v>
      </c>
      <c r="C1238">
        <v>258.5</v>
      </c>
      <c r="D1238" t="s">
        <v>23</v>
      </c>
    </row>
    <row r="1239" spans="1:4">
      <c r="A1239" t="s">
        <v>27</v>
      </c>
      <c r="B1239" s="1">
        <v>40619</v>
      </c>
      <c r="C1239">
        <v>104.1</v>
      </c>
      <c r="D1239" t="s">
        <v>23</v>
      </c>
    </row>
    <row r="1240" spans="1:4">
      <c r="A1240" t="s">
        <v>27</v>
      </c>
      <c r="B1240" s="1">
        <v>40619</v>
      </c>
      <c r="C1240">
        <v>188.3</v>
      </c>
      <c r="D1240" t="s">
        <v>23</v>
      </c>
    </row>
    <row r="1241" spans="1:4">
      <c r="A1241" t="s">
        <v>27</v>
      </c>
      <c r="B1241" s="1">
        <v>40621</v>
      </c>
      <c r="C1241">
        <v>235</v>
      </c>
      <c r="D1241" t="s">
        <v>23</v>
      </c>
    </row>
    <row r="1242" spans="1:4">
      <c r="A1242" t="s">
        <v>27</v>
      </c>
      <c r="B1242" s="1">
        <v>40622</v>
      </c>
      <c r="C1242">
        <v>128</v>
      </c>
      <c r="D1242" t="s">
        <v>23</v>
      </c>
    </row>
    <row r="1243" spans="1:4">
      <c r="A1243" t="s">
        <v>27</v>
      </c>
      <c r="B1243" s="1">
        <v>40622</v>
      </c>
      <c r="C1243">
        <v>254.4</v>
      </c>
      <c r="D1243" t="s">
        <v>23</v>
      </c>
    </row>
    <row r="1244" spans="1:4">
      <c r="A1244" t="s">
        <v>27</v>
      </c>
      <c r="B1244" s="1">
        <v>40623</v>
      </c>
      <c r="C1244">
        <v>198.9</v>
      </c>
      <c r="D1244" t="s">
        <v>23</v>
      </c>
    </row>
    <row r="1245" spans="1:4">
      <c r="A1245" t="s">
        <v>27</v>
      </c>
      <c r="B1245" s="1">
        <v>40624</v>
      </c>
      <c r="C1245">
        <v>210</v>
      </c>
      <c r="D1245" t="s">
        <v>23</v>
      </c>
    </row>
    <row r="1246" spans="1:4">
      <c r="A1246" t="s">
        <v>27</v>
      </c>
      <c r="B1246" s="1">
        <v>40624</v>
      </c>
      <c r="C1246">
        <v>229.9</v>
      </c>
      <c r="D1246" t="s">
        <v>23</v>
      </c>
    </row>
    <row r="1247" spans="1:4">
      <c r="A1247" t="s">
        <v>27</v>
      </c>
      <c r="B1247" s="1">
        <v>40625</v>
      </c>
      <c r="C1247">
        <v>132.4</v>
      </c>
      <c r="D1247" t="s">
        <v>23</v>
      </c>
    </row>
    <row r="1248" spans="1:4">
      <c r="A1248" t="s">
        <v>27</v>
      </c>
      <c r="B1248" s="1">
        <v>40625</v>
      </c>
      <c r="C1248">
        <v>168</v>
      </c>
      <c r="D1248" t="s">
        <v>23</v>
      </c>
    </row>
    <row r="1249" spans="1:4">
      <c r="A1249" t="s">
        <v>27</v>
      </c>
      <c r="B1249" s="1">
        <v>40626</v>
      </c>
      <c r="C1249">
        <v>236.5</v>
      </c>
      <c r="D1249" t="s">
        <v>23</v>
      </c>
    </row>
    <row r="1250" spans="1:4">
      <c r="A1250" t="s">
        <v>27</v>
      </c>
      <c r="B1250" s="1">
        <v>40626</v>
      </c>
      <c r="C1250">
        <v>238</v>
      </c>
      <c r="D1250" t="s">
        <v>23</v>
      </c>
    </row>
    <row r="1251" spans="1:4">
      <c r="A1251" t="s">
        <v>27</v>
      </c>
      <c r="B1251" s="1">
        <v>40626</v>
      </c>
      <c r="C1251">
        <v>265</v>
      </c>
      <c r="D1251" t="s">
        <v>23</v>
      </c>
    </row>
    <row r="1252" spans="1:4">
      <c r="A1252" t="s">
        <v>27</v>
      </c>
      <c r="B1252" s="1">
        <v>40627</v>
      </c>
      <c r="C1252">
        <v>178</v>
      </c>
      <c r="D1252" t="s">
        <v>23</v>
      </c>
    </row>
    <row r="1253" spans="1:4">
      <c r="A1253" t="s">
        <v>27</v>
      </c>
      <c r="B1253" s="1">
        <v>40628</v>
      </c>
      <c r="C1253">
        <v>229.8</v>
      </c>
      <c r="D1253" t="s">
        <v>23</v>
      </c>
    </row>
    <row r="1254" spans="1:4">
      <c r="A1254" t="s">
        <v>27</v>
      </c>
      <c r="B1254" s="1">
        <v>40629</v>
      </c>
      <c r="C1254">
        <v>244</v>
      </c>
      <c r="D1254" t="s">
        <v>23</v>
      </c>
    </row>
    <row r="1255" spans="1:4">
      <c r="A1255" t="s">
        <v>27</v>
      </c>
      <c r="B1255" s="1">
        <v>40630</v>
      </c>
      <c r="C1255">
        <v>259.5</v>
      </c>
      <c r="D1255" t="s">
        <v>23</v>
      </c>
    </row>
    <row r="1256" spans="1:4">
      <c r="A1256" t="s">
        <v>27</v>
      </c>
      <c r="B1256" s="1">
        <v>40631</v>
      </c>
      <c r="C1256">
        <v>105</v>
      </c>
      <c r="D1256" t="s">
        <v>23</v>
      </c>
    </row>
    <row r="1257" spans="1:4">
      <c r="A1257" t="s">
        <v>27</v>
      </c>
      <c r="B1257" s="1">
        <v>40631</v>
      </c>
      <c r="C1257">
        <v>189</v>
      </c>
      <c r="D1257" t="s">
        <v>23</v>
      </c>
    </row>
    <row r="1258" spans="1:4">
      <c r="A1258" t="s">
        <v>27</v>
      </c>
      <c r="B1258" s="1">
        <v>40631</v>
      </c>
      <c r="C1258">
        <v>285</v>
      </c>
      <c r="D1258" t="s">
        <v>23</v>
      </c>
    </row>
    <row r="1259" spans="1:4">
      <c r="A1259" t="s">
        <v>27</v>
      </c>
      <c r="B1259" s="1">
        <v>40632</v>
      </c>
      <c r="C1259">
        <v>106.2</v>
      </c>
      <c r="D1259" t="s">
        <v>23</v>
      </c>
    </row>
    <row r="1260" spans="1:4">
      <c r="A1260" t="s">
        <v>27</v>
      </c>
      <c r="B1260" s="1">
        <v>40632</v>
      </c>
      <c r="C1260">
        <v>199.1</v>
      </c>
      <c r="D1260" t="s">
        <v>23</v>
      </c>
    </row>
    <row r="1261" spans="1:4">
      <c r="A1261" t="s">
        <v>27</v>
      </c>
      <c r="B1261" s="1">
        <v>40632</v>
      </c>
      <c r="C1261">
        <v>281</v>
      </c>
      <c r="D1261" t="s">
        <v>23</v>
      </c>
    </row>
    <row r="1262" spans="1:4">
      <c r="A1262" t="s">
        <v>27</v>
      </c>
      <c r="B1262" s="1">
        <v>40632</v>
      </c>
      <c r="C1262">
        <v>281</v>
      </c>
      <c r="D1262" t="s">
        <v>23</v>
      </c>
    </row>
    <row r="1263" spans="1:4">
      <c r="A1263" t="s">
        <v>27</v>
      </c>
      <c r="B1263" s="1">
        <v>40633</v>
      </c>
      <c r="C1263">
        <v>171.7</v>
      </c>
      <c r="D1263" t="s">
        <v>23</v>
      </c>
    </row>
    <row r="1264" spans="1:4">
      <c r="A1264" t="s">
        <v>27</v>
      </c>
      <c r="B1264" s="1">
        <v>40634</v>
      </c>
      <c r="C1264">
        <v>121.5</v>
      </c>
      <c r="D1264" t="s">
        <v>23</v>
      </c>
    </row>
    <row r="1265" spans="1:4">
      <c r="A1265" t="s">
        <v>27</v>
      </c>
      <c r="B1265" s="1">
        <v>40634</v>
      </c>
      <c r="C1265">
        <v>176</v>
      </c>
      <c r="D1265" t="s">
        <v>23</v>
      </c>
    </row>
    <row r="1266" spans="1:4">
      <c r="A1266" t="s">
        <v>27</v>
      </c>
      <c r="B1266" s="1">
        <v>40634</v>
      </c>
      <c r="C1266">
        <v>286</v>
      </c>
      <c r="D1266" t="s">
        <v>23</v>
      </c>
    </row>
    <row r="1267" spans="1:4">
      <c r="A1267" t="s">
        <v>27</v>
      </c>
      <c r="B1267" s="1">
        <v>40635</v>
      </c>
      <c r="C1267">
        <v>234</v>
      </c>
      <c r="D1267" t="s">
        <v>23</v>
      </c>
    </row>
    <row r="1268" spans="1:4">
      <c r="A1268" t="s">
        <v>27</v>
      </c>
      <c r="B1268" s="1">
        <v>40635</v>
      </c>
      <c r="C1268">
        <v>236.8</v>
      </c>
      <c r="D1268" t="s">
        <v>23</v>
      </c>
    </row>
    <row r="1269" spans="1:4">
      <c r="A1269" t="s">
        <v>27</v>
      </c>
      <c r="B1269" s="1">
        <v>40635</v>
      </c>
      <c r="C1269">
        <v>286</v>
      </c>
      <c r="D1269" t="s">
        <v>23</v>
      </c>
    </row>
    <row r="1270" spans="1:4">
      <c r="A1270" t="s">
        <v>27</v>
      </c>
      <c r="B1270" s="1">
        <v>40636</v>
      </c>
      <c r="C1270">
        <v>133.5</v>
      </c>
      <c r="D1270" t="s">
        <v>23</v>
      </c>
    </row>
    <row r="1271" spans="1:4">
      <c r="A1271" t="s">
        <v>27</v>
      </c>
      <c r="B1271" s="1">
        <v>40636</v>
      </c>
      <c r="C1271">
        <v>200.5</v>
      </c>
      <c r="D1271" t="s">
        <v>23</v>
      </c>
    </row>
    <row r="1272" spans="1:4">
      <c r="A1272" t="s">
        <v>27</v>
      </c>
      <c r="B1272" s="1">
        <v>40636</v>
      </c>
      <c r="C1272">
        <v>229</v>
      </c>
      <c r="D1272" t="s">
        <v>23</v>
      </c>
    </row>
    <row r="1273" spans="1:4">
      <c r="A1273" t="s">
        <v>27</v>
      </c>
      <c r="B1273" s="1">
        <v>40636</v>
      </c>
      <c r="C1273">
        <v>243.8</v>
      </c>
      <c r="D1273" t="s">
        <v>23</v>
      </c>
    </row>
    <row r="1274" spans="1:4">
      <c r="A1274" t="s">
        <v>27</v>
      </c>
      <c r="B1274" s="1">
        <v>40636</v>
      </c>
      <c r="C1274">
        <v>282</v>
      </c>
      <c r="D1274" t="s">
        <v>23</v>
      </c>
    </row>
    <row r="1275" spans="1:4">
      <c r="A1275" t="s">
        <v>27</v>
      </c>
      <c r="B1275" s="1">
        <v>40637</v>
      </c>
      <c r="C1275">
        <v>161</v>
      </c>
      <c r="D1275" t="s">
        <v>23</v>
      </c>
    </row>
    <row r="1276" spans="1:4">
      <c r="A1276" t="s">
        <v>27</v>
      </c>
      <c r="B1276" s="1">
        <v>40638</v>
      </c>
      <c r="C1276">
        <v>143.5</v>
      </c>
      <c r="D1276" t="s">
        <v>23</v>
      </c>
    </row>
    <row r="1277" spans="1:4">
      <c r="A1277" t="s">
        <v>27</v>
      </c>
      <c r="B1277" s="1">
        <v>40638</v>
      </c>
      <c r="C1277">
        <v>216</v>
      </c>
      <c r="D1277" t="s">
        <v>23</v>
      </c>
    </row>
    <row r="1278" spans="1:4">
      <c r="A1278" t="s">
        <v>27</v>
      </c>
      <c r="B1278" s="1">
        <v>40639</v>
      </c>
      <c r="C1278">
        <v>247.2</v>
      </c>
      <c r="D1278" t="s">
        <v>23</v>
      </c>
    </row>
    <row r="1279" spans="1:4">
      <c r="A1279" t="s">
        <v>27</v>
      </c>
      <c r="B1279" s="1">
        <v>40639</v>
      </c>
      <c r="C1279">
        <v>281</v>
      </c>
      <c r="D1279" t="s">
        <v>23</v>
      </c>
    </row>
    <row r="1280" spans="1:4">
      <c r="A1280" t="s">
        <v>27</v>
      </c>
      <c r="B1280" s="1">
        <v>40639</v>
      </c>
      <c r="C1280">
        <v>284</v>
      </c>
      <c r="D1280" t="s">
        <v>23</v>
      </c>
    </row>
    <row r="1281" spans="1:4">
      <c r="A1281" t="s">
        <v>27</v>
      </c>
      <c r="B1281" s="1">
        <v>40639</v>
      </c>
      <c r="C1281">
        <v>285</v>
      </c>
      <c r="D1281" t="s">
        <v>23</v>
      </c>
    </row>
    <row r="1282" spans="1:4">
      <c r="A1282" t="s">
        <v>27</v>
      </c>
      <c r="B1282" s="1">
        <v>40640</v>
      </c>
      <c r="C1282">
        <v>281</v>
      </c>
      <c r="D1282" t="s">
        <v>23</v>
      </c>
    </row>
    <row r="1283" spans="1:4">
      <c r="A1283" t="s">
        <v>27</v>
      </c>
      <c r="B1283" s="1">
        <v>40641</v>
      </c>
      <c r="C1283">
        <v>102</v>
      </c>
      <c r="D1283" t="s">
        <v>23</v>
      </c>
    </row>
    <row r="1284" spans="1:4">
      <c r="A1284" t="s">
        <v>27</v>
      </c>
      <c r="B1284" s="1">
        <v>40641</v>
      </c>
      <c r="C1284">
        <v>200</v>
      </c>
      <c r="D1284" t="s">
        <v>23</v>
      </c>
    </row>
    <row r="1285" spans="1:4">
      <c r="A1285" t="s">
        <v>27</v>
      </c>
      <c r="B1285" s="1">
        <v>40641</v>
      </c>
      <c r="C1285">
        <v>250</v>
      </c>
      <c r="D1285" t="s">
        <v>23</v>
      </c>
    </row>
    <row r="1286" spans="1:4">
      <c r="A1286" t="s">
        <v>27</v>
      </c>
      <c r="B1286" s="1">
        <v>40641</v>
      </c>
      <c r="C1286">
        <v>286</v>
      </c>
      <c r="D1286" t="s">
        <v>23</v>
      </c>
    </row>
    <row r="1287" spans="1:4">
      <c r="A1287" t="s">
        <v>27</v>
      </c>
      <c r="B1287" s="1">
        <v>40642</v>
      </c>
      <c r="C1287">
        <v>193</v>
      </c>
      <c r="D1287" t="s">
        <v>23</v>
      </c>
    </row>
    <row r="1288" spans="1:4">
      <c r="A1288" t="s">
        <v>27</v>
      </c>
      <c r="B1288" s="1">
        <v>40642</v>
      </c>
      <c r="C1288">
        <v>242.6</v>
      </c>
      <c r="D1288" t="s">
        <v>23</v>
      </c>
    </row>
    <row r="1289" spans="1:4">
      <c r="A1289" t="s">
        <v>27</v>
      </c>
      <c r="B1289" s="1">
        <v>40642</v>
      </c>
      <c r="C1289">
        <v>283</v>
      </c>
      <c r="D1289" t="s">
        <v>23</v>
      </c>
    </row>
    <row r="1290" spans="1:4">
      <c r="A1290" t="s">
        <v>27</v>
      </c>
      <c r="B1290" s="1">
        <v>40643</v>
      </c>
      <c r="C1290">
        <v>160</v>
      </c>
      <c r="D1290" t="s">
        <v>23</v>
      </c>
    </row>
    <row r="1291" spans="1:4">
      <c r="A1291" t="s">
        <v>27</v>
      </c>
      <c r="B1291" s="1">
        <v>40643</v>
      </c>
      <c r="C1291">
        <v>175.6</v>
      </c>
      <c r="D1291" t="s">
        <v>23</v>
      </c>
    </row>
    <row r="1292" spans="1:4">
      <c r="A1292" t="s">
        <v>27</v>
      </c>
      <c r="B1292" s="1">
        <v>40643</v>
      </c>
      <c r="C1292">
        <v>235.5</v>
      </c>
      <c r="D1292" t="s">
        <v>23</v>
      </c>
    </row>
    <row r="1293" spans="1:4">
      <c r="A1293" t="s">
        <v>27</v>
      </c>
      <c r="B1293" s="1">
        <v>40643</v>
      </c>
      <c r="C1293">
        <v>285</v>
      </c>
      <c r="D1293" t="s">
        <v>23</v>
      </c>
    </row>
    <row r="1294" spans="1:4">
      <c r="A1294" t="s">
        <v>27</v>
      </c>
      <c r="B1294" s="1">
        <v>40644</v>
      </c>
      <c r="C1294">
        <v>280.8</v>
      </c>
      <c r="D1294" t="s">
        <v>23</v>
      </c>
    </row>
    <row r="1295" spans="1:4">
      <c r="A1295" t="s">
        <v>27</v>
      </c>
      <c r="B1295" s="1">
        <v>40644</v>
      </c>
      <c r="C1295">
        <v>282</v>
      </c>
      <c r="D1295" t="s">
        <v>23</v>
      </c>
    </row>
    <row r="1296" spans="1:4">
      <c r="A1296" t="s">
        <v>27</v>
      </c>
      <c r="B1296" s="1">
        <v>40645</v>
      </c>
      <c r="C1296">
        <v>284.2</v>
      </c>
      <c r="D1296" t="s">
        <v>23</v>
      </c>
    </row>
    <row r="1297" spans="1:4">
      <c r="A1297" t="s">
        <v>27</v>
      </c>
      <c r="B1297" s="1">
        <v>40647</v>
      </c>
      <c r="C1297">
        <v>106.3</v>
      </c>
      <c r="D1297" t="s">
        <v>23</v>
      </c>
    </row>
    <row r="1298" spans="1:4">
      <c r="A1298" t="s">
        <v>27</v>
      </c>
      <c r="B1298" s="1">
        <v>40647</v>
      </c>
      <c r="C1298">
        <v>254</v>
      </c>
      <c r="D1298" t="s">
        <v>23</v>
      </c>
    </row>
    <row r="1299" spans="1:4">
      <c r="A1299" t="s">
        <v>27</v>
      </c>
      <c r="B1299" s="1">
        <v>40648</v>
      </c>
      <c r="C1299">
        <v>101.9</v>
      </c>
      <c r="D1299" t="s">
        <v>23</v>
      </c>
    </row>
    <row r="1300" spans="1:4">
      <c r="A1300" t="s">
        <v>27</v>
      </c>
      <c r="B1300" s="1">
        <v>40648</v>
      </c>
      <c r="C1300">
        <v>158</v>
      </c>
      <c r="D1300" t="s">
        <v>23</v>
      </c>
    </row>
    <row r="1301" spans="1:4">
      <c r="A1301" t="s">
        <v>27</v>
      </c>
      <c r="B1301" s="1">
        <v>40648</v>
      </c>
      <c r="C1301">
        <v>243</v>
      </c>
      <c r="D1301" t="s">
        <v>23</v>
      </c>
    </row>
    <row r="1302" spans="1:4">
      <c r="A1302" t="s">
        <v>27</v>
      </c>
      <c r="B1302" s="1">
        <v>40648</v>
      </c>
      <c r="C1302">
        <v>254</v>
      </c>
      <c r="D1302" t="s">
        <v>23</v>
      </c>
    </row>
    <row r="1303" spans="1:4">
      <c r="A1303" t="s">
        <v>27</v>
      </c>
      <c r="B1303" s="1">
        <v>40648</v>
      </c>
      <c r="C1303">
        <v>258</v>
      </c>
      <c r="D1303" t="s">
        <v>23</v>
      </c>
    </row>
    <row r="1304" spans="1:4">
      <c r="A1304" t="s">
        <v>27</v>
      </c>
      <c r="B1304" s="1">
        <v>40648</v>
      </c>
      <c r="C1304">
        <v>276.8</v>
      </c>
      <c r="D1304" t="s">
        <v>23</v>
      </c>
    </row>
    <row r="1305" spans="1:4">
      <c r="A1305" t="s">
        <v>27</v>
      </c>
      <c r="B1305" s="1">
        <v>40648</v>
      </c>
      <c r="C1305">
        <v>284</v>
      </c>
      <c r="D1305" t="s">
        <v>23</v>
      </c>
    </row>
    <row r="1306" spans="1:4">
      <c r="A1306" t="s">
        <v>27</v>
      </c>
      <c r="B1306" s="1">
        <v>40649</v>
      </c>
      <c r="C1306">
        <v>120.8</v>
      </c>
      <c r="D1306" t="s">
        <v>23</v>
      </c>
    </row>
    <row r="1307" spans="1:4">
      <c r="A1307" t="s">
        <v>27</v>
      </c>
      <c r="B1307" s="1">
        <v>40649</v>
      </c>
      <c r="C1307">
        <v>282.39999999999998</v>
      </c>
      <c r="D1307" t="s">
        <v>23</v>
      </c>
    </row>
    <row r="1308" spans="1:4">
      <c r="A1308" t="s">
        <v>27</v>
      </c>
      <c r="B1308" s="1">
        <v>40650</v>
      </c>
      <c r="C1308">
        <v>102</v>
      </c>
      <c r="D1308" t="s">
        <v>23</v>
      </c>
    </row>
    <row r="1309" spans="1:4">
      <c r="A1309" t="s">
        <v>27</v>
      </c>
      <c r="B1309" s="1">
        <v>40650</v>
      </c>
      <c r="C1309">
        <v>159</v>
      </c>
      <c r="D1309" t="s">
        <v>23</v>
      </c>
    </row>
    <row r="1310" spans="1:4">
      <c r="A1310" t="s">
        <v>27</v>
      </c>
      <c r="B1310" s="1">
        <v>40650</v>
      </c>
      <c r="C1310">
        <v>282</v>
      </c>
      <c r="D1310" t="s">
        <v>23</v>
      </c>
    </row>
    <row r="1311" spans="1:4">
      <c r="A1311" t="s">
        <v>27</v>
      </c>
      <c r="B1311" s="1">
        <v>40650</v>
      </c>
      <c r="C1311">
        <v>282</v>
      </c>
      <c r="D1311" t="s">
        <v>23</v>
      </c>
    </row>
    <row r="1312" spans="1:4">
      <c r="A1312" t="s">
        <v>27</v>
      </c>
      <c r="B1312" s="1">
        <v>40652</v>
      </c>
      <c r="C1312">
        <v>212</v>
      </c>
      <c r="D1312" t="s">
        <v>23</v>
      </c>
    </row>
    <row r="1313" spans="1:4">
      <c r="A1313" t="s">
        <v>27</v>
      </c>
      <c r="B1313" s="1">
        <v>40653</v>
      </c>
      <c r="C1313">
        <v>103.8</v>
      </c>
      <c r="D1313" t="s">
        <v>23</v>
      </c>
    </row>
    <row r="1314" spans="1:4">
      <c r="A1314" t="s">
        <v>27</v>
      </c>
      <c r="B1314" s="1">
        <v>40653</v>
      </c>
      <c r="C1314">
        <v>285</v>
      </c>
      <c r="D1314" t="s">
        <v>23</v>
      </c>
    </row>
    <row r="1315" spans="1:4">
      <c r="A1315" t="s">
        <v>27</v>
      </c>
      <c r="B1315" s="1">
        <v>40653</v>
      </c>
      <c r="C1315">
        <v>285</v>
      </c>
      <c r="D1315" t="s">
        <v>23</v>
      </c>
    </row>
    <row r="1316" spans="1:4">
      <c r="A1316" t="s">
        <v>27</v>
      </c>
      <c r="B1316" s="1">
        <v>40653</v>
      </c>
      <c r="C1316">
        <v>286</v>
      </c>
      <c r="D1316" t="s">
        <v>23</v>
      </c>
    </row>
    <row r="1317" spans="1:4">
      <c r="A1317" t="s">
        <v>27</v>
      </c>
      <c r="B1317" s="1">
        <v>40653</v>
      </c>
      <c r="C1317">
        <v>286.39999999999998</v>
      </c>
      <c r="D1317" t="s">
        <v>23</v>
      </c>
    </row>
    <row r="1318" spans="1:4">
      <c r="A1318" t="s">
        <v>27</v>
      </c>
      <c r="B1318" s="1">
        <v>40654</v>
      </c>
      <c r="C1318">
        <v>104.1</v>
      </c>
      <c r="D1318" t="s">
        <v>23</v>
      </c>
    </row>
    <row r="1319" spans="1:4">
      <c r="A1319" t="s">
        <v>27</v>
      </c>
      <c r="B1319" s="1">
        <v>40654</v>
      </c>
      <c r="C1319">
        <v>178.5</v>
      </c>
      <c r="D1319" t="s">
        <v>23</v>
      </c>
    </row>
    <row r="1320" spans="1:4">
      <c r="A1320" t="s">
        <v>27</v>
      </c>
      <c r="B1320" s="1">
        <v>40654</v>
      </c>
      <c r="C1320">
        <v>198.7</v>
      </c>
      <c r="D1320" t="s">
        <v>23</v>
      </c>
    </row>
    <row r="1321" spans="1:4">
      <c r="A1321" t="s">
        <v>27</v>
      </c>
      <c r="B1321" s="1">
        <v>40654</v>
      </c>
      <c r="C1321">
        <v>230</v>
      </c>
      <c r="D1321" t="s">
        <v>23</v>
      </c>
    </row>
    <row r="1322" spans="1:4">
      <c r="A1322" t="s">
        <v>27</v>
      </c>
      <c r="B1322" s="1">
        <v>40654</v>
      </c>
      <c r="C1322">
        <v>265</v>
      </c>
      <c r="D1322" t="s">
        <v>23</v>
      </c>
    </row>
    <row r="1323" spans="1:4">
      <c r="A1323" t="s">
        <v>27</v>
      </c>
      <c r="B1323" s="1">
        <v>40655</v>
      </c>
      <c r="C1323">
        <v>114</v>
      </c>
      <c r="D1323" t="s">
        <v>23</v>
      </c>
    </row>
    <row r="1324" spans="1:4">
      <c r="A1324" t="s">
        <v>27</v>
      </c>
      <c r="B1324" s="1">
        <v>40655</v>
      </c>
      <c r="C1324">
        <v>253.8</v>
      </c>
      <c r="D1324" t="s">
        <v>23</v>
      </c>
    </row>
    <row r="1325" spans="1:4">
      <c r="A1325" t="s">
        <v>27</v>
      </c>
      <c r="B1325" s="1">
        <v>40656</v>
      </c>
      <c r="C1325">
        <v>195</v>
      </c>
      <c r="D1325" t="s">
        <v>23</v>
      </c>
    </row>
    <row r="1326" spans="1:4">
      <c r="A1326" t="s">
        <v>27</v>
      </c>
      <c r="B1326" s="1">
        <v>40656</v>
      </c>
      <c r="C1326">
        <v>272.3</v>
      </c>
      <c r="D1326" t="s">
        <v>23</v>
      </c>
    </row>
    <row r="1327" spans="1:4">
      <c r="A1327" t="s">
        <v>27</v>
      </c>
      <c r="B1327" s="1">
        <v>40657</v>
      </c>
      <c r="C1327">
        <v>119.5</v>
      </c>
      <c r="D1327" t="s">
        <v>23</v>
      </c>
    </row>
    <row r="1328" spans="1:4">
      <c r="A1328" t="s">
        <v>27</v>
      </c>
      <c r="B1328" s="1">
        <v>40657</v>
      </c>
      <c r="C1328">
        <v>264</v>
      </c>
      <c r="D1328" t="s">
        <v>23</v>
      </c>
    </row>
    <row r="1329" spans="1:4">
      <c r="A1329" t="s">
        <v>27</v>
      </c>
      <c r="B1329" s="1">
        <v>40657</v>
      </c>
      <c r="C1329">
        <v>282</v>
      </c>
      <c r="D1329" t="s">
        <v>23</v>
      </c>
    </row>
    <row r="1330" spans="1:4">
      <c r="A1330" t="s">
        <v>27</v>
      </c>
      <c r="B1330" s="1">
        <v>40657</v>
      </c>
      <c r="C1330">
        <v>282</v>
      </c>
      <c r="D1330" t="s">
        <v>23</v>
      </c>
    </row>
    <row r="1331" spans="1:4">
      <c r="A1331" t="s">
        <v>27</v>
      </c>
      <c r="B1331" s="1">
        <v>40658</v>
      </c>
      <c r="C1331">
        <v>104</v>
      </c>
      <c r="D1331" t="s">
        <v>23</v>
      </c>
    </row>
    <row r="1332" spans="1:4">
      <c r="A1332" t="s">
        <v>27</v>
      </c>
      <c r="B1332" s="1">
        <v>40658</v>
      </c>
      <c r="C1332">
        <v>161</v>
      </c>
      <c r="D1332" t="s">
        <v>23</v>
      </c>
    </row>
    <row r="1333" spans="1:4">
      <c r="A1333" t="s">
        <v>27</v>
      </c>
      <c r="B1333" s="1">
        <v>40658</v>
      </c>
      <c r="C1333">
        <v>278.2</v>
      </c>
      <c r="D1333" t="s">
        <v>23</v>
      </c>
    </row>
    <row r="1334" spans="1:4">
      <c r="A1334" t="s">
        <v>27</v>
      </c>
      <c r="B1334" s="1">
        <v>40658</v>
      </c>
      <c r="C1334">
        <v>286</v>
      </c>
      <c r="D1334" t="s">
        <v>23</v>
      </c>
    </row>
    <row r="1335" spans="1:4">
      <c r="A1335" t="s">
        <v>27</v>
      </c>
      <c r="B1335" s="1">
        <v>40659</v>
      </c>
      <c r="C1335">
        <v>215</v>
      </c>
      <c r="D1335" t="s">
        <v>23</v>
      </c>
    </row>
    <row r="1336" spans="1:4">
      <c r="A1336" t="s">
        <v>27</v>
      </c>
      <c r="B1336" s="1">
        <v>40659</v>
      </c>
      <c r="C1336">
        <v>274</v>
      </c>
      <c r="D1336" t="s">
        <v>23</v>
      </c>
    </row>
    <row r="1337" spans="1:4">
      <c r="A1337" t="s">
        <v>27</v>
      </c>
      <c r="B1337" s="1">
        <v>40660</v>
      </c>
      <c r="C1337">
        <v>158</v>
      </c>
      <c r="D1337" t="s">
        <v>23</v>
      </c>
    </row>
    <row r="1338" spans="1:4">
      <c r="A1338" t="s">
        <v>27</v>
      </c>
      <c r="B1338" s="1">
        <v>40660</v>
      </c>
      <c r="C1338">
        <v>238</v>
      </c>
      <c r="D1338" t="s">
        <v>23</v>
      </c>
    </row>
    <row r="1339" spans="1:4">
      <c r="A1339" t="s">
        <v>27</v>
      </c>
      <c r="B1339" s="1">
        <v>40660</v>
      </c>
      <c r="C1339">
        <v>277.5</v>
      </c>
      <c r="D1339" t="s">
        <v>23</v>
      </c>
    </row>
    <row r="1340" spans="1:4">
      <c r="A1340" t="s">
        <v>27</v>
      </c>
      <c r="B1340" s="1">
        <v>40662</v>
      </c>
      <c r="C1340">
        <v>147</v>
      </c>
      <c r="D1340" t="s">
        <v>23</v>
      </c>
    </row>
    <row r="1341" spans="1:4">
      <c r="A1341" t="s">
        <v>27</v>
      </c>
      <c r="B1341" s="1">
        <v>40662</v>
      </c>
      <c r="C1341">
        <v>2.2000000000000002</v>
      </c>
      <c r="D1341" t="s">
        <v>20</v>
      </c>
    </row>
    <row r="1342" spans="1:4">
      <c r="A1342" t="s">
        <v>27</v>
      </c>
      <c r="B1342" s="1">
        <v>40662</v>
      </c>
      <c r="C1342">
        <v>226</v>
      </c>
      <c r="D1342" t="s">
        <v>23</v>
      </c>
    </row>
    <row r="1343" spans="1:4">
      <c r="A1343" t="s">
        <v>27</v>
      </c>
      <c r="B1343" s="1">
        <v>40662</v>
      </c>
      <c r="C1343">
        <v>233</v>
      </c>
      <c r="D1343" t="s">
        <v>23</v>
      </c>
    </row>
    <row r="1344" spans="1:4">
      <c r="A1344" t="s">
        <v>27</v>
      </c>
      <c r="B1344" s="1">
        <v>40662</v>
      </c>
      <c r="C1344">
        <v>281</v>
      </c>
      <c r="D1344" t="s">
        <v>23</v>
      </c>
    </row>
    <row r="1345" spans="1:4">
      <c r="A1345" t="s">
        <v>27</v>
      </c>
      <c r="B1345" s="1">
        <v>40662</v>
      </c>
      <c r="C1345">
        <v>283</v>
      </c>
      <c r="D1345" t="s">
        <v>23</v>
      </c>
    </row>
    <row r="1346" spans="1:4">
      <c r="A1346" t="s">
        <v>27</v>
      </c>
      <c r="B1346" s="1">
        <v>40663</v>
      </c>
      <c r="C1346">
        <v>165</v>
      </c>
      <c r="D1346" t="s">
        <v>23</v>
      </c>
    </row>
    <row r="1347" spans="1:4">
      <c r="A1347" t="s">
        <v>27</v>
      </c>
      <c r="B1347" s="1">
        <v>40663</v>
      </c>
      <c r="C1347">
        <v>169</v>
      </c>
      <c r="D1347" t="s">
        <v>23</v>
      </c>
    </row>
    <row r="1348" spans="1:4">
      <c r="A1348" t="s">
        <v>27</v>
      </c>
      <c r="B1348" s="1">
        <v>40663</v>
      </c>
      <c r="C1348">
        <v>236</v>
      </c>
      <c r="D1348" t="s">
        <v>23</v>
      </c>
    </row>
    <row r="1349" spans="1:4">
      <c r="A1349" t="s">
        <v>27</v>
      </c>
      <c r="B1349" s="1">
        <v>40663</v>
      </c>
      <c r="C1349">
        <v>274</v>
      </c>
      <c r="D1349" t="s">
        <v>23</v>
      </c>
    </row>
    <row r="1350" spans="1:4">
      <c r="A1350" t="s">
        <v>27</v>
      </c>
      <c r="B1350" s="1">
        <v>40663</v>
      </c>
      <c r="C1350">
        <v>285.39999999999998</v>
      </c>
      <c r="D1350" t="s">
        <v>23</v>
      </c>
    </row>
    <row r="1351" spans="1:4">
      <c r="A1351" t="s">
        <v>27</v>
      </c>
      <c r="B1351" s="1">
        <v>40663</v>
      </c>
      <c r="C1351">
        <v>286.39999999999998</v>
      </c>
      <c r="D1351" t="s">
        <v>23</v>
      </c>
    </row>
    <row r="1352" spans="1:4">
      <c r="A1352" t="s">
        <v>27</v>
      </c>
      <c r="B1352" s="1">
        <v>40664</v>
      </c>
      <c r="C1352">
        <v>104.1</v>
      </c>
      <c r="D1352" t="s">
        <v>23</v>
      </c>
    </row>
    <row r="1353" spans="1:4">
      <c r="A1353" t="s">
        <v>27</v>
      </c>
      <c r="B1353" s="1">
        <v>40664</v>
      </c>
      <c r="C1353">
        <v>129.4</v>
      </c>
      <c r="D1353" t="s">
        <v>23</v>
      </c>
    </row>
    <row r="1354" spans="1:4">
      <c r="A1354" t="s">
        <v>27</v>
      </c>
      <c r="B1354" s="1">
        <v>40664</v>
      </c>
      <c r="C1354">
        <v>130.5</v>
      </c>
      <c r="D1354" t="s">
        <v>23</v>
      </c>
    </row>
    <row r="1355" spans="1:4">
      <c r="A1355" t="s">
        <v>27</v>
      </c>
      <c r="B1355" s="1">
        <v>40664</v>
      </c>
      <c r="C1355">
        <v>202</v>
      </c>
      <c r="D1355" t="s">
        <v>23</v>
      </c>
    </row>
    <row r="1356" spans="1:4">
      <c r="A1356" t="s">
        <v>27</v>
      </c>
      <c r="B1356" s="1">
        <v>40664</v>
      </c>
      <c r="C1356">
        <v>286.10000000000002</v>
      </c>
      <c r="D1356" t="s">
        <v>23</v>
      </c>
    </row>
    <row r="1357" spans="1:4">
      <c r="A1357" t="s">
        <v>27</v>
      </c>
      <c r="B1357" s="1">
        <v>40665</v>
      </c>
      <c r="C1357">
        <v>130</v>
      </c>
      <c r="D1357" t="s">
        <v>23</v>
      </c>
    </row>
    <row r="1358" spans="1:4">
      <c r="A1358" t="s">
        <v>27</v>
      </c>
      <c r="B1358" s="1">
        <v>40665</v>
      </c>
      <c r="C1358">
        <v>182</v>
      </c>
      <c r="D1358" t="s">
        <v>23</v>
      </c>
    </row>
    <row r="1359" spans="1:4">
      <c r="A1359" t="s">
        <v>27</v>
      </c>
      <c r="B1359" s="1">
        <v>40665</v>
      </c>
      <c r="C1359">
        <v>189.1</v>
      </c>
      <c r="D1359" t="s">
        <v>23</v>
      </c>
    </row>
    <row r="1360" spans="1:4">
      <c r="A1360" t="s">
        <v>27</v>
      </c>
      <c r="B1360" s="1">
        <v>40665</v>
      </c>
      <c r="C1360">
        <v>255.9</v>
      </c>
      <c r="D1360" t="s">
        <v>23</v>
      </c>
    </row>
    <row r="1361" spans="1:4">
      <c r="A1361" t="s">
        <v>27</v>
      </c>
      <c r="B1361" s="1">
        <v>40666</v>
      </c>
      <c r="C1361">
        <v>169</v>
      </c>
      <c r="D1361" t="s">
        <v>23</v>
      </c>
    </row>
    <row r="1362" spans="1:4">
      <c r="A1362" t="s">
        <v>27</v>
      </c>
      <c r="B1362" s="1">
        <v>40666</v>
      </c>
      <c r="C1362">
        <v>239</v>
      </c>
      <c r="D1362" t="s">
        <v>23</v>
      </c>
    </row>
    <row r="1363" spans="1:4">
      <c r="A1363" t="s">
        <v>27</v>
      </c>
      <c r="B1363" s="1">
        <v>40667</v>
      </c>
      <c r="C1363">
        <v>124</v>
      </c>
      <c r="D1363" t="s">
        <v>23</v>
      </c>
    </row>
    <row r="1364" spans="1:4">
      <c r="A1364" t="s">
        <v>27</v>
      </c>
      <c r="B1364" s="1">
        <v>40667</v>
      </c>
      <c r="C1364">
        <v>167</v>
      </c>
      <c r="D1364" t="s">
        <v>23</v>
      </c>
    </row>
    <row r="1365" spans="1:4">
      <c r="A1365" t="s">
        <v>27</v>
      </c>
      <c r="B1365" s="1">
        <v>40669</v>
      </c>
      <c r="C1365">
        <v>175</v>
      </c>
      <c r="D1365" t="s">
        <v>23</v>
      </c>
    </row>
    <row r="1366" spans="1:4">
      <c r="A1366" t="s">
        <v>27</v>
      </c>
      <c r="B1366" s="1">
        <v>40669</v>
      </c>
      <c r="C1366">
        <v>177</v>
      </c>
      <c r="D1366" t="s">
        <v>23</v>
      </c>
    </row>
    <row r="1367" spans="1:4">
      <c r="A1367" t="s">
        <v>27</v>
      </c>
      <c r="B1367" s="1">
        <v>40669</v>
      </c>
      <c r="C1367">
        <v>188</v>
      </c>
      <c r="D1367" t="s">
        <v>23</v>
      </c>
    </row>
    <row r="1368" spans="1:4">
      <c r="A1368" t="s">
        <v>27</v>
      </c>
      <c r="B1368" s="1">
        <v>40669</v>
      </c>
      <c r="C1368">
        <v>279.5</v>
      </c>
      <c r="D1368" t="s">
        <v>23</v>
      </c>
    </row>
    <row r="1369" spans="1:4">
      <c r="A1369" t="s">
        <v>27</v>
      </c>
      <c r="B1369" s="1">
        <v>40669</v>
      </c>
      <c r="C1369">
        <v>285.5</v>
      </c>
      <c r="D1369" t="s">
        <v>23</v>
      </c>
    </row>
    <row r="1370" spans="1:4">
      <c r="A1370" t="s">
        <v>27</v>
      </c>
      <c r="B1370" s="1">
        <v>40670</v>
      </c>
      <c r="C1370">
        <v>102</v>
      </c>
      <c r="D1370" t="s">
        <v>23</v>
      </c>
    </row>
    <row r="1371" spans="1:4">
      <c r="A1371" t="s">
        <v>27</v>
      </c>
      <c r="B1371" s="1">
        <v>40670</v>
      </c>
      <c r="C1371">
        <v>169.6</v>
      </c>
      <c r="D1371" t="s">
        <v>23</v>
      </c>
    </row>
    <row r="1372" spans="1:4">
      <c r="A1372" t="s">
        <v>27</v>
      </c>
      <c r="B1372" s="1">
        <v>40670</v>
      </c>
      <c r="C1372">
        <v>175.1</v>
      </c>
      <c r="D1372" t="s">
        <v>23</v>
      </c>
    </row>
    <row r="1373" spans="1:4">
      <c r="A1373" t="s">
        <v>27</v>
      </c>
      <c r="B1373" s="1">
        <v>40670</v>
      </c>
      <c r="C1373">
        <v>181</v>
      </c>
      <c r="D1373" t="s">
        <v>23</v>
      </c>
    </row>
    <row r="1374" spans="1:4">
      <c r="A1374" t="s">
        <v>27</v>
      </c>
      <c r="B1374" s="1">
        <v>40670</v>
      </c>
      <c r="C1374">
        <v>252</v>
      </c>
      <c r="D1374" t="s">
        <v>23</v>
      </c>
    </row>
    <row r="1375" spans="1:4">
      <c r="A1375" t="s">
        <v>27</v>
      </c>
      <c r="B1375" s="1">
        <v>40670</v>
      </c>
      <c r="C1375">
        <v>274</v>
      </c>
      <c r="D1375" t="s">
        <v>23</v>
      </c>
    </row>
    <row r="1376" spans="1:4">
      <c r="A1376" t="s">
        <v>27</v>
      </c>
      <c r="B1376" s="1">
        <v>40670</v>
      </c>
      <c r="C1376">
        <v>285.3</v>
      </c>
      <c r="D1376" t="s">
        <v>23</v>
      </c>
    </row>
    <row r="1377" spans="1:4">
      <c r="A1377" t="s">
        <v>27</v>
      </c>
      <c r="B1377" s="1">
        <v>40671</v>
      </c>
      <c r="C1377">
        <v>211.5</v>
      </c>
      <c r="D1377" t="s">
        <v>23</v>
      </c>
    </row>
    <row r="1378" spans="1:4">
      <c r="A1378" t="s">
        <v>27</v>
      </c>
      <c r="B1378" s="1">
        <v>40671</v>
      </c>
      <c r="C1378">
        <v>250.3</v>
      </c>
      <c r="D1378" t="s">
        <v>23</v>
      </c>
    </row>
    <row r="1379" spans="1:4">
      <c r="A1379" t="s">
        <v>27</v>
      </c>
      <c r="B1379" s="1">
        <v>40671</v>
      </c>
      <c r="C1379">
        <v>254</v>
      </c>
      <c r="D1379" t="s">
        <v>23</v>
      </c>
    </row>
    <row r="1380" spans="1:4">
      <c r="A1380" t="s">
        <v>27</v>
      </c>
      <c r="B1380" s="1">
        <v>40672</v>
      </c>
      <c r="C1380">
        <v>187</v>
      </c>
      <c r="D1380" t="s">
        <v>23</v>
      </c>
    </row>
    <row r="1381" spans="1:4">
      <c r="A1381" t="s">
        <v>27</v>
      </c>
      <c r="B1381" s="1">
        <v>40672</v>
      </c>
      <c r="C1381">
        <v>211.7</v>
      </c>
      <c r="D1381" t="s">
        <v>23</v>
      </c>
    </row>
    <row r="1382" spans="1:4">
      <c r="A1382" t="s">
        <v>27</v>
      </c>
      <c r="B1382" s="1">
        <v>40672</v>
      </c>
      <c r="C1382">
        <v>250.5</v>
      </c>
      <c r="D1382" t="s">
        <v>23</v>
      </c>
    </row>
    <row r="1383" spans="1:4">
      <c r="A1383" t="s">
        <v>27</v>
      </c>
      <c r="B1383" s="1">
        <v>40672</v>
      </c>
      <c r="C1383">
        <v>265</v>
      </c>
      <c r="D1383" t="s">
        <v>23</v>
      </c>
    </row>
    <row r="1384" spans="1:4">
      <c r="A1384" t="s">
        <v>27</v>
      </c>
      <c r="B1384" s="1">
        <v>40673</v>
      </c>
      <c r="C1384">
        <v>103.9</v>
      </c>
      <c r="D1384" t="s">
        <v>23</v>
      </c>
    </row>
    <row r="1385" spans="1:4">
      <c r="A1385" t="s">
        <v>27</v>
      </c>
      <c r="B1385" s="1">
        <v>40673</v>
      </c>
      <c r="C1385">
        <v>246</v>
      </c>
      <c r="D1385" t="s">
        <v>23</v>
      </c>
    </row>
    <row r="1386" spans="1:4">
      <c r="A1386" t="s">
        <v>27</v>
      </c>
      <c r="B1386" s="1">
        <v>40673</v>
      </c>
      <c r="C1386">
        <v>265</v>
      </c>
      <c r="D1386" t="s">
        <v>23</v>
      </c>
    </row>
    <row r="1387" spans="1:4">
      <c r="A1387" t="s">
        <v>27</v>
      </c>
      <c r="B1387" s="1">
        <v>40673</v>
      </c>
      <c r="C1387">
        <v>280</v>
      </c>
      <c r="D1387" t="s">
        <v>23</v>
      </c>
    </row>
    <row r="1388" spans="1:4">
      <c r="A1388" t="s">
        <v>27</v>
      </c>
      <c r="B1388" s="1">
        <v>40675</v>
      </c>
      <c r="C1388">
        <v>216.7</v>
      </c>
      <c r="D1388" t="s">
        <v>23</v>
      </c>
    </row>
    <row r="1389" spans="1:4">
      <c r="A1389" t="s">
        <v>27</v>
      </c>
      <c r="B1389" s="1">
        <v>40676</v>
      </c>
      <c r="C1389">
        <v>140.80000000000001</v>
      </c>
      <c r="D1389" t="s">
        <v>23</v>
      </c>
    </row>
    <row r="1390" spans="1:4">
      <c r="A1390" t="s">
        <v>27</v>
      </c>
      <c r="B1390" s="1">
        <v>40676</v>
      </c>
      <c r="C1390">
        <v>272</v>
      </c>
      <c r="D1390" t="s">
        <v>23</v>
      </c>
    </row>
    <row r="1391" spans="1:4">
      <c r="A1391" t="s">
        <v>27</v>
      </c>
      <c r="B1391" s="1">
        <v>40677</v>
      </c>
      <c r="C1391">
        <v>244.1</v>
      </c>
      <c r="D1391" t="s">
        <v>23</v>
      </c>
    </row>
    <row r="1392" spans="1:4">
      <c r="A1392" t="s">
        <v>27</v>
      </c>
      <c r="B1392" s="1">
        <v>40678</v>
      </c>
      <c r="C1392">
        <v>183</v>
      </c>
      <c r="D1392" t="s">
        <v>23</v>
      </c>
    </row>
    <row r="1393" spans="1:4">
      <c r="A1393" t="s">
        <v>27</v>
      </c>
      <c r="B1393" s="1">
        <v>40678</v>
      </c>
      <c r="C1393">
        <v>243</v>
      </c>
      <c r="D1393" t="s">
        <v>23</v>
      </c>
    </row>
    <row r="1394" spans="1:4">
      <c r="A1394" t="s">
        <v>27</v>
      </c>
      <c r="B1394" s="1">
        <v>40678</v>
      </c>
      <c r="C1394">
        <v>285.39999999999998</v>
      </c>
      <c r="D1394" t="s">
        <v>23</v>
      </c>
    </row>
    <row r="1395" spans="1:4">
      <c r="A1395" t="s">
        <v>27</v>
      </c>
      <c r="B1395" s="1">
        <v>40679</v>
      </c>
      <c r="C1395">
        <v>127</v>
      </c>
      <c r="D1395" t="s">
        <v>23</v>
      </c>
    </row>
    <row r="1396" spans="1:4">
      <c r="A1396" t="s">
        <v>27</v>
      </c>
      <c r="B1396" s="1">
        <v>40679</v>
      </c>
      <c r="C1396">
        <v>173.1</v>
      </c>
      <c r="D1396" t="s">
        <v>23</v>
      </c>
    </row>
    <row r="1397" spans="1:4">
      <c r="A1397" t="s">
        <v>27</v>
      </c>
      <c r="B1397" s="1">
        <v>40679</v>
      </c>
      <c r="C1397">
        <v>243</v>
      </c>
      <c r="D1397" t="s">
        <v>23</v>
      </c>
    </row>
    <row r="1398" spans="1:4">
      <c r="A1398" t="s">
        <v>27</v>
      </c>
      <c r="B1398" s="1">
        <v>40680</v>
      </c>
      <c r="C1398">
        <v>103.8</v>
      </c>
      <c r="D1398" t="s">
        <v>23</v>
      </c>
    </row>
    <row r="1399" spans="1:4">
      <c r="A1399" t="s">
        <v>27</v>
      </c>
      <c r="B1399" s="1">
        <v>40680</v>
      </c>
      <c r="C1399">
        <v>131.5</v>
      </c>
      <c r="D1399" t="s">
        <v>23</v>
      </c>
    </row>
    <row r="1400" spans="1:4">
      <c r="A1400" t="s">
        <v>27</v>
      </c>
      <c r="B1400" s="1">
        <v>40680</v>
      </c>
      <c r="C1400">
        <v>1</v>
      </c>
      <c r="D1400" t="s">
        <v>20</v>
      </c>
    </row>
    <row r="1401" spans="1:4">
      <c r="A1401" t="s">
        <v>27</v>
      </c>
      <c r="B1401" s="1">
        <v>40680</v>
      </c>
      <c r="C1401">
        <v>251.5</v>
      </c>
      <c r="D1401" t="s">
        <v>23</v>
      </c>
    </row>
    <row r="1402" spans="1:4">
      <c r="A1402" t="s">
        <v>27</v>
      </c>
      <c r="B1402" s="1">
        <v>40681</v>
      </c>
      <c r="C1402">
        <v>104</v>
      </c>
      <c r="D1402" t="s">
        <v>23</v>
      </c>
    </row>
    <row r="1403" spans="1:4">
      <c r="A1403" t="s">
        <v>27</v>
      </c>
      <c r="B1403" s="1">
        <v>40681</v>
      </c>
      <c r="C1403">
        <v>167.2</v>
      </c>
      <c r="D1403" t="s">
        <v>23</v>
      </c>
    </row>
    <row r="1404" spans="1:4">
      <c r="A1404" t="s">
        <v>27</v>
      </c>
      <c r="B1404" s="1">
        <v>40681</v>
      </c>
      <c r="C1404">
        <v>169</v>
      </c>
      <c r="D1404" t="s">
        <v>23</v>
      </c>
    </row>
    <row r="1405" spans="1:4">
      <c r="A1405" t="s">
        <v>27</v>
      </c>
      <c r="B1405" s="1">
        <v>40681</v>
      </c>
      <c r="C1405">
        <v>286</v>
      </c>
      <c r="D1405" t="s">
        <v>23</v>
      </c>
    </row>
    <row r="1406" spans="1:4">
      <c r="A1406" t="s">
        <v>27</v>
      </c>
      <c r="B1406" s="1">
        <v>40682</v>
      </c>
      <c r="C1406">
        <v>133</v>
      </c>
      <c r="D1406" t="s">
        <v>23</v>
      </c>
    </row>
    <row r="1407" spans="1:4">
      <c r="A1407" t="s">
        <v>27</v>
      </c>
      <c r="B1407" s="1">
        <v>40682</v>
      </c>
      <c r="C1407">
        <v>258</v>
      </c>
      <c r="D1407" t="s">
        <v>23</v>
      </c>
    </row>
    <row r="1408" spans="1:4">
      <c r="A1408" t="s">
        <v>27</v>
      </c>
      <c r="B1408" s="1">
        <v>40683</v>
      </c>
      <c r="C1408">
        <v>125</v>
      </c>
      <c r="D1408" t="s">
        <v>23</v>
      </c>
    </row>
    <row r="1409" spans="1:4">
      <c r="A1409" t="s">
        <v>27</v>
      </c>
      <c r="B1409" s="1">
        <v>40683</v>
      </c>
      <c r="C1409">
        <v>285</v>
      </c>
      <c r="D1409" t="s">
        <v>23</v>
      </c>
    </row>
    <row r="1410" spans="1:4">
      <c r="A1410" t="s">
        <v>27</v>
      </c>
      <c r="B1410" s="1">
        <v>40684</v>
      </c>
      <c r="C1410">
        <v>175</v>
      </c>
      <c r="D1410" t="s">
        <v>23</v>
      </c>
    </row>
    <row r="1411" spans="1:4">
      <c r="A1411" t="s">
        <v>27</v>
      </c>
      <c r="B1411" s="1">
        <v>40684</v>
      </c>
      <c r="C1411">
        <v>203</v>
      </c>
      <c r="D1411" t="s">
        <v>23</v>
      </c>
    </row>
    <row r="1412" spans="1:4">
      <c r="A1412" t="s">
        <v>27</v>
      </c>
      <c r="B1412" s="1">
        <v>40684</v>
      </c>
      <c r="C1412">
        <v>283</v>
      </c>
      <c r="D1412" t="s">
        <v>23</v>
      </c>
    </row>
    <row r="1413" spans="1:4">
      <c r="A1413" t="s">
        <v>27</v>
      </c>
      <c r="B1413" s="1">
        <v>40684</v>
      </c>
      <c r="C1413">
        <v>285.5</v>
      </c>
      <c r="D1413" t="s">
        <v>23</v>
      </c>
    </row>
    <row r="1414" spans="1:4">
      <c r="A1414" t="s">
        <v>27</v>
      </c>
      <c r="B1414" s="1">
        <v>40685</v>
      </c>
      <c r="C1414">
        <v>155</v>
      </c>
      <c r="D1414" t="s">
        <v>23</v>
      </c>
    </row>
    <row r="1415" spans="1:4">
      <c r="A1415" t="s">
        <v>27</v>
      </c>
      <c r="B1415" s="1">
        <v>40685</v>
      </c>
      <c r="C1415">
        <v>161</v>
      </c>
      <c r="D1415" t="s">
        <v>23</v>
      </c>
    </row>
    <row r="1416" spans="1:4">
      <c r="A1416" t="s">
        <v>27</v>
      </c>
      <c r="B1416" s="1">
        <v>40685</v>
      </c>
      <c r="C1416">
        <v>176</v>
      </c>
      <c r="D1416" t="s">
        <v>23</v>
      </c>
    </row>
    <row r="1417" spans="1:4">
      <c r="A1417" t="s">
        <v>27</v>
      </c>
      <c r="B1417" s="1">
        <v>40685</v>
      </c>
      <c r="C1417">
        <v>179.9</v>
      </c>
      <c r="D1417" t="s">
        <v>23</v>
      </c>
    </row>
    <row r="1418" spans="1:4">
      <c r="A1418" t="s">
        <v>27</v>
      </c>
      <c r="B1418" s="1">
        <v>40685</v>
      </c>
      <c r="C1418">
        <v>182</v>
      </c>
      <c r="D1418" t="s">
        <v>23</v>
      </c>
    </row>
    <row r="1419" spans="1:4">
      <c r="A1419" t="s">
        <v>27</v>
      </c>
      <c r="B1419" s="1">
        <v>40686</v>
      </c>
      <c r="C1419">
        <v>123.8</v>
      </c>
      <c r="D1419" t="s">
        <v>23</v>
      </c>
    </row>
    <row r="1420" spans="1:4">
      <c r="A1420" t="s">
        <v>27</v>
      </c>
      <c r="B1420" s="1">
        <v>40686</v>
      </c>
      <c r="C1420">
        <v>195</v>
      </c>
      <c r="D1420" t="s">
        <v>23</v>
      </c>
    </row>
    <row r="1421" spans="1:4">
      <c r="A1421" t="s">
        <v>27</v>
      </c>
      <c r="B1421" s="1">
        <v>40686</v>
      </c>
      <c r="C1421">
        <v>255</v>
      </c>
      <c r="D1421" t="s">
        <v>23</v>
      </c>
    </row>
    <row r="1422" spans="1:4">
      <c r="A1422" t="s">
        <v>27</v>
      </c>
      <c r="B1422" s="1">
        <v>40687</v>
      </c>
      <c r="C1422">
        <v>274.39999999999998</v>
      </c>
      <c r="D1422" t="s">
        <v>23</v>
      </c>
    </row>
    <row r="1423" spans="1:4">
      <c r="A1423" t="s">
        <v>27</v>
      </c>
      <c r="B1423" s="1">
        <v>40688</v>
      </c>
      <c r="C1423">
        <v>135.4</v>
      </c>
      <c r="D1423" t="s">
        <v>23</v>
      </c>
    </row>
    <row r="1424" spans="1:4">
      <c r="A1424" t="s">
        <v>27</v>
      </c>
      <c r="B1424" s="1">
        <v>40688</v>
      </c>
      <c r="C1424">
        <v>178</v>
      </c>
      <c r="D1424" t="s">
        <v>23</v>
      </c>
    </row>
    <row r="1425" spans="1:4">
      <c r="A1425" t="s">
        <v>27</v>
      </c>
      <c r="B1425" s="1">
        <v>40688</v>
      </c>
      <c r="C1425">
        <v>271.5</v>
      </c>
      <c r="D1425" t="s">
        <v>23</v>
      </c>
    </row>
    <row r="1426" spans="1:4">
      <c r="A1426" t="s">
        <v>27</v>
      </c>
      <c r="B1426" s="1">
        <v>40689</v>
      </c>
      <c r="C1426">
        <v>104</v>
      </c>
      <c r="D1426" t="s">
        <v>23</v>
      </c>
    </row>
    <row r="1427" spans="1:4">
      <c r="A1427" t="s">
        <v>27</v>
      </c>
      <c r="B1427" s="1">
        <v>40689</v>
      </c>
      <c r="C1427">
        <v>286</v>
      </c>
      <c r="D1427" t="s">
        <v>23</v>
      </c>
    </row>
    <row r="1428" spans="1:4">
      <c r="A1428" t="s">
        <v>27</v>
      </c>
      <c r="B1428" s="1">
        <v>40690</v>
      </c>
      <c r="C1428">
        <v>138</v>
      </c>
      <c r="D1428" t="s">
        <v>23</v>
      </c>
    </row>
    <row r="1429" spans="1:4">
      <c r="A1429" t="s">
        <v>27</v>
      </c>
      <c r="B1429" s="1">
        <v>40690</v>
      </c>
      <c r="C1429">
        <v>167</v>
      </c>
      <c r="D1429" t="s">
        <v>23</v>
      </c>
    </row>
    <row r="1430" spans="1:4">
      <c r="A1430" t="s">
        <v>27</v>
      </c>
      <c r="B1430" s="1">
        <v>40690</v>
      </c>
      <c r="C1430">
        <v>238</v>
      </c>
      <c r="D1430" t="s">
        <v>23</v>
      </c>
    </row>
    <row r="1431" spans="1:4">
      <c r="A1431" t="s">
        <v>27</v>
      </c>
      <c r="B1431" s="1">
        <v>40691</v>
      </c>
      <c r="C1431">
        <v>102</v>
      </c>
      <c r="D1431" t="s">
        <v>23</v>
      </c>
    </row>
    <row r="1432" spans="1:4">
      <c r="A1432" t="s">
        <v>27</v>
      </c>
      <c r="B1432" s="1">
        <v>40691</v>
      </c>
      <c r="C1432">
        <v>202.9</v>
      </c>
      <c r="D1432" t="s">
        <v>23</v>
      </c>
    </row>
    <row r="1433" spans="1:4">
      <c r="A1433" t="s">
        <v>27</v>
      </c>
      <c r="B1433" s="1">
        <v>40691</v>
      </c>
      <c r="C1433">
        <v>236.8</v>
      </c>
      <c r="D1433" t="s">
        <v>23</v>
      </c>
    </row>
    <row r="1434" spans="1:4">
      <c r="A1434" t="s">
        <v>27</v>
      </c>
      <c r="B1434" s="1">
        <v>40692</v>
      </c>
      <c r="C1434">
        <v>124</v>
      </c>
      <c r="D1434" t="s">
        <v>23</v>
      </c>
    </row>
    <row r="1435" spans="1:4">
      <c r="A1435" t="s">
        <v>27</v>
      </c>
      <c r="B1435" s="1">
        <v>40692</v>
      </c>
      <c r="C1435">
        <v>256</v>
      </c>
      <c r="D1435" t="s">
        <v>23</v>
      </c>
    </row>
    <row r="1436" spans="1:4">
      <c r="A1436" t="s">
        <v>27</v>
      </c>
      <c r="B1436" s="1">
        <v>40692</v>
      </c>
      <c r="C1436">
        <v>256</v>
      </c>
      <c r="D1436" t="s">
        <v>23</v>
      </c>
    </row>
    <row r="1437" spans="1:4">
      <c r="A1437" t="s">
        <v>27</v>
      </c>
      <c r="B1437" s="1">
        <v>40692</v>
      </c>
      <c r="C1437">
        <v>280</v>
      </c>
      <c r="D1437" t="s">
        <v>23</v>
      </c>
    </row>
    <row r="1438" spans="1:4">
      <c r="A1438" t="s">
        <v>27</v>
      </c>
      <c r="B1438" s="1">
        <v>40693</v>
      </c>
      <c r="C1438">
        <v>247</v>
      </c>
      <c r="D1438" t="s">
        <v>23</v>
      </c>
    </row>
    <row r="1439" spans="1:4">
      <c r="A1439" t="s">
        <v>27</v>
      </c>
      <c r="B1439" s="1">
        <v>40693</v>
      </c>
      <c r="C1439">
        <v>285</v>
      </c>
      <c r="D1439" t="s">
        <v>23</v>
      </c>
    </row>
    <row r="1440" spans="1:4">
      <c r="A1440" t="s">
        <v>27</v>
      </c>
      <c r="B1440" s="1">
        <v>40694</v>
      </c>
      <c r="C1440">
        <v>153.9</v>
      </c>
      <c r="D1440" t="s">
        <v>23</v>
      </c>
    </row>
    <row r="1441" spans="1:4">
      <c r="A1441" t="s">
        <v>27</v>
      </c>
      <c r="B1441" s="1">
        <v>40694</v>
      </c>
      <c r="C1441">
        <v>285.8</v>
      </c>
      <c r="D1441" t="s">
        <v>23</v>
      </c>
    </row>
    <row r="1442" spans="1:4">
      <c r="A1442" t="s">
        <v>27</v>
      </c>
      <c r="B1442" s="1">
        <v>40695</v>
      </c>
      <c r="C1442">
        <v>149.80000000000001</v>
      </c>
      <c r="D1442" t="s">
        <v>23</v>
      </c>
    </row>
    <row r="1443" spans="1:4">
      <c r="A1443" t="s">
        <v>27</v>
      </c>
      <c r="B1443" s="1">
        <v>40696</v>
      </c>
      <c r="C1443">
        <v>175</v>
      </c>
      <c r="D1443" t="s">
        <v>23</v>
      </c>
    </row>
    <row r="1444" spans="1:4">
      <c r="A1444" t="s">
        <v>27</v>
      </c>
      <c r="B1444" s="1">
        <v>40696</v>
      </c>
      <c r="C1444">
        <v>279.7</v>
      </c>
      <c r="D1444" t="s">
        <v>23</v>
      </c>
    </row>
    <row r="1445" spans="1:4">
      <c r="A1445" t="s">
        <v>27</v>
      </c>
      <c r="B1445" s="1">
        <v>40696</v>
      </c>
      <c r="C1445">
        <v>280</v>
      </c>
      <c r="D1445" t="s">
        <v>23</v>
      </c>
    </row>
    <row r="1446" spans="1:4">
      <c r="A1446" t="s">
        <v>27</v>
      </c>
      <c r="B1446" s="1">
        <v>40696</v>
      </c>
      <c r="C1446">
        <v>282.3</v>
      </c>
      <c r="D1446" t="s">
        <v>23</v>
      </c>
    </row>
    <row r="1447" spans="1:4">
      <c r="A1447" t="s">
        <v>27</v>
      </c>
      <c r="B1447" s="1">
        <v>40697</v>
      </c>
      <c r="C1447">
        <v>195</v>
      </c>
      <c r="D1447" t="s">
        <v>23</v>
      </c>
    </row>
    <row r="1448" spans="1:4">
      <c r="A1448" t="s">
        <v>27</v>
      </c>
      <c r="B1448" s="1">
        <v>40697</v>
      </c>
      <c r="C1448">
        <v>251.8</v>
      </c>
      <c r="D1448" t="s">
        <v>23</v>
      </c>
    </row>
    <row r="1449" spans="1:4">
      <c r="A1449" t="s">
        <v>27</v>
      </c>
      <c r="B1449" s="1">
        <v>40697</v>
      </c>
      <c r="C1449">
        <v>279.3</v>
      </c>
      <c r="D1449" t="s">
        <v>23</v>
      </c>
    </row>
    <row r="1450" spans="1:4">
      <c r="A1450" t="s">
        <v>27</v>
      </c>
      <c r="B1450" s="1">
        <v>40698</v>
      </c>
      <c r="C1450">
        <v>110</v>
      </c>
      <c r="D1450" t="s">
        <v>23</v>
      </c>
    </row>
    <row r="1451" spans="1:4">
      <c r="A1451" t="s">
        <v>27</v>
      </c>
      <c r="B1451" s="1">
        <v>40698</v>
      </c>
      <c r="C1451">
        <v>214</v>
      </c>
      <c r="D1451" t="s">
        <v>23</v>
      </c>
    </row>
    <row r="1452" spans="1:4">
      <c r="A1452" t="s">
        <v>27</v>
      </c>
      <c r="B1452" s="1">
        <v>40698</v>
      </c>
      <c r="C1452">
        <v>256</v>
      </c>
      <c r="D1452" t="s">
        <v>23</v>
      </c>
    </row>
    <row r="1453" spans="1:4">
      <c r="A1453" t="s">
        <v>27</v>
      </c>
      <c r="B1453" s="1">
        <v>40698</v>
      </c>
      <c r="C1453">
        <v>285</v>
      </c>
      <c r="D1453" t="s">
        <v>23</v>
      </c>
    </row>
    <row r="1454" spans="1:4">
      <c r="A1454" t="s">
        <v>27</v>
      </c>
      <c r="B1454" s="1">
        <v>40699</v>
      </c>
      <c r="C1454">
        <v>135.5</v>
      </c>
      <c r="D1454" t="s">
        <v>23</v>
      </c>
    </row>
    <row r="1455" spans="1:4">
      <c r="A1455" t="s">
        <v>27</v>
      </c>
      <c r="B1455" s="1">
        <v>40699</v>
      </c>
      <c r="C1455">
        <v>187</v>
      </c>
      <c r="D1455" t="s">
        <v>23</v>
      </c>
    </row>
    <row r="1456" spans="1:4">
      <c r="A1456" t="s">
        <v>27</v>
      </c>
      <c r="B1456" s="1">
        <v>40699</v>
      </c>
      <c r="C1456">
        <v>268.39999999999998</v>
      </c>
      <c r="D1456" t="s">
        <v>23</v>
      </c>
    </row>
    <row r="1457" spans="1:4">
      <c r="A1457" t="s">
        <v>27</v>
      </c>
      <c r="B1457" s="1">
        <v>40701</v>
      </c>
      <c r="C1457">
        <v>157</v>
      </c>
      <c r="D1457" t="s">
        <v>23</v>
      </c>
    </row>
    <row r="1458" spans="1:4">
      <c r="A1458" t="s">
        <v>27</v>
      </c>
      <c r="B1458" s="1">
        <v>40702</v>
      </c>
      <c r="C1458">
        <v>143</v>
      </c>
      <c r="D1458" t="s">
        <v>23</v>
      </c>
    </row>
    <row r="1459" spans="1:4">
      <c r="A1459" t="s">
        <v>27</v>
      </c>
      <c r="B1459" s="1">
        <v>40702</v>
      </c>
      <c r="C1459">
        <v>168</v>
      </c>
      <c r="D1459" t="s">
        <v>23</v>
      </c>
    </row>
    <row r="1460" spans="1:4">
      <c r="A1460" t="s">
        <v>27</v>
      </c>
      <c r="B1460" s="1">
        <v>40703</v>
      </c>
      <c r="C1460">
        <v>3</v>
      </c>
      <c r="D1460" t="s">
        <v>20</v>
      </c>
    </row>
    <row r="1461" spans="1:4">
      <c r="A1461" t="s">
        <v>27</v>
      </c>
      <c r="B1461" s="1">
        <v>40703</v>
      </c>
      <c r="C1461">
        <v>248.5</v>
      </c>
      <c r="D1461" t="s">
        <v>23</v>
      </c>
    </row>
    <row r="1462" spans="1:4">
      <c r="A1462" t="s">
        <v>27</v>
      </c>
      <c r="B1462" s="1">
        <v>40703</v>
      </c>
      <c r="C1462">
        <v>284</v>
      </c>
      <c r="D1462" t="s">
        <v>23</v>
      </c>
    </row>
    <row r="1463" spans="1:4">
      <c r="A1463" t="s">
        <v>27</v>
      </c>
      <c r="B1463" s="1">
        <v>40703</v>
      </c>
      <c r="C1463">
        <v>285</v>
      </c>
      <c r="D1463" t="s">
        <v>23</v>
      </c>
    </row>
    <row r="1464" spans="1:4">
      <c r="A1464" t="s">
        <v>27</v>
      </c>
      <c r="B1464" s="1">
        <v>40704</v>
      </c>
      <c r="C1464">
        <v>179</v>
      </c>
      <c r="D1464" t="s">
        <v>23</v>
      </c>
    </row>
    <row r="1465" spans="1:4">
      <c r="A1465" t="s">
        <v>27</v>
      </c>
      <c r="B1465" s="1">
        <v>40704</v>
      </c>
      <c r="C1465">
        <v>240</v>
      </c>
      <c r="D1465" t="s">
        <v>23</v>
      </c>
    </row>
    <row r="1466" spans="1:4">
      <c r="A1466" t="s">
        <v>27</v>
      </c>
      <c r="B1466" s="1">
        <v>40704</v>
      </c>
      <c r="C1466">
        <v>240</v>
      </c>
      <c r="D1466" t="s">
        <v>23</v>
      </c>
    </row>
    <row r="1467" spans="1:4">
      <c r="A1467" t="s">
        <v>27</v>
      </c>
      <c r="B1467" s="1">
        <v>40704</v>
      </c>
      <c r="C1467">
        <v>243.5</v>
      </c>
      <c r="D1467" t="s">
        <v>23</v>
      </c>
    </row>
    <row r="1468" spans="1:4">
      <c r="A1468" t="s">
        <v>27</v>
      </c>
      <c r="B1468" s="1">
        <v>40705</v>
      </c>
      <c r="C1468">
        <v>128</v>
      </c>
      <c r="D1468" t="s">
        <v>23</v>
      </c>
    </row>
    <row r="1469" spans="1:4">
      <c r="A1469" t="s">
        <v>27</v>
      </c>
      <c r="B1469" s="1">
        <v>40705</v>
      </c>
      <c r="C1469">
        <v>237</v>
      </c>
      <c r="D1469" t="s">
        <v>23</v>
      </c>
    </row>
    <row r="1470" spans="1:4">
      <c r="A1470" t="s">
        <v>27</v>
      </c>
      <c r="B1470" s="1">
        <v>40705</v>
      </c>
      <c r="C1470">
        <v>280.8</v>
      </c>
      <c r="D1470" t="s">
        <v>23</v>
      </c>
    </row>
    <row r="1471" spans="1:4">
      <c r="A1471" t="s">
        <v>27</v>
      </c>
      <c r="B1471" s="1">
        <v>40706</v>
      </c>
      <c r="C1471">
        <v>157.4</v>
      </c>
      <c r="D1471" t="s">
        <v>23</v>
      </c>
    </row>
    <row r="1472" spans="1:4">
      <c r="A1472" t="s">
        <v>27</v>
      </c>
      <c r="B1472" s="1">
        <v>40706</v>
      </c>
      <c r="C1472">
        <v>169.5</v>
      </c>
      <c r="D1472" t="s">
        <v>23</v>
      </c>
    </row>
    <row r="1473" spans="1:4">
      <c r="A1473" t="s">
        <v>27</v>
      </c>
      <c r="B1473" s="1">
        <v>40706</v>
      </c>
      <c r="C1473">
        <v>250</v>
      </c>
      <c r="D1473" t="s">
        <v>23</v>
      </c>
    </row>
    <row r="1474" spans="1:4">
      <c r="A1474" t="s">
        <v>27</v>
      </c>
      <c r="B1474" s="1">
        <v>40706</v>
      </c>
      <c r="C1474">
        <v>251.4</v>
      </c>
      <c r="D1474" t="s">
        <v>23</v>
      </c>
    </row>
    <row r="1475" spans="1:4">
      <c r="A1475" t="s">
        <v>27</v>
      </c>
      <c r="B1475" s="1">
        <v>40706</v>
      </c>
      <c r="C1475">
        <v>274</v>
      </c>
      <c r="D1475" t="s">
        <v>23</v>
      </c>
    </row>
    <row r="1476" spans="1:4">
      <c r="A1476" t="s">
        <v>27</v>
      </c>
      <c r="B1476" s="1">
        <v>40707</v>
      </c>
      <c r="C1476">
        <v>176</v>
      </c>
      <c r="D1476" t="s">
        <v>23</v>
      </c>
    </row>
    <row r="1477" spans="1:4">
      <c r="A1477" t="s">
        <v>27</v>
      </c>
      <c r="B1477" s="1">
        <v>40707</v>
      </c>
      <c r="C1477">
        <v>178</v>
      </c>
      <c r="D1477" t="s">
        <v>23</v>
      </c>
    </row>
    <row r="1478" spans="1:4">
      <c r="A1478" t="s">
        <v>27</v>
      </c>
      <c r="B1478" s="1">
        <v>40708</v>
      </c>
      <c r="C1478">
        <v>171.7</v>
      </c>
      <c r="D1478" t="s">
        <v>23</v>
      </c>
    </row>
    <row r="1479" spans="1:4">
      <c r="A1479" t="s">
        <v>27</v>
      </c>
      <c r="B1479" s="1">
        <v>40708</v>
      </c>
      <c r="C1479">
        <v>201.5</v>
      </c>
      <c r="D1479" t="s">
        <v>23</v>
      </c>
    </row>
    <row r="1480" spans="1:4">
      <c r="A1480" t="s">
        <v>27</v>
      </c>
      <c r="B1480" s="1">
        <v>40709</v>
      </c>
      <c r="C1480">
        <v>178.4</v>
      </c>
      <c r="D1480" t="s">
        <v>23</v>
      </c>
    </row>
    <row r="1481" spans="1:4">
      <c r="A1481" t="s">
        <v>27</v>
      </c>
      <c r="B1481" s="1">
        <v>40710</v>
      </c>
      <c r="C1481">
        <v>220.2</v>
      </c>
      <c r="D1481" t="s">
        <v>23</v>
      </c>
    </row>
    <row r="1482" spans="1:4">
      <c r="A1482" t="s">
        <v>27</v>
      </c>
      <c r="B1482" s="1">
        <v>40710</v>
      </c>
      <c r="C1482">
        <v>236.6</v>
      </c>
      <c r="D1482" t="s">
        <v>23</v>
      </c>
    </row>
    <row r="1483" spans="1:4">
      <c r="A1483" t="s">
        <v>27</v>
      </c>
      <c r="B1483" s="1">
        <v>40710</v>
      </c>
      <c r="C1483">
        <v>238</v>
      </c>
      <c r="D1483" t="s">
        <v>23</v>
      </c>
    </row>
    <row r="1484" spans="1:4">
      <c r="A1484" t="s">
        <v>27</v>
      </c>
      <c r="B1484" s="1">
        <v>40710</v>
      </c>
      <c r="C1484">
        <v>285</v>
      </c>
      <c r="D1484" t="s">
        <v>23</v>
      </c>
    </row>
    <row r="1485" spans="1:4">
      <c r="A1485" t="s">
        <v>27</v>
      </c>
      <c r="B1485" s="1">
        <v>40711</v>
      </c>
      <c r="C1485">
        <v>168.8</v>
      </c>
      <c r="D1485" t="s">
        <v>23</v>
      </c>
    </row>
    <row r="1486" spans="1:4">
      <c r="A1486" t="s">
        <v>27</v>
      </c>
      <c r="B1486" s="1">
        <v>40711</v>
      </c>
      <c r="C1486">
        <v>251</v>
      </c>
      <c r="D1486" t="s">
        <v>23</v>
      </c>
    </row>
    <row r="1487" spans="1:4">
      <c r="A1487" t="s">
        <v>27</v>
      </c>
      <c r="B1487" s="1">
        <v>40711</v>
      </c>
      <c r="C1487">
        <v>282.3</v>
      </c>
      <c r="D1487" t="s">
        <v>23</v>
      </c>
    </row>
    <row r="1488" spans="1:4">
      <c r="A1488" t="s">
        <v>27</v>
      </c>
      <c r="B1488" s="1">
        <v>40712</v>
      </c>
      <c r="C1488">
        <v>141</v>
      </c>
      <c r="D1488" t="s">
        <v>23</v>
      </c>
    </row>
    <row r="1489" spans="1:4">
      <c r="A1489" t="s">
        <v>27</v>
      </c>
      <c r="B1489" s="1">
        <v>40712</v>
      </c>
      <c r="C1489">
        <v>199.4</v>
      </c>
      <c r="D1489" t="s">
        <v>23</v>
      </c>
    </row>
    <row r="1490" spans="1:4">
      <c r="A1490" t="s">
        <v>27</v>
      </c>
      <c r="B1490" s="1">
        <v>40712</v>
      </c>
      <c r="C1490">
        <v>257</v>
      </c>
      <c r="D1490" t="s">
        <v>23</v>
      </c>
    </row>
    <row r="1491" spans="1:4">
      <c r="A1491" t="s">
        <v>27</v>
      </c>
      <c r="B1491" s="1">
        <v>40713</v>
      </c>
      <c r="C1491">
        <v>285.3</v>
      </c>
      <c r="D1491" t="s">
        <v>23</v>
      </c>
    </row>
    <row r="1492" spans="1:4">
      <c r="A1492" t="s">
        <v>27</v>
      </c>
      <c r="B1492" s="1">
        <v>40714</v>
      </c>
      <c r="C1492">
        <v>105</v>
      </c>
      <c r="D1492" t="s">
        <v>23</v>
      </c>
    </row>
    <row r="1493" spans="1:4">
      <c r="A1493" t="s">
        <v>27</v>
      </c>
      <c r="B1493" s="1">
        <v>40714</v>
      </c>
      <c r="C1493">
        <v>160</v>
      </c>
      <c r="D1493" t="s">
        <v>23</v>
      </c>
    </row>
    <row r="1494" spans="1:4">
      <c r="A1494" t="s">
        <v>27</v>
      </c>
      <c r="B1494" s="1">
        <v>40715</v>
      </c>
      <c r="C1494">
        <v>235</v>
      </c>
      <c r="D1494" t="s">
        <v>23</v>
      </c>
    </row>
    <row r="1495" spans="1:4">
      <c r="A1495" t="s">
        <v>27</v>
      </c>
      <c r="B1495" s="1">
        <v>40715</v>
      </c>
      <c r="C1495">
        <v>238.5</v>
      </c>
      <c r="D1495" t="s">
        <v>23</v>
      </c>
    </row>
    <row r="1496" spans="1:4">
      <c r="A1496" t="s">
        <v>27</v>
      </c>
      <c r="B1496" s="1">
        <v>40715</v>
      </c>
      <c r="C1496">
        <v>285</v>
      </c>
      <c r="D1496" t="s">
        <v>23</v>
      </c>
    </row>
    <row r="1497" spans="1:4">
      <c r="A1497" t="s">
        <v>27</v>
      </c>
      <c r="B1497" s="1">
        <v>40716</v>
      </c>
      <c r="C1497">
        <v>251</v>
      </c>
      <c r="D1497" t="s">
        <v>23</v>
      </c>
    </row>
    <row r="1498" spans="1:4">
      <c r="A1498" t="s">
        <v>27</v>
      </c>
      <c r="B1498" s="1">
        <v>40717</v>
      </c>
      <c r="C1498">
        <v>237</v>
      </c>
      <c r="D1498" t="s">
        <v>23</v>
      </c>
    </row>
    <row r="1499" spans="1:4">
      <c r="A1499" t="s">
        <v>27</v>
      </c>
      <c r="B1499" s="1">
        <v>40717</v>
      </c>
      <c r="C1499">
        <v>279.3</v>
      </c>
      <c r="D1499" t="s">
        <v>23</v>
      </c>
    </row>
    <row r="1500" spans="1:4">
      <c r="A1500" t="s">
        <v>27</v>
      </c>
      <c r="B1500" s="1">
        <v>40718</v>
      </c>
      <c r="C1500">
        <v>112.5</v>
      </c>
      <c r="D1500" t="s">
        <v>23</v>
      </c>
    </row>
    <row r="1501" spans="1:4">
      <c r="A1501" t="s">
        <v>27</v>
      </c>
      <c r="B1501" s="1">
        <v>40718</v>
      </c>
      <c r="C1501">
        <v>128</v>
      </c>
      <c r="D1501" t="s">
        <v>23</v>
      </c>
    </row>
    <row r="1502" spans="1:4">
      <c r="A1502" t="s">
        <v>27</v>
      </c>
      <c r="B1502" s="1">
        <v>40718</v>
      </c>
      <c r="C1502">
        <v>142.30000000000001</v>
      </c>
      <c r="D1502" t="s">
        <v>23</v>
      </c>
    </row>
    <row r="1503" spans="1:4">
      <c r="A1503" t="s">
        <v>27</v>
      </c>
      <c r="B1503" s="1">
        <v>40718</v>
      </c>
      <c r="C1503">
        <v>246.5</v>
      </c>
      <c r="D1503" t="s">
        <v>23</v>
      </c>
    </row>
    <row r="1504" spans="1:4">
      <c r="A1504" t="s">
        <v>27</v>
      </c>
      <c r="B1504" s="1">
        <v>40719</v>
      </c>
      <c r="C1504">
        <v>133</v>
      </c>
      <c r="D1504" t="s">
        <v>23</v>
      </c>
    </row>
    <row r="1505" spans="1:4">
      <c r="A1505" t="s">
        <v>27</v>
      </c>
      <c r="B1505" s="1">
        <v>40719</v>
      </c>
      <c r="C1505">
        <v>183</v>
      </c>
      <c r="D1505" t="s">
        <v>23</v>
      </c>
    </row>
    <row r="1506" spans="1:4">
      <c r="A1506" t="s">
        <v>27</v>
      </c>
      <c r="B1506" s="1">
        <v>40719</v>
      </c>
      <c r="C1506">
        <v>281</v>
      </c>
      <c r="D1506" t="s">
        <v>23</v>
      </c>
    </row>
    <row r="1507" spans="1:4">
      <c r="A1507" t="s">
        <v>27</v>
      </c>
      <c r="B1507" s="1">
        <v>40720</v>
      </c>
      <c r="C1507">
        <v>131</v>
      </c>
      <c r="D1507" t="s">
        <v>23</v>
      </c>
    </row>
    <row r="1508" spans="1:4">
      <c r="A1508" t="s">
        <v>27</v>
      </c>
      <c r="B1508" s="1">
        <v>40720</v>
      </c>
      <c r="C1508">
        <v>286</v>
      </c>
      <c r="D1508" t="s">
        <v>23</v>
      </c>
    </row>
    <row r="1509" spans="1:4">
      <c r="A1509" t="s">
        <v>27</v>
      </c>
      <c r="B1509" s="1">
        <v>40721</v>
      </c>
      <c r="C1509">
        <v>215</v>
      </c>
      <c r="D1509" t="s">
        <v>23</v>
      </c>
    </row>
    <row r="1510" spans="1:4">
      <c r="A1510" t="s">
        <v>27</v>
      </c>
      <c r="B1510" s="1">
        <v>40721</v>
      </c>
      <c r="C1510">
        <v>216</v>
      </c>
      <c r="D1510" t="s">
        <v>23</v>
      </c>
    </row>
    <row r="1511" spans="1:4">
      <c r="A1511" t="s">
        <v>27</v>
      </c>
      <c r="B1511" s="1">
        <v>40721</v>
      </c>
      <c r="C1511">
        <v>278</v>
      </c>
      <c r="D1511" t="s">
        <v>23</v>
      </c>
    </row>
    <row r="1512" spans="1:4">
      <c r="A1512" t="s">
        <v>27</v>
      </c>
      <c r="B1512" s="1">
        <v>40722</v>
      </c>
      <c r="C1512">
        <v>160.9</v>
      </c>
      <c r="D1512" t="s">
        <v>23</v>
      </c>
    </row>
    <row r="1513" spans="1:4">
      <c r="A1513" t="s">
        <v>27</v>
      </c>
      <c r="B1513" s="1">
        <v>40723</v>
      </c>
      <c r="C1513">
        <v>218.7</v>
      </c>
      <c r="D1513" t="s">
        <v>23</v>
      </c>
    </row>
    <row r="1514" spans="1:4">
      <c r="A1514" t="s">
        <v>27</v>
      </c>
      <c r="B1514" s="1">
        <v>40723</v>
      </c>
      <c r="C1514">
        <v>243</v>
      </c>
      <c r="D1514" t="s">
        <v>23</v>
      </c>
    </row>
    <row r="1515" spans="1:4">
      <c r="A1515" t="s">
        <v>27</v>
      </c>
      <c r="B1515" s="1">
        <v>40723</v>
      </c>
      <c r="C1515">
        <v>278</v>
      </c>
      <c r="D1515" t="s">
        <v>23</v>
      </c>
    </row>
    <row r="1516" spans="1:4">
      <c r="A1516" t="s">
        <v>27</v>
      </c>
      <c r="B1516" s="1">
        <v>40724</v>
      </c>
      <c r="C1516">
        <v>147</v>
      </c>
      <c r="D1516" t="s">
        <v>23</v>
      </c>
    </row>
    <row r="1517" spans="1:4">
      <c r="A1517" t="s">
        <v>27</v>
      </c>
      <c r="B1517" s="1">
        <v>40724</v>
      </c>
      <c r="C1517">
        <v>152</v>
      </c>
      <c r="D1517" t="s">
        <v>23</v>
      </c>
    </row>
    <row r="1518" spans="1:4">
      <c r="A1518" t="s">
        <v>27</v>
      </c>
      <c r="B1518" s="1">
        <v>40725</v>
      </c>
      <c r="C1518">
        <v>167.5</v>
      </c>
      <c r="D1518" t="s">
        <v>23</v>
      </c>
    </row>
    <row r="1519" spans="1:4">
      <c r="A1519" t="s">
        <v>27</v>
      </c>
      <c r="B1519" s="1">
        <v>40726</v>
      </c>
      <c r="C1519">
        <v>105.8</v>
      </c>
      <c r="D1519" t="s">
        <v>23</v>
      </c>
    </row>
    <row r="1520" spans="1:4">
      <c r="A1520" t="s">
        <v>27</v>
      </c>
      <c r="B1520" s="1">
        <v>40726</v>
      </c>
      <c r="C1520">
        <v>171</v>
      </c>
      <c r="D1520" t="s">
        <v>23</v>
      </c>
    </row>
    <row r="1521" spans="1:4">
      <c r="A1521" t="s">
        <v>27</v>
      </c>
      <c r="B1521" s="1">
        <v>40726</v>
      </c>
      <c r="C1521">
        <v>195</v>
      </c>
      <c r="D1521" t="s">
        <v>23</v>
      </c>
    </row>
    <row r="1522" spans="1:4">
      <c r="A1522" t="s">
        <v>27</v>
      </c>
      <c r="B1522" s="1">
        <v>40726</v>
      </c>
      <c r="C1522">
        <v>285.89999999999998</v>
      </c>
      <c r="D1522" t="s">
        <v>23</v>
      </c>
    </row>
    <row r="1523" spans="1:4">
      <c r="A1523" t="s">
        <v>27</v>
      </c>
      <c r="B1523" s="1">
        <v>40727</v>
      </c>
      <c r="C1523">
        <v>151.80000000000001</v>
      </c>
      <c r="D1523" t="s">
        <v>23</v>
      </c>
    </row>
    <row r="1524" spans="1:4">
      <c r="A1524" t="s">
        <v>27</v>
      </c>
      <c r="B1524" s="1">
        <v>40727</v>
      </c>
      <c r="C1524">
        <v>217</v>
      </c>
      <c r="D1524" t="s">
        <v>23</v>
      </c>
    </row>
    <row r="1525" spans="1:4">
      <c r="A1525" t="s">
        <v>27</v>
      </c>
      <c r="B1525" s="1">
        <v>40727</v>
      </c>
      <c r="C1525">
        <v>277</v>
      </c>
      <c r="D1525" t="s">
        <v>23</v>
      </c>
    </row>
    <row r="1526" spans="1:4">
      <c r="A1526" t="s">
        <v>27</v>
      </c>
      <c r="B1526" s="1">
        <v>40728</v>
      </c>
      <c r="C1526">
        <v>151.69999999999999</v>
      </c>
      <c r="D1526" t="s">
        <v>23</v>
      </c>
    </row>
    <row r="1527" spans="1:4">
      <c r="A1527" t="s">
        <v>27</v>
      </c>
      <c r="B1527" s="1">
        <v>40728</v>
      </c>
      <c r="C1527">
        <v>154</v>
      </c>
      <c r="D1527" t="s">
        <v>23</v>
      </c>
    </row>
    <row r="1528" spans="1:4">
      <c r="A1528" t="s">
        <v>27</v>
      </c>
      <c r="B1528" s="1">
        <v>40728</v>
      </c>
      <c r="C1528">
        <v>178</v>
      </c>
      <c r="D1528" t="s">
        <v>23</v>
      </c>
    </row>
    <row r="1529" spans="1:4">
      <c r="A1529" t="s">
        <v>27</v>
      </c>
      <c r="B1529" s="1">
        <v>40729</v>
      </c>
      <c r="C1529">
        <v>155</v>
      </c>
      <c r="D1529" t="s">
        <v>23</v>
      </c>
    </row>
    <row r="1530" spans="1:4">
      <c r="A1530" t="s">
        <v>27</v>
      </c>
      <c r="B1530" s="1">
        <v>40729</v>
      </c>
      <c r="C1530">
        <v>195</v>
      </c>
      <c r="D1530" t="s">
        <v>23</v>
      </c>
    </row>
    <row r="1531" spans="1:4">
      <c r="A1531" t="s">
        <v>27</v>
      </c>
      <c r="B1531" s="1">
        <v>40729</v>
      </c>
      <c r="C1531">
        <v>232</v>
      </c>
      <c r="D1531" t="s">
        <v>23</v>
      </c>
    </row>
    <row r="1532" spans="1:4">
      <c r="A1532" t="s">
        <v>27</v>
      </c>
      <c r="B1532" s="1">
        <v>40729</v>
      </c>
      <c r="C1532">
        <v>271</v>
      </c>
      <c r="D1532" t="s">
        <v>23</v>
      </c>
    </row>
    <row r="1533" spans="1:4">
      <c r="A1533" t="s">
        <v>27</v>
      </c>
      <c r="B1533" s="1">
        <v>40729</v>
      </c>
      <c r="C1533">
        <v>285</v>
      </c>
      <c r="D1533" t="s">
        <v>23</v>
      </c>
    </row>
    <row r="1534" spans="1:4">
      <c r="A1534" t="s">
        <v>27</v>
      </c>
      <c r="B1534" s="1">
        <v>40730</v>
      </c>
      <c r="C1534">
        <v>178</v>
      </c>
      <c r="D1534" t="s">
        <v>23</v>
      </c>
    </row>
    <row r="1535" spans="1:4">
      <c r="A1535" t="s">
        <v>27</v>
      </c>
      <c r="B1535" s="1">
        <v>40730</v>
      </c>
      <c r="C1535">
        <v>242</v>
      </c>
      <c r="D1535" t="s">
        <v>23</v>
      </c>
    </row>
    <row r="1536" spans="1:4">
      <c r="A1536" t="s">
        <v>27</v>
      </c>
      <c r="B1536" s="1">
        <v>40730</v>
      </c>
      <c r="C1536">
        <v>269</v>
      </c>
      <c r="D1536" t="s">
        <v>23</v>
      </c>
    </row>
    <row r="1537" spans="1:4">
      <c r="A1537" t="s">
        <v>27</v>
      </c>
      <c r="B1537" s="1">
        <v>40730</v>
      </c>
      <c r="C1537">
        <v>283</v>
      </c>
      <c r="D1537" t="s">
        <v>23</v>
      </c>
    </row>
    <row r="1538" spans="1:4">
      <c r="A1538" t="s">
        <v>27</v>
      </c>
      <c r="B1538" s="1">
        <v>40731</v>
      </c>
      <c r="C1538">
        <v>279.39999999999998</v>
      </c>
      <c r="D1538" t="s">
        <v>23</v>
      </c>
    </row>
    <row r="1539" spans="1:4">
      <c r="A1539" t="s">
        <v>27</v>
      </c>
      <c r="B1539" s="1">
        <v>40731</v>
      </c>
      <c r="C1539">
        <v>284.2</v>
      </c>
      <c r="D1539" t="s">
        <v>23</v>
      </c>
    </row>
    <row r="1540" spans="1:4">
      <c r="A1540" t="s">
        <v>27</v>
      </c>
      <c r="B1540" s="1">
        <v>40732</v>
      </c>
      <c r="C1540">
        <v>157.30000000000001</v>
      </c>
      <c r="D1540" t="s">
        <v>23</v>
      </c>
    </row>
    <row r="1541" spans="1:4">
      <c r="A1541" t="s">
        <v>27</v>
      </c>
      <c r="B1541" s="1">
        <v>40732</v>
      </c>
      <c r="C1541">
        <v>193</v>
      </c>
      <c r="D1541" t="s">
        <v>23</v>
      </c>
    </row>
    <row r="1542" spans="1:4">
      <c r="A1542" t="s">
        <v>27</v>
      </c>
      <c r="B1542" s="1">
        <v>40732</v>
      </c>
      <c r="C1542">
        <v>260</v>
      </c>
      <c r="D1542" t="s">
        <v>23</v>
      </c>
    </row>
    <row r="1543" spans="1:4">
      <c r="A1543" t="s">
        <v>27</v>
      </c>
      <c r="B1543" s="1">
        <v>40733</v>
      </c>
      <c r="C1543">
        <v>103.8</v>
      </c>
      <c r="D1543" t="s">
        <v>23</v>
      </c>
    </row>
    <row r="1544" spans="1:4">
      <c r="A1544" t="s">
        <v>27</v>
      </c>
      <c r="B1544" s="1">
        <v>40733</v>
      </c>
      <c r="C1544">
        <v>177.7</v>
      </c>
      <c r="D1544" t="s">
        <v>23</v>
      </c>
    </row>
    <row r="1545" spans="1:4">
      <c r="A1545" t="s">
        <v>27</v>
      </c>
      <c r="B1545" s="1">
        <v>40733</v>
      </c>
      <c r="C1545">
        <v>238</v>
      </c>
      <c r="D1545" t="s">
        <v>23</v>
      </c>
    </row>
    <row r="1546" spans="1:4">
      <c r="A1546" t="s">
        <v>27</v>
      </c>
      <c r="B1546" s="1">
        <v>40733</v>
      </c>
      <c r="C1546">
        <v>279.8</v>
      </c>
      <c r="D1546" t="s">
        <v>23</v>
      </c>
    </row>
    <row r="1547" spans="1:4">
      <c r="A1547" t="s">
        <v>27</v>
      </c>
      <c r="B1547" s="1">
        <v>40733</v>
      </c>
      <c r="C1547">
        <v>281.7</v>
      </c>
      <c r="D1547" t="s">
        <v>23</v>
      </c>
    </row>
    <row r="1548" spans="1:4">
      <c r="A1548" t="s">
        <v>27</v>
      </c>
      <c r="B1548" s="1">
        <v>40733</v>
      </c>
      <c r="C1548">
        <v>285</v>
      </c>
      <c r="D1548" t="s">
        <v>23</v>
      </c>
    </row>
    <row r="1549" spans="1:4">
      <c r="A1549" t="s">
        <v>27</v>
      </c>
      <c r="B1549" s="1">
        <v>40734</v>
      </c>
      <c r="C1549">
        <v>185.2</v>
      </c>
      <c r="D1549" t="s">
        <v>23</v>
      </c>
    </row>
    <row r="1550" spans="1:4">
      <c r="A1550" t="s">
        <v>27</v>
      </c>
      <c r="B1550" s="1">
        <v>40734</v>
      </c>
      <c r="C1550">
        <v>232.1</v>
      </c>
      <c r="D1550" t="s">
        <v>23</v>
      </c>
    </row>
    <row r="1551" spans="1:4">
      <c r="A1551" t="s">
        <v>27</v>
      </c>
      <c r="B1551" s="1">
        <v>40735</v>
      </c>
      <c r="C1551">
        <v>137</v>
      </c>
      <c r="D1551" t="s">
        <v>23</v>
      </c>
    </row>
    <row r="1552" spans="1:4">
      <c r="A1552" t="s">
        <v>27</v>
      </c>
      <c r="B1552" s="1">
        <v>40735</v>
      </c>
      <c r="C1552">
        <v>137.80000000000001</v>
      </c>
      <c r="D1552" t="s">
        <v>23</v>
      </c>
    </row>
    <row r="1553" spans="1:4">
      <c r="A1553" t="s">
        <v>27</v>
      </c>
      <c r="B1553" s="1">
        <v>40735</v>
      </c>
      <c r="C1553">
        <v>153.30000000000001</v>
      </c>
      <c r="D1553" t="s">
        <v>23</v>
      </c>
    </row>
    <row r="1554" spans="1:4">
      <c r="A1554" t="s">
        <v>27</v>
      </c>
      <c r="B1554" s="1">
        <v>40735</v>
      </c>
      <c r="C1554">
        <v>279.8</v>
      </c>
      <c r="D1554" t="s">
        <v>23</v>
      </c>
    </row>
    <row r="1555" spans="1:4">
      <c r="A1555" t="s">
        <v>27</v>
      </c>
      <c r="B1555" s="1">
        <v>40735</v>
      </c>
      <c r="C1555">
        <v>281.8</v>
      </c>
      <c r="D1555" t="s">
        <v>23</v>
      </c>
    </row>
    <row r="1556" spans="1:4">
      <c r="A1556" t="s">
        <v>27</v>
      </c>
      <c r="B1556" s="1">
        <v>40736</v>
      </c>
      <c r="C1556">
        <v>213</v>
      </c>
      <c r="D1556" t="s">
        <v>23</v>
      </c>
    </row>
    <row r="1557" spans="1:4">
      <c r="A1557" t="s">
        <v>27</v>
      </c>
      <c r="B1557" s="1">
        <v>40736</v>
      </c>
      <c r="C1557">
        <v>219</v>
      </c>
      <c r="D1557" t="s">
        <v>23</v>
      </c>
    </row>
    <row r="1558" spans="1:4">
      <c r="A1558" t="s">
        <v>27</v>
      </c>
      <c r="B1558" s="1">
        <v>40737</v>
      </c>
      <c r="C1558">
        <v>265</v>
      </c>
      <c r="D1558" t="s">
        <v>23</v>
      </c>
    </row>
    <row r="1559" spans="1:4">
      <c r="A1559" t="s">
        <v>27</v>
      </c>
      <c r="B1559" s="1">
        <v>40737</v>
      </c>
      <c r="C1559">
        <v>280</v>
      </c>
      <c r="D1559" t="s">
        <v>23</v>
      </c>
    </row>
    <row r="1560" spans="1:4">
      <c r="A1560" t="s">
        <v>27</v>
      </c>
      <c r="B1560" s="1">
        <v>40738</v>
      </c>
      <c r="C1560">
        <v>157</v>
      </c>
      <c r="D1560" t="s">
        <v>23</v>
      </c>
    </row>
    <row r="1561" spans="1:4">
      <c r="A1561" t="s">
        <v>27</v>
      </c>
      <c r="B1561" s="1">
        <v>40738</v>
      </c>
      <c r="C1561">
        <v>282</v>
      </c>
      <c r="D1561" t="s">
        <v>23</v>
      </c>
    </row>
    <row r="1562" spans="1:4">
      <c r="A1562" t="s">
        <v>27</v>
      </c>
      <c r="B1562" s="1">
        <v>40739</v>
      </c>
      <c r="C1562">
        <v>158</v>
      </c>
      <c r="D1562" t="s">
        <v>23</v>
      </c>
    </row>
    <row r="1563" spans="1:4">
      <c r="A1563" t="s">
        <v>27</v>
      </c>
      <c r="B1563" s="1">
        <v>40739</v>
      </c>
      <c r="C1563">
        <v>168</v>
      </c>
      <c r="D1563" t="s">
        <v>23</v>
      </c>
    </row>
    <row r="1564" spans="1:4">
      <c r="A1564" t="s">
        <v>27</v>
      </c>
      <c r="B1564" s="1">
        <v>40739</v>
      </c>
      <c r="C1564">
        <v>200.7</v>
      </c>
      <c r="D1564" t="s">
        <v>23</v>
      </c>
    </row>
    <row r="1565" spans="1:4">
      <c r="A1565" t="s">
        <v>27</v>
      </c>
      <c r="B1565" s="1">
        <v>40739</v>
      </c>
      <c r="C1565">
        <v>246</v>
      </c>
      <c r="D1565" t="s">
        <v>23</v>
      </c>
    </row>
    <row r="1566" spans="1:4">
      <c r="A1566" t="s">
        <v>27</v>
      </c>
      <c r="B1566" s="1">
        <v>40739</v>
      </c>
      <c r="C1566">
        <v>278.5</v>
      </c>
      <c r="D1566" t="s">
        <v>23</v>
      </c>
    </row>
    <row r="1567" spans="1:4">
      <c r="A1567" t="s">
        <v>27</v>
      </c>
      <c r="B1567" s="1">
        <v>40739</v>
      </c>
      <c r="C1567">
        <v>281</v>
      </c>
      <c r="D1567" t="s">
        <v>23</v>
      </c>
    </row>
    <row r="1568" spans="1:4">
      <c r="A1568" t="s">
        <v>27</v>
      </c>
      <c r="B1568" s="1">
        <v>40740</v>
      </c>
      <c r="C1568">
        <v>102.5</v>
      </c>
      <c r="D1568" t="s">
        <v>23</v>
      </c>
    </row>
    <row r="1569" spans="1:4">
      <c r="A1569" t="s">
        <v>27</v>
      </c>
      <c r="B1569" s="1">
        <v>40740</v>
      </c>
      <c r="C1569">
        <v>103.5</v>
      </c>
      <c r="D1569" t="s">
        <v>23</v>
      </c>
    </row>
    <row r="1570" spans="1:4">
      <c r="A1570" t="s">
        <v>27</v>
      </c>
      <c r="B1570" s="1">
        <v>40740</v>
      </c>
      <c r="C1570">
        <v>124</v>
      </c>
      <c r="D1570" t="s">
        <v>23</v>
      </c>
    </row>
    <row r="1571" spans="1:4">
      <c r="A1571" t="s">
        <v>27</v>
      </c>
      <c r="B1571" s="1">
        <v>40740</v>
      </c>
      <c r="C1571">
        <v>206</v>
      </c>
      <c r="D1571" t="s">
        <v>23</v>
      </c>
    </row>
    <row r="1572" spans="1:4">
      <c r="A1572" t="s">
        <v>27</v>
      </c>
      <c r="B1572" s="1">
        <v>40740</v>
      </c>
      <c r="C1572">
        <v>236.8</v>
      </c>
      <c r="D1572" t="s">
        <v>23</v>
      </c>
    </row>
    <row r="1573" spans="1:4">
      <c r="A1573" t="s">
        <v>27</v>
      </c>
      <c r="B1573" s="1">
        <v>40741</v>
      </c>
      <c r="C1573">
        <v>123</v>
      </c>
      <c r="D1573" t="s">
        <v>23</v>
      </c>
    </row>
    <row r="1574" spans="1:4">
      <c r="A1574" t="s">
        <v>27</v>
      </c>
      <c r="B1574" s="1">
        <v>40741</v>
      </c>
      <c r="C1574">
        <v>157</v>
      </c>
      <c r="D1574" t="s">
        <v>23</v>
      </c>
    </row>
    <row r="1575" spans="1:4">
      <c r="A1575" t="s">
        <v>27</v>
      </c>
      <c r="B1575" s="1">
        <v>40741</v>
      </c>
      <c r="C1575">
        <v>238</v>
      </c>
      <c r="D1575" t="s">
        <v>23</v>
      </c>
    </row>
    <row r="1576" spans="1:4">
      <c r="A1576" t="s">
        <v>27</v>
      </c>
      <c r="B1576" s="1">
        <v>40741</v>
      </c>
      <c r="C1576">
        <v>282</v>
      </c>
      <c r="D1576" t="s">
        <v>23</v>
      </c>
    </row>
    <row r="1577" spans="1:4">
      <c r="A1577" t="s">
        <v>27</v>
      </c>
      <c r="B1577" s="1">
        <v>40742</v>
      </c>
      <c r="C1577">
        <v>166</v>
      </c>
      <c r="D1577" t="s">
        <v>23</v>
      </c>
    </row>
    <row r="1578" spans="1:4">
      <c r="A1578" t="s">
        <v>27</v>
      </c>
      <c r="B1578" s="1">
        <v>40743</v>
      </c>
      <c r="C1578">
        <v>169.3</v>
      </c>
      <c r="D1578" t="s">
        <v>23</v>
      </c>
    </row>
    <row r="1579" spans="1:4">
      <c r="A1579" t="s">
        <v>27</v>
      </c>
      <c r="B1579" s="1">
        <v>40744</v>
      </c>
      <c r="C1579">
        <v>125</v>
      </c>
      <c r="D1579" t="s">
        <v>23</v>
      </c>
    </row>
    <row r="1580" spans="1:4">
      <c r="A1580" t="s">
        <v>27</v>
      </c>
      <c r="B1580" s="1">
        <v>40744</v>
      </c>
      <c r="C1580">
        <v>270.5</v>
      </c>
      <c r="D1580" t="s">
        <v>23</v>
      </c>
    </row>
    <row r="1581" spans="1:4">
      <c r="A1581" t="s">
        <v>27</v>
      </c>
      <c r="B1581" s="1">
        <v>40745</v>
      </c>
      <c r="C1581">
        <v>143</v>
      </c>
      <c r="D1581" t="s">
        <v>23</v>
      </c>
    </row>
    <row r="1582" spans="1:4">
      <c r="A1582" t="s">
        <v>27</v>
      </c>
      <c r="B1582" s="1">
        <v>40745</v>
      </c>
      <c r="C1582">
        <v>155</v>
      </c>
      <c r="D1582" t="s">
        <v>23</v>
      </c>
    </row>
    <row r="1583" spans="1:4">
      <c r="A1583" t="s">
        <v>27</v>
      </c>
      <c r="B1583" s="1">
        <v>40746</v>
      </c>
      <c r="C1583">
        <v>236.7</v>
      </c>
      <c r="D1583" t="s">
        <v>23</v>
      </c>
    </row>
    <row r="1584" spans="1:4">
      <c r="A1584" t="s">
        <v>27</v>
      </c>
      <c r="B1584" s="1">
        <v>40746</v>
      </c>
      <c r="C1584">
        <v>243</v>
      </c>
      <c r="D1584" t="s">
        <v>23</v>
      </c>
    </row>
    <row r="1585" spans="1:4">
      <c r="A1585" t="s">
        <v>27</v>
      </c>
      <c r="B1585" s="1">
        <v>40746</v>
      </c>
      <c r="C1585">
        <v>284</v>
      </c>
      <c r="D1585" t="s">
        <v>23</v>
      </c>
    </row>
    <row r="1586" spans="1:4">
      <c r="A1586" t="s">
        <v>27</v>
      </c>
      <c r="B1586" s="1">
        <v>40746</v>
      </c>
      <c r="C1586">
        <v>285.7</v>
      </c>
      <c r="D1586" t="s">
        <v>23</v>
      </c>
    </row>
    <row r="1587" spans="1:4">
      <c r="A1587" t="s">
        <v>27</v>
      </c>
      <c r="B1587" s="1">
        <v>40746</v>
      </c>
      <c r="C1587">
        <v>285.8</v>
      </c>
      <c r="D1587" t="s">
        <v>23</v>
      </c>
    </row>
    <row r="1588" spans="1:4">
      <c r="A1588" t="s">
        <v>27</v>
      </c>
      <c r="B1588" s="1">
        <v>40747</v>
      </c>
      <c r="C1588">
        <v>100.9</v>
      </c>
      <c r="D1588" t="s">
        <v>23</v>
      </c>
    </row>
    <row r="1589" spans="1:4">
      <c r="A1589" t="s">
        <v>27</v>
      </c>
      <c r="B1589" s="1">
        <v>40747</v>
      </c>
      <c r="C1589">
        <v>154</v>
      </c>
      <c r="D1589" t="s">
        <v>23</v>
      </c>
    </row>
    <row r="1590" spans="1:4">
      <c r="A1590" t="s">
        <v>27</v>
      </c>
      <c r="B1590" s="1">
        <v>40747</v>
      </c>
      <c r="C1590">
        <v>158</v>
      </c>
      <c r="D1590" t="s">
        <v>23</v>
      </c>
    </row>
    <row r="1591" spans="1:4">
      <c r="A1591" t="s">
        <v>27</v>
      </c>
      <c r="B1591" s="1">
        <v>40747</v>
      </c>
      <c r="C1591">
        <v>193</v>
      </c>
      <c r="D1591" t="s">
        <v>23</v>
      </c>
    </row>
    <row r="1592" spans="1:4">
      <c r="A1592" t="s">
        <v>27</v>
      </c>
      <c r="B1592" s="1">
        <v>40747</v>
      </c>
      <c r="C1592">
        <v>199</v>
      </c>
      <c r="D1592" t="s">
        <v>23</v>
      </c>
    </row>
    <row r="1593" spans="1:4">
      <c r="A1593" t="s">
        <v>27</v>
      </c>
      <c r="B1593" s="1">
        <v>40747</v>
      </c>
      <c r="C1593">
        <v>274</v>
      </c>
      <c r="D1593" t="s">
        <v>23</v>
      </c>
    </row>
    <row r="1594" spans="1:4">
      <c r="A1594" t="s">
        <v>27</v>
      </c>
      <c r="B1594" s="1">
        <v>40747</v>
      </c>
      <c r="C1594">
        <v>279</v>
      </c>
      <c r="D1594" t="s">
        <v>23</v>
      </c>
    </row>
    <row r="1595" spans="1:4">
      <c r="A1595" t="s">
        <v>27</v>
      </c>
      <c r="B1595" s="1">
        <v>40747</v>
      </c>
      <c r="C1595">
        <v>284</v>
      </c>
      <c r="D1595" t="s">
        <v>23</v>
      </c>
    </row>
    <row r="1596" spans="1:4">
      <c r="A1596" t="s">
        <v>27</v>
      </c>
      <c r="B1596" s="1">
        <v>40748</v>
      </c>
      <c r="C1596">
        <v>176</v>
      </c>
      <c r="D1596" t="s">
        <v>23</v>
      </c>
    </row>
    <row r="1597" spans="1:4">
      <c r="A1597" t="s">
        <v>27</v>
      </c>
      <c r="B1597" s="1">
        <v>40748</v>
      </c>
      <c r="C1597">
        <v>255.3</v>
      </c>
      <c r="D1597" t="s">
        <v>23</v>
      </c>
    </row>
    <row r="1598" spans="1:4">
      <c r="A1598" t="s">
        <v>27</v>
      </c>
      <c r="B1598" s="1">
        <v>40748</v>
      </c>
      <c r="C1598">
        <v>257.89999999999998</v>
      </c>
      <c r="D1598" t="s">
        <v>23</v>
      </c>
    </row>
    <row r="1599" spans="1:4">
      <c r="A1599" t="s">
        <v>27</v>
      </c>
      <c r="B1599" s="1">
        <v>40749</v>
      </c>
      <c r="C1599">
        <v>282</v>
      </c>
      <c r="D1599" t="s">
        <v>23</v>
      </c>
    </row>
    <row r="1600" spans="1:4">
      <c r="A1600" t="s">
        <v>27</v>
      </c>
      <c r="B1600" s="1">
        <v>40750</v>
      </c>
      <c r="C1600">
        <v>104</v>
      </c>
      <c r="D1600" t="s">
        <v>23</v>
      </c>
    </row>
    <row r="1601" spans="1:4">
      <c r="A1601" t="s">
        <v>27</v>
      </c>
      <c r="B1601" s="1">
        <v>40750</v>
      </c>
      <c r="C1601">
        <v>268</v>
      </c>
      <c r="D1601" t="s">
        <v>23</v>
      </c>
    </row>
    <row r="1602" spans="1:4">
      <c r="A1602" t="s">
        <v>27</v>
      </c>
      <c r="B1602" s="1">
        <v>40750</v>
      </c>
      <c r="C1602">
        <v>272</v>
      </c>
      <c r="D1602" t="s">
        <v>23</v>
      </c>
    </row>
    <row r="1603" spans="1:4">
      <c r="A1603" t="s">
        <v>27</v>
      </c>
      <c r="B1603" s="1">
        <v>40751</v>
      </c>
      <c r="C1603">
        <v>259.5</v>
      </c>
      <c r="D1603" t="s">
        <v>23</v>
      </c>
    </row>
    <row r="1604" spans="1:4">
      <c r="A1604" t="s">
        <v>27</v>
      </c>
      <c r="B1604" s="1">
        <v>40751</v>
      </c>
      <c r="C1604">
        <v>282.5</v>
      </c>
      <c r="D1604" t="s">
        <v>23</v>
      </c>
    </row>
    <row r="1605" spans="1:4">
      <c r="A1605" t="s">
        <v>27</v>
      </c>
      <c r="B1605" s="1">
        <v>40752</v>
      </c>
      <c r="C1605">
        <v>244</v>
      </c>
      <c r="D1605" t="s">
        <v>23</v>
      </c>
    </row>
    <row r="1606" spans="1:4">
      <c r="A1606" t="s">
        <v>27</v>
      </c>
      <c r="B1606" s="1">
        <v>40752</v>
      </c>
      <c r="C1606">
        <v>279.8</v>
      </c>
      <c r="D1606" t="s">
        <v>23</v>
      </c>
    </row>
    <row r="1607" spans="1:4">
      <c r="A1607" t="s">
        <v>27</v>
      </c>
      <c r="B1607" s="1">
        <v>40753</v>
      </c>
      <c r="C1607">
        <v>178</v>
      </c>
      <c r="D1607" t="s">
        <v>23</v>
      </c>
    </row>
    <row r="1608" spans="1:4">
      <c r="A1608" t="s">
        <v>27</v>
      </c>
      <c r="B1608" s="1">
        <v>40753</v>
      </c>
      <c r="C1608">
        <v>254</v>
      </c>
      <c r="D1608" t="s">
        <v>23</v>
      </c>
    </row>
    <row r="1609" spans="1:4">
      <c r="A1609" t="s">
        <v>27</v>
      </c>
      <c r="B1609" s="1">
        <v>40753</v>
      </c>
      <c r="C1609">
        <v>284.2</v>
      </c>
      <c r="D1609" t="s">
        <v>23</v>
      </c>
    </row>
    <row r="1610" spans="1:4">
      <c r="A1610" t="s">
        <v>27</v>
      </c>
      <c r="B1610" s="1">
        <v>40754</v>
      </c>
      <c r="C1610">
        <v>102</v>
      </c>
      <c r="D1610" t="s">
        <v>23</v>
      </c>
    </row>
    <row r="1611" spans="1:4">
      <c r="A1611" t="s">
        <v>27</v>
      </c>
      <c r="B1611" s="1">
        <v>40754</v>
      </c>
      <c r="C1611">
        <v>146</v>
      </c>
      <c r="D1611" t="s">
        <v>23</v>
      </c>
    </row>
    <row r="1612" spans="1:4">
      <c r="A1612" t="s">
        <v>27</v>
      </c>
      <c r="B1612" s="1">
        <v>40754</v>
      </c>
      <c r="C1612">
        <v>237</v>
      </c>
      <c r="D1612" t="s">
        <v>23</v>
      </c>
    </row>
    <row r="1613" spans="1:4">
      <c r="A1613" t="s">
        <v>27</v>
      </c>
      <c r="B1613" s="1">
        <v>40754</v>
      </c>
      <c r="C1613">
        <v>257</v>
      </c>
      <c r="D1613" t="s">
        <v>23</v>
      </c>
    </row>
    <row r="1614" spans="1:4">
      <c r="A1614" t="s">
        <v>27</v>
      </c>
      <c r="B1614" s="1">
        <v>40755</v>
      </c>
      <c r="C1614">
        <v>107.2</v>
      </c>
      <c r="D1614" t="s">
        <v>23</v>
      </c>
    </row>
    <row r="1615" spans="1:4">
      <c r="A1615" t="s">
        <v>27</v>
      </c>
      <c r="B1615" s="1">
        <v>40755</v>
      </c>
      <c r="C1615">
        <v>268</v>
      </c>
      <c r="D1615" t="s">
        <v>23</v>
      </c>
    </row>
    <row r="1616" spans="1:4">
      <c r="A1616" t="s">
        <v>27</v>
      </c>
      <c r="B1616" s="1">
        <v>40755</v>
      </c>
      <c r="C1616">
        <v>279.60000000000002</v>
      </c>
      <c r="D1616" t="s">
        <v>23</v>
      </c>
    </row>
    <row r="1617" spans="1:4">
      <c r="A1617" t="s">
        <v>27</v>
      </c>
      <c r="B1617" s="1">
        <v>40755</v>
      </c>
      <c r="C1617">
        <v>283.10000000000002</v>
      </c>
      <c r="D1617" t="s">
        <v>23</v>
      </c>
    </row>
    <row r="1618" spans="1:4">
      <c r="A1618" t="s">
        <v>27</v>
      </c>
      <c r="B1618" s="1">
        <v>40756</v>
      </c>
      <c r="C1618">
        <v>182.25</v>
      </c>
      <c r="D1618" t="s">
        <v>23</v>
      </c>
    </row>
    <row r="1619" spans="1:4">
      <c r="A1619" t="s">
        <v>27</v>
      </c>
      <c r="B1619" s="1">
        <v>40756</v>
      </c>
      <c r="C1619">
        <v>275.5</v>
      </c>
      <c r="D1619" t="s">
        <v>23</v>
      </c>
    </row>
    <row r="1620" spans="1:4">
      <c r="A1620" t="s">
        <v>27</v>
      </c>
      <c r="B1620" s="1">
        <v>40757</v>
      </c>
      <c r="C1620">
        <v>174.6</v>
      </c>
      <c r="D1620" t="s">
        <v>23</v>
      </c>
    </row>
    <row r="1621" spans="1:4">
      <c r="A1621" t="s">
        <v>27</v>
      </c>
      <c r="B1621" s="1">
        <v>40757</v>
      </c>
      <c r="C1621">
        <v>199</v>
      </c>
      <c r="D1621" t="s">
        <v>23</v>
      </c>
    </row>
    <row r="1622" spans="1:4">
      <c r="A1622" t="s">
        <v>27</v>
      </c>
      <c r="B1622" s="1">
        <v>40757</v>
      </c>
      <c r="C1622">
        <v>286.39999999999998</v>
      </c>
      <c r="D1622" t="s">
        <v>23</v>
      </c>
    </row>
    <row r="1623" spans="1:4">
      <c r="A1623" t="s">
        <v>27</v>
      </c>
      <c r="B1623" s="1">
        <v>40758</v>
      </c>
      <c r="C1623">
        <v>147</v>
      </c>
      <c r="D1623" t="s">
        <v>23</v>
      </c>
    </row>
    <row r="1624" spans="1:4">
      <c r="A1624" t="s">
        <v>27</v>
      </c>
      <c r="B1624" s="1">
        <v>40758</v>
      </c>
      <c r="C1624">
        <v>156</v>
      </c>
      <c r="D1624" t="s">
        <v>23</v>
      </c>
    </row>
    <row r="1625" spans="1:4">
      <c r="A1625" t="s">
        <v>27</v>
      </c>
      <c r="B1625" s="1">
        <v>40758</v>
      </c>
      <c r="C1625">
        <v>197</v>
      </c>
      <c r="D1625" t="s">
        <v>23</v>
      </c>
    </row>
    <row r="1626" spans="1:4">
      <c r="A1626" t="s">
        <v>27</v>
      </c>
      <c r="B1626" s="1">
        <v>40758</v>
      </c>
      <c r="C1626">
        <v>257.95</v>
      </c>
      <c r="D1626" t="s">
        <v>23</v>
      </c>
    </row>
    <row r="1627" spans="1:4">
      <c r="A1627" t="s">
        <v>27</v>
      </c>
      <c r="B1627" s="1">
        <v>40758</v>
      </c>
      <c r="C1627">
        <v>285.60000000000002</v>
      </c>
      <c r="D1627" t="s">
        <v>23</v>
      </c>
    </row>
    <row r="1628" spans="1:4">
      <c r="A1628" t="s">
        <v>27</v>
      </c>
      <c r="B1628" s="1">
        <v>40758</v>
      </c>
      <c r="C1628">
        <v>286</v>
      </c>
      <c r="D1628" t="s">
        <v>23</v>
      </c>
    </row>
    <row r="1629" spans="1:4">
      <c r="A1629" t="s">
        <v>27</v>
      </c>
      <c r="B1629" s="1">
        <v>40759</v>
      </c>
      <c r="C1629">
        <v>119</v>
      </c>
      <c r="D1629" t="s">
        <v>23</v>
      </c>
    </row>
    <row r="1630" spans="1:4">
      <c r="A1630" t="s">
        <v>27</v>
      </c>
      <c r="B1630" s="1">
        <v>40759</v>
      </c>
      <c r="C1630">
        <v>177.8</v>
      </c>
      <c r="D1630" t="s">
        <v>23</v>
      </c>
    </row>
    <row r="1631" spans="1:4">
      <c r="A1631" t="s">
        <v>27</v>
      </c>
      <c r="B1631" s="1">
        <v>40759</v>
      </c>
      <c r="C1631">
        <v>244</v>
      </c>
      <c r="D1631" t="s">
        <v>23</v>
      </c>
    </row>
    <row r="1632" spans="1:4">
      <c r="A1632" t="s">
        <v>27</v>
      </c>
      <c r="B1632" s="1">
        <v>40760</v>
      </c>
      <c r="C1632">
        <v>104</v>
      </c>
      <c r="D1632" t="s">
        <v>23</v>
      </c>
    </row>
    <row r="1633" spans="1:4">
      <c r="A1633" t="s">
        <v>27</v>
      </c>
      <c r="B1633" s="1">
        <v>40760</v>
      </c>
      <c r="C1633">
        <v>118.3</v>
      </c>
      <c r="D1633" t="s">
        <v>23</v>
      </c>
    </row>
    <row r="1634" spans="1:4">
      <c r="A1634" t="s">
        <v>27</v>
      </c>
      <c r="B1634" s="1">
        <v>40760</v>
      </c>
      <c r="C1634">
        <v>171.3</v>
      </c>
      <c r="D1634" t="s">
        <v>23</v>
      </c>
    </row>
    <row r="1635" spans="1:4">
      <c r="A1635" t="s">
        <v>27</v>
      </c>
      <c r="B1635" s="1">
        <v>40760</v>
      </c>
      <c r="C1635">
        <v>177.768</v>
      </c>
      <c r="D1635" t="s">
        <v>23</v>
      </c>
    </row>
    <row r="1636" spans="1:4">
      <c r="A1636" t="s">
        <v>27</v>
      </c>
      <c r="B1636" s="1">
        <v>40760</v>
      </c>
      <c r="C1636">
        <v>236.875</v>
      </c>
      <c r="D1636" t="s">
        <v>23</v>
      </c>
    </row>
    <row r="1637" spans="1:4">
      <c r="A1637" t="s">
        <v>27</v>
      </c>
      <c r="B1637" s="1">
        <v>40760</v>
      </c>
      <c r="C1637">
        <v>281.3</v>
      </c>
      <c r="D1637" t="s">
        <v>23</v>
      </c>
    </row>
    <row r="1638" spans="1:4">
      <c r="A1638" t="s">
        <v>27</v>
      </c>
      <c r="B1638" s="1">
        <v>40761</v>
      </c>
      <c r="C1638">
        <v>102.3</v>
      </c>
      <c r="D1638" t="s">
        <v>23</v>
      </c>
    </row>
    <row r="1639" spans="1:4">
      <c r="A1639" t="s">
        <v>27</v>
      </c>
      <c r="B1639" s="1">
        <v>40761</v>
      </c>
      <c r="C1639">
        <v>178.5</v>
      </c>
      <c r="D1639" t="s">
        <v>23</v>
      </c>
    </row>
    <row r="1640" spans="1:4">
      <c r="A1640" t="s">
        <v>27</v>
      </c>
      <c r="B1640" s="1">
        <v>40761</v>
      </c>
      <c r="C1640">
        <v>268</v>
      </c>
      <c r="D1640" t="s">
        <v>23</v>
      </c>
    </row>
    <row r="1641" spans="1:4">
      <c r="A1641" t="s">
        <v>27</v>
      </c>
      <c r="B1641" s="1">
        <v>40763</v>
      </c>
      <c r="C1641">
        <v>208.2</v>
      </c>
      <c r="D1641" t="s">
        <v>23</v>
      </c>
    </row>
    <row r="1642" spans="1:4">
      <c r="A1642" t="s">
        <v>27</v>
      </c>
      <c r="B1642" s="1">
        <v>40763</v>
      </c>
      <c r="C1642">
        <v>261.2</v>
      </c>
      <c r="D1642" t="s">
        <v>23</v>
      </c>
    </row>
    <row r="1643" spans="1:4">
      <c r="A1643" t="s">
        <v>27</v>
      </c>
      <c r="B1643" s="1">
        <v>40763</v>
      </c>
      <c r="C1643">
        <v>279</v>
      </c>
      <c r="D1643" t="s">
        <v>23</v>
      </c>
    </row>
    <row r="1644" spans="1:4">
      <c r="A1644" t="s">
        <v>27</v>
      </c>
      <c r="B1644" s="1">
        <v>40763</v>
      </c>
      <c r="C1644">
        <v>285.39999999999998</v>
      </c>
      <c r="D1644" t="s">
        <v>23</v>
      </c>
    </row>
    <row r="1645" spans="1:4">
      <c r="A1645" t="s">
        <v>27</v>
      </c>
      <c r="B1645" s="1">
        <v>40763</v>
      </c>
      <c r="C1645">
        <v>285.45400000000001</v>
      </c>
      <c r="D1645" t="s">
        <v>23</v>
      </c>
    </row>
    <row r="1646" spans="1:4">
      <c r="A1646" t="s">
        <v>27</v>
      </c>
      <c r="B1646" s="1">
        <v>40764</v>
      </c>
      <c r="C1646">
        <v>268.5</v>
      </c>
      <c r="D1646" t="s">
        <v>23</v>
      </c>
    </row>
    <row r="1647" spans="1:4">
      <c r="A1647" t="s">
        <v>27</v>
      </c>
      <c r="B1647" s="1">
        <v>40765</v>
      </c>
      <c r="C1647">
        <v>102</v>
      </c>
      <c r="D1647" t="s">
        <v>23</v>
      </c>
    </row>
    <row r="1648" spans="1:4">
      <c r="A1648" t="s">
        <v>27</v>
      </c>
      <c r="B1648" s="1">
        <v>40766</v>
      </c>
      <c r="C1648">
        <v>180.5</v>
      </c>
      <c r="D1648" t="s">
        <v>23</v>
      </c>
    </row>
    <row r="1649" spans="1:4">
      <c r="A1649" t="s">
        <v>27</v>
      </c>
      <c r="B1649" s="1">
        <v>40766</v>
      </c>
      <c r="C1649">
        <v>189.9</v>
      </c>
      <c r="D1649" t="s">
        <v>23</v>
      </c>
    </row>
    <row r="1650" spans="1:4">
      <c r="A1650" t="s">
        <v>27</v>
      </c>
      <c r="B1650" s="1">
        <v>40767</v>
      </c>
      <c r="C1650">
        <v>285</v>
      </c>
      <c r="D1650" t="s">
        <v>23</v>
      </c>
    </row>
    <row r="1651" spans="1:4">
      <c r="A1651" t="s">
        <v>27</v>
      </c>
      <c r="B1651" s="1">
        <v>40768</v>
      </c>
      <c r="C1651">
        <v>153</v>
      </c>
      <c r="D1651" t="s">
        <v>23</v>
      </c>
    </row>
    <row r="1652" spans="1:4">
      <c r="A1652" t="s">
        <v>27</v>
      </c>
      <c r="B1652" s="1">
        <v>40768</v>
      </c>
      <c r="C1652">
        <v>168.53800000000001</v>
      </c>
      <c r="D1652" t="s">
        <v>23</v>
      </c>
    </row>
    <row r="1653" spans="1:4">
      <c r="A1653" t="s">
        <v>27</v>
      </c>
      <c r="B1653" s="1">
        <v>40769</v>
      </c>
      <c r="C1653">
        <v>133</v>
      </c>
      <c r="D1653" t="s">
        <v>23</v>
      </c>
    </row>
    <row r="1654" spans="1:4">
      <c r="A1654" t="s">
        <v>27</v>
      </c>
      <c r="B1654" s="1">
        <v>40769</v>
      </c>
      <c r="C1654">
        <v>133.1</v>
      </c>
      <c r="D1654" t="s">
        <v>23</v>
      </c>
    </row>
    <row r="1655" spans="1:4">
      <c r="A1655" t="s">
        <v>27</v>
      </c>
      <c r="B1655" s="1">
        <v>40769</v>
      </c>
      <c r="C1655">
        <v>172</v>
      </c>
      <c r="D1655" t="s">
        <v>23</v>
      </c>
    </row>
    <row r="1656" spans="1:4">
      <c r="A1656" t="s">
        <v>27</v>
      </c>
      <c r="B1656" s="1">
        <v>40769</v>
      </c>
      <c r="C1656">
        <v>182</v>
      </c>
      <c r="D1656" t="s">
        <v>23</v>
      </c>
    </row>
    <row r="1657" spans="1:4">
      <c r="A1657" t="s">
        <v>27</v>
      </c>
      <c r="B1657" s="1">
        <v>40769</v>
      </c>
      <c r="C1657">
        <v>189</v>
      </c>
      <c r="D1657" t="s">
        <v>23</v>
      </c>
    </row>
    <row r="1658" spans="1:4">
      <c r="A1658" t="s">
        <v>27</v>
      </c>
      <c r="B1658" s="1">
        <v>40769</v>
      </c>
      <c r="C1658">
        <v>285</v>
      </c>
      <c r="D1658" t="s">
        <v>23</v>
      </c>
    </row>
    <row r="1659" spans="1:4">
      <c r="A1659" t="s">
        <v>27</v>
      </c>
      <c r="B1659" s="1">
        <v>40770</v>
      </c>
      <c r="C1659">
        <v>166</v>
      </c>
      <c r="D1659" t="s">
        <v>23</v>
      </c>
    </row>
    <row r="1660" spans="1:4">
      <c r="A1660" t="s">
        <v>27</v>
      </c>
      <c r="B1660" s="1">
        <v>40770</v>
      </c>
      <c r="C1660">
        <v>175</v>
      </c>
      <c r="D1660" t="s">
        <v>23</v>
      </c>
    </row>
    <row r="1661" spans="1:4">
      <c r="A1661" t="s">
        <v>27</v>
      </c>
      <c r="B1661" s="1">
        <v>40771</v>
      </c>
      <c r="C1661">
        <v>202</v>
      </c>
      <c r="D1661" t="s">
        <v>23</v>
      </c>
    </row>
    <row r="1662" spans="1:4">
      <c r="A1662" t="s">
        <v>27</v>
      </c>
      <c r="B1662" s="1">
        <v>40772</v>
      </c>
      <c r="C1662">
        <v>103</v>
      </c>
      <c r="D1662" t="s">
        <v>23</v>
      </c>
    </row>
    <row r="1663" spans="1:4">
      <c r="A1663" t="s">
        <v>27</v>
      </c>
      <c r="B1663" s="1">
        <v>40772</v>
      </c>
      <c r="C1663">
        <v>125</v>
      </c>
      <c r="D1663" t="s">
        <v>23</v>
      </c>
    </row>
    <row r="1664" spans="1:4">
      <c r="A1664" t="s">
        <v>27</v>
      </c>
      <c r="B1664" s="1">
        <v>40772</v>
      </c>
      <c r="C1664">
        <v>163</v>
      </c>
      <c r="D1664" t="s">
        <v>23</v>
      </c>
    </row>
    <row r="1665" spans="1:4">
      <c r="A1665" t="s">
        <v>27</v>
      </c>
      <c r="B1665" s="1">
        <v>40772</v>
      </c>
      <c r="C1665">
        <v>286</v>
      </c>
      <c r="D1665" t="s">
        <v>23</v>
      </c>
    </row>
    <row r="1666" spans="1:4">
      <c r="A1666" t="s">
        <v>27</v>
      </c>
      <c r="B1666" s="1">
        <v>40773</v>
      </c>
      <c r="C1666">
        <v>179</v>
      </c>
      <c r="D1666" t="s">
        <v>23</v>
      </c>
    </row>
    <row r="1667" spans="1:4">
      <c r="A1667" t="s">
        <v>27</v>
      </c>
      <c r="B1667" s="1">
        <v>40773</v>
      </c>
      <c r="C1667">
        <v>238</v>
      </c>
      <c r="D1667" t="s">
        <v>23</v>
      </c>
    </row>
    <row r="1668" spans="1:4">
      <c r="A1668" t="s">
        <v>27</v>
      </c>
      <c r="B1668" s="1">
        <v>40774</v>
      </c>
      <c r="C1668">
        <v>175.6</v>
      </c>
      <c r="D1668" t="s">
        <v>23</v>
      </c>
    </row>
    <row r="1669" spans="1:4">
      <c r="A1669" t="s">
        <v>27</v>
      </c>
      <c r="B1669" s="1">
        <v>40774</v>
      </c>
      <c r="C1669">
        <v>202.1</v>
      </c>
      <c r="D1669" t="s">
        <v>23</v>
      </c>
    </row>
    <row r="1670" spans="1:4">
      <c r="A1670" t="s">
        <v>27</v>
      </c>
      <c r="B1670" s="1">
        <v>40774</v>
      </c>
      <c r="C1670">
        <v>281.8</v>
      </c>
      <c r="D1670" t="s">
        <v>23</v>
      </c>
    </row>
    <row r="1671" spans="1:4">
      <c r="A1671" t="s">
        <v>27</v>
      </c>
      <c r="B1671" s="1">
        <v>40775</v>
      </c>
      <c r="C1671">
        <v>104.9</v>
      </c>
      <c r="D1671" t="s">
        <v>23</v>
      </c>
    </row>
    <row r="1672" spans="1:4">
      <c r="A1672" t="s">
        <v>27</v>
      </c>
      <c r="B1672" s="1">
        <v>40775</v>
      </c>
      <c r="C1672">
        <v>244.1</v>
      </c>
      <c r="D1672" t="s">
        <v>23</v>
      </c>
    </row>
    <row r="1673" spans="1:4">
      <c r="A1673" t="s">
        <v>27</v>
      </c>
      <c r="B1673" s="1">
        <v>40775</v>
      </c>
      <c r="C1673">
        <v>247</v>
      </c>
      <c r="D1673" t="s">
        <v>23</v>
      </c>
    </row>
    <row r="1674" spans="1:4">
      <c r="A1674" t="s">
        <v>27</v>
      </c>
      <c r="B1674" s="1">
        <v>40775</v>
      </c>
      <c r="C1674">
        <v>265</v>
      </c>
      <c r="D1674" t="s">
        <v>23</v>
      </c>
    </row>
    <row r="1675" spans="1:4">
      <c r="A1675" t="s">
        <v>27</v>
      </c>
      <c r="B1675" s="1">
        <v>40775</v>
      </c>
      <c r="C1675">
        <v>286</v>
      </c>
      <c r="D1675" t="s">
        <v>23</v>
      </c>
    </row>
    <row r="1676" spans="1:4">
      <c r="A1676" t="s">
        <v>27</v>
      </c>
      <c r="B1676" s="1">
        <v>40776</v>
      </c>
      <c r="C1676">
        <v>193</v>
      </c>
      <c r="D1676" t="s">
        <v>23</v>
      </c>
    </row>
    <row r="1677" spans="1:4">
      <c r="A1677" t="s">
        <v>27</v>
      </c>
      <c r="B1677" s="1">
        <v>40776</v>
      </c>
      <c r="C1677">
        <v>226.702</v>
      </c>
      <c r="D1677" t="s">
        <v>23</v>
      </c>
    </row>
    <row r="1678" spans="1:4">
      <c r="A1678" t="s">
        <v>27</v>
      </c>
      <c r="B1678" s="1">
        <v>40776</v>
      </c>
      <c r="C1678">
        <v>233</v>
      </c>
      <c r="D1678" t="s">
        <v>23</v>
      </c>
    </row>
    <row r="1679" spans="1:4">
      <c r="A1679" t="s">
        <v>27</v>
      </c>
      <c r="B1679" s="1">
        <v>40776</v>
      </c>
      <c r="C1679">
        <v>277.62099999999998</v>
      </c>
      <c r="D1679" t="s">
        <v>23</v>
      </c>
    </row>
    <row r="1680" spans="1:4">
      <c r="A1680" t="s">
        <v>27</v>
      </c>
      <c r="B1680" s="1">
        <v>40777</v>
      </c>
      <c r="C1680">
        <v>136</v>
      </c>
      <c r="D1680" t="s">
        <v>23</v>
      </c>
    </row>
    <row r="1681" spans="1:4">
      <c r="A1681" t="s">
        <v>27</v>
      </c>
      <c r="B1681" s="1">
        <v>40777</v>
      </c>
      <c r="C1681">
        <v>175</v>
      </c>
      <c r="D1681" t="s">
        <v>23</v>
      </c>
    </row>
    <row r="1682" spans="1:4">
      <c r="A1682" t="s">
        <v>27</v>
      </c>
      <c r="B1682" s="1">
        <v>40777</v>
      </c>
      <c r="C1682">
        <v>254</v>
      </c>
      <c r="D1682" t="s">
        <v>23</v>
      </c>
    </row>
    <row r="1683" spans="1:4">
      <c r="A1683" t="s">
        <v>27</v>
      </c>
      <c r="B1683" s="1">
        <v>40778</v>
      </c>
      <c r="C1683">
        <v>203.8</v>
      </c>
      <c r="D1683" t="s">
        <v>23</v>
      </c>
    </row>
    <row r="1684" spans="1:4">
      <c r="A1684" t="s">
        <v>27</v>
      </c>
      <c r="B1684" s="1">
        <v>40779</v>
      </c>
      <c r="C1684">
        <v>220.16</v>
      </c>
      <c r="D1684" t="s">
        <v>23</v>
      </c>
    </row>
    <row r="1685" spans="1:4">
      <c r="A1685" t="s">
        <v>27</v>
      </c>
      <c r="B1685" s="1">
        <v>40780</v>
      </c>
      <c r="C1685">
        <v>177.10499999999999</v>
      </c>
      <c r="D1685" t="s">
        <v>23</v>
      </c>
    </row>
    <row r="1686" spans="1:4">
      <c r="A1686" t="s">
        <v>27</v>
      </c>
      <c r="B1686" s="1">
        <v>40780</v>
      </c>
      <c r="C1686">
        <v>200</v>
      </c>
      <c r="D1686" t="s">
        <v>23</v>
      </c>
    </row>
    <row r="1687" spans="1:4">
      <c r="A1687" t="s">
        <v>27</v>
      </c>
      <c r="B1687" s="1">
        <v>40780</v>
      </c>
      <c r="C1687">
        <v>286</v>
      </c>
      <c r="D1687" t="s">
        <v>23</v>
      </c>
    </row>
    <row r="1688" spans="1:4">
      <c r="A1688" t="s">
        <v>27</v>
      </c>
      <c r="B1688" s="1">
        <v>40781</v>
      </c>
      <c r="C1688">
        <v>238.2</v>
      </c>
      <c r="D1688" t="s">
        <v>23</v>
      </c>
    </row>
    <row r="1689" spans="1:4">
      <c r="A1689" t="s">
        <v>27</v>
      </c>
      <c r="B1689" s="1">
        <v>40782</v>
      </c>
      <c r="C1689">
        <v>108</v>
      </c>
      <c r="D1689" t="s">
        <v>23</v>
      </c>
    </row>
    <row r="1690" spans="1:4">
      <c r="A1690" t="s">
        <v>27</v>
      </c>
      <c r="B1690" s="1">
        <v>40782</v>
      </c>
      <c r="C1690">
        <v>147.19999999999999</v>
      </c>
      <c r="D1690" t="s">
        <v>23</v>
      </c>
    </row>
    <row r="1691" spans="1:4">
      <c r="A1691" t="s">
        <v>27</v>
      </c>
      <c r="B1691" s="1">
        <v>40782</v>
      </c>
      <c r="C1691">
        <v>182.7</v>
      </c>
      <c r="D1691" t="s">
        <v>23</v>
      </c>
    </row>
    <row r="1692" spans="1:4">
      <c r="A1692" t="s">
        <v>27</v>
      </c>
      <c r="B1692" s="1">
        <v>40783</v>
      </c>
      <c r="C1692">
        <v>193.3</v>
      </c>
      <c r="D1692" t="s">
        <v>23</v>
      </c>
    </row>
    <row r="1693" spans="1:4">
      <c r="A1693" t="s">
        <v>27</v>
      </c>
      <c r="B1693" s="1">
        <v>40783</v>
      </c>
      <c r="C1693">
        <v>219.2</v>
      </c>
      <c r="D1693" t="s">
        <v>23</v>
      </c>
    </row>
    <row r="1694" spans="1:4">
      <c r="A1694" t="s">
        <v>27</v>
      </c>
      <c r="B1694" s="1">
        <v>40783</v>
      </c>
      <c r="C1694">
        <v>238</v>
      </c>
      <c r="D1694" t="s">
        <v>23</v>
      </c>
    </row>
    <row r="1695" spans="1:4">
      <c r="A1695" t="s">
        <v>27</v>
      </c>
      <c r="B1695" s="1">
        <v>40783</v>
      </c>
      <c r="C1695">
        <v>256.06700000000001</v>
      </c>
      <c r="D1695" t="s">
        <v>23</v>
      </c>
    </row>
    <row r="1696" spans="1:4">
      <c r="A1696" t="s">
        <v>27</v>
      </c>
      <c r="B1696" s="1">
        <v>40783</v>
      </c>
      <c r="C1696">
        <v>280.7</v>
      </c>
      <c r="D1696" t="s">
        <v>23</v>
      </c>
    </row>
    <row r="1697" spans="1:4">
      <c r="A1697" t="s">
        <v>27</v>
      </c>
      <c r="B1697" s="1">
        <v>40785</v>
      </c>
      <c r="C1697">
        <v>103</v>
      </c>
      <c r="D1697" t="s">
        <v>23</v>
      </c>
    </row>
    <row r="1698" spans="1:4">
      <c r="A1698" t="s">
        <v>27</v>
      </c>
      <c r="B1698" s="1">
        <v>40786</v>
      </c>
      <c r="C1698">
        <v>285</v>
      </c>
      <c r="D1698" t="s">
        <v>23</v>
      </c>
    </row>
    <row r="1699" spans="1:4">
      <c r="A1699" t="s">
        <v>27</v>
      </c>
      <c r="B1699" s="1">
        <v>40786</v>
      </c>
      <c r="C1699">
        <v>286</v>
      </c>
      <c r="D1699" t="s">
        <v>23</v>
      </c>
    </row>
    <row r="1700" spans="1:4">
      <c r="A1700" t="s">
        <v>27</v>
      </c>
      <c r="B1700" s="1">
        <v>40787</v>
      </c>
      <c r="C1700">
        <v>179.5</v>
      </c>
      <c r="D1700" t="s">
        <v>23</v>
      </c>
    </row>
    <row r="1701" spans="1:4">
      <c r="A1701" t="s">
        <v>27</v>
      </c>
      <c r="B1701" s="1">
        <v>40788</v>
      </c>
      <c r="C1701">
        <v>270.48</v>
      </c>
      <c r="D1701" t="s">
        <v>23</v>
      </c>
    </row>
    <row r="1702" spans="1:4">
      <c r="A1702" t="s">
        <v>27</v>
      </c>
      <c r="B1702" s="1">
        <v>40788</v>
      </c>
      <c r="C1702">
        <v>283.63</v>
      </c>
      <c r="D1702" t="s">
        <v>23</v>
      </c>
    </row>
    <row r="1703" spans="1:4">
      <c r="A1703" t="s">
        <v>27</v>
      </c>
      <c r="B1703" s="1">
        <v>40789</v>
      </c>
      <c r="C1703">
        <v>157.26</v>
      </c>
      <c r="D1703" t="s">
        <v>23</v>
      </c>
    </row>
    <row r="1704" spans="1:4">
      <c r="A1704" t="s">
        <v>27</v>
      </c>
      <c r="B1704" s="1">
        <v>40789</v>
      </c>
      <c r="C1704">
        <v>239.23</v>
      </c>
      <c r="D1704" t="s">
        <v>23</v>
      </c>
    </row>
    <row r="1705" spans="1:4">
      <c r="A1705" t="s">
        <v>27</v>
      </c>
      <c r="B1705" s="1">
        <v>40789</v>
      </c>
      <c r="C1705">
        <v>200.58699999999999</v>
      </c>
      <c r="D1705" t="s">
        <v>23</v>
      </c>
    </row>
    <row r="1706" spans="1:4">
      <c r="A1706" t="s">
        <v>27</v>
      </c>
      <c r="B1706" s="1">
        <v>40789</v>
      </c>
      <c r="C1706">
        <v>195.06200000000001</v>
      </c>
      <c r="D1706" t="s">
        <v>23</v>
      </c>
    </row>
    <row r="1707" spans="1:4">
      <c r="A1707" t="s">
        <v>27</v>
      </c>
      <c r="B1707" s="1">
        <v>40789</v>
      </c>
      <c r="C1707">
        <v>285.45</v>
      </c>
      <c r="D1707" t="s">
        <v>23</v>
      </c>
    </row>
    <row r="1708" spans="1:4">
      <c r="A1708" t="s">
        <v>27</v>
      </c>
      <c r="B1708" s="1">
        <v>40789</v>
      </c>
      <c r="C1708">
        <v>285.39999999999998</v>
      </c>
      <c r="D1708" t="s">
        <v>23</v>
      </c>
    </row>
    <row r="1709" spans="1:4">
      <c r="A1709" t="s">
        <v>27</v>
      </c>
      <c r="B1709" s="1">
        <v>40789</v>
      </c>
      <c r="C1709">
        <v>284.91500000000002</v>
      </c>
      <c r="D1709" t="s">
        <v>23</v>
      </c>
    </row>
    <row r="1710" spans="1:4">
      <c r="A1710" t="s">
        <v>27</v>
      </c>
      <c r="B1710" s="1">
        <v>40789</v>
      </c>
      <c r="C1710">
        <v>143.44999999999999</v>
      </c>
      <c r="D1710" t="s">
        <v>23</v>
      </c>
    </row>
    <row r="1711" spans="1:4">
      <c r="A1711" t="s">
        <v>27</v>
      </c>
      <c r="B1711" s="1">
        <v>40789</v>
      </c>
      <c r="C1711">
        <v>284.67</v>
      </c>
      <c r="D1711" t="s">
        <v>23</v>
      </c>
    </row>
    <row r="1712" spans="1:4">
      <c r="A1712" t="s">
        <v>27</v>
      </c>
      <c r="B1712" s="1">
        <v>40790</v>
      </c>
      <c r="C1712">
        <v>217.6</v>
      </c>
      <c r="D1712" t="s">
        <v>23</v>
      </c>
    </row>
    <row r="1713" spans="1:4">
      <c r="A1713" t="s">
        <v>27</v>
      </c>
      <c r="B1713" s="1">
        <v>40790</v>
      </c>
      <c r="C1713">
        <v>166.9</v>
      </c>
      <c r="D1713" t="s">
        <v>23</v>
      </c>
    </row>
    <row r="1714" spans="1:4">
      <c r="A1714" t="s">
        <v>27</v>
      </c>
      <c r="B1714" s="1">
        <v>40790</v>
      </c>
      <c r="C1714">
        <v>284.3</v>
      </c>
      <c r="D1714" t="s">
        <v>23</v>
      </c>
    </row>
    <row r="1715" spans="1:4">
      <c r="A1715" t="s">
        <v>27</v>
      </c>
      <c r="B1715" s="1">
        <v>40790</v>
      </c>
      <c r="C1715">
        <v>285.25</v>
      </c>
      <c r="D1715" t="s">
        <v>23</v>
      </c>
    </row>
    <row r="1716" spans="1:4">
      <c r="A1716" t="s">
        <v>27</v>
      </c>
      <c r="B1716" s="1">
        <v>40790</v>
      </c>
      <c r="C1716">
        <v>151.91999999999999</v>
      </c>
      <c r="D1716" t="s">
        <v>23</v>
      </c>
    </row>
    <row r="1717" spans="1:4">
      <c r="A1717" t="s">
        <v>27</v>
      </c>
      <c r="B1717" s="1">
        <v>40791</v>
      </c>
      <c r="C1717">
        <v>211.3</v>
      </c>
      <c r="D1717" t="s">
        <v>23</v>
      </c>
    </row>
    <row r="1718" spans="1:4">
      <c r="A1718" t="s">
        <v>27</v>
      </c>
      <c r="B1718" s="1">
        <v>40791</v>
      </c>
      <c r="C1718">
        <v>200.5</v>
      </c>
      <c r="D1718" t="s">
        <v>23</v>
      </c>
    </row>
    <row r="1719" spans="1:4">
      <c r="A1719" t="s">
        <v>27</v>
      </c>
      <c r="B1719" s="1">
        <v>40791</v>
      </c>
      <c r="C1719">
        <v>131.97999999999999</v>
      </c>
      <c r="D1719" t="s">
        <v>23</v>
      </c>
    </row>
    <row r="1720" spans="1:4">
      <c r="A1720" t="s">
        <v>27</v>
      </c>
      <c r="B1720" s="1">
        <v>40791</v>
      </c>
      <c r="C1720">
        <v>189.6</v>
      </c>
      <c r="D1720" t="s">
        <v>23</v>
      </c>
    </row>
    <row r="1721" spans="1:4">
      <c r="A1721" t="s">
        <v>27</v>
      </c>
      <c r="B1721" s="1">
        <v>40792</v>
      </c>
      <c r="C1721">
        <v>177.8</v>
      </c>
      <c r="D1721" t="s">
        <v>23</v>
      </c>
    </row>
    <row r="1722" spans="1:4">
      <c r="A1722" t="s">
        <v>27</v>
      </c>
      <c r="B1722" s="1">
        <v>40792</v>
      </c>
      <c r="C1722">
        <v>159.68</v>
      </c>
      <c r="D1722" t="s">
        <v>23</v>
      </c>
    </row>
    <row r="1723" spans="1:4">
      <c r="A1723" t="s">
        <v>27</v>
      </c>
      <c r="B1723" s="1">
        <v>40792</v>
      </c>
      <c r="C1723">
        <v>143.47499999999999</v>
      </c>
      <c r="D1723" t="s">
        <v>23</v>
      </c>
    </row>
    <row r="1724" spans="1:4">
      <c r="A1724" t="s">
        <v>27</v>
      </c>
      <c r="B1724" s="1">
        <v>40793</v>
      </c>
      <c r="C1724">
        <v>169.46</v>
      </c>
      <c r="D1724" t="s">
        <v>23</v>
      </c>
    </row>
    <row r="1725" spans="1:4">
      <c r="A1725" t="s">
        <v>27</v>
      </c>
      <c r="B1725" s="1">
        <v>40793</v>
      </c>
      <c r="C1725">
        <v>241.9</v>
      </c>
      <c r="D1725" t="s">
        <v>23</v>
      </c>
    </row>
    <row r="1726" spans="1:4">
      <c r="A1726" t="s">
        <v>27</v>
      </c>
      <c r="B1726" s="1">
        <v>40793</v>
      </c>
      <c r="C1726">
        <v>281.5</v>
      </c>
      <c r="D1726" t="s">
        <v>23</v>
      </c>
    </row>
    <row r="1727" spans="1:4">
      <c r="A1727" t="s">
        <v>27</v>
      </c>
      <c r="B1727" s="1">
        <v>40793</v>
      </c>
      <c r="C1727">
        <v>226.9</v>
      </c>
      <c r="D1727" t="s">
        <v>23</v>
      </c>
    </row>
    <row r="1728" spans="1:4">
      <c r="A1728" t="s">
        <v>27</v>
      </c>
      <c r="B1728" s="1">
        <v>40793</v>
      </c>
      <c r="C1728">
        <v>255.75</v>
      </c>
      <c r="D1728" t="s">
        <v>23</v>
      </c>
    </row>
    <row r="1729" spans="1:4">
      <c r="A1729" t="s">
        <v>27</v>
      </c>
      <c r="B1729" s="1">
        <v>40794</v>
      </c>
      <c r="C1729">
        <v>177</v>
      </c>
      <c r="D1729" t="s">
        <v>23</v>
      </c>
    </row>
    <row r="1730" spans="1:4">
      <c r="A1730" t="s">
        <v>27</v>
      </c>
      <c r="B1730" s="1">
        <v>40794</v>
      </c>
      <c r="C1730">
        <v>278</v>
      </c>
      <c r="D1730" t="s">
        <v>23</v>
      </c>
    </row>
    <row r="1731" spans="1:4">
      <c r="A1731" t="s">
        <v>27</v>
      </c>
      <c r="B1731" s="1">
        <v>40795</v>
      </c>
      <c r="C1731">
        <v>244</v>
      </c>
      <c r="D1731" t="s">
        <v>23</v>
      </c>
    </row>
    <row r="1732" spans="1:4">
      <c r="A1732" t="s">
        <v>27</v>
      </c>
      <c r="B1732" s="1">
        <v>40795</v>
      </c>
      <c r="C1732">
        <v>200</v>
      </c>
      <c r="D1732" t="s">
        <v>23</v>
      </c>
    </row>
    <row r="1733" spans="1:4">
      <c r="A1733" t="s">
        <v>27</v>
      </c>
      <c r="B1733" s="1">
        <v>40795</v>
      </c>
      <c r="C1733">
        <v>281</v>
      </c>
      <c r="D1733" t="s">
        <v>23</v>
      </c>
    </row>
    <row r="1734" spans="1:4">
      <c r="A1734" t="s">
        <v>27</v>
      </c>
      <c r="B1734" s="1">
        <v>40796</v>
      </c>
      <c r="C1734">
        <v>157</v>
      </c>
      <c r="D1734" t="s">
        <v>23</v>
      </c>
    </row>
    <row r="1735" spans="1:4">
      <c r="A1735" t="s">
        <v>27</v>
      </c>
      <c r="B1735" s="1">
        <v>40796</v>
      </c>
      <c r="C1735">
        <v>156</v>
      </c>
      <c r="D1735" t="s">
        <v>23</v>
      </c>
    </row>
    <row r="1736" spans="1:4">
      <c r="A1736" t="s">
        <v>27</v>
      </c>
      <c r="B1736" s="1">
        <v>40796</v>
      </c>
      <c r="C1736">
        <v>104.21299999999999</v>
      </c>
      <c r="D1736" t="s">
        <v>23</v>
      </c>
    </row>
    <row r="1737" spans="1:4">
      <c r="A1737" t="s">
        <v>27</v>
      </c>
      <c r="B1737" s="1">
        <v>40796</v>
      </c>
      <c r="C1737">
        <v>157</v>
      </c>
      <c r="D1737" t="s">
        <v>23</v>
      </c>
    </row>
    <row r="1738" spans="1:4">
      <c r="A1738" t="s">
        <v>27</v>
      </c>
      <c r="B1738" s="1">
        <v>40797</v>
      </c>
      <c r="C1738">
        <v>252.5</v>
      </c>
      <c r="D1738" t="s">
        <v>23</v>
      </c>
    </row>
    <row r="1739" spans="1:4">
      <c r="A1739" t="s">
        <v>27</v>
      </c>
      <c r="B1739" s="1">
        <v>40797</v>
      </c>
      <c r="C1739">
        <v>271.10000000000002</v>
      </c>
      <c r="D1739" t="s">
        <v>23</v>
      </c>
    </row>
    <row r="1740" spans="1:4">
      <c r="A1740" t="s">
        <v>27</v>
      </c>
      <c r="B1740" s="1">
        <v>40798</v>
      </c>
      <c r="C1740">
        <v>257</v>
      </c>
      <c r="D1740" t="s">
        <v>23</v>
      </c>
    </row>
    <row r="1741" spans="1:4">
      <c r="A1741" t="s">
        <v>27</v>
      </c>
      <c r="B1741" s="1">
        <v>40798</v>
      </c>
      <c r="C1741">
        <v>254.6</v>
      </c>
      <c r="D1741" t="s">
        <v>23</v>
      </c>
    </row>
    <row r="1742" spans="1:4">
      <c r="A1742" t="s">
        <v>27</v>
      </c>
      <c r="B1742" s="1">
        <v>40798</v>
      </c>
      <c r="C1742">
        <v>227.5</v>
      </c>
      <c r="D1742" t="s">
        <v>23</v>
      </c>
    </row>
    <row r="1743" spans="1:4">
      <c r="A1743" t="s">
        <v>27</v>
      </c>
      <c r="B1743" s="1">
        <v>40798</v>
      </c>
      <c r="C1743">
        <v>213.5</v>
      </c>
      <c r="D1743" t="s">
        <v>23</v>
      </c>
    </row>
    <row r="1744" spans="1:4">
      <c r="A1744" t="s">
        <v>27</v>
      </c>
      <c r="B1744" s="1">
        <v>40799</v>
      </c>
      <c r="C1744">
        <v>131</v>
      </c>
      <c r="D1744" t="s">
        <v>23</v>
      </c>
    </row>
    <row r="1745" spans="1:4">
      <c r="A1745" t="s">
        <v>27</v>
      </c>
      <c r="B1745" s="1">
        <v>40799</v>
      </c>
      <c r="C1745">
        <v>112</v>
      </c>
      <c r="D1745" t="s">
        <v>23</v>
      </c>
    </row>
    <row r="1746" spans="1:4">
      <c r="A1746" t="s">
        <v>27</v>
      </c>
      <c r="B1746" s="1">
        <v>40800</v>
      </c>
      <c r="C1746">
        <v>265</v>
      </c>
      <c r="D1746" t="s">
        <v>23</v>
      </c>
    </row>
    <row r="1747" spans="1:4">
      <c r="A1747" t="s">
        <v>27</v>
      </c>
      <c r="B1747" s="1">
        <v>40800</v>
      </c>
      <c r="C1747">
        <v>248</v>
      </c>
      <c r="D1747" t="s">
        <v>23</v>
      </c>
    </row>
    <row r="1748" spans="1:4">
      <c r="A1748" t="s">
        <v>27</v>
      </c>
      <c r="B1748" s="1">
        <v>40800</v>
      </c>
      <c r="C1748">
        <v>220</v>
      </c>
      <c r="D1748" t="s">
        <v>23</v>
      </c>
    </row>
    <row r="1749" spans="1:4">
      <c r="A1749" t="s">
        <v>27</v>
      </c>
      <c r="B1749" s="1">
        <v>40801</v>
      </c>
      <c r="C1749">
        <v>178</v>
      </c>
      <c r="D1749" t="s">
        <v>23</v>
      </c>
    </row>
    <row r="1750" spans="1:4">
      <c r="A1750" t="s">
        <v>27</v>
      </c>
      <c r="B1750" s="1">
        <v>40802</v>
      </c>
      <c r="C1750">
        <v>284.2</v>
      </c>
      <c r="D1750" t="s">
        <v>23</v>
      </c>
    </row>
    <row r="1751" spans="1:4">
      <c r="A1751" t="s">
        <v>27</v>
      </c>
      <c r="B1751" s="1">
        <v>40802</v>
      </c>
      <c r="C1751">
        <v>266.5</v>
      </c>
      <c r="D1751" t="s">
        <v>23</v>
      </c>
    </row>
    <row r="1752" spans="1:4">
      <c r="A1752" t="s">
        <v>27</v>
      </c>
      <c r="B1752" s="1">
        <v>40802</v>
      </c>
      <c r="C1752">
        <v>199</v>
      </c>
      <c r="D1752" t="s">
        <v>23</v>
      </c>
    </row>
    <row r="1753" spans="1:4">
      <c r="A1753" t="s">
        <v>27</v>
      </c>
      <c r="B1753" s="1">
        <v>40802</v>
      </c>
      <c r="C1753">
        <v>161</v>
      </c>
      <c r="D1753" t="s">
        <v>23</v>
      </c>
    </row>
    <row r="1754" spans="1:4">
      <c r="A1754" t="s">
        <v>27</v>
      </c>
      <c r="B1754" s="1">
        <v>40803</v>
      </c>
      <c r="C1754">
        <v>199.5</v>
      </c>
      <c r="D1754" t="s">
        <v>23</v>
      </c>
    </row>
    <row r="1755" spans="1:4">
      <c r="A1755" t="s">
        <v>27</v>
      </c>
      <c r="B1755" s="1">
        <v>40803</v>
      </c>
      <c r="C1755">
        <v>280</v>
      </c>
      <c r="D1755" t="s">
        <v>23</v>
      </c>
    </row>
    <row r="1756" spans="1:4">
      <c r="A1756" t="s">
        <v>27</v>
      </c>
      <c r="B1756" s="1">
        <v>40803</v>
      </c>
      <c r="C1756">
        <v>283</v>
      </c>
      <c r="D1756" t="s">
        <v>23</v>
      </c>
    </row>
    <row r="1757" spans="1:4">
      <c r="A1757" t="s">
        <v>27</v>
      </c>
      <c r="B1757" s="1">
        <v>40803</v>
      </c>
      <c r="C1757">
        <v>227</v>
      </c>
      <c r="D1757" t="s">
        <v>23</v>
      </c>
    </row>
    <row r="1758" spans="1:4">
      <c r="A1758" t="s">
        <v>27</v>
      </c>
      <c r="B1758" s="1">
        <v>40803</v>
      </c>
      <c r="C1758">
        <v>168</v>
      </c>
      <c r="D1758" t="s">
        <v>23</v>
      </c>
    </row>
    <row r="1759" spans="1:4">
      <c r="A1759" t="s">
        <v>27</v>
      </c>
      <c r="B1759" s="1">
        <v>40804</v>
      </c>
      <c r="C1759">
        <v>281.5</v>
      </c>
      <c r="D1759" t="s">
        <v>23</v>
      </c>
    </row>
    <row r="1760" spans="1:4">
      <c r="A1760" t="s">
        <v>27</v>
      </c>
      <c r="B1760" s="1">
        <v>40804</v>
      </c>
      <c r="C1760">
        <v>151.80000000000001</v>
      </c>
      <c r="D1760" t="s">
        <v>23</v>
      </c>
    </row>
    <row r="1761" spans="1:4">
      <c r="A1761" t="s">
        <v>27</v>
      </c>
      <c r="B1761" s="1">
        <v>40804</v>
      </c>
      <c r="C1761">
        <v>241</v>
      </c>
      <c r="D1761" t="s">
        <v>23</v>
      </c>
    </row>
    <row r="1762" spans="1:4">
      <c r="A1762" t="s">
        <v>27</v>
      </c>
      <c r="B1762" s="1">
        <v>40804</v>
      </c>
      <c r="C1762">
        <v>243</v>
      </c>
      <c r="D1762" t="s">
        <v>23</v>
      </c>
    </row>
    <row r="1763" spans="1:4">
      <c r="A1763" t="s">
        <v>27</v>
      </c>
      <c r="B1763" s="1">
        <v>40804</v>
      </c>
      <c r="C1763">
        <v>285</v>
      </c>
      <c r="D1763" t="s">
        <v>23</v>
      </c>
    </row>
    <row r="1764" spans="1:4">
      <c r="A1764" t="s">
        <v>27</v>
      </c>
      <c r="B1764" s="1">
        <v>40805</v>
      </c>
      <c r="C1764">
        <v>247</v>
      </c>
      <c r="D1764" t="s">
        <v>23</v>
      </c>
    </row>
    <row r="1765" spans="1:4">
      <c r="A1765" t="s">
        <v>27</v>
      </c>
      <c r="B1765" s="1">
        <v>40805</v>
      </c>
      <c r="C1765">
        <v>103.8</v>
      </c>
      <c r="D1765" t="s">
        <v>23</v>
      </c>
    </row>
    <row r="1766" spans="1:4">
      <c r="A1766" t="s">
        <v>27</v>
      </c>
      <c r="B1766" s="1">
        <v>40805</v>
      </c>
      <c r="C1766">
        <v>274</v>
      </c>
      <c r="D1766" t="s">
        <v>23</v>
      </c>
    </row>
    <row r="1767" spans="1:4">
      <c r="A1767" t="s">
        <v>27</v>
      </c>
      <c r="B1767" s="1">
        <v>40807</v>
      </c>
      <c r="C1767">
        <v>279.7</v>
      </c>
      <c r="D1767" t="s">
        <v>23</v>
      </c>
    </row>
    <row r="1768" spans="1:4">
      <c r="A1768" t="s">
        <v>27</v>
      </c>
      <c r="B1768" s="1">
        <v>40807</v>
      </c>
      <c r="C1768">
        <v>204.2</v>
      </c>
      <c r="D1768" t="s">
        <v>23</v>
      </c>
    </row>
    <row r="1769" spans="1:4">
      <c r="A1769" t="s">
        <v>27</v>
      </c>
      <c r="B1769" s="1">
        <v>40808</v>
      </c>
      <c r="C1769">
        <v>284</v>
      </c>
      <c r="D1769" t="s">
        <v>23</v>
      </c>
    </row>
    <row r="1770" spans="1:4">
      <c r="A1770" t="s">
        <v>27</v>
      </c>
      <c r="B1770" s="1">
        <v>40808</v>
      </c>
      <c r="C1770">
        <v>175</v>
      </c>
      <c r="D1770" t="s">
        <v>23</v>
      </c>
    </row>
    <row r="1771" spans="1:4">
      <c r="A1771" t="s">
        <v>27</v>
      </c>
      <c r="B1771" s="1">
        <v>40809</v>
      </c>
      <c r="C1771">
        <v>286</v>
      </c>
      <c r="D1771" t="s">
        <v>23</v>
      </c>
    </row>
    <row r="1772" spans="1:4">
      <c r="A1772" t="s">
        <v>27</v>
      </c>
      <c r="B1772" s="1">
        <v>40809</v>
      </c>
      <c r="C1772">
        <v>285</v>
      </c>
      <c r="D1772" t="s">
        <v>23</v>
      </c>
    </row>
    <row r="1773" spans="1:4">
      <c r="A1773" t="s">
        <v>27</v>
      </c>
      <c r="B1773" s="1">
        <v>40809</v>
      </c>
      <c r="C1773">
        <v>178</v>
      </c>
      <c r="D1773" t="s">
        <v>23</v>
      </c>
    </row>
    <row r="1774" spans="1:4">
      <c r="A1774" t="s">
        <v>27</v>
      </c>
      <c r="B1774" s="1">
        <v>40809</v>
      </c>
      <c r="C1774">
        <v>229</v>
      </c>
      <c r="D1774" t="s">
        <v>23</v>
      </c>
    </row>
    <row r="1775" spans="1:4">
      <c r="A1775" t="s">
        <v>27</v>
      </c>
      <c r="B1775" s="1">
        <v>40809</v>
      </c>
      <c r="C1775">
        <v>176</v>
      </c>
      <c r="D1775" t="s">
        <v>23</v>
      </c>
    </row>
    <row r="1776" spans="1:4">
      <c r="A1776" t="s">
        <v>27</v>
      </c>
      <c r="B1776" s="1">
        <v>40810</v>
      </c>
      <c r="C1776">
        <v>192.6</v>
      </c>
      <c r="D1776" t="s">
        <v>23</v>
      </c>
    </row>
    <row r="1777" spans="1:4">
      <c r="A1777" t="s">
        <v>27</v>
      </c>
      <c r="B1777" s="1">
        <v>40810</v>
      </c>
      <c r="C1777">
        <v>268.89999999999998</v>
      </c>
      <c r="D1777" t="s">
        <v>23</v>
      </c>
    </row>
    <row r="1778" spans="1:4">
      <c r="A1778" t="s">
        <v>27</v>
      </c>
      <c r="B1778" s="1">
        <v>40810</v>
      </c>
      <c r="C1778">
        <v>182</v>
      </c>
      <c r="D1778" t="s">
        <v>23</v>
      </c>
    </row>
    <row r="1779" spans="1:4">
      <c r="A1779" t="s">
        <v>27</v>
      </c>
      <c r="B1779" s="1">
        <v>40810</v>
      </c>
      <c r="C1779">
        <v>107.8</v>
      </c>
      <c r="D1779" t="s">
        <v>23</v>
      </c>
    </row>
    <row r="1780" spans="1:4">
      <c r="A1780" t="s">
        <v>27</v>
      </c>
      <c r="B1780" s="1">
        <v>40810</v>
      </c>
      <c r="C1780">
        <v>244.2</v>
      </c>
      <c r="D1780" t="s">
        <v>23</v>
      </c>
    </row>
    <row r="1781" spans="1:4">
      <c r="A1781" t="s">
        <v>27</v>
      </c>
      <c r="B1781" s="1">
        <v>40810</v>
      </c>
      <c r="C1781">
        <v>169</v>
      </c>
      <c r="D1781" t="s">
        <v>23</v>
      </c>
    </row>
    <row r="1782" spans="1:4">
      <c r="A1782" t="s">
        <v>27</v>
      </c>
      <c r="B1782" s="1">
        <v>40810</v>
      </c>
      <c r="C1782">
        <v>244.2</v>
      </c>
      <c r="D1782" t="s">
        <v>23</v>
      </c>
    </row>
    <row r="1783" spans="1:4">
      <c r="A1783" t="s">
        <v>27</v>
      </c>
      <c r="B1783" s="1">
        <v>40810</v>
      </c>
      <c r="C1783">
        <v>158</v>
      </c>
      <c r="D1783" t="s">
        <v>23</v>
      </c>
    </row>
    <row r="1784" spans="1:4">
      <c r="A1784" t="s">
        <v>27</v>
      </c>
      <c r="B1784" s="1">
        <v>40810</v>
      </c>
      <c r="C1784">
        <v>136.4</v>
      </c>
      <c r="D1784" t="s">
        <v>23</v>
      </c>
    </row>
    <row r="1785" spans="1:4">
      <c r="A1785" t="s">
        <v>27</v>
      </c>
      <c r="B1785" s="1">
        <v>40811</v>
      </c>
      <c r="C1785">
        <v>286</v>
      </c>
      <c r="D1785" t="s">
        <v>23</v>
      </c>
    </row>
    <row r="1786" spans="1:4">
      <c r="A1786" t="s">
        <v>27</v>
      </c>
      <c r="B1786" s="1">
        <v>40811</v>
      </c>
      <c r="C1786">
        <v>285.5</v>
      </c>
      <c r="D1786" t="s">
        <v>23</v>
      </c>
    </row>
    <row r="1787" spans="1:4">
      <c r="A1787" t="s">
        <v>27</v>
      </c>
      <c r="B1787" s="1">
        <v>40811</v>
      </c>
      <c r="C1787">
        <v>215</v>
      </c>
      <c r="D1787" t="s">
        <v>23</v>
      </c>
    </row>
    <row r="1788" spans="1:4">
      <c r="A1788" t="s">
        <v>27</v>
      </c>
      <c r="B1788" s="1">
        <v>40812</v>
      </c>
      <c r="C1788">
        <v>183.2</v>
      </c>
      <c r="D1788" t="s">
        <v>23</v>
      </c>
    </row>
    <row r="1789" spans="1:4">
      <c r="A1789" t="s">
        <v>27</v>
      </c>
      <c r="B1789" s="1">
        <v>40813</v>
      </c>
      <c r="C1789">
        <v>226</v>
      </c>
      <c r="D1789" t="s">
        <v>23</v>
      </c>
    </row>
    <row r="1790" spans="1:4">
      <c r="A1790" t="s">
        <v>27</v>
      </c>
      <c r="B1790" s="1">
        <v>40813</v>
      </c>
      <c r="C1790">
        <v>285</v>
      </c>
      <c r="D1790" t="s">
        <v>23</v>
      </c>
    </row>
    <row r="1791" spans="1:4">
      <c r="A1791" t="s">
        <v>27</v>
      </c>
      <c r="B1791" s="1">
        <v>40814</v>
      </c>
      <c r="C1791">
        <v>262</v>
      </c>
      <c r="D1791" t="s">
        <v>23</v>
      </c>
    </row>
    <row r="1792" spans="1:4">
      <c r="A1792" t="s">
        <v>27</v>
      </c>
      <c r="B1792" s="1">
        <v>40814</v>
      </c>
      <c r="C1792">
        <v>278.10000000000002</v>
      </c>
      <c r="D1792" t="s">
        <v>23</v>
      </c>
    </row>
    <row r="1793" spans="1:4">
      <c r="A1793" t="s">
        <v>27</v>
      </c>
      <c r="B1793" s="1">
        <v>40815</v>
      </c>
      <c r="C1793">
        <v>256.8</v>
      </c>
      <c r="D1793" t="s">
        <v>23</v>
      </c>
    </row>
    <row r="1794" spans="1:4">
      <c r="A1794" t="s">
        <v>27</v>
      </c>
      <c r="B1794" s="1">
        <v>40815</v>
      </c>
      <c r="C1794">
        <v>283</v>
      </c>
      <c r="D1794" t="s">
        <v>23</v>
      </c>
    </row>
    <row r="1795" spans="1:4">
      <c r="A1795" t="s">
        <v>27</v>
      </c>
      <c r="B1795" s="1">
        <v>40817</v>
      </c>
      <c r="C1795">
        <v>178.23</v>
      </c>
      <c r="D1795" t="s">
        <v>23</v>
      </c>
    </row>
    <row r="1796" spans="1:4">
      <c r="A1796" t="s">
        <v>27</v>
      </c>
      <c r="B1796" s="1">
        <v>40817</v>
      </c>
      <c r="C1796">
        <v>195.07</v>
      </c>
      <c r="D1796" t="s">
        <v>23</v>
      </c>
    </row>
    <row r="1797" spans="1:4">
      <c r="A1797" t="s">
        <v>27</v>
      </c>
      <c r="B1797" s="1">
        <v>40817</v>
      </c>
      <c r="C1797">
        <v>244.26</v>
      </c>
      <c r="D1797" t="s">
        <v>23</v>
      </c>
    </row>
    <row r="1798" spans="1:4">
      <c r="A1798" t="s">
        <v>27</v>
      </c>
      <c r="B1798" s="1">
        <v>40818</v>
      </c>
      <c r="C1798">
        <v>153</v>
      </c>
      <c r="D1798" t="s">
        <v>23</v>
      </c>
    </row>
    <row r="1799" spans="1:4">
      <c r="A1799" t="s">
        <v>27</v>
      </c>
      <c r="B1799" s="1">
        <v>40818</v>
      </c>
      <c r="C1799">
        <v>243.66</v>
      </c>
      <c r="D1799" t="s">
        <v>23</v>
      </c>
    </row>
    <row r="1800" spans="1:4">
      <c r="A1800" t="s">
        <v>27</v>
      </c>
      <c r="B1800" s="1">
        <v>40818</v>
      </c>
      <c r="C1800">
        <v>266</v>
      </c>
      <c r="D1800" t="s">
        <v>23</v>
      </c>
    </row>
    <row r="1801" spans="1:4">
      <c r="A1801" t="s">
        <v>27</v>
      </c>
      <c r="B1801" s="1">
        <v>40819</v>
      </c>
      <c r="C1801">
        <v>103.68</v>
      </c>
      <c r="D1801" t="s">
        <v>23</v>
      </c>
    </row>
    <row r="1802" spans="1:4">
      <c r="A1802" t="s">
        <v>27</v>
      </c>
      <c r="B1802" s="1">
        <v>40819</v>
      </c>
      <c r="C1802">
        <v>146.34</v>
      </c>
      <c r="D1802" t="s">
        <v>23</v>
      </c>
    </row>
    <row r="1803" spans="1:4">
      <c r="A1803" t="s">
        <v>27</v>
      </c>
      <c r="B1803" s="1">
        <v>40819</v>
      </c>
      <c r="C1803">
        <v>153.75</v>
      </c>
      <c r="D1803" t="s">
        <v>23</v>
      </c>
    </row>
    <row r="1804" spans="1:4">
      <c r="A1804" t="s">
        <v>27</v>
      </c>
      <c r="B1804" s="1">
        <v>40822</v>
      </c>
      <c r="C1804">
        <v>103.45</v>
      </c>
      <c r="D1804" t="s">
        <v>23</v>
      </c>
    </row>
    <row r="1805" spans="1:4">
      <c r="A1805" t="s">
        <v>27</v>
      </c>
      <c r="B1805" s="1">
        <v>40822</v>
      </c>
      <c r="C1805">
        <v>187.3</v>
      </c>
      <c r="D1805" t="s">
        <v>23</v>
      </c>
    </row>
    <row r="1806" spans="1:4">
      <c r="A1806" t="s">
        <v>27</v>
      </c>
      <c r="B1806" s="1">
        <v>40822</v>
      </c>
      <c r="C1806">
        <v>229.5</v>
      </c>
      <c r="D1806" t="s">
        <v>23</v>
      </c>
    </row>
    <row r="1807" spans="1:4">
      <c r="A1807" t="s">
        <v>27</v>
      </c>
      <c r="B1807" s="1">
        <v>40822</v>
      </c>
      <c r="C1807">
        <v>280.23</v>
      </c>
      <c r="D1807" t="s">
        <v>23</v>
      </c>
    </row>
    <row r="1808" spans="1:4">
      <c r="A1808" t="s">
        <v>27</v>
      </c>
      <c r="B1808" s="1">
        <v>40823</v>
      </c>
      <c r="C1808">
        <v>125.75</v>
      </c>
      <c r="D1808" t="s">
        <v>23</v>
      </c>
    </row>
    <row r="1809" spans="1:4">
      <c r="A1809" t="s">
        <v>27</v>
      </c>
      <c r="B1809" s="1">
        <v>40823</v>
      </c>
      <c r="C1809">
        <v>194.7</v>
      </c>
      <c r="D1809" t="s">
        <v>23</v>
      </c>
    </row>
    <row r="1810" spans="1:4">
      <c r="A1810" t="s">
        <v>27</v>
      </c>
      <c r="B1810" s="1">
        <v>40823</v>
      </c>
      <c r="C1810">
        <v>232.03</v>
      </c>
      <c r="D1810" t="s">
        <v>23</v>
      </c>
    </row>
    <row r="1811" spans="1:4">
      <c r="A1811" t="s">
        <v>27</v>
      </c>
      <c r="B1811" s="1">
        <v>40823</v>
      </c>
      <c r="C1811">
        <v>280.10000000000002</v>
      </c>
      <c r="D1811" t="s">
        <v>23</v>
      </c>
    </row>
    <row r="1812" spans="1:4">
      <c r="A1812" t="s">
        <v>27</v>
      </c>
      <c r="B1812" s="1">
        <v>40824</v>
      </c>
      <c r="C1812">
        <v>105.48</v>
      </c>
      <c r="D1812" t="s">
        <v>23</v>
      </c>
    </row>
    <row r="1813" spans="1:4">
      <c r="A1813" t="s">
        <v>27</v>
      </c>
      <c r="B1813" s="1">
        <v>40824</v>
      </c>
      <c r="C1813">
        <v>182.13</v>
      </c>
      <c r="D1813" t="s">
        <v>23</v>
      </c>
    </row>
    <row r="1814" spans="1:4">
      <c r="A1814" t="s">
        <v>27</v>
      </c>
      <c r="B1814" s="1">
        <v>40824</v>
      </c>
      <c r="C1814">
        <v>283.5</v>
      </c>
      <c r="D1814" t="s">
        <v>23</v>
      </c>
    </row>
    <row r="1815" spans="1:4">
      <c r="A1815" t="s">
        <v>27</v>
      </c>
      <c r="B1815" s="1">
        <v>40825</v>
      </c>
      <c r="C1815">
        <v>245.08</v>
      </c>
      <c r="D1815" t="s">
        <v>23</v>
      </c>
    </row>
    <row r="1816" spans="1:4">
      <c r="A1816" t="s">
        <v>27</v>
      </c>
      <c r="B1816" s="1">
        <v>40826</v>
      </c>
      <c r="C1816">
        <v>200.09</v>
      </c>
      <c r="D1816" t="s">
        <v>23</v>
      </c>
    </row>
    <row r="1817" spans="1:4">
      <c r="A1817" t="s">
        <v>27</v>
      </c>
      <c r="B1817" s="1">
        <v>40827</v>
      </c>
      <c r="C1817">
        <v>157.25</v>
      </c>
      <c r="D1817" t="s">
        <v>23</v>
      </c>
    </row>
    <row r="1818" spans="1:4">
      <c r="A1818" t="s">
        <v>27</v>
      </c>
      <c r="B1818" s="1">
        <v>40827</v>
      </c>
      <c r="C1818">
        <v>159.6</v>
      </c>
      <c r="D1818" t="s">
        <v>23</v>
      </c>
    </row>
    <row r="1819" spans="1:4">
      <c r="A1819" t="s">
        <v>27</v>
      </c>
      <c r="B1819" s="1">
        <v>40827</v>
      </c>
      <c r="C1819">
        <v>241.6</v>
      </c>
      <c r="D1819" t="s">
        <v>23</v>
      </c>
    </row>
    <row r="1820" spans="1:4">
      <c r="A1820" t="s">
        <v>27</v>
      </c>
      <c r="B1820" s="1">
        <v>40827</v>
      </c>
      <c r="C1820">
        <v>243.68</v>
      </c>
      <c r="D1820" t="s">
        <v>23</v>
      </c>
    </row>
    <row r="1821" spans="1:4">
      <c r="A1821" t="s">
        <v>27</v>
      </c>
      <c r="B1821" s="1">
        <v>40827</v>
      </c>
      <c r="C1821">
        <v>264.14</v>
      </c>
      <c r="D1821" t="s">
        <v>23</v>
      </c>
    </row>
    <row r="1822" spans="1:4">
      <c r="A1822" t="s">
        <v>27</v>
      </c>
      <c r="B1822" s="1">
        <v>40827</v>
      </c>
      <c r="C1822">
        <v>285.48</v>
      </c>
      <c r="D1822" t="s">
        <v>23</v>
      </c>
    </row>
    <row r="1823" spans="1:4">
      <c r="A1823" t="s">
        <v>27</v>
      </c>
      <c r="B1823" s="1">
        <v>40827</v>
      </c>
      <c r="C1823">
        <v>285.48</v>
      </c>
      <c r="D1823" t="s">
        <v>23</v>
      </c>
    </row>
    <row r="1824" spans="1:4">
      <c r="A1824" t="s">
        <v>27</v>
      </c>
      <c r="B1824" s="1">
        <v>40827</v>
      </c>
      <c r="C1824">
        <v>285.48</v>
      </c>
      <c r="D1824" t="s">
        <v>23</v>
      </c>
    </row>
    <row r="1825" spans="1:4">
      <c r="A1825" t="s">
        <v>27</v>
      </c>
      <c r="B1825" s="1">
        <v>40827</v>
      </c>
      <c r="C1825">
        <v>285.483</v>
      </c>
      <c r="D1825" t="s">
        <v>23</v>
      </c>
    </row>
    <row r="1826" spans="1:4">
      <c r="A1826" t="s">
        <v>27</v>
      </c>
      <c r="B1826" s="1">
        <v>40828</v>
      </c>
      <c r="C1826">
        <v>154.03</v>
      </c>
      <c r="D1826" t="s">
        <v>23</v>
      </c>
    </row>
    <row r="1827" spans="1:4">
      <c r="A1827" t="s">
        <v>27</v>
      </c>
      <c r="B1827" s="1">
        <v>40829</v>
      </c>
      <c r="C1827">
        <v>146</v>
      </c>
      <c r="D1827" t="s">
        <v>23</v>
      </c>
    </row>
    <row r="1828" spans="1:4">
      <c r="A1828" t="s">
        <v>27</v>
      </c>
      <c r="B1828" s="1">
        <v>40829</v>
      </c>
      <c r="C1828">
        <v>209</v>
      </c>
      <c r="D1828" t="s">
        <v>23</v>
      </c>
    </row>
    <row r="1829" spans="1:4">
      <c r="A1829" t="s">
        <v>27</v>
      </c>
      <c r="B1829" s="1">
        <v>40829</v>
      </c>
      <c r="C1829">
        <v>244.7</v>
      </c>
      <c r="D1829" t="s">
        <v>23</v>
      </c>
    </row>
    <row r="1830" spans="1:4">
      <c r="A1830" t="s">
        <v>27</v>
      </c>
      <c r="B1830" s="1">
        <v>40829</v>
      </c>
      <c r="C1830">
        <v>280.10000000000002</v>
      </c>
      <c r="D1830" t="s">
        <v>23</v>
      </c>
    </row>
    <row r="1831" spans="1:4">
      <c r="A1831" t="s">
        <v>27</v>
      </c>
      <c r="B1831" s="1">
        <v>40830</v>
      </c>
      <c r="C1831">
        <v>130.5</v>
      </c>
      <c r="D1831" t="s">
        <v>23</v>
      </c>
    </row>
    <row r="1832" spans="1:4">
      <c r="A1832" t="s">
        <v>27</v>
      </c>
      <c r="B1832" s="1">
        <v>40831</v>
      </c>
      <c r="C1832">
        <v>104.77</v>
      </c>
      <c r="D1832" t="s">
        <v>23</v>
      </c>
    </row>
    <row r="1833" spans="1:4">
      <c r="A1833" t="s">
        <v>27</v>
      </c>
      <c r="B1833" s="1">
        <v>40831</v>
      </c>
      <c r="C1833">
        <v>163.80000000000001</v>
      </c>
      <c r="D1833" t="s">
        <v>23</v>
      </c>
    </row>
    <row r="1834" spans="1:4">
      <c r="A1834" t="s">
        <v>27</v>
      </c>
      <c r="B1834" s="1">
        <v>40831</v>
      </c>
      <c r="C1834">
        <v>235.89</v>
      </c>
      <c r="D1834" t="s">
        <v>23</v>
      </c>
    </row>
    <row r="1835" spans="1:4">
      <c r="A1835" t="s">
        <v>27</v>
      </c>
      <c r="B1835" s="1">
        <v>40831</v>
      </c>
      <c r="C1835">
        <v>2.4443000000000001</v>
      </c>
      <c r="D1835" t="s">
        <v>20</v>
      </c>
    </row>
    <row r="1836" spans="1:4">
      <c r="A1836" t="s">
        <v>27</v>
      </c>
      <c r="B1836" s="1">
        <v>40831</v>
      </c>
      <c r="C1836">
        <v>281.35000000000002</v>
      </c>
      <c r="D1836" t="s">
        <v>23</v>
      </c>
    </row>
    <row r="1837" spans="1:4">
      <c r="A1837" t="s">
        <v>27</v>
      </c>
      <c r="B1837" s="1">
        <v>40832</v>
      </c>
      <c r="C1837">
        <v>179.4</v>
      </c>
      <c r="D1837" t="s">
        <v>23</v>
      </c>
    </row>
    <row r="1838" spans="1:4">
      <c r="A1838" t="s">
        <v>27</v>
      </c>
      <c r="B1838" s="1">
        <v>40832</v>
      </c>
      <c r="C1838">
        <v>198.75</v>
      </c>
      <c r="D1838" t="s">
        <v>23</v>
      </c>
    </row>
    <row r="1839" spans="1:4">
      <c r="A1839" t="s">
        <v>27</v>
      </c>
      <c r="B1839" s="1">
        <v>40832</v>
      </c>
      <c r="C1839">
        <v>250.5</v>
      </c>
      <c r="D1839" t="s">
        <v>23</v>
      </c>
    </row>
    <row r="1840" spans="1:4">
      <c r="A1840" t="s">
        <v>27</v>
      </c>
      <c r="B1840" s="1">
        <v>40833</v>
      </c>
      <c r="C1840">
        <v>274</v>
      </c>
      <c r="D1840" t="s">
        <v>23</v>
      </c>
    </row>
    <row r="1841" spans="1:4">
      <c r="A1841" t="s">
        <v>27</v>
      </c>
      <c r="B1841" s="1">
        <v>40833</v>
      </c>
      <c r="C1841">
        <v>274</v>
      </c>
      <c r="D1841" t="s">
        <v>23</v>
      </c>
    </row>
    <row r="1842" spans="1:4">
      <c r="A1842" t="s">
        <v>27</v>
      </c>
      <c r="B1842" s="1">
        <v>40833</v>
      </c>
      <c r="C1842">
        <v>284.2</v>
      </c>
      <c r="D1842" t="s">
        <v>23</v>
      </c>
    </row>
    <row r="1843" spans="1:4">
      <c r="A1843" t="s">
        <v>27</v>
      </c>
      <c r="B1843" s="1">
        <v>40834</v>
      </c>
      <c r="C1843">
        <v>190.15</v>
      </c>
      <c r="D1843" t="s">
        <v>23</v>
      </c>
    </row>
    <row r="1844" spans="1:4">
      <c r="A1844" t="s">
        <v>27</v>
      </c>
      <c r="B1844" s="1">
        <v>40834</v>
      </c>
      <c r="C1844">
        <v>238.8</v>
      </c>
      <c r="D1844" t="s">
        <v>23</v>
      </c>
    </row>
    <row r="1845" spans="1:4">
      <c r="A1845" t="s">
        <v>27</v>
      </c>
      <c r="B1845" s="1">
        <v>40835</v>
      </c>
      <c r="C1845">
        <v>227</v>
      </c>
      <c r="D1845" t="s">
        <v>23</v>
      </c>
    </row>
    <row r="1846" spans="1:4">
      <c r="A1846" t="s">
        <v>27</v>
      </c>
      <c r="B1846" s="1">
        <v>40836</v>
      </c>
      <c r="C1846">
        <v>284.45</v>
      </c>
      <c r="D1846" t="s">
        <v>23</v>
      </c>
    </row>
    <row r="1847" spans="1:4">
      <c r="A1847" t="s">
        <v>27</v>
      </c>
      <c r="B1847" s="1">
        <v>40836</v>
      </c>
      <c r="C1847">
        <v>286</v>
      </c>
      <c r="D1847" t="s">
        <v>23</v>
      </c>
    </row>
    <row r="1848" spans="1:4">
      <c r="A1848" t="s">
        <v>27</v>
      </c>
      <c r="B1848" s="1">
        <v>40837</v>
      </c>
      <c r="C1848">
        <v>108.91500000000001</v>
      </c>
      <c r="D1848" t="s">
        <v>23</v>
      </c>
    </row>
    <row r="1849" spans="1:4">
      <c r="A1849" t="s">
        <v>27</v>
      </c>
      <c r="B1849" s="1">
        <v>40837</v>
      </c>
      <c r="C1849">
        <v>175.6</v>
      </c>
      <c r="D1849" t="s">
        <v>23</v>
      </c>
    </row>
    <row r="1850" spans="1:4">
      <c r="A1850" t="s">
        <v>27</v>
      </c>
      <c r="B1850" s="1">
        <v>40837</v>
      </c>
      <c r="C1850">
        <v>183.9</v>
      </c>
      <c r="D1850" t="s">
        <v>23</v>
      </c>
    </row>
    <row r="1851" spans="1:4">
      <c r="A1851" t="s">
        <v>27</v>
      </c>
      <c r="B1851" s="1">
        <v>40837</v>
      </c>
      <c r="C1851">
        <v>252.41</v>
      </c>
      <c r="D1851" t="s">
        <v>23</v>
      </c>
    </row>
    <row r="1852" spans="1:4">
      <c r="A1852" t="s">
        <v>27</v>
      </c>
      <c r="B1852" s="1">
        <v>40837</v>
      </c>
      <c r="C1852">
        <v>285.99</v>
      </c>
      <c r="D1852" t="s">
        <v>23</v>
      </c>
    </row>
    <row r="1853" spans="1:4">
      <c r="A1853" t="s">
        <v>27</v>
      </c>
      <c r="B1853" s="1">
        <v>40838</v>
      </c>
      <c r="C1853">
        <v>123.65</v>
      </c>
      <c r="D1853" t="s">
        <v>23</v>
      </c>
    </row>
    <row r="1854" spans="1:4">
      <c r="A1854" t="s">
        <v>27</v>
      </c>
      <c r="B1854" s="1">
        <v>40838</v>
      </c>
      <c r="C1854">
        <v>198.82</v>
      </c>
      <c r="D1854" t="s">
        <v>23</v>
      </c>
    </row>
    <row r="1855" spans="1:4">
      <c r="A1855" t="s">
        <v>27</v>
      </c>
      <c r="B1855" s="1">
        <v>40838</v>
      </c>
      <c r="C1855">
        <v>243.69</v>
      </c>
      <c r="D1855" t="s">
        <v>23</v>
      </c>
    </row>
    <row r="1856" spans="1:4">
      <c r="A1856" t="s">
        <v>27</v>
      </c>
      <c r="B1856" s="1">
        <v>40838</v>
      </c>
      <c r="C1856">
        <v>245.85</v>
      </c>
      <c r="D1856" t="s">
        <v>23</v>
      </c>
    </row>
    <row r="1857" spans="1:4">
      <c r="A1857" t="s">
        <v>27</v>
      </c>
      <c r="B1857" s="1">
        <v>40838</v>
      </c>
      <c r="C1857">
        <v>259.62700000000001</v>
      </c>
      <c r="D1857" t="s">
        <v>23</v>
      </c>
    </row>
    <row r="1858" spans="1:4">
      <c r="A1858" t="s">
        <v>27</v>
      </c>
      <c r="B1858" s="1">
        <v>40839</v>
      </c>
      <c r="C1858">
        <v>229.84</v>
      </c>
      <c r="D1858" t="s">
        <v>23</v>
      </c>
    </row>
    <row r="1859" spans="1:4">
      <c r="A1859" t="s">
        <v>27</v>
      </c>
      <c r="B1859" s="1">
        <v>40839</v>
      </c>
      <c r="C1859">
        <v>256.14699999999999</v>
      </c>
      <c r="D1859" t="s">
        <v>23</v>
      </c>
    </row>
    <row r="1860" spans="1:4">
      <c r="A1860" t="s">
        <v>27</v>
      </c>
      <c r="B1860" s="1">
        <v>40840</v>
      </c>
      <c r="C1860">
        <v>175.58</v>
      </c>
      <c r="D1860" t="s">
        <v>23</v>
      </c>
    </row>
    <row r="1861" spans="1:4">
      <c r="A1861" t="s">
        <v>27</v>
      </c>
      <c r="B1861" s="1">
        <v>40841</v>
      </c>
      <c r="C1861">
        <v>125.67</v>
      </c>
      <c r="D1861" t="s">
        <v>23</v>
      </c>
    </row>
    <row r="1862" spans="1:4">
      <c r="A1862" t="s">
        <v>27</v>
      </c>
      <c r="B1862" s="1">
        <v>40841</v>
      </c>
      <c r="C1862">
        <v>204.13</v>
      </c>
      <c r="D1862" t="s">
        <v>23</v>
      </c>
    </row>
    <row r="1863" spans="1:4">
      <c r="A1863" t="s">
        <v>27</v>
      </c>
      <c r="B1863" s="1">
        <v>40841</v>
      </c>
      <c r="C1863">
        <v>239.28</v>
      </c>
      <c r="D1863" t="s">
        <v>23</v>
      </c>
    </row>
    <row r="1864" spans="1:4">
      <c r="A1864" t="s">
        <v>27</v>
      </c>
      <c r="B1864" s="1">
        <v>40841</v>
      </c>
      <c r="C1864">
        <v>281.41000000000003</v>
      </c>
      <c r="D1864" t="s">
        <v>23</v>
      </c>
    </row>
    <row r="1865" spans="1:4">
      <c r="A1865" t="s">
        <v>27</v>
      </c>
      <c r="B1865" s="1">
        <v>40843</v>
      </c>
      <c r="C1865">
        <v>175.7</v>
      </c>
      <c r="D1865" t="s">
        <v>23</v>
      </c>
    </row>
    <row r="1866" spans="1:4">
      <c r="A1866" t="s">
        <v>27</v>
      </c>
      <c r="B1866" s="1">
        <v>40843</v>
      </c>
      <c r="C1866">
        <v>235.09</v>
      </c>
      <c r="D1866" t="s">
        <v>23</v>
      </c>
    </row>
    <row r="1867" spans="1:4">
      <c r="A1867" t="s">
        <v>27</v>
      </c>
      <c r="B1867" s="1">
        <v>40844</v>
      </c>
      <c r="C1867">
        <v>157.88999999999999</v>
      </c>
      <c r="D1867" t="s">
        <v>23</v>
      </c>
    </row>
    <row r="1868" spans="1:4">
      <c r="A1868" t="s">
        <v>27</v>
      </c>
      <c r="B1868" s="1">
        <v>40844</v>
      </c>
      <c r="C1868">
        <v>168.77</v>
      </c>
      <c r="D1868" t="s">
        <v>23</v>
      </c>
    </row>
    <row r="1869" spans="1:4">
      <c r="A1869" t="s">
        <v>27</v>
      </c>
      <c r="B1869" s="1">
        <v>40844</v>
      </c>
      <c r="C1869">
        <v>200.56</v>
      </c>
      <c r="D1869" t="s">
        <v>23</v>
      </c>
    </row>
    <row r="1870" spans="1:4">
      <c r="A1870" t="s">
        <v>27</v>
      </c>
      <c r="B1870" s="1">
        <v>40845</v>
      </c>
      <c r="C1870">
        <v>243.68</v>
      </c>
      <c r="D1870" t="s">
        <v>23</v>
      </c>
    </row>
    <row r="1871" spans="1:4">
      <c r="A1871" t="s">
        <v>27</v>
      </c>
      <c r="B1871" s="1">
        <v>40845</v>
      </c>
      <c r="C1871">
        <v>280.19499999999999</v>
      </c>
      <c r="D1871" t="s">
        <v>23</v>
      </c>
    </row>
    <row r="1872" spans="1:4">
      <c r="A1872" t="s">
        <v>27</v>
      </c>
      <c r="B1872" s="1">
        <v>40846</v>
      </c>
      <c r="C1872">
        <v>136.72999999999999</v>
      </c>
      <c r="D1872" t="s">
        <v>23</v>
      </c>
    </row>
    <row r="1873" spans="1:4">
      <c r="A1873" t="s">
        <v>27</v>
      </c>
      <c r="B1873" s="1">
        <v>40846</v>
      </c>
      <c r="C1873">
        <v>235.07</v>
      </c>
      <c r="D1873" t="s">
        <v>23</v>
      </c>
    </row>
    <row r="1874" spans="1:4">
      <c r="A1874" t="s">
        <v>27</v>
      </c>
      <c r="B1874" s="1">
        <v>40847</v>
      </c>
      <c r="C1874">
        <v>139.5</v>
      </c>
      <c r="D1874" t="s">
        <v>23</v>
      </c>
    </row>
    <row r="1875" spans="1:4">
      <c r="A1875" t="s">
        <v>27</v>
      </c>
      <c r="B1875" s="1">
        <v>40847</v>
      </c>
      <c r="C1875">
        <v>168.44</v>
      </c>
      <c r="D1875" t="s">
        <v>23</v>
      </c>
    </row>
    <row r="1876" spans="1:4">
      <c r="A1876" t="s">
        <v>27</v>
      </c>
      <c r="B1876" s="1">
        <v>40847</v>
      </c>
      <c r="C1876">
        <v>168.52</v>
      </c>
      <c r="D1876" t="s">
        <v>23</v>
      </c>
    </row>
    <row r="1877" spans="1:4">
      <c r="A1877" t="s">
        <v>27</v>
      </c>
      <c r="B1877" s="1">
        <v>40847</v>
      </c>
      <c r="C1877">
        <v>216.57</v>
      </c>
      <c r="D1877" t="s">
        <v>23</v>
      </c>
    </row>
    <row r="1878" spans="1:4">
      <c r="A1878" t="s">
        <v>27</v>
      </c>
      <c r="B1878" s="1">
        <v>40847</v>
      </c>
      <c r="C1878">
        <v>245.37</v>
      </c>
      <c r="D1878" t="s">
        <v>23</v>
      </c>
    </row>
    <row r="1879" spans="1:4">
      <c r="A1879" t="s">
        <v>27</v>
      </c>
      <c r="B1879" s="1">
        <v>40848</v>
      </c>
      <c r="C1879">
        <v>167.3</v>
      </c>
      <c r="D1879" t="s">
        <v>23</v>
      </c>
    </row>
    <row r="1880" spans="1:4">
      <c r="A1880" t="s">
        <v>27</v>
      </c>
      <c r="B1880" s="1">
        <v>40849</v>
      </c>
      <c r="C1880">
        <v>142</v>
      </c>
      <c r="D1880" t="s">
        <v>23</v>
      </c>
    </row>
    <row r="1881" spans="1:4">
      <c r="A1881" t="s">
        <v>27</v>
      </c>
      <c r="B1881" s="1">
        <v>40849</v>
      </c>
      <c r="C1881">
        <v>176.5</v>
      </c>
      <c r="D1881" t="s">
        <v>23</v>
      </c>
    </row>
    <row r="1882" spans="1:4">
      <c r="A1882" t="s">
        <v>27</v>
      </c>
      <c r="B1882" s="1">
        <v>40849</v>
      </c>
      <c r="C1882">
        <v>284</v>
      </c>
      <c r="D1882" t="s">
        <v>23</v>
      </c>
    </row>
    <row r="1883" spans="1:4">
      <c r="A1883" t="s">
        <v>27</v>
      </c>
      <c r="B1883" s="1">
        <v>40850</v>
      </c>
      <c r="C1883">
        <v>286.00200000000001</v>
      </c>
      <c r="D1883" t="s">
        <v>23</v>
      </c>
    </row>
    <row r="1884" spans="1:4">
      <c r="A1884" t="s">
        <v>27</v>
      </c>
      <c r="B1884" s="1">
        <v>40851</v>
      </c>
      <c r="C1884">
        <v>255.755</v>
      </c>
      <c r="D1884" t="s">
        <v>23</v>
      </c>
    </row>
    <row r="1885" spans="1:4">
      <c r="A1885" t="s">
        <v>27</v>
      </c>
      <c r="B1885" s="1">
        <v>40851</v>
      </c>
      <c r="C1885">
        <v>274.75</v>
      </c>
      <c r="D1885" t="s">
        <v>23</v>
      </c>
    </row>
    <row r="1886" spans="1:4">
      <c r="A1886" t="s">
        <v>27</v>
      </c>
      <c r="B1886" s="1">
        <v>40851</v>
      </c>
      <c r="C1886">
        <v>282.36</v>
      </c>
      <c r="D1886" t="s">
        <v>23</v>
      </c>
    </row>
    <row r="1887" spans="1:4">
      <c r="A1887" t="s">
        <v>27</v>
      </c>
      <c r="B1887" s="1">
        <v>40852</v>
      </c>
      <c r="C1887">
        <v>181.95</v>
      </c>
      <c r="D1887" t="s">
        <v>23</v>
      </c>
    </row>
    <row r="1888" spans="1:4">
      <c r="A1888" t="s">
        <v>27</v>
      </c>
      <c r="B1888" s="1">
        <v>40852</v>
      </c>
      <c r="C1888">
        <v>203.5</v>
      </c>
      <c r="D1888" t="s">
        <v>23</v>
      </c>
    </row>
    <row r="1889" spans="1:4">
      <c r="A1889" t="s">
        <v>27</v>
      </c>
      <c r="B1889" s="1">
        <v>40852</v>
      </c>
      <c r="C1889">
        <v>271.72000000000003</v>
      </c>
      <c r="D1889" t="s">
        <v>23</v>
      </c>
    </row>
    <row r="1890" spans="1:4">
      <c r="A1890" t="s">
        <v>27</v>
      </c>
      <c r="B1890" s="1">
        <v>40852</v>
      </c>
      <c r="C1890">
        <v>286</v>
      </c>
      <c r="D1890" t="s">
        <v>23</v>
      </c>
    </row>
    <row r="1891" spans="1:4">
      <c r="A1891" t="s">
        <v>27</v>
      </c>
      <c r="B1891" s="1">
        <v>40853</v>
      </c>
      <c r="C1891">
        <v>103</v>
      </c>
      <c r="D1891" t="s">
        <v>23</v>
      </c>
    </row>
    <row r="1892" spans="1:4">
      <c r="A1892" t="s">
        <v>27</v>
      </c>
      <c r="B1892" s="1">
        <v>40853</v>
      </c>
      <c r="C1892">
        <v>168.5</v>
      </c>
      <c r="D1892" t="s">
        <v>23</v>
      </c>
    </row>
    <row r="1893" spans="1:4">
      <c r="A1893" t="s">
        <v>27</v>
      </c>
      <c r="B1893" s="1">
        <v>40853</v>
      </c>
      <c r="C1893">
        <v>255.75</v>
      </c>
      <c r="D1893" t="s">
        <v>23</v>
      </c>
    </row>
    <row r="1894" spans="1:4">
      <c r="A1894" t="s">
        <v>27</v>
      </c>
      <c r="B1894" s="1">
        <v>40853</v>
      </c>
      <c r="C1894">
        <v>286</v>
      </c>
      <c r="D1894" t="s">
        <v>23</v>
      </c>
    </row>
    <row r="1895" spans="1:4">
      <c r="A1895" t="s">
        <v>27</v>
      </c>
      <c r="B1895" s="1">
        <v>40855</v>
      </c>
      <c r="C1895">
        <v>104</v>
      </c>
      <c r="D1895" t="s">
        <v>23</v>
      </c>
    </row>
    <row r="1896" spans="1:4">
      <c r="A1896" t="s">
        <v>27</v>
      </c>
      <c r="B1896" s="1">
        <v>40855</v>
      </c>
      <c r="C1896">
        <v>128.65</v>
      </c>
      <c r="D1896" t="s">
        <v>23</v>
      </c>
    </row>
    <row r="1897" spans="1:4">
      <c r="A1897" t="s">
        <v>27</v>
      </c>
      <c r="B1897" s="1">
        <v>40855</v>
      </c>
      <c r="C1897">
        <v>240.4</v>
      </c>
      <c r="D1897" t="s">
        <v>23</v>
      </c>
    </row>
    <row r="1898" spans="1:4">
      <c r="A1898" t="s">
        <v>27</v>
      </c>
      <c r="B1898" s="1">
        <v>40856</v>
      </c>
      <c r="C1898">
        <v>285.49</v>
      </c>
      <c r="D1898" t="s">
        <v>23</v>
      </c>
    </row>
    <row r="1899" spans="1:4">
      <c r="A1899" t="s">
        <v>27</v>
      </c>
      <c r="B1899" s="1">
        <v>40857</v>
      </c>
      <c r="C1899">
        <v>195</v>
      </c>
      <c r="D1899" t="s">
        <v>23</v>
      </c>
    </row>
    <row r="1900" spans="1:4">
      <c r="A1900" t="s">
        <v>27</v>
      </c>
      <c r="B1900" s="1">
        <v>40857</v>
      </c>
      <c r="C1900">
        <v>277</v>
      </c>
      <c r="D1900" t="s">
        <v>23</v>
      </c>
    </row>
    <row r="1901" spans="1:4">
      <c r="A1901" t="s">
        <v>27</v>
      </c>
      <c r="B1901" s="1">
        <v>40858</v>
      </c>
      <c r="C1901">
        <v>125.84</v>
      </c>
      <c r="D1901" t="s">
        <v>23</v>
      </c>
    </row>
    <row r="1902" spans="1:4">
      <c r="A1902" t="s">
        <v>27</v>
      </c>
      <c r="B1902" s="1">
        <v>40859</v>
      </c>
      <c r="C1902">
        <v>254.87</v>
      </c>
      <c r="D1902" t="s">
        <v>23</v>
      </c>
    </row>
    <row r="1903" spans="1:4">
      <c r="A1903" t="s">
        <v>27</v>
      </c>
      <c r="B1903" s="1">
        <v>40859</v>
      </c>
      <c r="C1903">
        <v>273.7</v>
      </c>
      <c r="D1903" t="s">
        <v>23</v>
      </c>
    </row>
    <row r="1904" spans="1:4">
      <c r="A1904" t="s">
        <v>27</v>
      </c>
      <c r="B1904" s="1">
        <v>40859</v>
      </c>
      <c r="C1904">
        <v>274.07</v>
      </c>
      <c r="D1904" t="s">
        <v>23</v>
      </c>
    </row>
    <row r="1905" spans="1:4">
      <c r="A1905" t="s">
        <v>27</v>
      </c>
      <c r="B1905" s="1">
        <v>40859</v>
      </c>
      <c r="C1905">
        <v>282.54000000000002</v>
      </c>
      <c r="D1905" t="s">
        <v>23</v>
      </c>
    </row>
    <row r="1906" spans="1:4">
      <c r="A1906" t="s">
        <v>27</v>
      </c>
      <c r="B1906" s="1">
        <v>40860</v>
      </c>
      <c r="C1906">
        <v>122.07</v>
      </c>
      <c r="D1906" t="s">
        <v>23</v>
      </c>
    </row>
    <row r="1907" spans="1:4">
      <c r="A1907" t="s">
        <v>27</v>
      </c>
      <c r="B1907" s="1">
        <v>40860</v>
      </c>
      <c r="C1907">
        <v>157.25</v>
      </c>
      <c r="D1907" t="s">
        <v>23</v>
      </c>
    </row>
    <row r="1908" spans="1:4">
      <c r="A1908" t="s">
        <v>27</v>
      </c>
      <c r="B1908" s="1">
        <v>40860</v>
      </c>
      <c r="C1908">
        <v>251.61</v>
      </c>
      <c r="D1908" t="s">
        <v>23</v>
      </c>
    </row>
    <row r="1909" spans="1:4">
      <c r="A1909" t="s">
        <v>27</v>
      </c>
      <c r="B1909" s="1">
        <v>40861</v>
      </c>
      <c r="C1909">
        <v>102</v>
      </c>
      <c r="D1909" t="s">
        <v>23</v>
      </c>
    </row>
    <row r="1910" spans="1:4">
      <c r="A1910" t="s">
        <v>27</v>
      </c>
      <c r="B1910" s="1">
        <v>40861</v>
      </c>
      <c r="C1910">
        <v>121.54</v>
      </c>
      <c r="D1910" t="s">
        <v>23</v>
      </c>
    </row>
    <row r="1911" spans="1:4">
      <c r="A1911" t="s">
        <v>27</v>
      </c>
      <c r="B1911" s="1">
        <v>40861</v>
      </c>
      <c r="C1911">
        <v>182.274</v>
      </c>
      <c r="D1911" t="s">
        <v>23</v>
      </c>
    </row>
    <row r="1912" spans="1:4">
      <c r="A1912" t="s">
        <v>27</v>
      </c>
      <c r="B1912" s="1">
        <v>40861</v>
      </c>
      <c r="C1912">
        <v>283.2</v>
      </c>
      <c r="D1912" t="s">
        <v>23</v>
      </c>
    </row>
    <row r="1913" spans="1:4">
      <c r="A1913" t="s">
        <v>27</v>
      </c>
      <c r="B1913" s="1">
        <v>40861</v>
      </c>
      <c r="C1913">
        <v>284.33</v>
      </c>
      <c r="D1913" t="s">
        <v>23</v>
      </c>
    </row>
    <row r="1914" spans="1:4">
      <c r="A1914" t="s">
        <v>27</v>
      </c>
      <c r="B1914" s="1">
        <v>40861</v>
      </c>
      <c r="C1914">
        <v>286</v>
      </c>
      <c r="D1914" t="s">
        <v>23</v>
      </c>
    </row>
    <row r="1915" spans="1:4">
      <c r="A1915" t="s">
        <v>27</v>
      </c>
      <c r="B1915" s="1">
        <v>40862</v>
      </c>
      <c r="C1915">
        <v>151.9</v>
      </c>
      <c r="D1915" t="s">
        <v>23</v>
      </c>
    </row>
    <row r="1916" spans="1:4">
      <c r="A1916" t="s">
        <v>27</v>
      </c>
      <c r="B1916" s="1">
        <v>40862</v>
      </c>
      <c r="C1916">
        <v>259</v>
      </c>
      <c r="D1916" t="s">
        <v>23</v>
      </c>
    </row>
    <row r="1917" spans="1:4">
      <c r="A1917" t="s">
        <v>27</v>
      </c>
      <c r="B1917" s="1">
        <v>40862</v>
      </c>
      <c r="C1917">
        <v>283</v>
      </c>
      <c r="D1917" t="s">
        <v>23</v>
      </c>
    </row>
    <row r="1918" spans="1:4">
      <c r="A1918" t="s">
        <v>27</v>
      </c>
      <c r="B1918" s="1">
        <v>40863</v>
      </c>
      <c r="C1918">
        <v>140.62</v>
      </c>
      <c r="D1918" t="s">
        <v>23</v>
      </c>
    </row>
    <row r="1919" spans="1:4">
      <c r="A1919" t="s">
        <v>27</v>
      </c>
      <c r="B1919" s="1">
        <v>40863</v>
      </c>
      <c r="C1919">
        <v>284.60000000000002</v>
      </c>
      <c r="D1919" t="s">
        <v>23</v>
      </c>
    </row>
    <row r="1920" spans="1:4">
      <c r="A1920" t="s">
        <v>27</v>
      </c>
      <c r="B1920" s="1">
        <v>40864</v>
      </c>
      <c r="C1920">
        <v>230.4</v>
      </c>
      <c r="D1920" t="s">
        <v>23</v>
      </c>
    </row>
    <row r="1921" spans="1:4">
      <c r="A1921" t="s">
        <v>27</v>
      </c>
      <c r="B1921" s="1">
        <v>40864</v>
      </c>
      <c r="C1921">
        <v>265.3</v>
      </c>
      <c r="D1921" t="s">
        <v>23</v>
      </c>
    </row>
    <row r="1922" spans="1:4">
      <c r="A1922" t="s">
        <v>27</v>
      </c>
      <c r="B1922" s="1">
        <v>40865</v>
      </c>
      <c r="C1922">
        <v>210.97</v>
      </c>
      <c r="D1922" t="s">
        <v>23</v>
      </c>
    </row>
    <row r="1923" spans="1:4">
      <c r="A1923" t="s">
        <v>27</v>
      </c>
      <c r="B1923" s="1">
        <v>40865</v>
      </c>
      <c r="C1923">
        <v>284</v>
      </c>
      <c r="D1923" t="s">
        <v>23</v>
      </c>
    </row>
    <row r="1924" spans="1:4">
      <c r="A1924" t="s">
        <v>27</v>
      </c>
      <c r="B1924" s="1">
        <v>40866</v>
      </c>
      <c r="C1924">
        <v>161.91999999999999</v>
      </c>
      <c r="D1924" t="s">
        <v>23</v>
      </c>
    </row>
    <row r="1925" spans="1:4">
      <c r="A1925" t="s">
        <v>27</v>
      </c>
      <c r="B1925" s="1">
        <v>40867</v>
      </c>
      <c r="C1925">
        <v>282</v>
      </c>
      <c r="D1925" t="s">
        <v>23</v>
      </c>
    </row>
    <row r="1926" spans="1:4">
      <c r="A1926" t="s">
        <v>27</v>
      </c>
      <c r="B1926" s="1">
        <v>40870</v>
      </c>
      <c r="C1926">
        <v>106</v>
      </c>
      <c r="D1926" t="s">
        <v>23</v>
      </c>
    </row>
    <row r="1927" spans="1:4">
      <c r="A1927" t="s">
        <v>27</v>
      </c>
      <c r="B1927" s="1">
        <v>40870</v>
      </c>
      <c r="C1927">
        <v>205.12</v>
      </c>
      <c r="D1927" t="s">
        <v>23</v>
      </c>
    </row>
    <row r="1928" spans="1:4">
      <c r="A1928" t="s">
        <v>27</v>
      </c>
      <c r="B1928" s="1">
        <v>40870</v>
      </c>
      <c r="C1928">
        <v>260</v>
      </c>
      <c r="D1928" t="s">
        <v>23</v>
      </c>
    </row>
    <row r="1929" spans="1:4">
      <c r="A1929" t="s">
        <v>27</v>
      </c>
      <c r="B1929" s="1">
        <v>40870</v>
      </c>
      <c r="C1929">
        <v>265.14999999999998</v>
      </c>
      <c r="D1929" t="s">
        <v>23</v>
      </c>
    </row>
    <row r="1930" spans="1:4">
      <c r="A1930" t="s">
        <v>27</v>
      </c>
      <c r="B1930" s="1">
        <v>40870</v>
      </c>
      <c r="C1930">
        <v>286.3</v>
      </c>
      <c r="D1930" t="s">
        <v>23</v>
      </c>
    </row>
    <row r="1931" spans="1:4">
      <c r="A1931" t="s">
        <v>27</v>
      </c>
      <c r="B1931" s="1">
        <v>40871</v>
      </c>
      <c r="C1931">
        <v>195.08699999999999</v>
      </c>
      <c r="D1931" t="s">
        <v>23</v>
      </c>
    </row>
    <row r="1932" spans="1:4">
      <c r="A1932" t="s">
        <v>27</v>
      </c>
      <c r="B1932" s="1">
        <v>40871</v>
      </c>
      <c r="C1932">
        <v>265.13</v>
      </c>
      <c r="D1932" t="s">
        <v>23</v>
      </c>
    </row>
    <row r="1933" spans="1:4">
      <c r="A1933" t="s">
        <v>27</v>
      </c>
      <c r="B1933" s="1">
        <v>40872</v>
      </c>
      <c r="C1933">
        <v>118.94</v>
      </c>
      <c r="D1933" t="s">
        <v>23</v>
      </c>
    </row>
    <row r="1934" spans="1:4">
      <c r="A1934" t="s">
        <v>27</v>
      </c>
      <c r="B1934" s="1">
        <v>40872</v>
      </c>
      <c r="C1934">
        <v>284.66000000000003</v>
      </c>
      <c r="D1934" t="s">
        <v>23</v>
      </c>
    </row>
    <row r="1935" spans="1:4">
      <c r="A1935" t="s">
        <v>27</v>
      </c>
      <c r="B1935" s="1">
        <v>40873</v>
      </c>
      <c r="C1935">
        <v>147.13999999999999</v>
      </c>
      <c r="D1935" t="s">
        <v>23</v>
      </c>
    </row>
    <row r="1936" spans="1:4">
      <c r="A1936" t="s">
        <v>27</v>
      </c>
      <c r="B1936" s="1">
        <v>40873</v>
      </c>
      <c r="C1936">
        <v>268</v>
      </c>
      <c r="D1936" t="s">
        <v>23</v>
      </c>
    </row>
    <row r="1937" spans="1:4">
      <c r="A1937" t="s">
        <v>27</v>
      </c>
      <c r="B1937" s="1">
        <v>40874</v>
      </c>
      <c r="C1937">
        <v>102</v>
      </c>
      <c r="D1937" t="s">
        <v>23</v>
      </c>
    </row>
    <row r="1938" spans="1:4">
      <c r="A1938" t="s">
        <v>27</v>
      </c>
      <c r="B1938" s="1">
        <v>40874</v>
      </c>
      <c r="C1938">
        <v>129.9</v>
      </c>
      <c r="D1938" t="s">
        <v>23</v>
      </c>
    </row>
    <row r="1939" spans="1:4">
      <c r="A1939" t="s">
        <v>27</v>
      </c>
      <c r="B1939" s="1">
        <v>40874</v>
      </c>
      <c r="C1939">
        <v>274.12</v>
      </c>
      <c r="D1939" t="s">
        <v>23</v>
      </c>
    </row>
    <row r="1940" spans="1:4">
      <c r="A1940" t="s">
        <v>27</v>
      </c>
      <c r="B1940" s="1">
        <v>40875</v>
      </c>
      <c r="C1940">
        <v>177.80600000000001</v>
      </c>
      <c r="D1940" t="s">
        <v>23</v>
      </c>
    </row>
    <row r="1941" spans="1:4">
      <c r="A1941" t="s">
        <v>27</v>
      </c>
      <c r="B1941" s="1">
        <v>40875</v>
      </c>
      <c r="C1941">
        <v>249</v>
      </c>
      <c r="D1941" t="s">
        <v>23</v>
      </c>
    </row>
    <row r="1942" spans="1:4">
      <c r="A1942" t="s">
        <v>27</v>
      </c>
      <c r="B1942" s="1">
        <v>40875</v>
      </c>
      <c r="C1942">
        <v>266.62</v>
      </c>
      <c r="D1942" t="s">
        <v>23</v>
      </c>
    </row>
    <row r="1943" spans="1:4">
      <c r="A1943" t="s">
        <v>27</v>
      </c>
      <c r="B1943" s="1">
        <v>40875</v>
      </c>
      <c r="C1943">
        <v>278.87</v>
      </c>
      <c r="D1943" t="s">
        <v>23</v>
      </c>
    </row>
    <row r="1944" spans="1:4">
      <c r="A1944" t="s">
        <v>27</v>
      </c>
      <c r="B1944" s="1">
        <v>40875</v>
      </c>
      <c r="C1944">
        <v>284.67</v>
      </c>
      <c r="D1944" t="s">
        <v>23</v>
      </c>
    </row>
    <row r="1945" spans="1:4">
      <c r="A1945" t="s">
        <v>27</v>
      </c>
      <c r="B1945" s="1">
        <v>40877</v>
      </c>
      <c r="C1945">
        <v>183.7</v>
      </c>
      <c r="D1945" t="s">
        <v>23</v>
      </c>
    </row>
    <row r="1946" spans="1:4">
      <c r="A1946" t="s">
        <v>27</v>
      </c>
      <c r="B1946" s="1">
        <v>40877</v>
      </c>
      <c r="C1946">
        <v>284.35000000000002</v>
      </c>
      <c r="D1946" t="s">
        <v>23</v>
      </c>
    </row>
    <row r="1947" spans="1:4">
      <c r="A1947" t="s">
        <v>27</v>
      </c>
      <c r="B1947" s="1">
        <v>40877</v>
      </c>
      <c r="C1947">
        <v>285.54000000000002</v>
      </c>
      <c r="D1947" t="s">
        <v>23</v>
      </c>
    </row>
    <row r="1948" spans="1:4">
      <c r="A1948" t="s">
        <v>27</v>
      </c>
      <c r="B1948" s="1">
        <v>40878</v>
      </c>
      <c r="C1948">
        <v>150</v>
      </c>
      <c r="D1948" t="s">
        <v>23</v>
      </c>
    </row>
    <row r="1949" spans="1:4">
      <c r="A1949" t="s">
        <v>27</v>
      </c>
      <c r="B1949" s="1">
        <v>40878</v>
      </c>
      <c r="C1949">
        <v>164.1</v>
      </c>
      <c r="D1949" t="s">
        <v>23</v>
      </c>
    </row>
    <row r="1950" spans="1:4">
      <c r="A1950" t="s">
        <v>27</v>
      </c>
      <c r="B1950" s="1">
        <v>40878</v>
      </c>
      <c r="C1950">
        <v>200.64</v>
      </c>
      <c r="D1950" t="s">
        <v>23</v>
      </c>
    </row>
    <row r="1951" spans="1:4">
      <c r="A1951" t="s">
        <v>27</v>
      </c>
      <c r="B1951" s="1">
        <v>40878</v>
      </c>
      <c r="C1951">
        <v>274.48</v>
      </c>
      <c r="D1951" t="s">
        <v>23</v>
      </c>
    </row>
    <row r="1952" spans="1:4">
      <c r="A1952" t="s">
        <v>27</v>
      </c>
      <c r="B1952" s="1">
        <v>40878</v>
      </c>
      <c r="C1952">
        <v>284.2</v>
      </c>
      <c r="D1952" t="s">
        <v>23</v>
      </c>
    </row>
    <row r="1953" spans="1:4">
      <c r="A1953" t="s">
        <v>27</v>
      </c>
      <c r="B1953" s="1">
        <v>40878</v>
      </c>
      <c r="C1953">
        <v>284.42</v>
      </c>
      <c r="D1953" t="s">
        <v>23</v>
      </c>
    </row>
    <row r="1954" spans="1:4">
      <c r="A1954" t="s">
        <v>27</v>
      </c>
      <c r="B1954" s="1">
        <v>40879</v>
      </c>
      <c r="C1954">
        <v>103.57</v>
      </c>
      <c r="D1954" t="s">
        <v>23</v>
      </c>
    </row>
    <row r="1955" spans="1:4">
      <c r="A1955" t="s">
        <v>27</v>
      </c>
      <c r="B1955" s="1">
        <v>40879</v>
      </c>
      <c r="C1955">
        <v>284.2</v>
      </c>
      <c r="D1955" t="s">
        <v>23</v>
      </c>
    </row>
    <row r="1956" spans="1:4">
      <c r="A1956" t="s">
        <v>27</v>
      </c>
      <c r="B1956" s="1">
        <v>40879</v>
      </c>
      <c r="C1956">
        <v>286</v>
      </c>
      <c r="D1956" t="s">
        <v>23</v>
      </c>
    </row>
    <row r="1957" spans="1:4">
      <c r="A1957" t="s">
        <v>27</v>
      </c>
      <c r="B1957" s="1">
        <v>40879</v>
      </c>
      <c r="C1957">
        <v>286</v>
      </c>
      <c r="D1957" t="s">
        <v>23</v>
      </c>
    </row>
    <row r="1958" spans="1:4">
      <c r="A1958" t="s">
        <v>27</v>
      </c>
      <c r="B1958" s="1">
        <v>40879</v>
      </c>
      <c r="C1958">
        <v>286</v>
      </c>
      <c r="D1958" t="s">
        <v>23</v>
      </c>
    </row>
    <row r="1959" spans="1:4">
      <c r="A1959" t="s">
        <v>27</v>
      </c>
      <c r="B1959" s="1">
        <v>40879</v>
      </c>
      <c r="C1959">
        <v>286.00099999999998</v>
      </c>
      <c r="D1959" t="s">
        <v>23</v>
      </c>
    </row>
    <row r="1960" spans="1:4">
      <c r="A1960" t="s">
        <v>27</v>
      </c>
      <c r="B1960" s="1">
        <v>40880</v>
      </c>
      <c r="C1960">
        <v>145.72999999999999</v>
      </c>
      <c r="D1960" t="s">
        <v>23</v>
      </c>
    </row>
    <row r="1961" spans="1:4">
      <c r="A1961" t="s">
        <v>27</v>
      </c>
      <c r="B1961" s="1">
        <v>40880</v>
      </c>
      <c r="C1961">
        <v>181.35</v>
      </c>
      <c r="D1961" t="s">
        <v>23</v>
      </c>
    </row>
    <row r="1962" spans="1:4">
      <c r="A1962" t="s">
        <v>27</v>
      </c>
      <c r="B1962" s="1">
        <v>40880</v>
      </c>
      <c r="C1962">
        <v>246.94</v>
      </c>
      <c r="D1962" t="s">
        <v>23</v>
      </c>
    </row>
    <row r="1963" spans="1:4">
      <c r="A1963" t="s">
        <v>27</v>
      </c>
      <c r="B1963" s="1">
        <v>40880</v>
      </c>
      <c r="C1963">
        <v>284.67</v>
      </c>
      <c r="D1963" t="s">
        <v>23</v>
      </c>
    </row>
    <row r="1964" spans="1:4">
      <c r="A1964" t="s">
        <v>27</v>
      </c>
      <c r="B1964" s="1">
        <v>40881</v>
      </c>
      <c r="C1964">
        <v>127.39</v>
      </c>
      <c r="D1964" t="s">
        <v>23</v>
      </c>
    </row>
    <row r="1965" spans="1:4">
      <c r="A1965" t="s">
        <v>27</v>
      </c>
      <c r="B1965" s="1">
        <v>40881</v>
      </c>
      <c r="C1965">
        <v>240.85</v>
      </c>
      <c r="D1965" t="s">
        <v>23</v>
      </c>
    </row>
    <row r="1966" spans="1:4">
      <c r="A1966" t="s">
        <v>27</v>
      </c>
      <c r="B1966" s="1">
        <v>40882</v>
      </c>
      <c r="C1966">
        <v>168.43</v>
      </c>
      <c r="D1966" t="s">
        <v>23</v>
      </c>
    </row>
    <row r="1967" spans="1:4">
      <c r="A1967" t="s">
        <v>27</v>
      </c>
      <c r="B1967" s="1">
        <v>40882</v>
      </c>
      <c r="C1967">
        <v>268.5</v>
      </c>
      <c r="D1967" t="s">
        <v>23</v>
      </c>
    </row>
    <row r="1968" spans="1:4">
      <c r="A1968" t="s">
        <v>27</v>
      </c>
      <c r="B1968" s="1">
        <v>40883</v>
      </c>
      <c r="C1968">
        <v>115</v>
      </c>
      <c r="D1968" t="s">
        <v>23</v>
      </c>
    </row>
    <row r="1969" spans="1:4">
      <c r="A1969" t="s">
        <v>27</v>
      </c>
      <c r="B1969" s="1">
        <v>40883</v>
      </c>
      <c r="C1969">
        <v>159.5</v>
      </c>
      <c r="D1969" t="s">
        <v>23</v>
      </c>
    </row>
    <row r="1970" spans="1:4">
      <c r="A1970" t="s">
        <v>27</v>
      </c>
      <c r="B1970" s="1">
        <v>40884</v>
      </c>
      <c r="C1970">
        <v>140</v>
      </c>
      <c r="D1970" t="s">
        <v>23</v>
      </c>
    </row>
    <row r="1971" spans="1:4">
      <c r="A1971" t="s">
        <v>27</v>
      </c>
      <c r="B1971" s="1">
        <v>40884</v>
      </c>
      <c r="C1971">
        <v>166</v>
      </c>
      <c r="D1971" t="s">
        <v>23</v>
      </c>
    </row>
    <row r="1972" spans="1:4">
      <c r="A1972" t="s">
        <v>27</v>
      </c>
      <c r="B1972" s="1">
        <v>40884</v>
      </c>
      <c r="C1972">
        <v>211.15</v>
      </c>
      <c r="D1972" t="s">
        <v>23</v>
      </c>
    </row>
    <row r="1973" spans="1:4">
      <c r="A1973" t="s">
        <v>27</v>
      </c>
      <c r="B1973" s="1">
        <v>40884</v>
      </c>
      <c r="C1973">
        <v>285.5</v>
      </c>
      <c r="D1973" t="s">
        <v>23</v>
      </c>
    </row>
    <row r="1974" spans="1:4">
      <c r="A1974" t="s">
        <v>27</v>
      </c>
      <c r="B1974" s="1">
        <v>40884</v>
      </c>
      <c r="C1974">
        <v>286</v>
      </c>
      <c r="D1974" t="s">
        <v>23</v>
      </c>
    </row>
    <row r="1975" spans="1:4">
      <c r="A1975" t="s">
        <v>27</v>
      </c>
      <c r="B1975" s="1">
        <v>40885</v>
      </c>
      <c r="C1975">
        <v>232.14</v>
      </c>
      <c r="D1975" t="s">
        <v>23</v>
      </c>
    </row>
    <row r="1976" spans="1:4">
      <c r="A1976" t="s">
        <v>27</v>
      </c>
      <c r="B1976" s="1">
        <v>40885</v>
      </c>
      <c r="C1976">
        <v>274</v>
      </c>
      <c r="D1976" t="s">
        <v>23</v>
      </c>
    </row>
    <row r="1977" spans="1:4">
      <c r="A1977" t="s">
        <v>27</v>
      </c>
      <c r="B1977" s="1">
        <v>40885</v>
      </c>
      <c r="C1977">
        <v>274.14999999999998</v>
      </c>
      <c r="D1977" t="s">
        <v>23</v>
      </c>
    </row>
    <row r="1978" spans="1:4">
      <c r="A1978" t="s">
        <v>27</v>
      </c>
      <c r="B1978" s="1">
        <v>40885</v>
      </c>
      <c r="C1978">
        <v>284.2</v>
      </c>
      <c r="D1978" t="s">
        <v>23</v>
      </c>
    </row>
    <row r="1979" spans="1:4">
      <c r="A1979" t="s">
        <v>27</v>
      </c>
      <c r="B1979" s="1">
        <v>40886</v>
      </c>
      <c r="C1979">
        <v>163.75</v>
      </c>
      <c r="D1979" t="s">
        <v>23</v>
      </c>
    </row>
    <row r="1980" spans="1:4">
      <c r="A1980" t="s">
        <v>27</v>
      </c>
      <c r="B1980" s="1">
        <v>40886</v>
      </c>
      <c r="C1980">
        <v>182.35</v>
      </c>
      <c r="D1980" t="s">
        <v>23</v>
      </c>
    </row>
    <row r="1981" spans="1:4">
      <c r="A1981" t="s">
        <v>27</v>
      </c>
      <c r="B1981" s="1">
        <v>40886</v>
      </c>
      <c r="C1981">
        <v>246.2</v>
      </c>
      <c r="D1981" t="s">
        <v>23</v>
      </c>
    </row>
    <row r="1982" spans="1:4">
      <c r="A1982" t="s">
        <v>27</v>
      </c>
      <c r="B1982" s="1">
        <v>40887</v>
      </c>
      <c r="C1982">
        <v>195</v>
      </c>
      <c r="D1982" t="s">
        <v>23</v>
      </c>
    </row>
    <row r="1983" spans="1:4">
      <c r="A1983" t="s">
        <v>27</v>
      </c>
      <c r="B1983" s="1">
        <v>40887</v>
      </c>
      <c r="C1983">
        <v>213</v>
      </c>
      <c r="D1983" t="s">
        <v>23</v>
      </c>
    </row>
    <row r="1984" spans="1:4">
      <c r="A1984" t="s">
        <v>27</v>
      </c>
      <c r="B1984" s="1">
        <v>40887</v>
      </c>
      <c r="C1984">
        <v>221.6</v>
      </c>
      <c r="D1984" t="s">
        <v>23</v>
      </c>
    </row>
    <row r="1985" spans="1:4">
      <c r="A1985" t="s">
        <v>27</v>
      </c>
      <c r="B1985" s="1">
        <v>40887</v>
      </c>
      <c r="C1985">
        <v>274.08999999999997</v>
      </c>
      <c r="D1985" t="s">
        <v>23</v>
      </c>
    </row>
    <row r="1986" spans="1:4">
      <c r="A1986" t="s">
        <v>27</v>
      </c>
      <c r="B1986" s="1">
        <v>40887</v>
      </c>
      <c r="C1986">
        <v>281.2</v>
      </c>
      <c r="D1986" t="s">
        <v>23</v>
      </c>
    </row>
    <row r="1987" spans="1:4">
      <c r="A1987" t="s">
        <v>27</v>
      </c>
      <c r="B1987" s="1">
        <v>40888</v>
      </c>
      <c r="C1987">
        <v>167.78</v>
      </c>
      <c r="D1987" t="s">
        <v>23</v>
      </c>
    </row>
    <row r="1988" spans="1:4">
      <c r="A1988" t="s">
        <v>27</v>
      </c>
      <c r="B1988" s="1">
        <v>40888</v>
      </c>
      <c r="C1988">
        <v>221.17</v>
      </c>
      <c r="D1988" t="s">
        <v>23</v>
      </c>
    </row>
    <row r="1989" spans="1:4">
      <c r="A1989" t="s">
        <v>27</v>
      </c>
      <c r="B1989" s="1">
        <v>40888</v>
      </c>
      <c r="C1989">
        <v>283.14999999999998</v>
      </c>
      <c r="D1989" t="s">
        <v>23</v>
      </c>
    </row>
    <row r="1990" spans="1:4">
      <c r="A1990" t="s">
        <v>27</v>
      </c>
      <c r="B1990" s="1">
        <v>40888</v>
      </c>
      <c r="C1990">
        <v>285.27</v>
      </c>
      <c r="D1990" t="s">
        <v>23</v>
      </c>
    </row>
    <row r="1991" spans="1:4">
      <c r="A1991" t="s">
        <v>27</v>
      </c>
      <c r="B1991" s="1">
        <v>40888</v>
      </c>
      <c r="C1991">
        <v>285.39999999999998</v>
      </c>
      <c r="D1991" t="s">
        <v>23</v>
      </c>
    </row>
    <row r="1992" spans="1:4">
      <c r="A1992" t="s">
        <v>27</v>
      </c>
      <c r="B1992" s="1">
        <v>40889</v>
      </c>
      <c r="C1992">
        <v>103.78</v>
      </c>
      <c r="D1992" t="s">
        <v>23</v>
      </c>
    </row>
    <row r="1993" spans="1:4">
      <c r="A1993" t="s">
        <v>27</v>
      </c>
      <c r="B1993" s="1">
        <v>40889</v>
      </c>
      <c r="C1993">
        <v>234</v>
      </c>
      <c r="D1993" t="s">
        <v>23</v>
      </c>
    </row>
    <row r="1994" spans="1:4">
      <c r="A1994" t="s">
        <v>27</v>
      </c>
      <c r="B1994" s="1">
        <v>40890</v>
      </c>
      <c r="C1994">
        <v>132.94999999999999</v>
      </c>
      <c r="D1994" t="s">
        <v>23</v>
      </c>
    </row>
    <row r="1995" spans="1:4">
      <c r="A1995" t="s">
        <v>27</v>
      </c>
      <c r="B1995" s="1">
        <v>40891</v>
      </c>
      <c r="C1995">
        <v>157.33000000000001</v>
      </c>
      <c r="D1995" t="s">
        <v>23</v>
      </c>
    </row>
    <row r="1996" spans="1:4">
      <c r="A1996" t="s">
        <v>27</v>
      </c>
      <c r="B1996" s="1">
        <v>40891</v>
      </c>
      <c r="C1996">
        <v>209.57</v>
      </c>
      <c r="D1996" t="s">
        <v>23</v>
      </c>
    </row>
    <row r="1997" spans="1:4">
      <c r="A1997" t="s">
        <v>27</v>
      </c>
      <c r="B1997" s="1">
        <v>40891</v>
      </c>
      <c r="C1997">
        <v>254.5</v>
      </c>
      <c r="D1997" t="s">
        <v>23</v>
      </c>
    </row>
    <row r="1998" spans="1:4">
      <c r="A1998" t="s">
        <v>27</v>
      </c>
      <c r="B1998" s="1">
        <v>40891</v>
      </c>
      <c r="C1998">
        <v>285.54000000000002</v>
      </c>
      <c r="D1998" t="s">
        <v>23</v>
      </c>
    </row>
    <row r="1999" spans="1:4">
      <c r="A1999" t="s">
        <v>27</v>
      </c>
      <c r="B1999" s="1">
        <v>40892</v>
      </c>
      <c r="C1999">
        <v>169.7</v>
      </c>
      <c r="D1999" t="s">
        <v>23</v>
      </c>
    </row>
    <row r="2000" spans="1:4">
      <c r="A2000" t="s">
        <v>27</v>
      </c>
      <c r="B2000" s="1">
        <v>40892</v>
      </c>
      <c r="C2000">
        <v>212.22</v>
      </c>
      <c r="D2000" t="s">
        <v>23</v>
      </c>
    </row>
    <row r="2001" spans="1:4">
      <c r="A2001" t="s">
        <v>27</v>
      </c>
      <c r="B2001" s="1">
        <v>40893</v>
      </c>
      <c r="C2001">
        <v>128.9</v>
      </c>
      <c r="D2001" t="s">
        <v>23</v>
      </c>
    </row>
    <row r="2002" spans="1:4">
      <c r="A2002" t="s">
        <v>27</v>
      </c>
      <c r="B2002" s="1">
        <v>40893</v>
      </c>
      <c r="C2002">
        <v>236.81</v>
      </c>
      <c r="D2002" t="s">
        <v>23</v>
      </c>
    </row>
    <row r="2003" spans="1:4">
      <c r="A2003" t="s">
        <v>27</v>
      </c>
      <c r="B2003" s="1">
        <v>40893</v>
      </c>
      <c r="C2003">
        <v>285.5</v>
      </c>
      <c r="D2003" t="s">
        <v>23</v>
      </c>
    </row>
    <row r="2004" spans="1:4">
      <c r="A2004" t="s">
        <v>27</v>
      </c>
      <c r="B2004" s="1">
        <v>40893</v>
      </c>
      <c r="C2004">
        <v>285.54000000000002</v>
      </c>
      <c r="D2004" t="s">
        <v>23</v>
      </c>
    </row>
    <row r="2005" spans="1:4">
      <c r="A2005" t="s">
        <v>27</v>
      </c>
      <c r="B2005" s="1">
        <v>40894</v>
      </c>
      <c r="C2005">
        <v>155.41</v>
      </c>
      <c r="D2005" t="s">
        <v>23</v>
      </c>
    </row>
    <row r="2006" spans="1:4">
      <c r="A2006" t="s">
        <v>27</v>
      </c>
      <c r="B2006" s="1">
        <v>40894</v>
      </c>
      <c r="C2006">
        <v>157.80000000000001</v>
      </c>
      <c r="D2006" t="s">
        <v>23</v>
      </c>
    </row>
    <row r="2007" spans="1:4">
      <c r="A2007" t="s">
        <v>27</v>
      </c>
      <c r="B2007" s="1">
        <v>40894</v>
      </c>
      <c r="C2007">
        <v>1.663</v>
      </c>
      <c r="D2007" t="s">
        <v>20</v>
      </c>
    </row>
    <row r="2008" spans="1:4">
      <c r="A2008" t="s">
        <v>27</v>
      </c>
      <c r="B2008" s="1">
        <v>40894</v>
      </c>
      <c r="C2008">
        <v>191.22</v>
      </c>
      <c r="D2008" t="s">
        <v>23</v>
      </c>
    </row>
    <row r="2009" spans="1:4">
      <c r="A2009" t="s">
        <v>27</v>
      </c>
      <c r="B2009" s="1">
        <v>40894</v>
      </c>
      <c r="C2009">
        <v>237.15</v>
      </c>
      <c r="D2009" t="s">
        <v>23</v>
      </c>
    </row>
    <row r="2010" spans="1:4">
      <c r="A2010" t="s">
        <v>27</v>
      </c>
      <c r="B2010" s="1">
        <v>40894</v>
      </c>
      <c r="C2010">
        <v>238.44</v>
      </c>
      <c r="D2010" t="s">
        <v>23</v>
      </c>
    </row>
    <row r="2011" spans="1:4">
      <c r="A2011" t="s">
        <v>27</v>
      </c>
      <c r="B2011" s="1">
        <v>40894</v>
      </c>
      <c r="C2011">
        <v>239.2</v>
      </c>
      <c r="D2011" t="s">
        <v>23</v>
      </c>
    </row>
    <row r="2012" spans="1:4">
      <c r="A2012" t="s">
        <v>27</v>
      </c>
      <c r="B2012" s="1">
        <v>40894</v>
      </c>
      <c r="C2012">
        <v>250.07</v>
      </c>
      <c r="D2012" t="s">
        <v>23</v>
      </c>
    </row>
    <row r="2013" spans="1:4">
      <c r="A2013" t="s">
        <v>27</v>
      </c>
      <c r="B2013" s="1">
        <v>40894</v>
      </c>
      <c r="C2013">
        <v>284.48</v>
      </c>
      <c r="D2013" t="s">
        <v>23</v>
      </c>
    </row>
    <row r="2014" spans="1:4">
      <c r="A2014" t="s">
        <v>27</v>
      </c>
      <c r="B2014" s="1">
        <v>40894</v>
      </c>
      <c r="C2014">
        <v>285.52999999999997</v>
      </c>
      <c r="D2014" t="s">
        <v>23</v>
      </c>
    </row>
    <row r="2015" spans="1:4">
      <c r="A2015" t="s">
        <v>27</v>
      </c>
      <c r="B2015" s="1">
        <v>40895</v>
      </c>
      <c r="C2015">
        <v>244.4</v>
      </c>
      <c r="D2015" t="s">
        <v>23</v>
      </c>
    </row>
    <row r="2016" spans="1:4">
      <c r="A2016" t="s">
        <v>27</v>
      </c>
      <c r="B2016" s="1">
        <v>40895</v>
      </c>
      <c r="C2016">
        <v>284.5</v>
      </c>
      <c r="D2016" t="s">
        <v>23</v>
      </c>
    </row>
    <row r="2017" spans="1:4">
      <c r="A2017" t="s">
        <v>27</v>
      </c>
      <c r="B2017" s="1">
        <v>40896</v>
      </c>
      <c r="C2017">
        <v>157.94</v>
      </c>
      <c r="D2017" t="s">
        <v>23</v>
      </c>
    </row>
    <row r="2018" spans="1:4">
      <c r="A2018" t="s">
        <v>27</v>
      </c>
      <c r="B2018" s="1">
        <v>40896</v>
      </c>
      <c r="C2018">
        <v>281.22000000000003</v>
      </c>
      <c r="D2018" t="s">
        <v>23</v>
      </c>
    </row>
    <row r="2019" spans="1:4">
      <c r="A2019" t="s">
        <v>27</v>
      </c>
      <c r="B2019" s="1">
        <v>40896</v>
      </c>
      <c r="C2019">
        <v>284.5</v>
      </c>
      <c r="D2019" t="s">
        <v>23</v>
      </c>
    </row>
    <row r="2020" spans="1:4">
      <c r="A2020" t="s">
        <v>27</v>
      </c>
      <c r="B2020" s="1">
        <v>40897</v>
      </c>
      <c r="C2020">
        <v>123.6</v>
      </c>
      <c r="D2020" t="s">
        <v>23</v>
      </c>
    </row>
    <row r="2021" spans="1:4">
      <c r="A2021" t="s">
        <v>27</v>
      </c>
      <c r="B2021" s="1">
        <v>40897</v>
      </c>
      <c r="C2021">
        <v>208.48</v>
      </c>
      <c r="D2021" t="s">
        <v>23</v>
      </c>
    </row>
    <row r="2022" spans="1:4">
      <c r="A2022" t="s">
        <v>27</v>
      </c>
      <c r="B2022" s="1">
        <v>40897</v>
      </c>
      <c r="C2022">
        <v>256.83</v>
      </c>
      <c r="D2022" t="s">
        <v>23</v>
      </c>
    </row>
    <row r="2023" spans="1:4">
      <c r="A2023" t="s">
        <v>27</v>
      </c>
      <c r="B2023" s="1">
        <v>40897</v>
      </c>
      <c r="C2023">
        <v>257.01</v>
      </c>
      <c r="D2023" t="s">
        <v>23</v>
      </c>
    </row>
    <row r="2024" spans="1:4">
      <c r="A2024" t="s">
        <v>27</v>
      </c>
      <c r="B2024" s="1">
        <v>40897</v>
      </c>
      <c r="C2024">
        <v>286</v>
      </c>
      <c r="D2024" t="s">
        <v>23</v>
      </c>
    </row>
    <row r="2025" spans="1:4">
      <c r="A2025" t="s">
        <v>27</v>
      </c>
      <c r="B2025" s="1">
        <v>40898</v>
      </c>
      <c r="C2025">
        <v>102.5</v>
      </c>
      <c r="D2025" t="s">
        <v>23</v>
      </c>
    </row>
    <row r="2026" spans="1:4">
      <c r="A2026" t="s">
        <v>27</v>
      </c>
      <c r="B2026" s="1">
        <v>40898</v>
      </c>
      <c r="C2026">
        <v>106.19</v>
      </c>
      <c r="D2026" t="s">
        <v>23</v>
      </c>
    </row>
    <row r="2027" spans="1:4">
      <c r="A2027" t="s">
        <v>27</v>
      </c>
      <c r="B2027" s="1">
        <v>40898</v>
      </c>
      <c r="C2027">
        <v>107.11</v>
      </c>
      <c r="D2027" t="s">
        <v>23</v>
      </c>
    </row>
    <row r="2028" spans="1:4">
      <c r="A2028" t="s">
        <v>27</v>
      </c>
      <c r="B2028" s="1">
        <v>40898</v>
      </c>
      <c r="C2028">
        <v>130.58000000000001</v>
      </c>
      <c r="D2028" t="s">
        <v>23</v>
      </c>
    </row>
    <row r="2029" spans="1:4">
      <c r="A2029" t="s">
        <v>27</v>
      </c>
      <c r="B2029" s="1">
        <v>40898</v>
      </c>
      <c r="C2029">
        <v>187.02</v>
      </c>
      <c r="D2029" t="s">
        <v>23</v>
      </c>
    </row>
    <row r="2030" spans="1:4">
      <c r="A2030" t="s">
        <v>27</v>
      </c>
      <c r="B2030" s="1">
        <v>40898</v>
      </c>
      <c r="C2030">
        <v>187.08</v>
      </c>
      <c r="D2030" t="s">
        <v>23</v>
      </c>
    </row>
    <row r="2031" spans="1:4">
      <c r="A2031" t="s">
        <v>27</v>
      </c>
      <c r="B2031" s="1">
        <v>40898</v>
      </c>
      <c r="C2031">
        <v>282.45999999999998</v>
      </c>
      <c r="D2031" t="s">
        <v>23</v>
      </c>
    </row>
    <row r="2032" spans="1:4">
      <c r="A2032" t="s">
        <v>27</v>
      </c>
      <c r="B2032" s="1">
        <v>40899</v>
      </c>
      <c r="C2032">
        <v>103.42</v>
      </c>
      <c r="D2032" t="s">
        <v>23</v>
      </c>
    </row>
    <row r="2033" spans="1:4">
      <c r="A2033" t="s">
        <v>27</v>
      </c>
      <c r="B2033" s="1">
        <v>40899</v>
      </c>
      <c r="C2033">
        <v>221.77</v>
      </c>
      <c r="D2033" t="s">
        <v>23</v>
      </c>
    </row>
    <row r="2034" spans="1:4">
      <c r="A2034" t="s">
        <v>27</v>
      </c>
      <c r="B2034" s="1">
        <v>40899</v>
      </c>
      <c r="C2034">
        <v>250.16</v>
      </c>
      <c r="D2034" t="s">
        <v>23</v>
      </c>
    </row>
    <row r="2035" spans="1:4">
      <c r="A2035" t="s">
        <v>27</v>
      </c>
      <c r="B2035" s="1">
        <v>40899</v>
      </c>
      <c r="C2035">
        <v>284.17</v>
      </c>
      <c r="D2035" t="s">
        <v>23</v>
      </c>
    </row>
    <row r="2036" spans="1:4">
      <c r="A2036" t="s">
        <v>27</v>
      </c>
      <c r="B2036" s="1">
        <v>40900</v>
      </c>
      <c r="C2036">
        <v>187.76</v>
      </c>
      <c r="D2036" t="s">
        <v>23</v>
      </c>
    </row>
    <row r="2037" spans="1:4">
      <c r="A2037" t="s">
        <v>27</v>
      </c>
      <c r="B2037" s="1">
        <v>40900</v>
      </c>
      <c r="C2037">
        <v>223.3</v>
      </c>
      <c r="D2037" t="s">
        <v>23</v>
      </c>
    </row>
    <row r="2038" spans="1:4">
      <c r="A2038" t="s">
        <v>27</v>
      </c>
      <c r="B2038" s="1">
        <v>40900</v>
      </c>
      <c r="C2038">
        <v>235.2</v>
      </c>
      <c r="D2038" t="s">
        <v>23</v>
      </c>
    </row>
    <row r="2039" spans="1:4">
      <c r="A2039" t="s">
        <v>27</v>
      </c>
      <c r="B2039" s="1">
        <v>40901</v>
      </c>
      <c r="C2039">
        <v>163.28</v>
      </c>
      <c r="D2039" t="s">
        <v>23</v>
      </c>
    </row>
    <row r="2040" spans="1:4">
      <c r="A2040" t="s">
        <v>27</v>
      </c>
      <c r="B2040" s="1">
        <v>40901</v>
      </c>
      <c r="C2040">
        <v>1.6679999999999999</v>
      </c>
      <c r="D2040" t="s">
        <v>20</v>
      </c>
    </row>
    <row r="2041" spans="1:4">
      <c r="A2041" t="s">
        <v>27</v>
      </c>
      <c r="B2041" s="1">
        <v>40902</v>
      </c>
      <c r="C2041">
        <v>284.39999999999998</v>
      </c>
      <c r="D2041" t="s">
        <v>23</v>
      </c>
    </row>
    <row r="2042" spans="1:4">
      <c r="A2042" t="s">
        <v>27</v>
      </c>
      <c r="B2042" s="1">
        <v>40903</v>
      </c>
      <c r="C2042">
        <v>121.55</v>
      </c>
      <c r="D2042" t="s">
        <v>23</v>
      </c>
    </row>
    <row r="2043" spans="1:4">
      <c r="A2043" t="s">
        <v>27</v>
      </c>
      <c r="B2043" s="1">
        <v>40903</v>
      </c>
      <c r="C2043">
        <v>131.79</v>
      </c>
      <c r="D2043" t="s">
        <v>23</v>
      </c>
    </row>
    <row r="2044" spans="1:4">
      <c r="A2044" t="s">
        <v>27</v>
      </c>
      <c r="B2044" s="1">
        <v>40903</v>
      </c>
      <c r="C2044">
        <v>243.8</v>
      </c>
      <c r="D2044" t="s">
        <v>23</v>
      </c>
    </row>
    <row r="2045" spans="1:4">
      <c r="A2045" t="s">
        <v>27</v>
      </c>
      <c r="B2045" s="1">
        <v>40904</v>
      </c>
      <c r="C2045">
        <v>167</v>
      </c>
      <c r="D2045" t="s">
        <v>23</v>
      </c>
    </row>
    <row r="2046" spans="1:4">
      <c r="A2046" t="s">
        <v>27</v>
      </c>
      <c r="B2046" s="1">
        <v>40904</v>
      </c>
      <c r="C2046">
        <v>175</v>
      </c>
      <c r="D2046" t="s">
        <v>23</v>
      </c>
    </row>
    <row r="2047" spans="1:4">
      <c r="A2047" t="s">
        <v>27</v>
      </c>
      <c r="B2047" s="1">
        <v>40904</v>
      </c>
      <c r="C2047">
        <v>282</v>
      </c>
      <c r="D2047" t="s">
        <v>23</v>
      </c>
    </row>
    <row r="2048" spans="1:4">
      <c r="A2048" t="s">
        <v>27</v>
      </c>
      <c r="B2048" s="1">
        <v>40905</v>
      </c>
      <c r="C2048">
        <v>169.46</v>
      </c>
      <c r="D2048" t="s">
        <v>23</v>
      </c>
    </row>
    <row r="2049" spans="1:4">
      <c r="A2049" t="s">
        <v>27</v>
      </c>
      <c r="B2049" s="1">
        <v>40905</v>
      </c>
      <c r="C2049">
        <v>226.62</v>
      </c>
      <c r="D2049" t="s">
        <v>23</v>
      </c>
    </row>
    <row r="2050" spans="1:4">
      <c r="A2050" t="s">
        <v>27</v>
      </c>
      <c r="B2050" s="1">
        <v>40905</v>
      </c>
      <c r="C2050">
        <v>255.76</v>
      </c>
      <c r="D2050" t="s">
        <v>23</v>
      </c>
    </row>
    <row r="2051" spans="1:4">
      <c r="A2051" t="s">
        <v>27</v>
      </c>
      <c r="B2051" s="1">
        <v>40905</v>
      </c>
      <c r="C2051">
        <v>286.39999999999998</v>
      </c>
      <c r="D2051" t="s">
        <v>23</v>
      </c>
    </row>
    <row r="2052" spans="1:4">
      <c r="A2052" t="s">
        <v>27</v>
      </c>
      <c r="B2052" s="1">
        <v>40906</v>
      </c>
      <c r="C2052">
        <v>1</v>
      </c>
      <c r="D2052" t="s">
        <v>20</v>
      </c>
    </row>
    <row r="2053" spans="1:4">
      <c r="A2053" t="s">
        <v>27</v>
      </c>
      <c r="B2053" s="1">
        <v>40906</v>
      </c>
      <c r="C2053">
        <v>201.54</v>
      </c>
      <c r="D2053" t="s">
        <v>23</v>
      </c>
    </row>
    <row r="2054" spans="1:4">
      <c r="A2054" t="s">
        <v>27</v>
      </c>
      <c r="B2054" s="1">
        <v>40907</v>
      </c>
      <c r="C2054">
        <v>157.22999999999999</v>
      </c>
      <c r="D2054" t="s">
        <v>23</v>
      </c>
    </row>
    <row r="2055" spans="1:4">
      <c r="A2055" t="s">
        <v>27</v>
      </c>
      <c r="B2055" s="1">
        <v>40907</v>
      </c>
      <c r="C2055">
        <v>286</v>
      </c>
      <c r="D2055" t="s">
        <v>23</v>
      </c>
    </row>
    <row r="2056" spans="1:4">
      <c r="A2056" t="s">
        <v>27</v>
      </c>
      <c r="B2056" s="1">
        <v>40908</v>
      </c>
      <c r="C2056">
        <v>163.30000000000001</v>
      </c>
      <c r="D2056" t="s">
        <v>23</v>
      </c>
    </row>
    <row r="2057" spans="1:4">
      <c r="A2057" t="s">
        <v>27</v>
      </c>
      <c r="B2057" s="1">
        <v>40908</v>
      </c>
      <c r="C2057">
        <v>169.46</v>
      </c>
      <c r="D2057" t="s">
        <v>23</v>
      </c>
    </row>
    <row r="2058" spans="1:4">
      <c r="A2058" t="s">
        <v>27</v>
      </c>
      <c r="B2058" s="1">
        <v>40908</v>
      </c>
      <c r="C2058">
        <v>256.5</v>
      </c>
      <c r="D2058" t="s">
        <v>23</v>
      </c>
    </row>
    <row r="2059" spans="1:4">
      <c r="A2059" t="s">
        <v>27</v>
      </c>
      <c r="B2059" s="1">
        <v>40909</v>
      </c>
      <c r="C2059">
        <v>103.78</v>
      </c>
      <c r="D2059" t="s">
        <v>23</v>
      </c>
    </row>
    <row r="2060" spans="1:4">
      <c r="A2060" t="s">
        <v>27</v>
      </c>
      <c r="B2060" s="1">
        <v>40909</v>
      </c>
      <c r="C2060">
        <v>104.52</v>
      </c>
      <c r="D2060" t="s">
        <v>23</v>
      </c>
    </row>
    <row r="2061" spans="1:4">
      <c r="A2061" t="s">
        <v>27</v>
      </c>
      <c r="B2061" s="1">
        <v>40909</v>
      </c>
      <c r="C2061">
        <v>116.5</v>
      </c>
      <c r="D2061" t="s">
        <v>23</v>
      </c>
    </row>
    <row r="2062" spans="1:4">
      <c r="A2062" t="s">
        <v>27</v>
      </c>
      <c r="B2062" s="1">
        <v>40909</v>
      </c>
      <c r="C2062">
        <v>226.35</v>
      </c>
      <c r="D2062" t="s">
        <v>23</v>
      </c>
    </row>
    <row r="2063" spans="1:4">
      <c r="A2063" t="s">
        <v>27</v>
      </c>
      <c r="B2063" s="1">
        <v>40909</v>
      </c>
      <c r="C2063">
        <v>243.75</v>
      </c>
      <c r="D2063" t="s">
        <v>23</v>
      </c>
    </row>
    <row r="2064" spans="1:4">
      <c r="A2064" t="s">
        <v>27</v>
      </c>
      <c r="B2064" s="1">
        <v>40909</v>
      </c>
      <c r="C2064">
        <v>272.88</v>
      </c>
      <c r="D2064" t="s">
        <v>23</v>
      </c>
    </row>
    <row r="2065" spans="1:4">
      <c r="A2065" t="s">
        <v>27</v>
      </c>
      <c r="B2065" s="1">
        <v>40910</v>
      </c>
      <c r="C2065">
        <v>160.88</v>
      </c>
      <c r="D2065" t="s">
        <v>23</v>
      </c>
    </row>
    <row r="2066" spans="1:4">
      <c r="A2066" t="s">
        <v>27</v>
      </c>
      <c r="B2066" s="1">
        <v>40910</v>
      </c>
      <c r="C2066">
        <v>175.55</v>
      </c>
      <c r="D2066" t="s">
        <v>23</v>
      </c>
    </row>
    <row r="2067" spans="1:4">
      <c r="A2067" t="s">
        <v>27</v>
      </c>
      <c r="B2067" s="1">
        <v>40910</v>
      </c>
      <c r="C2067">
        <v>177.37</v>
      </c>
      <c r="D2067" t="s">
        <v>23</v>
      </c>
    </row>
    <row r="2068" spans="1:4">
      <c r="A2068" t="s">
        <v>27</v>
      </c>
      <c r="B2068" s="1">
        <v>40910</v>
      </c>
      <c r="C2068">
        <v>177.82</v>
      </c>
      <c r="D2068" t="s">
        <v>23</v>
      </c>
    </row>
    <row r="2069" spans="1:4">
      <c r="A2069" t="s">
        <v>27</v>
      </c>
      <c r="B2069" s="1">
        <v>40910</v>
      </c>
      <c r="C2069">
        <v>181.5</v>
      </c>
      <c r="D2069" t="s">
        <v>23</v>
      </c>
    </row>
    <row r="2070" spans="1:4">
      <c r="A2070" t="s">
        <v>27</v>
      </c>
      <c r="B2070" s="1">
        <v>40911</v>
      </c>
      <c r="C2070">
        <v>205.1</v>
      </c>
      <c r="D2070" t="s">
        <v>23</v>
      </c>
    </row>
    <row r="2071" spans="1:4">
      <c r="A2071" t="s">
        <v>27</v>
      </c>
      <c r="B2071" s="1">
        <v>40911</v>
      </c>
      <c r="C2071">
        <v>252.3</v>
      </c>
      <c r="D2071" t="s">
        <v>23</v>
      </c>
    </row>
    <row r="2072" spans="1:4">
      <c r="A2072" t="s">
        <v>27</v>
      </c>
      <c r="B2072" s="1">
        <v>40912</v>
      </c>
      <c r="C2072">
        <v>171</v>
      </c>
      <c r="D2072" t="s">
        <v>23</v>
      </c>
    </row>
    <row r="2073" spans="1:4">
      <c r="A2073" t="s">
        <v>27</v>
      </c>
      <c r="B2073" s="1">
        <v>40912</v>
      </c>
      <c r="C2073">
        <v>182</v>
      </c>
      <c r="D2073" t="s">
        <v>23</v>
      </c>
    </row>
    <row r="2074" spans="1:4">
      <c r="A2074" t="s">
        <v>27</v>
      </c>
      <c r="B2074" s="1">
        <v>40912</v>
      </c>
      <c r="C2074">
        <v>194</v>
      </c>
      <c r="D2074" t="s">
        <v>23</v>
      </c>
    </row>
    <row r="2075" spans="1:4">
      <c r="A2075" t="s">
        <v>27</v>
      </c>
      <c r="B2075" s="1">
        <v>40912</v>
      </c>
      <c r="C2075">
        <v>265</v>
      </c>
      <c r="D2075" t="s">
        <v>23</v>
      </c>
    </row>
    <row r="2076" spans="1:4">
      <c r="A2076" t="s">
        <v>27</v>
      </c>
      <c r="B2076" s="1">
        <v>40914</v>
      </c>
      <c r="C2076">
        <v>200.5</v>
      </c>
      <c r="D2076" t="s">
        <v>23</v>
      </c>
    </row>
    <row r="2077" spans="1:4">
      <c r="A2077" t="s">
        <v>27</v>
      </c>
      <c r="B2077" s="1">
        <v>40914</v>
      </c>
      <c r="C2077">
        <v>252.3</v>
      </c>
      <c r="D2077" t="s">
        <v>23</v>
      </c>
    </row>
    <row r="2078" spans="1:4">
      <c r="A2078" t="s">
        <v>27</v>
      </c>
      <c r="B2078" s="1">
        <v>40916</v>
      </c>
      <c r="C2078">
        <v>121.5</v>
      </c>
      <c r="D2078" t="s">
        <v>23</v>
      </c>
    </row>
    <row r="2079" spans="1:4">
      <c r="A2079" t="s">
        <v>27</v>
      </c>
      <c r="B2079" s="1">
        <v>40916</v>
      </c>
      <c r="C2079">
        <v>163.29</v>
      </c>
      <c r="D2079" t="s">
        <v>23</v>
      </c>
    </row>
    <row r="2080" spans="1:4">
      <c r="A2080" t="s">
        <v>27</v>
      </c>
      <c r="B2080" s="1">
        <v>40916</v>
      </c>
      <c r="C2080">
        <v>168.8</v>
      </c>
      <c r="D2080" t="s">
        <v>23</v>
      </c>
    </row>
    <row r="2081" spans="1:4">
      <c r="A2081" t="s">
        <v>27</v>
      </c>
      <c r="B2081" s="1">
        <v>40916</v>
      </c>
      <c r="C2081">
        <v>178.46</v>
      </c>
      <c r="D2081" t="s">
        <v>23</v>
      </c>
    </row>
    <row r="2082" spans="1:4">
      <c r="A2082" t="s">
        <v>27</v>
      </c>
      <c r="B2082" s="1">
        <v>40916</v>
      </c>
      <c r="C2082">
        <v>284</v>
      </c>
      <c r="D2082" t="s">
        <v>23</v>
      </c>
    </row>
    <row r="2083" spans="1:4">
      <c r="A2083" t="s">
        <v>27</v>
      </c>
      <c r="B2083" s="1">
        <v>40917</v>
      </c>
      <c r="C2083">
        <v>113.8</v>
      </c>
      <c r="D2083" t="s">
        <v>23</v>
      </c>
    </row>
    <row r="2084" spans="1:4">
      <c r="A2084" t="s">
        <v>27</v>
      </c>
      <c r="B2084" s="1">
        <v>40917</v>
      </c>
      <c r="C2084">
        <v>115</v>
      </c>
      <c r="D2084" t="s">
        <v>23</v>
      </c>
    </row>
    <row r="2085" spans="1:4">
      <c r="A2085" t="s">
        <v>27</v>
      </c>
      <c r="B2085" s="1">
        <v>40917</v>
      </c>
      <c r="C2085">
        <v>229.5</v>
      </c>
      <c r="D2085" t="s">
        <v>23</v>
      </c>
    </row>
    <row r="2086" spans="1:4">
      <c r="A2086" t="s">
        <v>27</v>
      </c>
      <c r="B2086" s="1">
        <v>40917</v>
      </c>
      <c r="C2086">
        <v>230</v>
      </c>
      <c r="D2086" t="s">
        <v>23</v>
      </c>
    </row>
    <row r="2087" spans="1:4">
      <c r="A2087" t="s">
        <v>27</v>
      </c>
      <c r="B2087" s="1">
        <v>40918</v>
      </c>
      <c r="C2087">
        <v>114.49</v>
      </c>
      <c r="D2087" t="s">
        <v>23</v>
      </c>
    </row>
    <row r="2088" spans="1:4">
      <c r="A2088" t="s">
        <v>27</v>
      </c>
      <c r="B2088" s="1">
        <v>40918</v>
      </c>
      <c r="C2088">
        <v>278.5</v>
      </c>
      <c r="D2088" t="s">
        <v>23</v>
      </c>
    </row>
    <row r="2089" spans="1:4">
      <c r="A2089" t="s">
        <v>27</v>
      </c>
      <c r="B2089" s="1">
        <v>40919</v>
      </c>
      <c r="C2089">
        <v>285.5</v>
      </c>
      <c r="D2089" t="s">
        <v>23</v>
      </c>
    </row>
    <row r="2090" spans="1:4">
      <c r="A2090" t="s">
        <v>27</v>
      </c>
      <c r="B2090" s="1">
        <v>40921</v>
      </c>
      <c r="C2090">
        <v>119</v>
      </c>
      <c r="D2090" t="s">
        <v>23</v>
      </c>
    </row>
    <row r="2091" spans="1:4">
      <c r="A2091" t="s">
        <v>27</v>
      </c>
      <c r="B2091" s="1">
        <v>40921</v>
      </c>
      <c r="C2091">
        <v>123</v>
      </c>
      <c r="D2091" t="s">
        <v>23</v>
      </c>
    </row>
    <row r="2092" spans="1:4">
      <c r="A2092" t="s">
        <v>27</v>
      </c>
      <c r="B2092" s="1">
        <v>40921</v>
      </c>
      <c r="C2092">
        <v>189</v>
      </c>
      <c r="D2092" t="s">
        <v>23</v>
      </c>
    </row>
    <row r="2093" spans="1:4">
      <c r="A2093" t="s">
        <v>27</v>
      </c>
      <c r="B2093" s="1">
        <v>40921</v>
      </c>
      <c r="C2093">
        <v>278</v>
      </c>
      <c r="D2093" t="s">
        <v>23</v>
      </c>
    </row>
    <row r="2094" spans="1:4">
      <c r="A2094" t="s">
        <v>27</v>
      </c>
      <c r="B2094" s="1">
        <v>40922</v>
      </c>
      <c r="C2094">
        <v>246.92</v>
      </c>
      <c r="D2094" t="s">
        <v>23</v>
      </c>
    </row>
    <row r="2095" spans="1:4">
      <c r="A2095" t="s">
        <v>27</v>
      </c>
      <c r="B2095" s="1">
        <v>40922</v>
      </c>
      <c r="C2095">
        <v>251.25</v>
      </c>
      <c r="D2095" t="s">
        <v>23</v>
      </c>
    </row>
    <row r="2096" spans="1:4">
      <c r="A2096" t="s">
        <v>27</v>
      </c>
      <c r="B2096" s="1">
        <v>40922</v>
      </c>
      <c r="C2096">
        <v>284.85000000000002</v>
      </c>
      <c r="D2096" t="s">
        <v>23</v>
      </c>
    </row>
    <row r="2097" spans="1:4">
      <c r="A2097" t="s">
        <v>27</v>
      </c>
      <c r="B2097" s="1">
        <v>40922</v>
      </c>
      <c r="C2097">
        <v>285.10000000000002</v>
      </c>
      <c r="D2097" t="s">
        <v>23</v>
      </c>
    </row>
    <row r="2098" spans="1:4">
      <c r="A2098" t="s">
        <v>27</v>
      </c>
      <c r="B2098" s="1">
        <v>40922</v>
      </c>
      <c r="C2098">
        <v>286.10000000000002</v>
      </c>
      <c r="D2098" t="s">
        <v>23</v>
      </c>
    </row>
    <row r="2099" spans="1:4">
      <c r="A2099" t="s">
        <v>27</v>
      </c>
      <c r="B2099" s="1">
        <v>40924</v>
      </c>
      <c r="C2099">
        <v>222.2</v>
      </c>
      <c r="D2099" t="s">
        <v>23</v>
      </c>
    </row>
    <row r="2100" spans="1:4">
      <c r="A2100" t="s">
        <v>27</v>
      </c>
      <c r="B2100" s="1">
        <v>40925</v>
      </c>
      <c r="C2100">
        <v>151.80000000000001</v>
      </c>
      <c r="D2100" t="s">
        <v>23</v>
      </c>
    </row>
    <row r="2101" spans="1:4">
      <c r="A2101" t="s">
        <v>27</v>
      </c>
      <c r="B2101" s="1">
        <v>40926</v>
      </c>
      <c r="C2101">
        <v>175.46</v>
      </c>
      <c r="D2101" t="s">
        <v>23</v>
      </c>
    </row>
    <row r="2102" spans="1:4">
      <c r="A2102" t="s">
        <v>27</v>
      </c>
      <c r="B2102" s="1">
        <v>40926</v>
      </c>
      <c r="C2102">
        <v>243.68</v>
      </c>
      <c r="D2102" t="s">
        <v>23</v>
      </c>
    </row>
    <row r="2103" spans="1:4">
      <c r="A2103" t="s">
        <v>27</v>
      </c>
      <c r="B2103" s="1">
        <v>40926</v>
      </c>
      <c r="C2103">
        <v>284</v>
      </c>
      <c r="D2103" t="s">
        <v>23</v>
      </c>
    </row>
    <row r="2104" spans="1:4">
      <c r="A2104" t="s">
        <v>27</v>
      </c>
      <c r="B2104" s="1">
        <v>40927</v>
      </c>
      <c r="C2104">
        <v>274</v>
      </c>
      <c r="D2104" t="s">
        <v>23</v>
      </c>
    </row>
    <row r="2105" spans="1:4">
      <c r="A2105" t="s">
        <v>27</v>
      </c>
      <c r="B2105" s="1">
        <v>40928</v>
      </c>
      <c r="C2105">
        <v>150.9</v>
      </c>
      <c r="D2105" t="s">
        <v>23</v>
      </c>
    </row>
    <row r="2106" spans="1:4">
      <c r="A2106" t="s">
        <v>27</v>
      </c>
      <c r="B2106" s="1">
        <v>40929</v>
      </c>
      <c r="C2106">
        <v>186.35</v>
      </c>
      <c r="D2106" t="s">
        <v>23</v>
      </c>
    </row>
    <row r="2107" spans="1:4">
      <c r="A2107" t="s">
        <v>27</v>
      </c>
      <c r="B2107" s="1">
        <v>40929</v>
      </c>
      <c r="C2107">
        <v>240.16</v>
      </c>
      <c r="D2107" t="s">
        <v>23</v>
      </c>
    </row>
    <row r="2108" spans="1:4">
      <c r="A2108" t="s">
        <v>27</v>
      </c>
      <c r="B2108" s="1">
        <v>40929</v>
      </c>
      <c r="C2108">
        <v>270.64999999999998</v>
      </c>
      <c r="D2108" t="s">
        <v>23</v>
      </c>
    </row>
    <row r="2109" spans="1:4">
      <c r="A2109" t="s">
        <v>27</v>
      </c>
      <c r="B2109" s="1">
        <v>40930</v>
      </c>
      <c r="C2109">
        <v>266.39999999999998</v>
      </c>
      <c r="D2109" t="s">
        <v>23</v>
      </c>
    </row>
    <row r="2110" spans="1:4">
      <c r="A2110" t="s">
        <v>27</v>
      </c>
      <c r="B2110" s="1">
        <v>40931</v>
      </c>
      <c r="C2110">
        <v>119.78</v>
      </c>
      <c r="D2110" t="s">
        <v>23</v>
      </c>
    </row>
    <row r="2111" spans="1:4">
      <c r="A2111" t="s">
        <v>27</v>
      </c>
      <c r="B2111" s="1">
        <v>40931</v>
      </c>
      <c r="C2111">
        <v>168.77</v>
      </c>
      <c r="D2111" t="s">
        <v>23</v>
      </c>
    </row>
    <row r="2112" spans="1:4">
      <c r="A2112" t="s">
        <v>27</v>
      </c>
      <c r="B2112" s="1">
        <v>40931</v>
      </c>
      <c r="C2112">
        <v>252.36</v>
      </c>
      <c r="D2112" t="s">
        <v>23</v>
      </c>
    </row>
    <row r="2113" spans="1:4">
      <c r="A2113" t="s">
        <v>27</v>
      </c>
      <c r="B2113" s="1">
        <v>40932</v>
      </c>
      <c r="C2113">
        <v>283.24</v>
      </c>
      <c r="D2113" t="s">
        <v>23</v>
      </c>
    </row>
    <row r="2114" spans="1:4">
      <c r="A2114" t="s">
        <v>27</v>
      </c>
      <c r="B2114" s="1">
        <v>40934</v>
      </c>
      <c r="C2114">
        <v>264.60000000000002</v>
      </c>
      <c r="D2114" t="s">
        <v>23</v>
      </c>
    </row>
    <row r="2115" spans="1:4">
      <c r="A2115" t="s">
        <v>27</v>
      </c>
      <c r="B2115" s="1">
        <v>40935</v>
      </c>
      <c r="C2115">
        <v>124.89700000000001</v>
      </c>
      <c r="D2115" t="s">
        <v>23</v>
      </c>
    </row>
    <row r="2116" spans="1:4">
      <c r="A2116" t="s">
        <v>27</v>
      </c>
      <c r="B2116" s="1">
        <v>40935</v>
      </c>
      <c r="C2116">
        <v>235.75</v>
      </c>
      <c r="D2116" t="s">
        <v>23</v>
      </c>
    </row>
    <row r="2117" spans="1:4">
      <c r="A2117" t="s">
        <v>27</v>
      </c>
      <c r="B2117" s="1">
        <v>40936</v>
      </c>
      <c r="C2117">
        <v>147.1</v>
      </c>
      <c r="D2117" t="s">
        <v>23</v>
      </c>
    </row>
    <row r="2118" spans="1:4">
      <c r="A2118" t="s">
        <v>27</v>
      </c>
      <c r="B2118" s="1">
        <v>40936</v>
      </c>
      <c r="C2118">
        <v>178.25</v>
      </c>
      <c r="D2118" t="s">
        <v>23</v>
      </c>
    </row>
    <row r="2119" spans="1:4">
      <c r="A2119" t="s">
        <v>27</v>
      </c>
      <c r="B2119" s="1">
        <v>40936</v>
      </c>
      <c r="C2119">
        <v>258.08999999999997</v>
      </c>
      <c r="D2119" t="s">
        <v>23</v>
      </c>
    </row>
    <row r="2120" spans="1:4">
      <c r="A2120" t="s">
        <v>27</v>
      </c>
      <c r="B2120" s="1">
        <v>40936</v>
      </c>
      <c r="C2120">
        <v>259</v>
      </c>
      <c r="D2120" t="s">
        <v>23</v>
      </c>
    </row>
    <row r="2121" spans="1:4">
      <c r="A2121" t="s">
        <v>27</v>
      </c>
      <c r="B2121" s="1">
        <v>40936</v>
      </c>
      <c r="C2121">
        <v>282</v>
      </c>
      <c r="D2121" t="s">
        <v>23</v>
      </c>
    </row>
    <row r="2122" spans="1:4">
      <c r="A2122" t="s">
        <v>27</v>
      </c>
      <c r="B2122" s="1">
        <v>40937</v>
      </c>
      <c r="C2122">
        <v>231</v>
      </c>
      <c r="D2122" t="s">
        <v>23</v>
      </c>
    </row>
    <row r="2123" spans="1:4">
      <c r="A2123" t="s">
        <v>27</v>
      </c>
      <c r="B2123" s="1">
        <v>40940</v>
      </c>
      <c r="C2123">
        <v>225</v>
      </c>
      <c r="D2123" t="s">
        <v>23</v>
      </c>
    </row>
    <row r="2124" spans="1:4">
      <c r="A2124" t="s">
        <v>27</v>
      </c>
      <c r="B2124" s="1">
        <v>40940</v>
      </c>
      <c r="C2124">
        <v>285.8</v>
      </c>
      <c r="D2124" t="s">
        <v>23</v>
      </c>
    </row>
    <row r="2125" spans="1:4">
      <c r="A2125" t="s">
        <v>27</v>
      </c>
      <c r="B2125" s="1">
        <v>40941</v>
      </c>
      <c r="C2125">
        <v>102</v>
      </c>
      <c r="D2125" t="s">
        <v>23</v>
      </c>
    </row>
    <row r="2126" spans="1:4">
      <c r="A2126" t="s">
        <v>27</v>
      </c>
      <c r="B2126" s="1">
        <v>40941</v>
      </c>
      <c r="C2126">
        <v>219</v>
      </c>
      <c r="D2126" t="s">
        <v>23</v>
      </c>
    </row>
    <row r="2127" spans="1:4">
      <c r="A2127" t="s">
        <v>27</v>
      </c>
      <c r="B2127" s="1">
        <v>40941</v>
      </c>
      <c r="C2127">
        <v>250.9</v>
      </c>
      <c r="D2127" t="s">
        <v>23</v>
      </c>
    </row>
    <row r="2128" spans="1:4">
      <c r="A2128" t="s">
        <v>27</v>
      </c>
      <c r="B2128" s="1">
        <v>40941</v>
      </c>
      <c r="C2128">
        <v>265</v>
      </c>
      <c r="D2128" t="s">
        <v>23</v>
      </c>
    </row>
    <row r="2129" spans="1:4">
      <c r="A2129" t="s">
        <v>27</v>
      </c>
      <c r="B2129" s="1">
        <v>40942</v>
      </c>
      <c r="C2129">
        <v>248</v>
      </c>
      <c r="D2129" t="s">
        <v>23</v>
      </c>
    </row>
    <row r="2130" spans="1:4">
      <c r="A2130" t="s">
        <v>27</v>
      </c>
      <c r="B2130" s="1">
        <v>40942</v>
      </c>
      <c r="C2130">
        <v>271</v>
      </c>
      <c r="D2130" t="s">
        <v>23</v>
      </c>
    </row>
    <row r="2131" spans="1:4">
      <c r="A2131" t="s">
        <v>27</v>
      </c>
      <c r="B2131" s="1">
        <v>40942</v>
      </c>
      <c r="C2131">
        <v>286</v>
      </c>
      <c r="D2131" t="s">
        <v>23</v>
      </c>
    </row>
    <row r="2132" spans="1:4">
      <c r="A2132" t="s">
        <v>27</v>
      </c>
      <c r="B2132" s="1">
        <v>40943</v>
      </c>
      <c r="C2132">
        <v>108.6</v>
      </c>
      <c r="D2132" t="s">
        <v>23</v>
      </c>
    </row>
    <row r="2133" spans="1:4">
      <c r="A2133" t="s">
        <v>27</v>
      </c>
      <c r="B2133" s="1">
        <v>40943</v>
      </c>
      <c r="C2133">
        <v>168.8</v>
      </c>
      <c r="D2133" t="s">
        <v>23</v>
      </c>
    </row>
    <row r="2134" spans="1:4">
      <c r="A2134" t="s">
        <v>27</v>
      </c>
      <c r="B2134" s="1">
        <v>40943</v>
      </c>
      <c r="C2134">
        <v>200</v>
      </c>
      <c r="D2134" t="s">
        <v>23</v>
      </c>
    </row>
    <row r="2135" spans="1:4">
      <c r="A2135" t="s">
        <v>27</v>
      </c>
      <c r="B2135" s="1">
        <v>40943</v>
      </c>
      <c r="C2135">
        <v>282.35000000000002</v>
      </c>
      <c r="D2135" t="s">
        <v>23</v>
      </c>
    </row>
    <row r="2136" spans="1:4">
      <c r="A2136" t="s">
        <v>27</v>
      </c>
      <c r="B2136" s="1">
        <v>40944</v>
      </c>
      <c r="C2136">
        <v>157.5</v>
      </c>
      <c r="D2136" t="s">
        <v>23</v>
      </c>
    </row>
    <row r="2137" spans="1:4">
      <c r="A2137" t="s">
        <v>27</v>
      </c>
      <c r="B2137" s="1">
        <v>40945</v>
      </c>
      <c r="C2137">
        <v>216.3</v>
      </c>
      <c r="D2137" t="s">
        <v>23</v>
      </c>
    </row>
    <row r="2138" spans="1:4">
      <c r="A2138" t="s">
        <v>27</v>
      </c>
      <c r="B2138" s="1">
        <v>40945</v>
      </c>
      <c r="C2138">
        <v>252.16</v>
      </c>
      <c r="D2138" t="s">
        <v>23</v>
      </c>
    </row>
    <row r="2139" spans="1:4">
      <c r="A2139" t="s">
        <v>27</v>
      </c>
      <c r="B2139" s="1">
        <v>40945</v>
      </c>
      <c r="C2139">
        <v>252.46</v>
      </c>
      <c r="D2139" t="s">
        <v>23</v>
      </c>
    </row>
    <row r="2140" spans="1:4">
      <c r="A2140" t="s">
        <v>27</v>
      </c>
      <c r="B2140" s="1">
        <v>40945</v>
      </c>
      <c r="C2140">
        <v>286</v>
      </c>
      <c r="D2140" t="s">
        <v>23</v>
      </c>
    </row>
    <row r="2141" spans="1:4">
      <c r="A2141" t="s">
        <v>27</v>
      </c>
      <c r="B2141" s="1">
        <v>40946</v>
      </c>
      <c r="C2141">
        <v>108.35</v>
      </c>
      <c r="D2141" t="s">
        <v>23</v>
      </c>
    </row>
    <row r="2142" spans="1:4">
      <c r="A2142" t="s">
        <v>27</v>
      </c>
      <c r="B2142" s="1">
        <v>40946</v>
      </c>
      <c r="C2142">
        <v>258.67</v>
      </c>
      <c r="D2142" t="s">
        <v>23</v>
      </c>
    </row>
    <row r="2143" spans="1:4">
      <c r="A2143" t="s">
        <v>27</v>
      </c>
      <c r="B2143" s="1">
        <v>40946</v>
      </c>
      <c r="C2143">
        <v>283.36</v>
      </c>
      <c r="D2143" t="s">
        <v>23</v>
      </c>
    </row>
    <row r="2144" spans="1:4">
      <c r="A2144" t="s">
        <v>27</v>
      </c>
      <c r="B2144" s="1">
        <v>40947</v>
      </c>
      <c r="C2144">
        <v>255.68</v>
      </c>
      <c r="D2144" t="s">
        <v>23</v>
      </c>
    </row>
    <row r="2145" spans="1:4">
      <c r="A2145" t="s">
        <v>27</v>
      </c>
      <c r="B2145" s="1">
        <v>40947</v>
      </c>
      <c r="C2145">
        <v>255.87</v>
      </c>
      <c r="D2145" t="s">
        <v>23</v>
      </c>
    </row>
    <row r="2146" spans="1:4">
      <c r="A2146" t="s">
        <v>27</v>
      </c>
      <c r="B2146" s="1">
        <v>40947</v>
      </c>
      <c r="C2146">
        <v>281.17</v>
      </c>
      <c r="D2146" t="s">
        <v>23</v>
      </c>
    </row>
    <row r="2147" spans="1:4">
      <c r="A2147" t="s">
        <v>27</v>
      </c>
      <c r="B2147" s="1">
        <v>40948</v>
      </c>
      <c r="C2147">
        <v>281.14</v>
      </c>
      <c r="D2147" t="s">
        <v>23</v>
      </c>
    </row>
    <row r="2148" spans="1:4">
      <c r="A2148" t="s">
        <v>27</v>
      </c>
      <c r="B2148" s="1">
        <v>40950</v>
      </c>
      <c r="C2148">
        <v>175.7</v>
      </c>
      <c r="D2148" t="s">
        <v>23</v>
      </c>
    </row>
    <row r="2149" spans="1:4">
      <c r="A2149" t="s">
        <v>27</v>
      </c>
      <c r="B2149" s="1">
        <v>40950</v>
      </c>
      <c r="C2149">
        <v>243.8</v>
      </c>
      <c r="D2149" t="s">
        <v>23</v>
      </c>
    </row>
    <row r="2150" spans="1:4">
      <c r="A2150" t="s">
        <v>27</v>
      </c>
      <c r="B2150" s="1">
        <v>40950</v>
      </c>
      <c r="C2150">
        <v>250</v>
      </c>
      <c r="D2150" t="s">
        <v>23</v>
      </c>
    </row>
    <row r="2151" spans="1:4">
      <c r="A2151" t="s">
        <v>27</v>
      </c>
      <c r="B2151" s="1">
        <v>40950</v>
      </c>
      <c r="C2151">
        <v>255.5</v>
      </c>
      <c r="D2151" t="s">
        <v>23</v>
      </c>
    </row>
    <row r="2152" spans="1:4">
      <c r="A2152" t="s">
        <v>27</v>
      </c>
      <c r="B2152" s="1">
        <v>40950</v>
      </c>
      <c r="C2152">
        <v>285</v>
      </c>
      <c r="D2152" t="s">
        <v>23</v>
      </c>
    </row>
    <row r="2153" spans="1:4">
      <c r="A2153" t="s">
        <v>27</v>
      </c>
      <c r="B2153" s="1">
        <v>40951</v>
      </c>
      <c r="C2153">
        <v>191.3</v>
      </c>
      <c r="D2153" t="s">
        <v>23</v>
      </c>
    </row>
    <row r="2154" spans="1:4">
      <c r="A2154" t="s">
        <v>27</v>
      </c>
      <c r="B2154" s="1">
        <v>40951</v>
      </c>
      <c r="C2154">
        <v>212.8</v>
      </c>
      <c r="D2154" t="s">
        <v>23</v>
      </c>
    </row>
    <row r="2155" spans="1:4">
      <c r="A2155" t="s">
        <v>27</v>
      </c>
      <c r="B2155" s="1">
        <v>40951</v>
      </c>
      <c r="C2155">
        <v>254</v>
      </c>
      <c r="D2155" t="s">
        <v>23</v>
      </c>
    </row>
    <row r="2156" spans="1:4">
      <c r="A2156" t="s">
        <v>27</v>
      </c>
      <c r="B2156" s="1">
        <v>40952</v>
      </c>
      <c r="C2156">
        <v>254.1</v>
      </c>
      <c r="D2156" t="s">
        <v>23</v>
      </c>
    </row>
    <row r="2157" spans="1:4">
      <c r="A2157" t="s">
        <v>27</v>
      </c>
      <c r="B2157" s="1">
        <v>40953</v>
      </c>
      <c r="C2157">
        <v>233</v>
      </c>
      <c r="D2157" t="s">
        <v>23</v>
      </c>
    </row>
    <row r="2158" spans="1:4">
      <c r="A2158" t="s">
        <v>27</v>
      </c>
      <c r="B2158" s="1">
        <v>40953</v>
      </c>
      <c r="C2158">
        <v>285</v>
      </c>
      <c r="D2158" t="s">
        <v>23</v>
      </c>
    </row>
    <row r="2159" spans="1:4">
      <c r="A2159" t="s">
        <v>27</v>
      </c>
      <c r="B2159" s="1">
        <v>40955</v>
      </c>
      <c r="C2159">
        <v>170.7</v>
      </c>
      <c r="D2159" t="s">
        <v>23</v>
      </c>
    </row>
    <row r="2160" spans="1:4">
      <c r="A2160" t="s">
        <v>27</v>
      </c>
      <c r="B2160" s="1">
        <v>40955</v>
      </c>
      <c r="C2160">
        <v>1</v>
      </c>
      <c r="D2160" t="s">
        <v>20</v>
      </c>
    </row>
    <row r="2161" spans="1:4">
      <c r="A2161" t="s">
        <v>27</v>
      </c>
      <c r="B2161" s="1">
        <v>40955</v>
      </c>
      <c r="C2161">
        <v>281.89999999999998</v>
      </c>
      <c r="D2161" t="s">
        <v>23</v>
      </c>
    </row>
    <row r="2162" spans="1:4">
      <c r="A2162" t="s">
        <v>27</v>
      </c>
      <c r="B2162" s="1">
        <v>40955</v>
      </c>
      <c r="C2162">
        <v>283</v>
      </c>
      <c r="D2162" t="s">
        <v>23</v>
      </c>
    </row>
    <row r="2163" spans="1:4">
      <c r="A2163" t="s">
        <v>27</v>
      </c>
      <c r="B2163" s="1">
        <v>40956</v>
      </c>
      <c r="C2163">
        <v>172.23</v>
      </c>
      <c r="D2163" t="s">
        <v>23</v>
      </c>
    </row>
    <row r="2164" spans="1:4">
      <c r="A2164" t="s">
        <v>27</v>
      </c>
      <c r="B2164" s="1">
        <v>40956</v>
      </c>
      <c r="C2164">
        <v>237.37</v>
      </c>
      <c r="D2164" t="s">
        <v>23</v>
      </c>
    </row>
    <row r="2165" spans="1:4">
      <c r="A2165" t="s">
        <v>27</v>
      </c>
      <c r="B2165" s="1">
        <v>40956</v>
      </c>
      <c r="C2165">
        <v>238.64</v>
      </c>
      <c r="D2165" t="s">
        <v>23</v>
      </c>
    </row>
    <row r="2166" spans="1:4">
      <c r="A2166" t="s">
        <v>27</v>
      </c>
      <c r="B2166" s="1">
        <v>40956</v>
      </c>
      <c r="C2166">
        <v>282.2</v>
      </c>
      <c r="D2166" t="s">
        <v>23</v>
      </c>
    </row>
    <row r="2167" spans="1:4">
      <c r="A2167" t="s">
        <v>27</v>
      </c>
      <c r="B2167" s="1">
        <v>40956</v>
      </c>
      <c r="C2167">
        <v>285.49</v>
      </c>
      <c r="D2167" t="s">
        <v>23</v>
      </c>
    </row>
    <row r="2168" spans="1:4">
      <c r="A2168" t="s">
        <v>27</v>
      </c>
      <c r="B2168" s="1">
        <v>40957</v>
      </c>
      <c r="C2168">
        <v>168.43</v>
      </c>
      <c r="D2168" t="s">
        <v>23</v>
      </c>
    </row>
    <row r="2169" spans="1:4">
      <c r="A2169" t="s">
        <v>27</v>
      </c>
      <c r="B2169" s="1">
        <v>40957</v>
      </c>
      <c r="C2169">
        <v>172.58</v>
      </c>
      <c r="D2169" t="s">
        <v>23</v>
      </c>
    </row>
    <row r="2170" spans="1:4">
      <c r="A2170" t="s">
        <v>27</v>
      </c>
      <c r="B2170" s="1">
        <v>40957</v>
      </c>
      <c r="C2170">
        <v>177.75</v>
      </c>
      <c r="D2170" t="s">
        <v>23</v>
      </c>
    </row>
    <row r="2171" spans="1:4">
      <c r="A2171" t="s">
        <v>27</v>
      </c>
      <c r="B2171" s="1">
        <v>40957</v>
      </c>
      <c r="C2171">
        <v>233</v>
      </c>
      <c r="D2171" t="s">
        <v>23</v>
      </c>
    </row>
    <row r="2172" spans="1:4">
      <c r="A2172" t="s">
        <v>27</v>
      </c>
      <c r="B2172" s="1">
        <v>40957</v>
      </c>
      <c r="C2172">
        <v>268.3</v>
      </c>
      <c r="D2172" t="s">
        <v>23</v>
      </c>
    </row>
    <row r="2173" spans="1:4">
      <c r="A2173" t="s">
        <v>27</v>
      </c>
      <c r="B2173" s="1">
        <v>40958</v>
      </c>
      <c r="C2173">
        <v>118.92</v>
      </c>
      <c r="D2173" t="s">
        <v>23</v>
      </c>
    </row>
    <row r="2174" spans="1:4">
      <c r="A2174" t="s">
        <v>27</v>
      </c>
      <c r="B2174" s="1">
        <v>40958</v>
      </c>
      <c r="C2174">
        <v>177.35</v>
      </c>
      <c r="D2174" t="s">
        <v>23</v>
      </c>
    </row>
    <row r="2175" spans="1:4">
      <c r="A2175" t="s">
        <v>27</v>
      </c>
      <c r="B2175" s="1">
        <v>40958</v>
      </c>
      <c r="C2175">
        <v>256.39999999999998</v>
      </c>
      <c r="D2175" t="s">
        <v>23</v>
      </c>
    </row>
    <row r="2176" spans="1:4">
      <c r="A2176" t="s">
        <v>27</v>
      </c>
      <c r="B2176" s="1">
        <v>40958</v>
      </c>
      <c r="C2176">
        <v>278.37</v>
      </c>
      <c r="D2176" t="s">
        <v>23</v>
      </c>
    </row>
    <row r="2177" spans="1:4">
      <c r="A2177" t="s">
        <v>27</v>
      </c>
      <c r="B2177" s="1">
        <v>40960</v>
      </c>
      <c r="C2177">
        <v>246.25</v>
      </c>
      <c r="D2177" t="s">
        <v>23</v>
      </c>
    </row>
    <row r="2178" spans="1:4">
      <c r="A2178" t="s">
        <v>27</v>
      </c>
      <c r="B2178" s="1">
        <v>40960</v>
      </c>
      <c r="C2178">
        <v>2</v>
      </c>
      <c r="D2178" t="s">
        <v>20</v>
      </c>
    </row>
    <row r="2179" spans="1:4">
      <c r="A2179" t="s">
        <v>27</v>
      </c>
      <c r="B2179" s="1">
        <v>40960</v>
      </c>
      <c r="C2179">
        <v>279</v>
      </c>
      <c r="D2179" t="s">
        <v>23</v>
      </c>
    </row>
    <row r="2180" spans="1:4">
      <c r="A2180" t="s">
        <v>27</v>
      </c>
      <c r="B2180" s="1">
        <v>40961</v>
      </c>
      <c r="C2180">
        <v>177.6</v>
      </c>
      <c r="D2180" t="s">
        <v>23</v>
      </c>
    </row>
    <row r="2181" spans="1:4">
      <c r="A2181" t="s">
        <v>27</v>
      </c>
      <c r="B2181" s="1">
        <v>40961</v>
      </c>
      <c r="C2181">
        <v>233</v>
      </c>
      <c r="D2181" t="s">
        <v>23</v>
      </c>
    </row>
    <row r="2182" spans="1:4">
      <c r="A2182" t="s">
        <v>27</v>
      </c>
      <c r="B2182" s="1">
        <v>40961</v>
      </c>
      <c r="C2182">
        <v>278.88</v>
      </c>
      <c r="D2182" t="s">
        <v>23</v>
      </c>
    </row>
    <row r="2183" spans="1:4">
      <c r="A2183" t="s">
        <v>27</v>
      </c>
      <c r="B2183" s="1">
        <v>40962</v>
      </c>
      <c r="C2183">
        <v>177.3</v>
      </c>
      <c r="D2183" t="s">
        <v>23</v>
      </c>
    </row>
    <row r="2184" spans="1:4">
      <c r="A2184" t="s">
        <v>27</v>
      </c>
      <c r="B2184" s="1">
        <v>40962</v>
      </c>
      <c r="C2184">
        <v>237</v>
      </c>
      <c r="D2184" t="s">
        <v>23</v>
      </c>
    </row>
    <row r="2185" spans="1:4">
      <c r="A2185" t="s">
        <v>27</v>
      </c>
      <c r="B2185" s="1">
        <v>40962</v>
      </c>
      <c r="C2185">
        <v>260.60000000000002</v>
      </c>
      <c r="D2185" t="s">
        <v>23</v>
      </c>
    </row>
    <row r="2186" spans="1:4">
      <c r="A2186" t="s">
        <v>27</v>
      </c>
      <c r="B2186" s="1">
        <v>40963</v>
      </c>
      <c r="C2186">
        <v>128.5</v>
      </c>
      <c r="D2186" t="s">
        <v>23</v>
      </c>
    </row>
    <row r="2187" spans="1:4">
      <c r="A2187" t="s">
        <v>27</v>
      </c>
      <c r="B2187" s="1">
        <v>40963</v>
      </c>
      <c r="C2187">
        <v>178.56</v>
      </c>
      <c r="D2187" t="s">
        <v>23</v>
      </c>
    </row>
    <row r="2188" spans="1:4">
      <c r="A2188" t="s">
        <v>27</v>
      </c>
      <c r="B2188" s="1">
        <v>40964</v>
      </c>
      <c r="C2188">
        <v>129.83000000000001</v>
      </c>
      <c r="D2188" t="s">
        <v>23</v>
      </c>
    </row>
    <row r="2189" spans="1:4">
      <c r="A2189" t="s">
        <v>27</v>
      </c>
      <c r="B2189" s="1">
        <v>40964</v>
      </c>
      <c r="C2189">
        <v>192.83</v>
      </c>
      <c r="D2189" t="s">
        <v>23</v>
      </c>
    </row>
    <row r="2190" spans="1:4">
      <c r="A2190" t="s">
        <v>27</v>
      </c>
      <c r="B2190" s="1">
        <v>40964</v>
      </c>
      <c r="C2190">
        <v>286</v>
      </c>
      <c r="D2190" t="s">
        <v>23</v>
      </c>
    </row>
    <row r="2191" spans="1:4">
      <c r="A2191" t="s">
        <v>27</v>
      </c>
      <c r="B2191" s="1">
        <v>40965</v>
      </c>
      <c r="C2191">
        <v>182.12</v>
      </c>
      <c r="D2191" t="s">
        <v>23</v>
      </c>
    </row>
    <row r="2192" spans="1:4">
      <c r="A2192" t="s">
        <v>27</v>
      </c>
      <c r="B2192" s="1">
        <v>40965</v>
      </c>
      <c r="C2192">
        <v>261</v>
      </c>
      <c r="D2192" t="s">
        <v>23</v>
      </c>
    </row>
    <row r="2193" spans="1:4">
      <c r="A2193" t="s">
        <v>27</v>
      </c>
      <c r="B2193" s="1">
        <v>40965</v>
      </c>
      <c r="C2193">
        <v>286</v>
      </c>
      <c r="D2193" t="s">
        <v>23</v>
      </c>
    </row>
    <row r="2194" spans="1:4">
      <c r="A2194" t="s">
        <v>27</v>
      </c>
      <c r="B2194" s="1">
        <v>40966</v>
      </c>
      <c r="C2194">
        <v>114</v>
      </c>
      <c r="D2194" t="s">
        <v>23</v>
      </c>
    </row>
    <row r="2195" spans="1:4">
      <c r="A2195" t="s">
        <v>27</v>
      </c>
      <c r="B2195" s="1">
        <v>40966</v>
      </c>
      <c r="C2195">
        <v>285</v>
      </c>
      <c r="D2195" t="s">
        <v>23</v>
      </c>
    </row>
    <row r="2196" spans="1:4">
      <c r="A2196" t="s">
        <v>27</v>
      </c>
      <c r="B2196" s="1">
        <v>40967</v>
      </c>
      <c r="C2196">
        <v>143.44999999999999</v>
      </c>
      <c r="D2196" t="s">
        <v>23</v>
      </c>
    </row>
    <row r="2197" spans="1:4">
      <c r="A2197" t="s">
        <v>27</v>
      </c>
      <c r="B2197" s="1">
        <v>40967</v>
      </c>
      <c r="C2197">
        <v>235</v>
      </c>
      <c r="D2197" t="s">
        <v>23</v>
      </c>
    </row>
    <row r="2198" spans="1:4">
      <c r="A2198" t="s">
        <v>27</v>
      </c>
      <c r="B2198" s="1">
        <v>40969</v>
      </c>
      <c r="C2198">
        <v>163.30000000000001</v>
      </c>
      <c r="D2198" t="s">
        <v>23</v>
      </c>
    </row>
    <row r="2199" spans="1:4">
      <c r="A2199" t="s">
        <v>27</v>
      </c>
      <c r="B2199" s="1">
        <v>40969</v>
      </c>
      <c r="C2199">
        <v>179.28</v>
      </c>
      <c r="D2199" t="s">
        <v>23</v>
      </c>
    </row>
    <row r="2200" spans="1:4">
      <c r="A2200" t="s">
        <v>27</v>
      </c>
      <c r="B2200" s="1">
        <v>40969</v>
      </c>
      <c r="C2200">
        <v>285.58</v>
      </c>
      <c r="D2200" t="s">
        <v>23</v>
      </c>
    </row>
    <row r="2201" spans="1:4">
      <c r="A2201" t="s">
        <v>27</v>
      </c>
      <c r="B2201" s="1">
        <v>40969</v>
      </c>
      <c r="C2201">
        <v>285.58999999999997</v>
      </c>
      <c r="D2201" t="s">
        <v>23</v>
      </c>
    </row>
    <row r="2202" spans="1:4">
      <c r="A2202" t="s">
        <v>27</v>
      </c>
      <c r="B2202" s="1">
        <v>40970</v>
      </c>
      <c r="C2202">
        <v>105.9</v>
      </c>
      <c r="D2202" t="s">
        <v>23</v>
      </c>
    </row>
    <row r="2203" spans="1:4">
      <c r="A2203" t="s">
        <v>27</v>
      </c>
      <c r="B2203" s="1">
        <v>40970</v>
      </c>
      <c r="C2203">
        <v>285.52</v>
      </c>
      <c r="D2203" t="s">
        <v>23</v>
      </c>
    </row>
    <row r="2204" spans="1:4">
      <c r="A2204" t="s">
        <v>27</v>
      </c>
      <c r="B2204" s="1">
        <v>40972</v>
      </c>
      <c r="C2204">
        <v>181.15</v>
      </c>
      <c r="D2204" t="s">
        <v>23</v>
      </c>
    </row>
    <row r="2205" spans="1:4">
      <c r="A2205" t="s">
        <v>27</v>
      </c>
      <c r="B2205" s="1">
        <v>40972</v>
      </c>
      <c r="C2205">
        <v>253.3</v>
      </c>
      <c r="D2205" t="s">
        <v>23</v>
      </c>
    </row>
    <row r="2206" spans="1:4">
      <c r="A2206" t="s">
        <v>27</v>
      </c>
      <c r="B2206" s="1">
        <v>40972</v>
      </c>
      <c r="C2206">
        <v>254.32</v>
      </c>
      <c r="D2206" t="s">
        <v>23</v>
      </c>
    </row>
    <row r="2207" spans="1:4">
      <c r="A2207" t="s">
        <v>27</v>
      </c>
      <c r="B2207" s="1">
        <v>40972</v>
      </c>
      <c r="C2207">
        <v>258.24</v>
      </c>
      <c r="D2207" t="s">
        <v>23</v>
      </c>
    </row>
    <row r="2208" spans="1:4">
      <c r="A2208" t="s">
        <v>27</v>
      </c>
      <c r="B2208" s="1">
        <v>40972</v>
      </c>
      <c r="C2208">
        <v>284.60000000000002</v>
      </c>
      <c r="D2208" t="s">
        <v>23</v>
      </c>
    </row>
    <row r="2209" spans="1:4">
      <c r="A2209" t="s">
        <v>27</v>
      </c>
      <c r="B2209" s="1">
        <v>40973</v>
      </c>
      <c r="C2209">
        <v>252.05</v>
      </c>
      <c r="D2209" t="s">
        <v>23</v>
      </c>
    </row>
    <row r="2210" spans="1:4">
      <c r="A2210" t="s">
        <v>27</v>
      </c>
      <c r="B2210" s="1">
        <v>40974</v>
      </c>
      <c r="C2210">
        <v>252.34</v>
      </c>
      <c r="D2210" t="s">
        <v>23</v>
      </c>
    </row>
    <row r="2211" spans="1:4">
      <c r="A2211" t="s">
        <v>27</v>
      </c>
      <c r="B2211" s="1">
        <v>40975</v>
      </c>
      <c r="C2211">
        <v>242.4</v>
      </c>
      <c r="D2211" t="s">
        <v>23</v>
      </c>
    </row>
    <row r="2212" spans="1:4">
      <c r="A2212" t="s">
        <v>27</v>
      </c>
      <c r="B2212" s="1">
        <v>40976</v>
      </c>
      <c r="C2212">
        <v>248.39</v>
      </c>
      <c r="D2212" t="s">
        <v>23</v>
      </c>
    </row>
    <row r="2213" spans="1:4">
      <c r="A2213" t="s">
        <v>27</v>
      </c>
      <c r="B2213" s="1">
        <v>40976</v>
      </c>
      <c r="C2213">
        <v>252.4</v>
      </c>
      <c r="D2213" t="s">
        <v>23</v>
      </c>
    </row>
    <row r="2214" spans="1:4">
      <c r="A2214" t="s">
        <v>27</v>
      </c>
      <c r="B2214" s="1">
        <v>40976</v>
      </c>
      <c r="C2214">
        <v>283.39999999999998</v>
      </c>
      <c r="D2214" t="s">
        <v>23</v>
      </c>
    </row>
    <row r="2215" spans="1:4">
      <c r="A2215" t="s">
        <v>27</v>
      </c>
      <c r="B2215" s="1">
        <v>40977</v>
      </c>
      <c r="C2215">
        <v>178.36</v>
      </c>
      <c r="D2215" t="s">
        <v>23</v>
      </c>
    </row>
    <row r="2216" spans="1:4">
      <c r="A2216" t="s">
        <v>27</v>
      </c>
      <c r="B2216" s="1">
        <v>40977</v>
      </c>
      <c r="C2216">
        <v>195.07</v>
      </c>
      <c r="D2216" t="s">
        <v>23</v>
      </c>
    </row>
    <row r="2217" spans="1:4">
      <c r="A2217" t="s">
        <v>27</v>
      </c>
      <c r="B2217" s="1">
        <v>40977</v>
      </c>
      <c r="C2217">
        <v>282.5</v>
      </c>
      <c r="D2217" t="s">
        <v>23</v>
      </c>
    </row>
    <row r="2218" spans="1:4">
      <c r="A2218" t="s">
        <v>27</v>
      </c>
      <c r="B2218" s="1">
        <v>40978</v>
      </c>
      <c r="C2218">
        <v>143</v>
      </c>
      <c r="D2218" t="s">
        <v>23</v>
      </c>
    </row>
    <row r="2219" spans="1:4">
      <c r="A2219" t="s">
        <v>27</v>
      </c>
      <c r="B2219" s="1">
        <v>40978</v>
      </c>
      <c r="C2219">
        <v>167</v>
      </c>
      <c r="D2219" t="s">
        <v>23</v>
      </c>
    </row>
    <row r="2220" spans="1:4">
      <c r="A2220" t="s">
        <v>27</v>
      </c>
      <c r="B2220" s="1">
        <v>40978</v>
      </c>
      <c r="C2220">
        <v>258.66000000000003</v>
      </c>
      <c r="D2220" t="s">
        <v>23</v>
      </c>
    </row>
    <row r="2221" spans="1:4">
      <c r="A2221" t="s">
        <v>27</v>
      </c>
      <c r="B2221" s="1">
        <v>40979</v>
      </c>
      <c r="C2221">
        <v>133.85</v>
      </c>
      <c r="D2221" t="s">
        <v>23</v>
      </c>
    </row>
    <row r="2222" spans="1:4">
      <c r="A2222" t="s">
        <v>27</v>
      </c>
      <c r="B2222" s="1">
        <v>40979</v>
      </c>
      <c r="C2222">
        <v>1.44</v>
      </c>
      <c r="D2222" t="s">
        <v>20</v>
      </c>
    </row>
    <row r="2223" spans="1:4">
      <c r="A2223" t="s">
        <v>27</v>
      </c>
      <c r="B2223" s="1">
        <v>40979</v>
      </c>
      <c r="C2223">
        <v>233.85</v>
      </c>
      <c r="D2223" t="s">
        <v>23</v>
      </c>
    </row>
    <row r="2224" spans="1:4">
      <c r="A2224" t="s">
        <v>27</v>
      </c>
      <c r="B2224" s="1">
        <v>40979</v>
      </c>
      <c r="C2224">
        <v>266.95</v>
      </c>
      <c r="D2224" t="s">
        <v>23</v>
      </c>
    </row>
    <row r="2225" spans="1:4">
      <c r="A2225" t="s">
        <v>27</v>
      </c>
      <c r="B2225" s="1">
        <v>40979</v>
      </c>
      <c r="C2225">
        <v>278.82</v>
      </c>
      <c r="D2225" t="s">
        <v>23</v>
      </c>
    </row>
    <row r="2226" spans="1:4">
      <c r="A2226" t="s">
        <v>27</v>
      </c>
      <c r="B2226" s="1">
        <v>40980</v>
      </c>
      <c r="C2226">
        <v>1</v>
      </c>
      <c r="D2226" t="s">
        <v>20</v>
      </c>
    </row>
    <row r="2227" spans="1:4">
      <c r="A2227" t="s">
        <v>27</v>
      </c>
      <c r="B2227" s="1">
        <v>40980</v>
      </c>
      <c r="C2227">
        <v>248.33</v>
      </c>
      <c r="D2227" t="s">
        <v>23</v>
      </c>
    </row>
    <row r="2228" spans="1:4">
      <c r="A2228" t="s">
        <v>27</v>
      </c>
      <c r="B2228" s="1">
        <v>40980</v>
      </c>
      <c r="C2228">
        <v>256.02999999999997</v>
      </c>
      <c r="D2228" t="s">
        <v>23</v>
      </c>
    </row>
    <row r="2229" spans="1:4">
      <c r="A2229" t="s">
        <v>27</v>
      </c>
      <c r="B2229" s="1">
        <v>40981</v>
      </c>
      <c r="C2229">
        <v>147</v>
      </c>
      <c r="D2229" t="s">
        <v>23</v>
      </c>
    </row>
    <row r="2230" spans="1:4">
      <c r="A2230" t="s">
        <v>27</v>
      </c>
      <c r="B2230" s="1">
        <v>40982</v>
      </c>
      <c r="C2230">
        <v>103.7</v>
      </c>
      <c r="D2230" t="s">
        <v>23</v>
      </c>
    </row>
    <row r="2231" spans="1:4">
      <c r="A2231" t="s">
        <v>27</v>
      </c>
      <c r="B2231" s="1">
        <v>40982</v>
      </c>
      <c r="C2231">
        <v>233.68</v>
      </c>
      <c r="D2231" t="s">
        <v>23</v>
      </c>
    </row>
    <row r="2232" spans="1:4">
      <c r="A2232" t="s">
        <v>27</v>
      </c>
      <c r="B2232" s="1">
        <v>40982</v>
      </c>
      <c r="C2232">
        <v>252.45</v>
      </c>
      <c r="D2232" t="s">
        <v>23</v>
      </c>
    </row>
    <row r="2233" spans="1:4">
      <c r="A2233" t="s">
        <v>27</v>
      </c>
      <c r="B2233" s="1">
        <v>40982</v>
      </c>
      <c r="C2233">
        <v>274</v>
      </c>
      <c r="D2233" t="s">
        <v>23</v>
      </c>
    </row>
    <row r="2234" spans="1:4">
      <c r="A2234" t="s">
        <v>27</v>
      </c>
      <c r="B2234" s="1">
        <v>40983</v>
      </c>
      <c r="C2234">
        <v>168.845</v>
      </c>
      <c r="D2234" t="s">
        <v>23</v>
      </c>
    </row>
    <row r="2235" spans="1:4">
      <c r="A2235" t="s">
        <v>27</v>
      </c>
      <c r="B2235" s="1">
        <v>40983</v>
      </c>
      <c r="C2235">
        <v>181.36600000000001</v>
      </c>
      <c r="D2235" t="s">
        <v>23</v>
      </c>
    </row>
    <row r="2236" spans="1:4">
      <c r="A2236" t="s">
        <v>27</v>
      </c>
      <c r="B2236" s="1">
        <v>40983</v>
      </c>
      <c r="C2236">
        <v>202.87</v>
      </c>
      <c r="D2236" t="s">
        <v>23</v>
      </c>
    </row>
    <row r="2237" spans="1:4">
      <c r="A2237" t="s">
        <v>27</v>
      </c>
      <c r="B2237" s="1">
        <v>40984</v>
      </c>
      <c r="C2237">
        <v>135.72</v>
      </c>
      <c r="D2237" t="s">
        <v>23</v>
      </c>
    </row>
    <row r="2238" spans="1:4">
      <c r="A2238" t="s">
        <v>27</v>
      </c>
      <c r="B2238" s="1">
        <v>40984</v>
      </c>
      <c r="C2238">
        <v>178.1</v>
      </c>
      <c r="D2238" t="s">
        <v>23</v>
      </c>
    </row>
    <row r="2239" spans="1:4">
      <c r="A2239" t="s">
        <v>27</v>
      </c>
      <c r="B2239" s="1">
        <v>40984</v>
      </c>
      <c r="C2239">
        <v>250.55</v>
      </c>
      <c r="D2239" t="s">
        <v>23</v>
      </c>
    </row>
    <row r="2240" spans="1:4">
      <c r="A2240" t="s">
        <v>27</v>
      </c>
      <c r="B2240" s="1">
        <v>40985</v>
      </c>
      <c r="C2240">
        <v>196.2</v>
      </c>
      <c r="D2240" t="s">
        <v>23</v>
      </c>
    </row>
    <row r="2241" spans="1:4">
      <c r="A2241" t="s">
        <v>27</v>
      </c>
      <c r="B2241" s="1">
        <v>40985</v>
      </c>
      <c r="C2241">
        <v>286.2</v>
      </c>
      <c r="D2241" t="s">
        <v>23</v>
      </c>
    </row>
    <row r="2242" spans="1:4">
      <c r="A2242" t="s">
        <v>27</v>
      </c>
      <c r="B2242" s="1">
        <v>40986</v>
      </c>
      <c r="C2242">
        <v>108.98</v>
      </c>
      <c r="D2242" t="s">
        <v>23</v>
      </c>
    </row>
    <row r="2243" spans="1:4">
      <c r="A2243" t="s">
        <v>27</v>
      </c>
      <c r="B2243" s="1">
        <v>40986</v>
      </c>
      <c r="C2243">
        <v>187.154</v>
      </c>
      <c r="D2243" t="s">
        <v>23</v>
      </c>
    </row>
    <row r="2244" spans="1:4">
      <c r="A2244" t="s">
        <v>27</v>
      </c>
      <c r="B2244" s="1">
        <v>40986</v>
      </c>
      <c r="C2244">
        <v>263.64999999999998</v>
      </c>
      <c r="D2244" t="s">
        <v>23</v>
      </c>
    </row>
    <row r="2245" spans="1:4">
      <c r="A2245" t="s">
        <v>27</v>
      </c>
      <c r="B2245" s="1">
        <v>40986</v>
      </c>
      <c r="C2245">
        <v>266.69</v>
      </c>
      <c r="D2245" t="s">
        <v>23</v>
      </c>
    </row>
    <row r="2246" spans="1:4">
      <c r="A2246" t="s">
        <v>27</v>
      </c>
      <c r="B2246" s="1">
        <v>40987</v>
      </c>
      <c r="C2246">
        <v>136.54</v>
      </c>
      <c r="D2246" t="s">
        <v>23</v>
      </c>
    </row>
    <row r="2247" spans="1:4">
      <c r="A2247" t="s">
        <v>27</v>
      </c>
      <c r="B2247" s="1">
        <v>40987</v>
      </c>
      <c r="C2247">
        <v>218.81</v>
      </c>
      <c r="D2247" t="s">
        <v>23</v>
      </c>
    </row>
    <row r="2248" spans="1:4">
      <c r="A2248" t="s">
        <v>27</v>
      </c>
      <c r="B2248" s="1">
        <v>40987</v>
      </c>
      <c r="C2248">
        <v>235.05</v>
      </c>
      <c r="D2248" t="s">
        <v>23</v>
      </c>
    </row>
    <row r="2249" spans="1:4">
      <c r="A2249" t="s">
        <v>27</v>
      </c>
      <c r="B2249" s="1">
        <v>40988</v>
      </c>
      <c r="C2249">
        <v>194.89</v>
      </c>
      <c r="D2249" t="s">
        <v>23</v>
      </c>
    </row>
    <row r="2250" spans="1:4">
      <c r="A2250" t="s">
        <v>27</v>
      </c>
      <c r="B2250" s="1">
        <v>40988</v>
      </c>
      <c r="C2250">
        <v>252.2</v>
      </c>
      <c r="D2250" t="s">
        <v>23</v>
      </c>
    </row>
    <row r="2251" spans="1:4">
      <c r="A2251" t="s">
        <v>27</v>
      </c>
      <c r="B2251" s="1">
        <v>40989</v>
      </c>
      <c r="C2251">
        <v>195.07</v>
      </c>
      <c r="D2251" t="s">
        <v>23</v>
      </c>
    </row>
    <row r="2252" spans="1:4">
      <c r="A2252" t="s">
        <v>27</v>
      </c>
      <c r="B2252" s="1">
        <v>40989</v>
      </c>
      <c r="C2252">
        <v>278.14999999999998</v>
      </c>
      <c r="D2252" t="s">
        <v>23</v>
      </c>
    </row>
    <row r="2253" spans="1:4">
      <c r="A2253" t="s">
        <v>27</v>
      </c>
      <c r="B2253" s="1">
        <v>40989</v>
      </c>
      <c r="C2253">
        <v>285.55</v>
      </c>
      <c r="D2253" t="s">
        <v>23</v>
      </c>
    </row>
    <row r="2254" spans="1:4">
      <c r="A2254" t="s">
        <v>27</v>
      </c>
      <c r="B2254" s="1">
        <v>40990</v>
      </c>
      <c r="C2254">
        <v>105.92</v>
      </c>
      <c r="D2254" t="s">
        <v>23</v>
      </c>
    </row>
    <row r="2255" spans="1:4">
      <c r="A2255" t="s">
        <v>27</v>
      </c>
      <c r="B2255" s="1">
        <v>40990</v>
      </c>
      <c r="C2255">
        <v>235.25</v>
      </c>
      <c r="D2255" t="s">
        <v>23</v>
      </c>
    </row>
    <row r="2256" spans="1:4">
      <c r="A2256" t="s">
        <v>27</v>
      </c>
      <c r="B2256" s="1">
        <v>40990</v>
      </c>
      <c r="C2256">
        <v>268</v>
      </c>
      <c r="D2256" t="s">
        <v>23</v>
      </c>
    </row>
    <row r="2257" spans="1:4">
      <c r="A2257" t="s">
        <v>27</v>
      </c>
      <c r="B2257" s="1">
        <v>40991</v>
      </c>
      <c r="C2257">
        <v>175.58</v>
      </c>
      <c r="D2257" t="s">
        <v>23</v>
      </c>
    </row>
    <row r="2258" spans="1:4">
      <c r="A2258" t="s">
        <v>27</v>
      </c>
      <c r="B2258" s="1">
        <v>40991</v>
      </c>
      <c r="C2258">
        <v>284.35000000000002</v>
      </c>
      <c r="D2258" t="s">
        <v>23</v>
      </c>
    </row>
    <row r="2259" spans="1:4">
      <c r="A2259" t="s">
        <v>27</v>
      </c>
      <c r="B2259" s="1">
        <v>40992</v>
      </c>
      <c r="C2259">
        <v>146.9</v>
      </c>
      <c r="D2259" t="s">
        <v>23</v>
      </c>
    </row>
    <row r="2260" spans="1:4">
      <c r="A2260" t="s">
        <v>27</v>
      </c>
      <c r="B2260" s="1">
        <v>40992</v>
      </c>
      <c r="C2260">
        <v>265.54000000000002</v>
      </c>
      <c r="D2260" t="s">
        <v>23</v>
      </c>
    </row>
    <row r="2261" spans="1:4">
      <c r="A2261" t="s">
        <v>27</v>
      </c>
      <c r="B2261" s="1">
        <v>40992</v>
      </c>
      <c r="C2261">
        <v>284.60000000000002</v>
      </c>
      <c r="D2261" t="s">
        <v>23</v>
      </c>
    </row>
    <row r="2262" spans="1:4">
      <c r="A2262" t="s">
        <v>27</v>
      </c>
      <c r="B2262" s="1">
        <v>40992</v>
      </c>
      <c r="C2262">
        <v>285</v>
      </c>
      <c r="D2262" t="s">
        <v>23</v>
      </c>
    </row>
    <row r="2263" spans="1:4">
      <c r="A2263" t="s">
        <v>27</v>
      </c>
      <c r="B2263" s="1">
        <v>40993</v>
      </c>
      <c r="C2263">
        <v>163.27000000000001</v>
      </c>
      <c r="D2263" t="s">
        <v>23</v>
      </c>
    </row>
    <row r="2264" spans="1:4">
      <c r="A2264" t="s">
        <v>27</v>
      </c>
      <c r="B2264" s="1">
        <v>40993</v>
      </c>
      <c r="C2264">
        <v>183.46</v>
      </c>
      <c r="D2264" t="s">
        <v>23</v>
      </c>
    </row>
    <row r="2265" spans="1:4">
      <c r="A2265" t="s">
        <v>27</v>
      </c>
      <c r="B2265" s="1">
        <v>40993</v>
      </c>
      <c r="C2265">
        <v>254.63</v>
      </c>
      <c r="D2265" t="s">
        <v>23</v>
      </c>
    </row>
    <row r="2266" spans="1:4">
      <c r="A2266" t="s">
        <v>27</v>
      </c>
      <c r="B2266" s="1">
        <v>40993</v>
      </c>
      <c r="C2266">
        <v>279.8</v>
      </c>
      <c r="D2266" t="s">
        <v>23</v>
      </c>
    </row>
    <row r="2267" spans="1:4">
      <c r="A2267" t="s">
        <v>27</v>
      </c>
      <c r="B2267" s="1">
        <v>40994</v>
      </c>
      <c r="C2267">
        <v>106.3</v>
      </c>
      <c r="D2267" t="s">
        <v>23</v>
      </c>
    </row>
    <row r="2268" spans="1:4">
      <c r="A2268" t="s">
        <v>27</v>
      </c>
      <c r="B2268" s="1">
        <v>40994</v>
      </c>
      <c r="C2268">
        <v>286</v>
      </c>
      <c r="D2268" t="s">
        <v>23</v>
      </c>
    </row>
    <row r="2269" spans="1:4">
      <c r="A2269" t="s">
        <v>27</v>
      </c>
      <c r="B2269" s="1">
        <v>40994</v>
      </c>
      <c r="C2269">
        <v>286</v>
      </c>
      <c r="D2269" t="s">
        <v>23</v>
      </c>
    </row>
    <row r="2270" spans="1:4">
      <c r="A2270" t="s">
        <v>27</v>
      </c>
      <c r="B2270" s="1">
        <v>40995</v>
      </c>
      <c r="C2270">
        <v>182.35</v>
      </c>
      <c r="D2270" t="s">
        <v>23</v>
      </c>
    </row>
    <row r="2271" spans="1:4">
      <c r="A2271" t="s">
        <v>27</v>
      </c>
      <c r="B2271" s="1">
        <v>40995</v>
      </c>
      <c r="C2271">
        <v>284.52499999999998</v>
      </c>
      <c r="D2271" t="s">
        <v>23</v>
      </c>
    </row>
    <row r="2272" spans="1:4">
      <c r="A2272" t="s">
        <v>27</v>
      </c>
      <c r="B2272" s="1">
        <v>40996</v>
      </c>
      <c r="C2272">
        <v>187.6</v>
      </c>
      <c r="D2272" t="s">
        <v>23</v>
      </c>
    </row>
    <row r="2273" spans="1:4">
      <c r="A2273" t="s">
        <v>27</v>
      </c>
      <c r="B2273" s="1">
        <v>40996</v>
      </c>
      <c r="C2273">
        <v>195.05</v>
      </c>
      <c r="D2273" t="s">
        <v>23</v>
      </c>
    </row>
    <row r="2274" spans="1:4">
      <c r="A2274" t="s">
        <v>27</v>
      </c>
      <c r="B2274" s="1">
        <v>40996</v>
      </c>
      <c r="C2274">
        <v>235.14</v>
      </c>
      <c r="D2274" t="s">
        <v>23</v>
      </c>
    </row>
    <row r="2275" spans="1:4">
      <c r="A2275" t="s">
        <v>27</v>
      </c>
      <c r="B2275" s="1">
        <v>40996</v>
      </c>
      <c r="C2275">
        <v>238.68</v>
      </c>
      <c r="D2275" t="s">
        <v>23</v>
      </c>
    </row>
    <row r="2276" spans="1:4">
      <c r="A2276" t="s">
        <v>27</v>
      </c>
      <c r="B2276" s="1">
        <v>40996</v>
      </c>
      <c r="C2276">
        <v>284.93</v>
      </c>
      <c r="D2276" t="s">
        <v>23</v>
      </c>
    </row>
    <row r="2277" spans="1:4">
      <c r="A2277" t="s">
        <v>27</v>
      </c>
      <c r="B2277" s="1">
        <v>40997</v>
      </c>
      <c r="C2277">
        <v>232.72</v>
      </c>
      <c r="D2277" t="s">
        <v>23</v>
      </c>
    </row>
    <row r="2278" spans="1:4">
      <c r="A2278" t="s">
        <v>27</v>
      </c>
      <c r="B2278" s="1">
        <v>40997</v>
      </c>
      <c r="C2278">
        <v>251.4</v>
      </c>
      <c r="D2278" t="s">
        <v>23</v>
      </c>
    </row>
    <row r="2279" spans="1:4">
      <c r="A2279" t="s">
        <v>27</v>
      </c>
      <c r="B2279" s="1">
        <v>40998</v>
      </c>
      <c r="C2279">
        <v>172.345</v>
      </c>
      <c r="D2279" t="s">
        <v>23</v>
      </c>
    </row>
    <row r="2280" spans="1:4">
      <c r="A2280" t="s">
        <v>27</v>
      </c>
      <c r="B2280" s="1">
        <v>40998</v>
      </c>
      <c r="C2280">
        <v>175.95</v>
      </c>
      <c r="D2280" t="s">
        <v>23</v>
      </c>
    </row>
    <row r="2281" spans="1:4">
      <c r="A2281" t="s">
        <v>27</v>
      </c>
      <c r="B2281" s="1">
        <v>40998</v>
      </c>
      <c r="C2281">
        <v>176.62299999999999</v>
      </c>
      <c r="D2281" t="s">
        <v>23</v>
      </c>
    </row>
    <row r="2282" spans="1:4">
      <c r="A2282" t="s">
        <v>27</v>
      </c>
      <c r="B2282" s="1">
        <v>40998</v>
      </c>
      <c r="C2282">
        <v>1.006</v>
      </c>
      <c r="D2282" t="s">
        <v>20</v>
      </c>
    </row>
    <row r="2283" spans="1:4">
      <c r="A2283" t="s">
        <v>27</v>
      </c>
      <c r="B2283" s="1">
        <v>40998</v>
      </c>
      <c r="C2283">
        <v>233.715</v>
      </c>
      <c r="D2283" t="s">
        <v>23</v>
      </c>
    </row>
    <row r="2284" spans="1:4">
      <c r="A2284" t="s">
        <v>27</v>
      </c>
      <c r="B2284" s="1">
        <v>40998</v>
      </c>
      <c r="C2284">
        <v>285.48</v>
      </c>
      <c r="D2284" t="s">
        <v>23</v>
      </c>
    </row>
    <row r="2285" spans="1:4">
      <c r="A2285" t="s">
        <v>27</v>
      </c>
      <c r="B2285" s="1">
        <v>40999</v>
      </c>
      <c r="C2285">
        <v>168.76</v>
      </c>
      <c r="D2285" t="s">
        <v>23</v>
      </c>
    </row>
    <row r="2286" spans="1:4">
      <c r="A2286" t="s">
        <v>27</v>
      </c>
      <c r="B2286" s="1">
        <v>40999</v>
      </c>
      <c r="C2286">
        <v>191.69</v>
      </c>
      <c r="D2286" t="s">
        <v>23</v>
      </c>
    </row>
    <row r="2287" spans="1:4">
      <c r="A2287" t="s">
        <v>27</v>
      </c>
      <c r="B2287" s="1">
        <v>41001</v>
      </c>
      <c r="C2287">
        <v>234.95</v>
      </c>
      <c r="D2287" t="s">
        <v>23</v>
      </c>
    </row>
    <row r="2288" spans="1:4">
      <c r="A2288" t="s">
        <v>27</v>
      </c>
      <c r="B2288" s="1">
        <v>41002</v>
      </c>
      <c r="C2288">
        <v>132.9</v>
      </c>
      <c r="D2288" t="s">
        <v>23</v>
      </c>
    </row>
    <row r="2289" spans="1:4">
      <c r="A2289" t="s">
        <v>27</v>
      </c>
      <c r="B2289" s="1">
        <v>41002</v>
      </c>
      <c r="C2289">
        <v>235.09</v>
      </c>
      <c r="D2289" t="s">
        <v>23</v>
      </c>
    </row>
    <row r="2290" spans="1:4">
      <c r="A2290" t="s">
        <v>27</v>
      </c>
      <c r="B2290" s="1">
        <v>41002</v>
      </c>
      <c r="C2290">
        <v>268.3</v>
      </c>
      <c r="D2290" t="s">
        <v>23</v>
      </c>
    </row>
    <row r="2291" spans="1:4">
      <c r="A2291" t="s">
        <v>27</v>
      </c>
      <c r="B2291" s="1">
        <v>41002</v>
      </c>
      <c r="C2291">
        <v>286</v>
      </c>
      <c r="D2291" t="s">
        <v>23</v>
      </c>
    </row>
    <row r="2292" spans="1:4">
      <c r="A2292" t="s">
        <v>27</v>
      </c>
      <c r="B2292" s="1">
        <v>41003</v>
      </c>
      <c r="C2292">
        <v>252.40899999999999</v>
      </c>
      <c r="D2292" t="s">
        <v>23</v>
      </c>
    </row>
    <row r="2293" spans="1:4">
      <c r="A2293" t="s">
        <v>27</v>
      </c>
      <c r="B2293" s="1">
        <v>41004</v>
      </c>
      <c r="C2293">
        <v>215.39</v>
      </c>
      <c r="D2293" t="s">
        <v>23</v>
      </c>
    </row>
    <row r="2294" spans="1:4">
      <c r="A2294" t="s">
        <v>27</v>
      </c>
      <c r="B2294" s="1">
        <v>41004</v>
      </c>
      <c r="C2294">
        <v>285.5</v>
      </c>
      <c r="D2294" t="s">
        <v>23</v>
      </c>
    </row>
    <row r="2295" spans="1:4">
      <c r="A2295" t="s">
        <v>27</v>
      </c>
      <c r="B2295" s="1">
        <v>41004</v>
      </c>
      <c r="C2295">
        <v>285.56599999999997</v>
      </c>
      <c r="D2295" t="s">
        <v>23</v>
      </c>
    </row>
    <row r="2296" spans="1:4">
      <c r="A2296" t="s">
        <v>27</v>
      </c>
      <c r="B2296" s="1">
        <v>41004</v>
      </c>
      <c r="C2296">
        <v>286</v>
      </c>
      <c r="D2296" t="s">
        <v>23</v>
      </c>
    </row>
    <row r="2297" spans="1:4">
      <c r="A2297" t="s">
        <v>27</v>
      </c>
      <c r="B2297" s="1">
        <v>41005</v>
      </c>
      <c r="C2297">
        <v>175.57499999999999</v>
      </c>
      <c r="D2297" t="s">
        <v>23</v>
      </c>
    </row>
    <row r="2298" spans="1:4">
      <c r="A2298" t="s">
        <v>27</v>
      </c>
      <c r="B2298" s="1">
        <v>41005</v>
      </c>
      <c r="C2298">
        <v>188.1</v>
      </c>
      <c r="D2298" t="s">
        <v>23</v>
      </c>
    </row>
    <row r="2299" spans="1:4">
      <c r="A2299" t="s">
        <v>27</v>
      </c>
      <c r="B2299" s="1">
        <v>41005</v>
      </c>
      <c r="C2299">
        <v>251.19</v>
      </c>
      <c r="D2299" t="s">
        <v>23</v>
      </c>
    </row>
    <row r="2300" spans="1:4">
      <c r="A2300" t="s">
        <v>27</v>
      </c>
      <c r="B2300" s="1">
        <v>41006</v>
      </c>
      <c r="C2300">
        <v>236.84299999999999</v>
      </c>
      <c r="D2300" t="s">
        <v>23</v>
      </c>
    </row>
    <row r="2301" spans="1:4">
      <c r="A2301" t="s">
        <v>27</v>
      </c>
      <c r="B2301" s="1">
        <v>41006</v>
      </c>
      <c r="C2301">
        <v>239.57</v>
      </c>
      <c r="D2301" t="s">
        <v>23</v>
      </c>
    </row>
    <row r="2302" spans="1:4">
      <c r="A2302" t="s">
        <v>27</v>
      </c>
      <c r="B2302" s="1">
        <v>41006</v>
      </c>
      <c r="C2302">
        <v>266.51499999999999</v>
      </c>
      <c r="D2302" t="s">
        <v>23</v>
      </c>
    </row>
    <row r="2303" spans="1:4">
      <c r="A2303" t="s">
        <v>27</v>
      </c>
      <c r="B2303" s="1">
        <v>41007</v>
      </c>
      <c r="C2303">
        <v>148.376</v>
      </c>
      <c r="D2303" t="s">
        <v>23</v>
      </c>
    </row>
    <row r="2304" spans="1:4">
      <c r="A2304" t="s">
        <v>27</v>
      </c>
      <c r="B2304" s="1">
        <v>41007</v>
      </c>
      <c r="C2304">
        <v>158.80000000000001</v>
      </c>
      <c r="D2304" t="s">
        <v>23</v>
      </c>
    </row>
    <row r="2305" spans="1:4">
      <c r="A2305" t="s">
        <v>27</v>
      </c>
      <c r="B2305" s="1">
        <v>41007</v>
      </c>
      <c r="C2305">
        <v>173.05</v>
      </c>
      <c r="D2305" t="s">
        <v>23</v>
      </c>
    </row>
    <row r="2306" spans="1:4">
      <c r="A2306" t="s">
        <v>27</v>
      </c>
      <c r="B2306" s="1">
        <v>41007</v>
      </c>
      <c r="C2306">
        <v>256.89</v>
      </c>
      <c r="D2306" t="s">
        <v>23</v>
      </c>
    </row>
    <row r="2307" spans="1:4">
      <c r="A2307" t="s">
        <v>27</v>
      </c>
      <c r="B2307" s="1">
        <v>41007</v>
      </c>
      <c r="C2307">
        <v>265.17500000000001</v>
      </c>
      <c r="D2307" t="s">
        <v>23</v>
      </c>
    </row>
    <row r="2308" spans="1:4">
      <c r="A2308" t="s">
        <v>27</v>
      </c>
      <c r="B2308" s="1">
        <v>41007</v>
      </c>
      <c r="C2308">
        <v>285.5</v>
      </c>
      <c r="D2308" t="s">
        <v>23</v>
      </c>
    </row>
    <row r="2309" spans="1:4">
      <c r="A2309" t="s">
        <v>27</v>
      </c>
      <c r="B2309" s="1">
        <v>41008</v>
      </c>
      <c r="C2309">
        <v>218.7</v>
      </c>
      <c r="D2309" t="s">
        <v>23</v>
      </c>
    </row>
    <row r="2310" spans="1:4">
      <c r="A2310" t="s">
        <v>27</v>
      </c>
      <c r="B2310" s="1">
        <v>41009</v>
      </c>
      <c r="C2310">
        <v>124.5</v>
      </c>
      <c r="D2310" t="s">
        <v>23</v>
      </c>
    </row>
    <row r="2311" spans="1:4">
      <c r="A2311" t="s">
        <v>27</v>
      </c>
      <c r="B2311" s="1">
        <v>41010</v>
      </c>
      <c r="C2311">
        <v>138.52000000000001</v>
      </c>
      <c r="D2311" t="s">
        <v>23</v>
      </c>
    </row>
    <row r="2312" spans="1:4">
      <c r="A2312" t="s">
        <v>27</v>
      </c>
      <c r="B2312" s="1">
        <v>41010</v>
      </c>
      <c r="C2312">
        <v>185.66900000000001</v>
      </c>
      <c r="D2312" t="s">
        <v>23</v>
      </c>
    </row>
    <row r="2313" spans="1:4">
      <c r="A2313" t="s">
        <v>27</v>
      </c>
      <c r="B2313" s="1">
        <v>41011</v>
      </c>
      <c r="C2313">
        <v>145</v>
      </c>
      <c r="D2313" t="s">
        <v>23</v>
      </c>
    </row>
    <row r="2314" spans="1:4">
      <c r="A2314" t="s">
        <v>27</v>
      </c>
      <c r="B2314" s="1">
        <v>41011</v>
      </c>
      <c r="C2314">
        <v>206.92</v>
      </c>
      <c r="D2314" t="s">
        <v>23</v>
      </c>
    </row>
    <row r="2315" spans="1:4">
      <c r="A2315" t="s">
        <v>27</v>
      </c>
      <c r="B2315" s="1">
        <v>41011</v>
      </c>
      <c r="C2315">
        <v>282.36500000000001</v>
      </c>
      <c r="D2315" t="s">
        <v>23</v>
      </c>
    </row>
    <row r="2316" spans="1:4">
      <c r="A2316" t="s">
        <v>27</v>
      </c>
      <c r="B2316" s="1">
        <v>41012</v>
      </c>
      <c r="C2316">
        <v>280</v>
      </c>
      <c r="D2316" t="s">
        <v>23</v>
      </c>
    </row>
    <row r="2317" spans="1:4">
      <c r="A2317" t="s">
        <v>27</v>
      </c>
      <c r="B2317" s="1">
        <v>41013</v>
      </c>
      <c r="C2317">
        <v>128.62</v>
      </c>
      <c r="D2317" t="s">
        <v>23</v>
      </c>
    </row>
    <row r="2318" spans="1:4">
      <c r="A2318" t="s">
        <v>27</v>
      </c>
      <c r="B2318" s="1">
        <v>41013</v>
      </c>
      <c r="C2318">
        <v>255.73</v>
      </c>
      <c r="D2318" t="s">
        <v>23</v>
      </c>
    </row>
    <row r="2319" spans="1:4">
      <c r="A2319" t="s">
        <v>27</v>
      </c>
      <c r="B2319" s="1">
        <v>41014</v>
      </c>
      <c r="C2319">
        <v>137.69</v>
      </c>
      <c r="D2319" t="s">
        <v>23</v>
      </c>
    </row>
    <row r="2320" spans="1:4">
      <c r="A2320" t="s">
        <v>27</v>
      </c>
      <c r="B2320" s="1">
        <v>41014</v>
      </c>
      <c r="C2320">
        <v>189.25</v>
      </c>
      <c r="D2320" t="s">
        <v>23</v>
      </c>
    </row>
    <row r="2321" spans="1:4">
      <c r="A2321" t="s">
        <v>27</v>
      </c>
      <c r="B2321" s="1">
        <v>41014</v>
      </c>
      <c r="C2321">
        <v>223.29599999999999</v>
      </c>
      <c r="D2321" t="s">
        <v>23</v>
      </c>
    </row>
    <row r="2322" spans="1:4">
      <c r="A2322" t="s">
        <v>27</v>
      </c>
      <c r="B2322" s="1">
        <v>41014</v>
      </c>
      <c r="C2322">
        <v>244.327</v>
      </c>
      <c r="D2322" t="s">
        <v>23</v>
      </c>
    </row>
    <row r="2323" spans="1:4">
      <c r="A2323" t="s">
        <v>27</v>
      </c>
      <c r="B2323" s="1">
        <v>41014</v>
      </c>
      <c r="C2323">
        <v>263.86399999999998</v>
      </c>
      <c r="D2323" t="s">
        <v>23</v>
      </c>
    </row>
    <row r="2324" spans="1:4">
      <c r="A2324" t="s">
        <v>27</v>
      </c>
      <c r="B2324" s="1">
        <v>41015</v>
      </c>
      <c r="C2324">
        <v>238.52500000000001</v>
      </c>
      <c r="D2324" t="s">
        <v>23</v>
      </c>
    </row>
    <row r="2325" spans="1:4">
      <c r="A2325" t="s">
        <v>27</v>
      </c>
      <c r="B2325" s="1">
        <v>41016</v>
      </c>
      <c r="C2325">
        <v>122.13</v>
      </c>
      <c r="D2325" t="s">
        <v>23</v>
      </c>
    </row>
    <row r="2326" spans="1:4">
      <c r="A2326" t="s">
        <v>27</v>
      </c>
      <c r="B2326" s="1">
        <v>41017</v>
      </c>
      <c r="C2326">
        <v>182.44</v>
      </c>
      <c r="D2326" t="s">
        <v>23</v>
      </c>
    </row>
    <row r="2327" spans="1:4">
      <c r="A2327" t="s">
        <v>27</v>
      </c>
      <c r="B2327" s="1">
        <v>41017</v>
      </c>
      <c r="C2327">
        <v>284.98</v>
      </c>
      <c r="D2327" t="s">
        <v>23</v>
      </c>
    </row>
    <row r="2328" spans="1:4">
      <c r="A2328" t="s">
        <v>27</v>
      </c>
      <c r="B2328" s="1">
        <v>41018</v>
      </c>
      <c r="C2328">
        <v>117.79</v>
      </c>
      <c r="D2328" t="s">
        <v>23</v>
      </c>
    </row>
    <row r="2329" spans="1:4">
      <c r="A2329" t="s">
        <v>27</v>
      </c>
      <c r="B2329" s="1">
        <v>41018</v>
      </c>
      <c r="C2329">
        <v>160.726</v>
      </c>
      <c r="D2329" t="s">
        <v>23</v>
      </c>
    </row>
    <row r="2330" spans="1:4">
      <c r="A2330" t="s">
        <v>27</v>
      </c>
      <c r="B2330" s="1">
        <v>41018</v>
      </c>
      <c r="C2330">
        <v>229.75</v>
      </c>
      <c r="D2330" t="s">
        <v>23</v>
      </c>
    </row>
    <row r="2331" spans="1:4">
      <c r="A2331" t="s">
        <v>27</v>
      </c>
      <c r="B2331" s="1">
        <v>41018</v>
      </c>
      <c r="C2331">
        <v>286</v>
      </c>
      <c r="D2331" t="s">
        <v>23</v>
      </c>
    </row>
    <row r="2332" spans="1:4">
      <c r="A2332" t="s">
        <v>27</v>
      </c>
      <c r="B2332" s="1">
        <v>41019</v>
      </c>
      <c r="C2332">
        <v>157</v>
      </c>
      <c r="D2332" t="s">
        <v>23</v>
      </c>
    </row>
    <row r="2333" spans="1:4">
      <c r="A2333" t="s">
        <v>27</v>
      </c>
      <c r="B2333" s="1">
        <v>41019</v>
      </c>
      <c r="C2333">
        <v>239</v>
      </c>
      <c r="D2333" t="s">
        <v>23</v>
      </c>
    </row>
    <row r="2334" spans="1:4">
      <c r="A2334" t="s">
        <v>27</v>
      </c>
      <c r="B2334" s="1">
        <v>41019</v>
      </c>
      <c r="C2334">
        <v>271</v>
      </c>
      <c r="D2334" t="s">
        <v>23</v>
      </c>
    </row>
    <row r="2335" spans="1:4">
      <c r="A2335" t="s">
        <v>27</v>
      </c>
      <c r="B2335" s="1">
        <v>41020</v>
      </c>
      <c r="C2335">
        <v>125</v>
      </c>
      <c r="D2335" t="s">
        <v>23</v>
      </c>
    </row>
    <row r="2336" spans="1:4">
      <c r="A2336" t="s">
        <v>27</v>
      </c>
      <c r="B2336" s="1">
        <v>41020</v>
      </c>
      <c r="C2336">
        <v>147</v>
      </c>
      <c r="D2336" t="s">
        <v>23</v>
      </c>
    </row>
    <row r="2337" spans="1:4">
      <c r="A2337" t="s">
        <v>27</v>
      </c>
      <c r="B2337" s="1">
        <v>41020</v>
      </c>
      <c r="C2337">
        <v>229</v>
      </c>
      <c r="D2337" t="s">
        <v>23</v>
      </c>
    </row>
    <row r="2338" spans="1:4">
      <c r="A2338" t="s">
        <v>27</v>
      </c>
      <c r="B2338" s="1">
        <v>41020</v>
      </c>
      <c r="C2338">
        <v>237</v>
      </c>
      <c r="D2338" t="s">
        <v>23</v>
      </c>
    </row>
    <row r="2339" spans="1:4">
      <c r="A2339" t="s">
        <v>27</v>
      </c>
      <c r="B2339" s="1">
        <v>41020</v>
      </c>
      <c r="C2339">
        <v>284.8</v>
      </c>
      <c r="D2339" t="s">
        <v>23</v>
      </c>
    </row>
    <row r="2340" spans="1:4">
      <c r="A2340" t="s">
        <v>27</v>
      </c>
      <c r="B2340" s="1">
        <v>41021</v>
      </c>
      <c r="C2340">
        <v>179</v>
      </c>
      <c r="D2340" t="s">
        <v>23</v>
      </c>
    </row>
    <row r="2341" spans="1:4">
      <c r="A2341" t="s">
        <v>27</v>
      </c>
      <c r="B2341" s="1">
        <v>41021</v>
      </c>
      <c r="C2341">
        <v>242.44</v>
      </c>
      <c r="D2341" t="s">
        <v>23</v>
      </c>
    </row>
    <row r="2342" spans="1:4">
      <c r="A2342" t="s">
        <v>27</v>
      </c>
      <c r="B2342" s="1">
        <v>41022</v>
      </c>
      <c r="C2342">
        <v>160.88</v>
      </c>
      <c r="D2342" t="s">
        <v>23</v>
      </c>
    </row>
    <row r="2343" spans="1:4">
      <c r="A2343" t="s">
        <v>27</v>
      </c>
      <c r="B2343" s="1">
        <v>41022</v>
      </c>
      <c r="C2343">
        <v>182.328</v>
      </c>
      <c r="D2343" t="s">
        <v>23</v>
      </c>
    </row>
    <row r="2344" spans="1:4">
      <c r="A2344" t="s">
        <v>27</v>
      </c>
      <c r="B2344" s="1">
        <v>41022</v>
      </c>
      <c r="C2344">
        <v>186.35</v>
      </c>
      <c r="D2344" t="s">
        <v>23</v>
      </c>
    </row>
    <row r="2345" spans="1:4">
      <c r="A2345" t="s">
        <v>27</v>
      </c>
      <c r="B2345" s="1">
        <v>41022</v>
      </c>
      <c r="C2345">
        <v>246.26</v>
      </c>
      <c r="D2345" t="s">
        <v>23</v>
      </c>
    </row>
    <row r="2346" spans="1:4">
      <c r="A2346" t="s">
        <v>27</v>
      </c>
      <c r="B2346" s="1">
        <v>41022</v>
      </c>
      <c r="C2346">
        <v>272.88</v>
      </c>
      <c r="D2346" t="s">
        <v>23</v>
      </c>
    </row>
    <row r="2347" spans="1:4">
      <c r="A2347" t="s">
        <v>27</v>
      </c>
      <c r="B2347" s="1">
        <v>41023</v>
      </c>
      <c r="C2347">
        <v>177.62</v>
      </c>
      <c r="D2347" t="s">
        <v>23</v>
      </c>
    </row>
    <row r="2348" spans="1:4">
      <c r="A2348" t="s">
        <v>27</v>
      </c>
      <c r="B2348" s="1">
        <v>41023</v>
      </c>
      <c r="C2348">
        <v>265.10000000000002</v>
      </c>
      <c r="D2348" t="s">
        <v>23</v>
      </c>
    </row>
    <row r="2349" spans="1:4">
      <c r="A2349" t="s">
        <v>27</v>
      </c>
      <c r="B2349" s="1">
        <v>41024</v>
      </c>
      <c r="C2349">
        <v>143.5</v>
      </c>
      <c r="D2349" t="s">
        <v>23</v>
      </c>
    </row>
    <row r="2350" spans="1:4">
      <c r="A2350" t="s">
        <v>27</v>
      </c>
      <c r="B2350" s="1">
        <v>41024</v>
      </c>
      <c r="C2350">
        <v>165.7</v>
      </c>
      <c r="D2350" t="s">
        <v>23</v>
      </c>
    </row>
    <row r="2351" spans="1:4">
      <c r="A2351" t="s">
        <v>27</v>
      </c>
      <c r="B2351" s="1">
        <v>41024</v>
      </c>
      <c r="C2351">
        <v>247</v>
      </c>
      <c r="D2351" t="s">
        <v>23</v>
      </c>
    </row>
    <row r="2352" spans="1:4">
      <c r="A2352" t="s">
        <v>27</v>
      </c>
      <c r="B2352" s="1">
        <v>41026</v>
      </c>
      <c r="C2352">
        <v>141.864</v>
      </c>
      <c r="D2352" t="s">
        <v>23</v>
      </c>
    </row>
    <row r="2353" spans="1:4">
      <c r="A2353" t="s">
        <v>27</v>
      </c>
      <c r="B2353" s="1">
        <v>41026</v>
      </c>
      <c r="C2353">
        <v>151.733</v>
      </c>
      <c r="D2353" t="s">
        <v>23</v>
      </c>
    </row>
    <row r="2354" spans="1:4">
      <c r="A2354" t="s">
        <v>27</v>
      </c>
      <c r="B2354" s="1">
        <v>41026</v>
      </c>
      <c r="C2354">
        <v>285.48</v>
      </c>
      <c r="D2354" t="s">
        <v>23</v>
      </c>
    </row>
    <row r="2355" spans="1:4">
      <c r="A2355" t="s">
        <v>27</v>
      </c>
      <c r="B2355" s="1">
        <v>41027</v>
      </c>
      <c r="C2355">
        <v>130.25</v>
      </c>
      <c r="D2355" t="s">
        <v>23</v>
      </c>
    </row>
    <row r="2356" spans="1:4">
      <c r="A2356" t="s">
        <v>27</v>
      </c>
      <c r="B2356" s="1">
        <v>41027</v>
      </c>
      <c r="C2356">
        <v>219.56</v>
      </c>
      <c r="D2356" t="s">
        <v>23</v>
      </c>
    </row>
    <row r="2357" spans="1:4">
      <c r="A2357" t="s">
        <v>27</v>
      </c>
      <c r="B2357" s="1">
        <v>41027</v>
      </c>
      <c r="C2357">
        <v>238.626</v>
      </c>
      <c r="D2357" t="s">
        <v>23</v>
      </c>
    </row>
    <row r="2358" spans="1:4">
      <c r="A2358" t="s">
        <v>27</v>
      </c>
      <c r="B2358" s="1">
        <v>41027</v>
      </c>
      <c r="C2358">
        <v>248.13</v>
      </c>
      <c r="D2358" t="s">
        <v>23</v>
      </c>
    </row>
    <row r="2359" spans="1:4">
      <c r="A2359" t="s">
        <v>27</v>
      </c>
      <c r="B2359" s="1">
        <v>41027</v>
      </c>
      <c r="C2359">
        <v>254.12</v>
      </c>
      <c r="D2359" t="s">
        <v>23</v>
      </c>
    </row>
    <row r="2360" spans="1:4">
      <c r="A2360" t="s">
        <v>27</v>
      </c>
      <c r="B2360" s="1">
        <v>41028</v>
      </c>
      <c r="C2360">
        <v>243</v>
      </c>
      <c r="D2360" t="s">
        <v>23</v>
      </c>
    </row>
    <row r="2361" spans="1:4">
      <c r="A2361" t="s">
        <v>27</v>
      </c>
      <c r="B2361" s="1">
        <v>41030</v>
      </c>
      <c r="C2361">
        <v>104.2</v>
      </c>
      <c r="D2361" t="s">
        <v>23</v>
      </c>
    </row>
    <row r="2362" spans="1:4">
      <c r="A2362" t="s">
        <v>27</v>
      </c>
      <c r="B2362" s="1">
        <v>41030</v>
      </c>
      <c r="C2362">
        <v>166.08</v>
      </c>
      <c r="D2362" t="s">
        <v>23</v>
      </c>
    </row>
    <row r="2363" spans="1:4">
      <c r="A2363" t="s">
        <v>27</v>
      </c>
      <c r="B2363" s="1">
        <v>41030</v>
      </c>
      <c r="C2363">
        <v>264.95</v>
      </c>
      <c r="D2363" t="s">
        <v>23</v>
      </c>
    </row>
    <row r="2364" spans="1:4">
      <c r="A2364" t="s">
        <v>27</v>
      </c>
      <c r="B2364" s="1">
        <v>41030</v>
      </c>
      <c r="C2364">
        <v>279.27</v>
      </c>
      <c r="D2364" t="s">
        <v>23</v>
      </c>
    </row>
    <row r="2365" spans="1:4">
      <c r="A2365" t="s">
        <v>27</v>
      </c>
      <c r="B2365" s="1">
        <v>41031</v>
      </c>
      <c r="C2365">
        <v>116.715</v>
      </c>
      <c r="D2365" t="s">
        <v>23</v>
      </c>
    </row>
    <row r="2366" spans="1:4">
      <c r="A2366" t="s">
        <v>27</v>
      </c>
      <c r="B2366" s="1">
        <v>41031</v>
      </c>
      <c r="C2366">
        <v>136.08000000000001</v>
      </c>
      <c r="D2366" t="s">
        <v>23</v>
      </c>
    </row>
    <row r="2367" spans="1:4">
      <c r="A2367" t="s">
        <v>27</v>
      </c>
      <c r="B2367" s="1">
        <v>41031</v>
      </c>
      <c r="C2367">
        <v>218.37</v>
      </c>
      <c r="D2367" t="s">
        <v>23</v>
      </c>
    </row>
    <row r="2368" spans="1:4">
      <c r="A2368" t="s">
        <v>27</v>
      </c>
      <c r="B2368" s="1">
        <v>41032</v>
      </c>
      <c r="C2368">
        <v>282.12</v>
      </c>
      <c r="D2368" t="s">
        <v>23</v>
      </c>
    </row>
    <row r="2369" spans="1:4">
      <c r="A2369" t="s">
        <v>27</v>
      </c>
      <c r="B2369" s="1">
        <v>41032</v>
      </c>
      <c r="C2369">
        <v>286</v>
      </c>
      <c r="D2369" t="s">
        <v>23</v>
      </c>
    </row>
    <row r="2370" spans="1:4">
      <c r="A2370" t="s">
        <v>27</v>
      </c>
      <c r="B2370" s="1">
        <v>41033</v>
      </c>
      <c r="C2370">
        <v>145.68</v>
      </c>
      <c r="D2370" t="s">
        <v>23</v>
      </c>
    </row>
    <row r="2371" spans="1:4">
      <c r="A2371" t="s">
        <v>27</v>
      </c>
      <c r="B2371" s="1">
        <v>41033</v>
      </c>
      <c r="C2371">
        <v>181.51</v>
      </c>
      <c r="D2371" t="s">
        <v>23</v>
      </c>
    </row>
    <row r="2372" spans="1:4">
      <c r="A2372" t="s">
        <v>27</v>
      </c>
      <c r="B2372" s="1">
        <v>41033</v>
      </c>
      <c r="C2372">
        <v>181.51</v>
      </c>
      <c r="D2372" t="s">
        <v>23</v>
      </c>
    </row>
    <row r="2373" spans="1:4">
      <c r="A2373" t="s">
        <v>27</v>
      </c>
      <c r="B2373" s="1">
        <v>41033</v>
      </c>
      <c r="C2373">
        <v>286.10000000000002</v>
      </c>
      <c r="D2373" t="s">
        <v>23</v>
      </c>
    </row>
    <row r="2374" spans="1:4">
      <c r="A2374" t="s">
        <v>27</v>
      </c>
      <c r="B2374" s="1">
        <v>41034</v>
      </c>
      <c r="C2374">
        <v>104.64</v>
      </c>
      <c r="D2374" t="s">
        <v>23</v>
      </c>
    </row>
    <row r="2375" spans="1:4">
      <c r="A2375" t="s">
        <v>27</v>
      </c>
      <c r="B2375" s="1">
        <v>41034</v>
      </c>
      <c r="C2375">
        <v>105.4</v>
      </c>
      <c r="D2375" t="s">
        <v>23</v>
      </c>
    </row>
    <row r="2376" spans="1:4">
      <c r="A2376" t="s">
        <v>27</v>
      </c>
      <c r="B2376" s="1">
        <v>41034</v>
      </c>
      <c r="C2376">
        <v>125.86</v>
      </c>
      <c r="D2376" t="s">
        <v>23</v>
      </c>
    </row>
    <row r="2377" spans="1:4">
      <c r="A2377" t="s">
        <v>27</v>
      </c>
      <c r="B2377" s="1">
        <v>41034</v>
      </c>
      <c r="C2377">
        <v>284</v>
      </c>
      <c r="D2377" t="s">
        <v>23</v>
      </c>
    </row>
    <row r="2378" spans="1:4">
      <c r="A2378" t="s">
        <v>27</v>
      </c>
      <c r="B2378" s="1">
        <v>41035</v>
      </c>
      <c r="C2378">
        <v>128.09</v>
      </c>
      <c r="D2378" t="s">
        <v>23</v>
      </c>
    </row>
    <row r="2379" spans="1:4">
      <c r="A2379" t="s">
        <v>27</v>
      </c>
      <c r="B2379" s="1">
        <v>41035</v>
      </c>
      <c r="C2379">
        <v>178.25</v>
      </c>
      <c r="D2379" t="s">
        <v>23</v>
      </c>
    </row>
    <row r="2380" spans="1:4">
      <c r="A2380" t="s">
        <v>27</v>
      </c>
      <c r="B2380" s="1">
        <v>41035</v>
      </c>
      <c r="C2380">
        <v>181.19</v>
      </c>
      <c r="D2380" t="s">
        <v>23</v>
      </c>
    </row>
    <row r="2381" spans="1:4">
      <c r="A2381" t="s">
        <v>27</v>
      </c>
      <c r="B2381" s="1">
        <v>41035</v>
      </c>
      <c r="C2381">
        <v>217.63900000000001</v>
      </c>
      <c r="D2381" t="s">
        <v>23</v>
      </c>
    </row>
    <row r="2382" spans="1:4">
      <c r="A2382" t="s">
        <v>27</v>
      </c>
      <c r="B2382" s="1">
        <v>41035</v>
      </c>
      <c r="C2382">
        <v>283.51</v>
      </c>
      <c r="D2382" t="s">
        <v>23</v>
      </c>
    </row>
    <row r="2383" spans="1:4">
      <c r="A2383" t="s">
        <v>27</v>
      </c>
      <c r="B2383" s="1">
        <v>41035</v>
      </c>
      <c r="C2383">
        <v>284.49</v>
      </c>
      <c r="D2383" t="s">
        <v>23</v>
      </c>
    </row>
    <row r="2384" spans="1:4">
      <c r="A2384" t="s">
        <v>27</v>
      </c>
      <c r="B2384" s="1">
        <v>41036</v>
      </c>
      <c r="C2384">
        <v>182.42</v>
      </c>
      <c r="D2384" t="s">
        <v>23</v>
      </c>
    </row>
    <row r="2385" spans="1:4">
      <c r="A2385" t="s">
        <v>27</v>
      </c>
      <c r="B2385" s="1">
        <v>41037</v>
      </c>
      <c r="C2385">
        <v>130.96</v>
      </c>
      <c r="D2385" t="s">
        <v>23</v>
      </c>
    </row>
    <row r="2386" spans="1:4">
      <c r="A2386" t="s">
        <v>27</v>
      </c>
      <c r="B2386" s="1">
        <v>41037</v>
      </c>
      <c r="C2386">
        <v>175.77</v>
      </c>
      <c r="D2386" t="s">
        <v>23</v>
      </c>
    </row>
    <row r="2387" spans="1:4">
      <c r="A2387" t="s">
        <v>27</v>
      </c>
      <c r="B2387" s="1">
        <v>41037</v>
      </c>
      <c r="C2387">
        <v>179.18700000000001</v>
      </c>
      <c r="D2387" t="s">
        <v>23</v>
      </c>
    </row>
    <row r="2388" spans="1:4">
      <c r="A2388" t="s">
        <v>27</v>
      </c>
      <c r="B2388" s="1">
        <v>41037</v>
      </c>
      <c r="C2388">
        <v>284.38</v>
      </c>
      <c r="D2388" t="s">
        <v>23</v>
      </c>
    </row>
    <row r="2389" spans="1:4">
      <c r="A2389" t="s">
        <v>27</v>
      </c>
      <c r="B2389" s="1">
        <v>41039</v>
      </c>
      <c r="C2389">
        <v>177.75</v>
      </c>
      <c r="D2389" t="s">
        <v>23</v>
      </c>
    </row>
    <row r="2390" spans="1:4">
      <c r="A2390" t="s">
        <v>27</v>
      </c>
      <c r="B2390" s="1">
        <v>41039</v>
      </c>
      <c r="C2390">
        <v>265.16000000000003</v>
      </c>
      <c r="D2390" t="s">
        <v>23</v>
      </c>
    </row>
    <row r="2391" spans="1:4">
      <c r="A2391" t="s">
        <v>27</v>
      </c>
      <c r="B2391" s="1">
        <v>41039</v>
      </c>
      <c r="C2391">
        <v>285.5</v>
      </c>
      <c r="D2391" t="s">
        <v>23</v>
      </c>
    </row>
    <row r="2392" spans="1:4">
      <c r="A2392" t="s">
        <v>27</v>
      </c>
      <c r="B2392" s="1">
        <v>41040</v>
      </c>
      <c r="C2392">
        <v>132.5</v>
      </c>
      <c r="D2392" t="s">
        <v>23</v>
      </c>
    </row>
    <row r="2393" spans="1:4">
      <c r="A2393" t="s">
        <v>27</v>
      </c>
      <c r="B2393" s="1">
        <v>41040</v>
      </c>
      <c r="C2393">
        <v>152</v>
      </c>
      <c r="D2393" t="s">
        <v>23</v>
      </c>
    </row>
    <row r="2394" spans="1:4">
      <c r="A2394" t="s">
        <v>27</v>
      </c>
      <c r="B2394" s="1">
        <v>41040</v>
      </c>
      <c r="C2394">
        <v>271.53800000000001</v>
      </c>
      <c r="D2394" t="s">
        <v>23</v>
      </c>
    </row>
    <row r="2395" spans="1:4">
      <c r="A2395" t="s">
        <v>27</v>
      </c>
      <c r="B2395" s="1">
        <v>41040</v>
      </c>
      <c r="C2395">
        <v>271.53800000000001</v>
      </c>
      <c r="D2395" t="s">
        <v>23</v>
      </c>
    </row>
    <row r="2396" spans="1:4">
      <c r="A2396" t="s">
        <v>27</v>
      </c>
      <c r="B2396" s="1">
        <v>41041</v>
      </c>
      <c r="C2396">
        <v>102.17</v>
      </c>
      <c r="D2396" t="s">
        <v>23</v>
      </c>
    </row>
    <row r="2397" spans="1:4">
      <c r="A2397" t="s">
        <v>27</v>
      </c>
      <c r="B2397" s="1">
        <v>41041</v>
      </c>
      <c r="C2397">
        <v>104.828</v>
      </c>
      <c r="D2397" t="s">
        <v>23</v>
      </c>
    </row>
    <row r="2398" spans="1:4">
      <c r="A2398" t="s">
        <v>27</v>
      </c>
      <c r="B2398" s="1">
        <v>41041</v>
      </c>
      <c r="C2398">
        <v>163.25</v>
      </c>
      <c r="D2398" t="s">
        <v>23</v>
      </c>
    </row>
    <row r="2399" spans="1:4">
      <c r="A2399" t="s">
        <v>27</v>
      </c>
      <c r="B2399" s="1">
        <v>41041</v>
      </c>
      <c r="C2399">
        <v>168.315</v>
      </c>
      <c r="D2399" t="s">
        <v>23</v>
      </c>
    </row>
    <row r="2400" spans="1:4">
      <c r="A2400" t="s">
        <v>27</v>
      </c>
      <c r="B2400" s="1">
        <v>41041</v>
      </c>
      <c r="C2400">
        <v>1</v>
      </c>
      <c r="D2400" t="s">
        <v>20</v>
      </c>
    </row>
    <row r="2401" spans="1:4">
      <c r="A2401" t="s">
        <v>27</v>
      </c>
      <c r="B2401" s="1">
        <v>41041</v>
      </c>
      <c r="C2401">
        <v>205.9</v>
      </c>
      <c r="D2401" t="s">
        <v>23</v>
      </c>
    </row>
    <row r="2402" spans="1:4">
      <c r="A2402" t="s">
        <v>27</v>
      </c>
      <c r="B2402" s="1">
        <v>41041</v>
      </c>
      <c r="C2402">
        <v>247.113</v>
      </c>
      <c r="D2402" t="s">
        <v>23</v>
      </c>
    </row>
    <row r="2403" spans="1:4">
      <c r="A2403" t="s">
        <v>27</v>
      </c>
      <c r="B2403" s="1">
        <v>41041</v>
      </c>
      <c r="C2403">
        <v>279.7</v>
      </c>
      <c r="D2403" t="s">
        <v>23</v>
      </c>
    </row>
    <row r="2404" spans="1:4">
      <c r="A2404" t="s">
        <v>27</v>
      </c>
      <c r="B2404" s="1">
        <v>41041</v>
      </c>
      <c r="C2404">
        <v>286</v>
      </c>
      <c r="D2404" t="s">
        <v>23</v>
      </c>
    </row>
    <row r="2405" spans="1:4">
      <c r="A2405" t="s">
        <v>27</v>
      </c>
      <c r="B2405" s="1">
        <v>41042</v>
      </c>
      <c r="C2405">
        <v>265</v>
      </c>
      <c r="D2405" t="s">
        <v>23</v>
      </c>
    </row>
    <row r="2406" spans="1:4">
      <c r="A2406" t="s">
        <v>27</v>
      </c>
      <c r="B2406" s="1">
        <v>41043</v>
      </c>
      <c r="C2406">
        <v>128.64500000000001</v>
      </c>
      <c r="D2406" t="s">
        <v>23</v>
      </c>
    </row>
    <row r="2407" spans="1:4">
      <c r="A2407" t="s">
        <v>27</v>
      </c>
      <c r="B2407" s="1">
        <v>41043</v>
      </c>
      <c r="C2407">
        <v>137.26</v>
      </c>
      <c r="D2407" t="s">
        <v>23</v>
      </c>
    </row>
    <row r="2408" spans="1:4">
      <c r="A2408" t="s">
        <v>27</v>
      </c>
      <c r="B2408" s="1">
        <v>41043</v>
      </c>
      <c r="C2408">
        <v>285.5</v>
      </c>
      <c r="D2408" t="s">
        <v>23</v>
      </c>
    </row>
    <row r="2409" spans="1:4">
      <c r="A2409" t="s">
        <v>27</v>
      </c>
      <c r="B2409" s="1">
        <v>41044</v>
      </c>
      <c r="C2409">
        <v>134</v>
      </c>
      <c r="D2409" t="s">
        <v>23</v>
      </c>
    </row>
    <row r="2410" spans="1:4">
      <c r="A2410" t="s">
        <v>27</v>
      </c>
      <c r="B2410" s="1">
        <v>41044</v>
      </c>
      <c r="C2410">
        <v>248.55</v>
      </c>
      <c r="D2410" t="s">
        <v>23</v>
      </c>
    </row>
    <row r="2411" spans="1:4">
      <c r="A2411" t="s">
        <v>27</v>
      </c>
      <c r="B2411" s="1">
        <v>41045</v>
      </c>
      <c r="C2411">
        <v>243.57</v>
      </c>
      <c r="D2411" t="s">
        <v>23</v>
      </c>
    </row>
    <row r="2412" spans="1:4">
      <c r="A2412" t="s">
        <v>27</v>
      </c>
      <c r="B2412" s="1">
        <v>41046</v>
      </c>
      <c r="C2412">
        <v>133.1</v>
      </c>
      <c r="D2412" t="s">
        <v>23</v>
      </c>
    </row>
    <row r="2413" spans="1:4">
      <c r="A2413" t="s">
        <v>27</v>
      </c>
      <c r="B2413" s="1">
        <v>41046</v>
      </c>
      <c r="C2413">
        <v>139.584</v>
      </c>
      <c r="D2413" t="s">
        <v>23</v>
      </c>
    </row>
    <row r="2414" spans="1:4">
      <c r="A2414" t="s">
        <v>27</v>
      </c>
      <c r="B2414" s="1">
        <v>41048</v>
      </c>
      <c r="C2414">
        <v>168.77</v>
      </c>
      <c r="D2414" t="s">
        <v>23</v>
      </c>
    </row>
    <row r="2415" spans="1:4">
      <c r="A2415" t="s">
        <v>27</v>
      </c>
      <c r="B2415" s="1">
        <v>41048</v>
      </c>
      <c r="C2415">
        <v>252.4</v>
      </c>
      <c r="D2415" t="s">
        <v>23</v>
      </c>
    </row>
    <row r="2416" spans="1:4">
      <c r="A2416" t="s">
        <v>27</v>
      </c>
      <c r="B2416" s="1">
        <v>41048</v>
      </c>
      <c r="C2416">
        <v>283.3</v>
      </c>
      <c r="D2416" t="s">
        <v>23</v>
      </c>
    </row>
    <row r="2417" spans="1:4">
      <c r="A2417" t="s">
        <v>27</v>
      </c>
      <c r="B2417" s="1">
        <v>41050</v>
      </c>
      <c r="C2417">
        <v>106</v>
      </c>
      <c r="D2417" t="s">
        <v>23</v>
      </c>
    </row>
    <row r="2418" spans="1:4">
      <c r="A2418" t="s">
        <v>27</v>
      </c>
      <c r="B2418" s="1">
        <v>41050</v>
      </c>
      <c r="C2418">
        <v>239.8</v>
      </c>
      <c r="D2418" t="s">
        <v>23</v>
      </c>
    </row>
    <row r="2419" spans="1:4">
      <c r="A2419" t="s">
        <v>27</v>
      </c>
      <c r="B2419" s="1">
        <v>41050</v>
      </c>
      <c r="C2419">
        <v>283.5</v>
      </c>
      <c r="D2419" t="s">
        <v>23</v>
      </c>
    </row>
    <row r="2420" spans="1:4">
      <c r="A2420" t="s">
        <v>27</v>
      </c>
      <c r="B2420" s="1">
        <v>41051</v>
      </c>
      <c r="C2420">
        <v>152.19999999999999</v>
      </c>
      <c r="D2420" t="s">
        <v>23</v>
      </c>
    </row>
    <row r="2421" spans="1:4">
      <c r="A2421" t="s">
        <v>27</v>
      </c>
      <c r="B2421" s="1">
        <v>41051</v>
      </c>
      <c r="C2421">
        <v>155.51</v>
      </c>
      <c r="D2421" t="s">
        <v>23</v>
      </c>
    </row>
    <row r="2422" spans="1:4">
      <c r="A2422" t="s">
        <v>27</v>
      </c>
      <c r="B2422" s="1">
        <v>41051</v>
      </c>
      <c r="C2422">
        <v>3.11</v>
      </c>
      <c r="D2422" t="s">
        <v>20</v>
      </c>
    </row>
    <row r="2423" spans="1:4">
      <c r="A2423" t="s">
        <v>27</v>
      </c>
      <c r="B2423" s="1">
        <v>41052</v>
      </c>
      <c r="C2423">
        <v>265</v>
      </c>
      <c r="D2423" t="s">
        <v>23</v>
      </c>
    </row>
    <row r="2424" spans="1:4">
      <c r="A2424" t="s">
        <v>27</v>
      </c>
      <c r="B2424" s="1">
        <v>41053</v>
      </c>
      <c r="C2424">
        <v>184.49</v>
      </c>
      <c r="D2424" t="s">
        <v>23</v>
      </c>
    </row>
    <row r="2425" spans="1:4">
      <c r="A2425" t="s">
        <v>27</v>
      </c>
      <c r="B2425" s="1">
        <v>41053</v>
      </c>
      <c r="C2425">
        <v>2.99</v>
      </c>
      <c r="D2425" t="s">
        <v>20</v>
      </c>
    </row>
    <row r="2426" spans="1:4">
      <c r="A2426" t="s">
        <v>27</v>
      </c>
      <c r="B2426" s="1">
        <v>41053</v>
      </c>
      <c r="C2426">
        <v>285.5</v>
      </c>
      <c r="D2426" t="s">
        <v>23</v>
      </c>
    </row>
    <row r="2427" spans="1:4">
      <c r="A2427" t="s">
        <v>27</v>
      </c>
      <c r="B2427" s="1">
        <v>41054</v>
      </c>
      <c r="C2427">
        <v>108.13</v>
      </c>
      <c r="D2427" t="s">
        <v>23</v>
      </c>
    </row>
    <row r="2428" spans="1:4">
      <c r="A2428" t="s">
        <v>27</v>
      </c>
      <c r="B2428" s="1">
        <v>41054</v>
      </c>
      <c r="C2428">
        <v>173.77199999999999</v>
      </c>
      <c r="D2428" t="s">
        <v>23</v>
      </c>
    </row>
    <row r="2429" spans="1:4">
      <c r="A2429" t="s">
        <v>27</v>
      </c>
      <c r="B2429" s="1">
        <v>41054</v>
      </c>
      <c r="C2429">
        <v>213.13</v>
      </c>
      <c r="D2429" t="s">
        <v>23</v>
      </c>
    </row>
    <row r="2430" spans="1:4">
      <c r="A2430" t="s">
        <v>27</v>
      </c>
      <c r="B2430" s="1">
        <v>41054</v>
      </c>
      <c r="C2430">
        <v>235.98</v>
      </c>
      <c r="D2430" t="s">
        <v>23</v>
      </c>
    </row>
    <row r="2431" spans="1:4">
      <c r="A2431" t="s">
        <v>27</v>
      </c>
      <c r="B2431" s="1">
        <v>41054</v>
      </c>
      <c r="C2431">
        <v>254.48</v>
      </c>
      <c r="D2431" t="s">
        <v>23</v>
      </c>
    </row>
    <row r="2432" spans="1:4">
      <c r="A2432" t="s">
        <v>27</v>
      </c>
      <c r="B2432" s="1">
        <v>41055</v>
      </c>
      <c r="C2432">
        <v>167.465</v>
      </c>
      <c r="D2432" t="s">
        <v>23</v>
      </c>
    </row>
    <row r="2433" spans="1:4">
      <c r="A2433" t="s">
        <v>27</v>
      </c>
      <c r="B2433" s="1">
        <v>41055</v>
      </c>
      <c r="C2433">
        <v>202.89</v>
      </c>
      <c r="D2433" t="s">
        <v>23</v>
      </c>
    </row>
    <row r="2434" spans="1:4">
      <c r="A2434" t="s">
        <v>27</v>
      </c>
      <c r="B2434" s="1">
        <v>41055</v>
      </c>
      <c r="C2434">
        <v>212.79</v>
      </c>
      <c r="D2434" t="s">
        <v>23</v>
      </c>
    </row>
    <row r="2435" spans="1:4">
      <c r="A2435" t="s">
        <v>27</v>
      </c>
      <c r="B2435" s="1">
        <v>41055</v>
      </c>
      <c r="C2435">
        <v>236.84</v>
      </c>
      <c r="D2435" t="s">
        <v>23</v>
      </c>
    </row>
    <row r="2436" spans="1:4">
      <c r="A2436" t="s">
        <v>27</v>
      </c>
      <c r="B2436" s="1">
        <v>41056</v>
      </c>
      <c r="C2436">
        <v>224</v>
      </c>
      <c r="D2436" t="s">
        <v>23</v>
      </c>
    </row>
    <row r="2437" spans="1:4">
      <c r="A2437" t="s">
        <v>27</v>
      </c>
      <c r="B2437" s="1">
        <v>41056</v>
      </c>
      <c r="C2437">
        <v>281.5</v>
      </c>
      <c r="D2437" t="s">
        <v>23</v>
      </c>
    </row>
    <row r="2438" spans="1:4">
      <c r="A2438" t="s">
        <v>27</v>
      </c>
      <c r="B2438" s="1">
        <v>41056</v>
      </c>
      <c r="C2438">
        <v>283.39999999999998</v>
      </c>
      <c r="D2438" t="s">
        <v>23</v>
      </c>
    </row>
    <row r="2439" spans="1:4">
      <c r="A2439" t="s">
        <v>27</v>
      </c>
      <c r="B2439" s="1">
        <v>41057</v>
      </c>
      <c r="C2439">
        <v>1</v>
      </c>
      <c r="D2439" t="s">
        <v>20</v>
      </c>
    </row>
    <row r="2440" spans="1:4">
      <c r="A2440" t="s">
        <v>27</v>
      </c>
      <c r="B2440" s="1">
        <v>41057</v>
      </c>
      <c r="C2440">
        <v>238</v>
      </c>
      <c r="D2440" t="s">
        <v>23</v>
      </c>
    </row>
    <row r="2441" spans="1:4">
      <c r="A2441" t="s">
        <v>27</v>
      </c>
      <c r="B2441" s="1">
        <v>41057</v>
      </c>
      <c r="C2441">
        <v>282.24799999999999</v>
      </c>
      <c r="D2441" t="s">
        <v>23</v>
      </c>
    </row>
    <row r="2442" spans="1:4">
      <c r="A2442" t="s">
        <v>27</v>
      </c>
      <c r="B2442" s="1">
        <v>41058</v>
      </c>
      <c r="C2442">
        <v>283</v>
      </c>
      <c r="D2442" t="s">
        <v>23</v>
      </c>
    </row>
    <row r="2443" spans="1:4">
      <c r="A2443" t="s">
        <v>27</v>
      </c>
      <c r="B2443" s="1">
        <v>41060</v>
      </c>
      <c r="C2443">
        <v>283.25</v>
      </c>
      <c r="D2443" t="s">
        <v>23</v>
      </c>
    </row>
    <row r="2444" spans="1:4">
      <c r="A2444" t="s">
        <v>27</v>
      </c>
      <c r="B2444" s="1">
        <v>41060</v>
      </c>
      <c r="C2444">
        <v>285.5</v>
      </c>
      <c r="D2444" t="s">
        <v>23</v>
      </c>
    </row>
    <row r="2445" spans="1:4">
      <c r="A2445" t="s">
        <v>27</v>
      </c>
      <c r="B2445" s="1">
        <v>41061</v>
      </c>
      <c r="C2445">
        <v>105.93300000000001</v>
      </c>
      <c r="D2445" t="s">
        <v>23</v>
      </c>
    </row>
    <row r="2446" spans="1:4">
      <c r="A2446" t="s">
        <v>27</v>
      </c>
      <c r="B2446" s="1">
        <v>41061</v>
      </c>
      <c r="C2446">
        <v>150.85</v>
      </c>
      <c r="D2446" t="s">
        <v>23</v>
      </c>
    </row>
    <row r="2447" spans="1:4">
      <c r="A2447" t="s">
        <v>27</v>
      </c>
      <c r="B2447" s="1">
        <v>41061</v>
      </c>
      <c r="C2447">
        <v>153.68</v>
      </c>
      <c r="D2447" t="s">
        <v>23</v>
      </c>
    </row>
    <row r="2448" spans="1:4">
      <c r="A2448" t="s">
        <v>27</v>
      </c>
      <c r="B2448" s="1">
        <v>41061</v>
      </c>
      <c r="C2448">
        <v>217.32</v>
      </c>
      <c r="D2448" t="s">
        <v>23</v>
      </c>
    </row>
    <row r="2449" spans="1:4">
      <c r="A2449" t="s">
        <v>27</v>
      </c>
      <c r="B2449" s="1">
        <v>41061</v>
      </c>
      <c r="C2449">
        <v>273.85000000000002</v>
      </c>
      <c r="D2449" t="s">
        <v>23</v>
      </c>
    </row>
    <row r="2450" spans="1:4">
      <c r="A2450" t="s">
        <v>27</v>
      </c>
      <c r="B2450" s="1">
        <v>41061</v>
      </c>
      <c r="C2450">
        <v>276.18</v>
      </c>
      <c r="D2450" t="s">
        <v>23</v>
      </c>
    </row>
    <row r="2451" spans="1:4">
      <c r="A2451" t="s">
        <v>27</v>
      </c>
      <c r="B2451" s="1">
        <v>41061</v>
      </c>
      <c r="C2451">
        <v>285.57</v>
      </c>
      <c r="D2451" t="s">
        <v>23</v>
      </c>
    </row>
    <row r="2452" spans="1:4">
      <c r="A2452" t="s">
        <v>27</v>
      </c>
      <c r="B2452" s="1">
        <v>41062</v>
      </c>
      <c r="C2452">
        <v>135.9</v>
      </c>
      <c r="D2452" t="s">
        <v>23</v>
      </c>
    </row>
    <row r="2453" spans="1:4">
      <c r="A2453" t="s">
        <v>27</v>
      </c>
      <c r="B2453" s="1">
        <v>41062</v>
      </c>
      <c r="C2453">
        <v>182.37</v>
      </c>
      <c r="D2453" t="s">
        <v>23</v>
      </c>
    </row>
    <row r="2454" spans="1:4">
      <c r="A2454" t="s">
        <v>27</v>
      </c>
      <c r="B2454" s="1">
        <v>41062</v>
      </c>
      <c r="C2454">
        <v>212.19</v>
      </c>
      <c r="D2454" t="s">
        <v>23</v>
      </c>
    </row>
    <row r="2455" spans="1:4">
      <c r="A2455" t="s">
        <v>27</v>
      </c>
      <c r="B2455" s="1">
        <v>41062</v>
      </c>
      <c r="C2455">
        <v>283.08</v>
      </c>
      <c r="D2455" t="s">
        <v>23</v>
      </c>
    </row>
    <row r="2456" spans="1:4">
      <c r="A2456" t="s">
        <v>27</v>
      </c>
      <c r="B2456" s="1">
        <v>41062</v>
      </c>
      <c r="C2456">
        <v>286.10000000000002</v>
      </c>
      <c r="D2456" t="s">
        <v>23</v>
      </c>
    </row>
    <row r="2457" spans="1:4">
      <c r="A2457" t="s">
        <v>27</v>
      </c>
      <c r="B2457" s="1">
        <v>41063</v>
      </c>
      <c r="C2457">
        <v>259</v>
      </c>
      <c r="D2457" t="s">
        <v>23</v>
      </c>
    </row>
    <row r="2458" spans="1:4">
      <c r="A2458" t="s">
        <v>27</v>
      </c>
      <c r="B2458" s="1">
        <v>41063</v>
      </c>
      <c r="C2458">
        <v>284</v>
      </c>
      <c r="D2458" t="s">
        <v>23</v>
      </c>
    </row>
    <row r="2459" spans="1:4">
      <c r="A2459" t="s">
        <v>27</v>
      </c>
      <c r="B2459" s="1">
        <v>41063</v>
      </c>
      <c r="C2459">
        <v>285</v>
      </c>
      <c r="D2459" t="s">
        <v>23</v>
      </c>
    </row>
    <row r="2460" spans="1:4">
      <c r="A2460" t="s">
        <v>27</v>
      </c>
      <c r="B2460" s="1">
        <v>41064</v>
      </c>
      <c r="C2460">
        <v>147.19999999999999</v>
      </c>
      <c r="D2460" t="s">
        <v>23</v>
      </c>
    </row>
    <row r="2461" spans="1:4">
      <c r="A2461" t="s">
        <v>27</v>
      </c>
      <c r="B2461" s="1">
        <v>41064</v>
      </c>
      <c r="C2461">
        <v>157.27000000000001</v>
      </c>
      <c r="D2461" t="s">
        <v>23</v>
      </c>
    </row>
    <row r="2462" spans="1:4">
      <c r="A2462" t="s">
        <v>27</v>
      </c>
      <c r="B2462" s="1">
        <v>41064</v>
      </c>
      <c r="C2462">
        <v>263.5</v>
      </c>
      <c r="D2462" t="s">
        <v>23</v>
      </c>
    </row>
    <row r="2463" spans="1:4">
      <c r="A2463" t="s">
        <v>27</v>
      </c>
      <c r="B2463" s="1">
        <v>41065</v>
      </c>
      <c r="C2463">
        <v>252.4</v>
      </c>
      <c r="D2463" t="s">
        <v>23</v>
      </c>
    </row>
    <row r="2464" spans="1:4">
      <c r="A2464" t="s">
        <v>27</v>
      </c>
      <c r="B2464" s="1">
        <v>41065</v>
      </c>
      <c r="C2464">
        <v>281.7</v>
      </c>
      <c r="D2464" t="s">
        <v>23</v>
      </c>
    </row>
    <row r="2465" spans="1:4">
      <c r="A2465" t="s">
        <v>27</v>
      </c>
      <c r="B2465" s="1">
        <v>41065</v>
      </c>
      <c r="C2465">
        <v>284.8</v>
      </c>
      <c r="D2465" t="s">
        <v>23</v>
      </c>
    </row>
    <row r="2466" spans="1:4">
      <c r="A2466" t="s">
        <v>27</v>
      </c>
      <c r="B2466" s="1">
        <v>41066</v>
      </c>
      <c r="C2466">
        <v>115</v>
      </c>
      <c r="D2466" t="s">
        <v>23</v>
      </c>
    </row>
    <row r="2467" spans="1:4">
      <c r="A2467" t="s">
        <v>27</v>
      </c>
      <c r="B2467" s="1">
        <v>41066</v>
      </c>
      <c r="C2467">
        <v>177.73</v>
      </c>
      <c r="D2467" t="s">
        <v>23</v>
      </c>
    </row>
    <row r="2468" spans="1:4">
      <c r="A2468" t="s">
        <v>27</v>
      </c>
      <c r="B2468" s="1">
        <v>41066</v>
      </c>
      <c r="C2468">
        <v>254.12</v>
      </c>
      <c r="D2468" t="s">
        <v>23</v>
      </c>
    </row>
    <row r="2469" spans="1:4">
      <c r="A2469" t="s">
        <v>27</v>
      </c>
      <c r="B2469" s="1">
        <v>41066</v>
      </c>
      <c r="C2469">
        <v>271.89999999999998</v>
      </c>
      <c r="D2469" t="s">
        <v>23</v>
      </c>
    </row>
    <row r="2470" spans="1:4">
      <c r="A2470" t="s">
        <v>27</v>
      </c>
      <c r="B2470" s="1">
        <v>41066</v>
      </c>
      <c r="C2470">
        <v>286</v>
      </c>
      <c r="D2470" t="s">
        <v>23</v>
      </c>
    </row>
    <row r="2471" spans="1:4">
      <c r="A2471" t="s">
        <v>27</v>
      </c>
      <c r="B2471" s="1">
        <v>41067</v>
      </c>
      <c r="C2471">
        <v>200</v>
      </c>
      <c r="D2471" t="s">
        <v>23</v>
      </c>
    </row>
    <row r="2472" spans="1:4">
      <c r="A2472" t="s">
        <v>27</v>
      </c>
      <c r="B2472" s="1">
        <v>41067</v>
      </c>
      <c r="C2472">
        <v>254</v>
      </c>
      <c r="D2472" t="s">
        <v>23</v>
      </c>
    </row>
    <row r="2473" spans="1:4">
      <c r="A2473" t="s">
        <v>27</v>
      </c>
      <c r="B2473" s="1">
        <v>41067</v>
      </c>
      <c r="C2473">
        <v>261</v>
      </c>
      <c r="D2473" t="s">
        <v>23</v>
      </c>
    </row>
    <row r="2474" spans="1:4">
      <c r="A2474" t="s">
        <v>27</v>
      </c>
      <c r="B2474" s="1">
        <v>41067</v>
      </c>
      <c r="C2474">
        <v>283.60000000000002</v>
      </c>
      <c r="D2474" t="s">
        <v>23</v>
      </c>
    </row>
    <row r="2475" spans="1:4">
      <c r="A2475" t="s">
        <v>27</v>
      </c>
      <c r="B2475" s="1">
        <v>41068</v>
      </c>
      <c r="C2475">
        <v>274</v>
      </c>
      <c r="D2475" t="s">
        <v>23</v>
      </c>
    </row>
    <row r="2476" spans="1:4">
      <c r="A2476" t="s">
        <v>27</v>
      </c>
      <c r="B2476" s="1">
        <v>41069</v>
      </c>
      <c r="C2476">
        <v>151.53</v>
      </c>
      <c r="D2476" t="s">
        <v>23</v>
      </c>
    </row>
    <row r="2477" spans="1:4">
      <c r="A2477" t="s">
        <v>27</v>
      </c>
      <c r="B2477" s="1">
        <v>41069</v>
      </c>
      <c r="C2477">
        <v>280.60000000000002</v>
      </c>
      <c r="D2477" t="s">
        <v>23</v>
      </c>
    </row>
    <row r="2478" spans="1:4">
      <c r="A2478" t="s">
        <v>27</v>
      </c>
      <c r="B2478" s="1">
        <v>41070</v>
      </c>
      <c r="C2478">
        <v>284</v>
      </c>
      <c r="D2478" t="s">
        <v>23</v>
      </c>
    </row>
    <row r="2479" spans="1:4">
      <c r="A2479" t="s">
        <v>27</v>
      </c>
      <c r="B2479" s="1">
        <v>41071</v>
      </c>
      <c r="C2479">
        <v>134.9</v>
      </c>
      <c r="D2479" t="s">
        <v>23</v>
      </c>
    </row>
    <row r="2480" spans="1:4">
      <c r="A2480" t="s">
        <v>27</v>
      </c>
      <c r="B2480" s="1">
        <v>41071</v>
      </c>
      <c r="C2480">
        <v>208</v>
      </c>
      <c r="D2480" t="s">
        <v>23</v>
      </c>
    </row>
    <row r="2481" spans="1:4">
      <c r="A2481" t="s">
        <v>27</v>
      </c>
      <c r="B2481" s="1">
        <v>41071</v>
      </c>
      <c r="C2481">
        <v>274</v>
      </c>
      <c r="D2481" t="s">
        <v>23</v>
      </c>
    </row>
    <row r="2482" spans="1:4">
      <c r="A2482" t="s">
        <v>27</v>
      </c>
      <c r="B2482" s="1">
        <v>41071</v>
      </c>
      <c r="C2482">
        <v>279</v>
      </c>
      <c r="D2482" t="s">
        <v>23</v>
      </c>
    </row>
    <row r="2483" spans="1:4">
      <c r="A2483" t="s">
        <v>27</v>
      </c>
      <c r="B2483" s="1">
        <v>41072</v>
      </c>
      <c r="C2483">
        <v>238.5</v>
      </c>
      <c r="D2483" t="s">
        <v>23</v>
      </c>
    </row>
    <row r="2484" spans="1:4">
      <c r="A2484" t="s">
        <v>27</v>
      </c>
      <c r="B2484" s="1">
        <v>41072</v>
      </c>
      <c r="C2484">
        <v>2</v>
      </c>
      <c r="D2484" t="s">
        <v>20</v>
      </c>
    </row>
    <row r="2485" spans="1:4">
      <c r="A2485" t="s">
        <v>27</v>
      </c>
      <c r="B2485" s="1">
        <v>41073</v>
      </c>
      <c r="C2485">
        <v>177.75</v>
      </c>
      <c r="D2485" t="s">
        <v>23</v>
      </c>
    </row>
    <row r="2486" spans="1:4">
      <c r="A2486" t="s">
        <v>27</v>
      </c>
      <c r="B2486" s="1">
        <v>41073</v>
      </c>
      <c r="C2486">
        <v>195.08</v>
      </c>
      <c r="D2486" t="s">
        <v>23</v>
      </c>
    </row>
    <row r="2487" spans="1:4">
      <c r="A2487" t="s">
        <v>27</v>
      </c>
      <c r="B2487" s="1">
        <v>41073</v>
      </c>
      <c r="C2487">
        <v>280.5</v>
      </c>
      <c r="D2487" t="s">
        <v>23</v>
      </c>
    </row>
    <row r="2488" spans="1:4">
      <c r="A2488" t="s">
        <v>27</v>
      </c>
      <c r="B2488" s="1">
        <v>41073</v>
      </c>
      <c r="C2488">
        <v>284.7</v>
      </c>
      <c r="D2488" t="s">
        <v>23</v>
      </c>
    </row>
    <row r="2489" spans="1:4">
      <c r="A2489" t="s">
        <v>27</v>
      </c>
      <c r="B2489" s="1">
        <v>41074</v>
      </c>
      <c r="C2489">
        <v>265.10000000000002</v>
      </c>
      <c r="D2489" t="s">
        <v>23</v>
      </c>
    </row>
    <row r="2490" spans="1:4">
      <c r="A2490" t="s">
        <v>27</v>
      </c>
      <c r="B2490" s="1">
        <v>41075</v>
      </c>
      <c r="C2490">
        <v>175.28</v>
      </c>
      <c r="D2490" t="s">
        <v>23</v>
      </c>
    </row>
    <row r="2491" spans="1:4">
      <c r="A2491" t="s">
        <v>27</v>
      </c>
      <c r="B2491" s="1">
        <v>41075</v>
      </c>
      <c r="C2491">
        <v>254.42</v>
      </c>
      <c r="D2491" t="s">
        <v>23</v>
      </c>
    </row>
    <row r="2492" spans="1:4">
      <c r="A2492" t="s">
        <v>27</v>
      </c>
      <c r="B2492" s="1">
        <v>41075</v>
      </c>
      <c r="C2492">
        <v>286</v>
      </c>
      <c r="D2492" t="s">
        <v>23</v>
      </c>
    </row>
    <row r="2493" spans="1:4">
      <c r="A2493" t="s">
        <v>27</v>
      </c>
      <c r="B2493" s="1">
        <v>41076</v>
      </c>
      <c r="C2493">
        <v>141.13</v>
      </c>
      <c r="D2493" t="s">
        <v>23</v>
      </c>
    </row>
    <row r="2494" spans="1:4">
      <c r="A2494" t="s">
        <v>27</v>
      </c>
      <c r="B2494" s="1">
        <v>41076</v>
      </c>
      <c r="C2494">
        <v>1.55</v>
      </c>
      <c r="D2494" t="s">
        <v>20</v>
      </c>
    </row>
    <row r="2495" spans="1:4">
      <c r="A2495" t="s">
        <v>27</v>
      </c>
      <c r="B2495" s="1">
        <v>41076</v>
      </c>
      <c r="C2495">
        <v>230.04</v>
      </c>
      <c r="D2495" t="s">
        <v>23</v>
      </c>
    </row>
    <row r="2496" spans="1:4">
      <c r="A2496" t="s">
        <v>27</v>
      </c>
      <c r="B2496" s="1">
        <v>41076</v>
      </c>
      <c r="C2496">
        <v>265</v>
      </c>
      <c r="D2496" t="s">
        <v>23</v>
      </c>
    </row>
    <row r="2497" spans="1:4">
      <c r="A2497" t="s">
        <v>27</v>
      </c>
      <c r="B2497" s="1">
        <v>41076</v>
      </c>
      <c r="C2497">
        <v>285.39999999999998</v>
      </c>
      <c r="D2497" t="s">
        <v>23</v>
      </c>
    </row>
    <row r="2498" spans="1:4">
      <c r="A2498" t="s">
        <v>27</v>
      </c>
      <c r="B2498" s="1">
        <v>41077</v>
      </c>
      <c r="C2498">
        <v>201.56100000000001</v>
      </c>
      <c r="D2498" t="s">
        <v>23</v>
      </c>
    </row>
    <row r="2499" spans="1:4">
      <c r="A2499" t="s">
        <v>27</v>
      </c>
      <c r="B2499" s="1">
        <v>41077</v>
      </c>
      <c r="C2499">
        <v>280.17</v>
      </c>
      <c r="D2499" t="s">
        <v>23</v>
      </c>
    </row>
    <row r="2500" spans="1:4">
      <c r="A2500" t="s">
        <v>27</v>
      </c>
      <c r="B2500" s="1">
        <v>41077</v>
      </c>
      <c r="C2500">
        <v>286.39999999999998</v>
      </c>
      <c r="D2500" t="s">
        <v>23</v>
      </c>
    </row>
    <row r="2501" spans="1:4">
      <c r="A2501" t="s">
        <v>27</v>
      </c>
      <c r="B2501" s="1">
        <v>41078</v>
      </c>
      <c r="C2501">
        <v>258</v>
      </c>
      <c r="D2501" t="s">
        <v>23</v>
      </c>
    </row>
    <row r="2502" spans="1:4">
      <c r="A2502" t="s">
        <v>27</v>
      </c>
      <c r="B2502" s="1">
        <v>41079</v>
      </c>
      <c r="C2502">
        <v>164.66</v>
      </c>
      <c r="D2502" t="s">
        <v>23</v>
      </c>
    </row>
    <row r="2503" spans="1:4">
      <c r="A2503" t="s">
        <v>27</v>
      </c>
      <c r="B2503" s="1">
        <v>41079</v>
      </c>
      <c r="C2503">
        <v>265</v>
      </c>
      <c r="D2503" t="s">
        <v>23</v>
      </c>
    </row>
    <row r="2504" spans="1:4">
      <c r="A2504" t="s">
        <v>27</v>
      </c>
      <c r="B2504" s="1">
        <v>41079</v>
      </c>
      <c r="C2504">
        <v>266</v>
      </c>
      <c r="D2504" t="s">
        <v>23</v>
      </c>
    </row>
    <row r="2505" spans="1:4">
      <c r="A2505" t="s">
        <v>27</v>
      </c>
      <c r="B2505" s="1">
        <v>41080</v>
      </c>
      <c r="C2505">
        <v>172.6</v>
      </c>
      <c r="D2505" t="s">
        <v>23</v>
      </c>
    </row>
    <row r="2506" spans="1:4">
      <c r="A2506" t="s">
        <v>27</v>
      </c>
      <c r="B2506" s="1">
        <v>41080</v>
      </c>
      <c r="C2506">
        <v>176.75</v>
      </c>
      <c r="D2506" t="s">
        <v>23</v>
      </c>
    </row>
    <row r="2507" spans="1:4">
      <c r="A2507" t="s">
        <v>27</v>
      </c>
      <c r="B2507" s="1">
        <v>41080</v>
      </c>
      <c r="C2507">
        <v>177.8</v>
      </c>
      <c r="D2507" t="s">
        <v>23</v>
      </c>
    </row>
    <row r="2508" spans="1:4">
      <c r="A2508" t="s">
        <v>27</v>
      </c>
      <c r="B2508" s="1">
        <v>41080</v>
      </c>
      <c r="C2508">
        <v>255.6</v>
      </c>
      <c r="D2508" t="s">
        <v>23</v>
      </c>
    </row>
    <row r="2509" spans="1:4">
      <c r="A2509" t="s">
        <v>27</v>
      </c>
      <c r="B2509" s="1">
        <v>41080</v>
      </c>
      <c r="C2509">
        <v>285.5</v>
      </c>
      <c r="D2509" t="s">
        <v>23</v>
      </c>
    </row>
    <row r="2510" spans="1:4">
      <c r="A2510" t="s">
        <v>27</v>
      </c>
      <c r="B2510" s="1">
        <v>41080</v>
      </c>
      <c r="C2510">
        <v>285.5</v>
      </c>
      <c r="D2510" t="s">
        <v>23</v>
      </c>
    </row>
    <row r="2511" spans="1:4">
      <c r="A2511" t="s">
        <v>27</v>
      </c>
      <c r="B2511" s="1">
        <v>41081</v>
      </c>
      <c r="C2511">
        <v>122.96</v>
      </c>
      <c r="D2511" t="s">
        <v>23</v>
      </c>
    </row>
    <row r="2512" spans="1:4">
      <c r="A2512" t="s">
        <v>27</v>
      </c>
      <c r="B2512" s="1">
        <v>41081</v>
      </c>
      <c r="C2512">
        <v>142.13</v>
      </c>
      <c r="D2512" t="s">
        <v>23</v>
      </c>
    </row>
    <row r="2513" spans="1:4">
      <c r="A2513" t="s">
        <v>27</v>
      </c>
      <c r="B2513" s="1">
        <v>41081</v>
      </c>
      <c r="C2513">
        <v>176.75</v>
      </c>
      <c r="D2513" t="s">
        <v>23</v>
      </c>
    </row>
    <row r="2514" spans="1:4">
      <c r="A2514" t="s">
        <v>27</v>
      </c>
      <c r="B2514" s="1">
        <v>41081</v>
      </c>
      <c r="C2514">
        <v>254.11</v>
      </c>
      <c r="D2514" t="s">
        <v>23</v>
      </c>
    </row>
    <row r="2515" spans="1:4">
      <c r="A2515" t="s">
        <v>27</v>
      </c>
      <c r="B2515" s="1">
        <v>41081</v>
      </c>
      <c r="C2515">
        <v>264.14999999999998</v>
      </c>
      <c r="D2515" t="s">
        <v>23</v>
      </c>
    </row>
    <row r="2516" spans="1:4">
      <c r="A2516" t="s">
        <v>27</v>
      </c>
      <c r="B2516" s="1">
        <v>41081</v>
      </c>
      <c r="C2516">
        <v>264.74</v>
      </c>
      <c r="D2516" t="s">
        <v>23</v>
      </c>
    </row>
    <row r="2517" spans="1:4">
      <c r="A2517" t="s">
        <v>27</v>
      </c>
      <c r="B2517" s="1">
        <v>41082</v>
      </c>
      <c r="C2517">
        <v>157</v>
      </c>
      <c r="D2517" t="s">
        <v>23</v>
      </c>
    </row>
    <row r="2518" spans="1:4">
      <c r="A2518" t="s">
        <v>27</v>
      </c>
      <c r="B2518" s="1">
        <v>41082</v>
      </c>
      <c r="C2518">
        <v>264.7</v>
      </c>
      <c r="D2518" t="s">
        <v>23</v>
      </c>
    </row>
    <row r="2519" spans="1:4">
      <c r="A2519" t="s">
        <v>27</v>
      </c>
      <c r="B2519" s="1">
        <v>41082</v>
      </c>
      <c r="C2519">
        <v>277.60000000000002</v>
      </c>
      <c r="D2519" t="s">
        <v>23</v>
      </c>
    </row>
    <row r="2520" spans="1:4">
      <c r="A2520" t="s">
        <v>27</v>
      </c>
      <c r="B2520" s="1">
        <v>41082</v>
      </c>
      <c r="C2520">
        <v>283</v>
      </c>
      <c r="D2520" t="s">
        <v>23</v>
      </c>
    </row>
    <row r="2521" spans="1:4">
      <c r="A2521" t="s">
        <v>27</v>
      </c>
      <c r="B2521" s="1">
        <v>41082</v>
      </c>
      <c r="C2521">
        <v>285</v>
      </c>
      <c r="D2521" t="s">
        <v>23</v>
      </c>
    </row>
    <row r="2522" spans="1:4">
      <c r="A2522" t="s">
        <v>27</v>
      </c>
      <c r="B2522" s="1">
        <v>41083</v>
      </c>
      <c r="C2522">
        <v>194</v>
      </c>
      <c r="D2522" t="s">
        <v>23</v>
      </c>
    </row>
    <row r="2523" spans="1:4">
      <c r="A2523" t="s">
        <v>27</v>
      </c>
      <c r="B2523" s="1">
        <v>41083</v>
      </c>
      <c r="C2523">
        <v>211.5</v>
      </c>
      <c r="D2523" t="s">
        <v>23</v>
      </c>
    </row>
    <row r="2524" spans="1:4">
      <c r="A2524" t="s">
        <v>27</v>
      </c>
      <c r="B2524" s="1">
        <v>41084</v>
      </c>
      <c r="C2524">
        <v>233.9</v>
      </c>
      <c r="D2524" t="s">
        <v>23</v>
      </c>
    </row>
    <row r="2525" spans="1:4">
      <c r="A2525" t="s">
        <v>27</v>
      </c>
      <c r="B2525" s="1">
        <v>41085</v>
      </c>
      <c r="C2525">
        <v>114.97</v>
      </c>
      <c r="D2525" t="s">
        <v>23</v>
      </c>
    </row>
    <row r="2526" spans="1:4">
      <c r="A2526" t="s">
        <v>27</v>
      </c>
      <c r="B2526" s="1">
        <v>41085</v>
      </c>
      <c r="C2526">
        <v>266.85000000000002</v>
      </c>
      <c r="D2526" t="s">
        <v>23</v>
      </c>
    </row>
    <row r="2527" spans="1:4">
      <c r="A2527" t="s">
        <v>27</v>
      </c>
      <c r="B2527" s="1">
        <v>41085</v>
      </c>
      <c r="C2527">
        <v>281.8</v>
      </c>
      <c r="D2527" t="s">
        <v>23</v>
      </c>
    </row>
    <row r="2528" spans="1:4">
      <c r="A2528" t="s">
        <v>27</v>
      </c>
      <c r="B2528" s="1">
        <v>41086</v>
      </c>
      <c r="C2528">
        <v>171.47</v>
      </c>
      <c r="D2528" t="s">
        <v>23</v>
      </c>
    </row>
    <row r="2529" spans="1:4">
      <c r="A2529" t="s">
        <v>27</v>
      </c>
      <c r="B2529" s="1">
        <v>41086</v>
      </c>
      <c r="C2529">
        <v>194.53</v>
      </c>
      <c r="D2529" t="s">
        <v>23</v>
      </c>
    </row>
    <row r="2530" spans="1:4">
      <c r="A2530" t="s">
        <v>27</v>
      </c>
      <c r="B2530" s="1">
        <v>41086</v>
      </c>
      <c r="C2530">
        <v>232.1</v>
      </c>
      <c r="D2530" t="s">
        <v>23</v>
      </c>
    </row>
    <row r="2531" spans="1:4">
      <c r="A2531" t="s">
        <v>27</v>
      </c>
      <c r="B2531" s="1">
        <v>41087</v>
      </c>
      <c r="C2531">
        <v>251.38</v>
      </c>
      <c r="D2531" t="s">
        <v>23</v>
      </c>
    </row>
    <row r="2532" spans="1:4">
      <c r="A2532" t="s">
        <v>27</v>
      </c>
      <c r="B2532" s="1">
        <v>41087</v>
      </c>
      <c r="C2532">
        <v>251.4</v>
      </c>
      <c r="D2532" t="s">
        <v>23</v>
      </c>
    </row>
    <row r="2533" spans="1:4">
      <c r="A2533" t="s">
        <v>27</v>
      </c>
      <c r="B2533" s="1">
        <v>41087</v>
      </c>
      <c r="C2533">
        <v>258.75</v>
      </c>
      <c r="D2533" t="s">
        <v>23</v>
      </c>
    </row>
    <row r="2534" spans="1:4">
      <c r="A2534" t="s">
        <v>27</v>
      </c>
      <c r="B2534" s="1">
        <v>41088</v>
      </c>
      <c r="C2534">
        <v>191.16</v>
      </c>
      <c r="D2534" t="s">
        <v>23</v>
      </c>
    </row>
    <row r="2535" spans="1:4">
      <c r="A2535" t="s">
        <v>27</v>
      </c>
      <c r="B2535" s="1">
        <v>41089</v>
      </c>
      <c r="C2535">
        <v>181.5</v>
      </c>
      <c r="D2535" t="s">
        <v>23</v>
      </c>
    </row>
    <row r="2536" spans="1:4">
      <c r="A2536" t="s">
        <v>27</v>
      </c>
      <c r="B2536" s="1">
        <v>41089</v>
      </c>
      <c r="C2536">
        <v>254.15</v>
      </c>
      <c r="D2536" t="s">
        <v>23</v>
      </c>
    </row>
    <row r="2537" spans="1:4">
      <c r="A2537" t="s">
        <v>27</v>
      </c>
      <c r="B2537" s="1">
        <v>41089</v>
      </c>
      <c r="C2537">
        <v>255.75399999999999</v>
      </c>
      <c r="D2537" t="s">
        <v>23</v>
      </c>
    </row>
    <row r="2538" spans="1:4">
      <c r="A2538" t="s">
        <v>27</v>
      </c>
      <c r="B2538" s="1">
        <v>41089</v>
      </c>
      <c r="C2538">
        <v>265.11</v>
      </c>
      <c r="D2538" t="s">
        <v>23</v>
      </c>
    </row>
    <row r="2539" spans="1:4">
      <c r="A2539" t="s">
        <v>27</v>
      </c>
      <c r="B2539" s="1">
        <v>41089</v>
      </c>
      <c r="C2539">
        <v>279.77</v>
      </c>
      <c r="D2539" t="s">
        <v>23</v>
      </c>
    </row>
    <row r="2540" spans="1:4">
      <c r="A2540" t="s">
        <v>27</v>
      </c>
      <c r="B2540" s="1">
        <v>41089</v>
      </c>
      <c r="C2540">
        <v>281.8</v>
      </c>
      <c r="D2540" t="s">
        <v>23</v>
      </c>
    </row>
    <row r="2541" spans="1:4">
      <c r="A2541" t="s">
        <v>27</v>
      </c>
      <c r="B2541" s="1">
        <v>41090</v>
      </c>
      <c r="C2541">
        <v>125.77</v>
      </c>
      <c r="D2541" t="s">
        <v>23</v>
      </c>
    </row>
    <row r="2542" spans="1:4">
      <c r="A2542" t="s">
        <v>27</v>
      </c>
      <c r="B2542" s="1">
        <v>41090</v>
      </c>
      <c r="C2542">
        <v>178.35</v>
      </c>
      <c r="D2542" t="s">
        <v>23</v>
      </c>
    </row>
    <row r="2543" spans="1:4">
      <c r="A2543" t="s">
        <v>27</v>
      </c>
      <c r="B2543" s="1">
        <v>41090</v>
      </c>
      <c r="C2543">
        <v>1</v>
      </c>
      <c r="D2543" t="s">
        <v>20</v>
      </c>
    </row>
    <row r="2544" spans="1:4">
      <c r="A2544" t="s">
        <v>27</v>
      </c>
      <c r="B2544" s="1">
        <v>41090</v>
      </c>
      <c r="C2544">
        <v>268.3</v>
      </c>
      <c r="D2544" t="s">
        <v>23</v>
      </c>
    </row>
    <row r="2545" spans="1:4">
      <c r="A2545" t="s">
        <v>27</v>
      </c>
      <c r="B2545" s="1">
        <v>41090</v>
      </c>
      <c r="C2545">
        <v>269.02999999999997</v>
      </c>
      <c r="D2545" t="s">
        <v>23</v>
      </c>
    </row>
    <row r="2546" spans="1:4">
      <c r="A2546" t="s">
        <v>27</v>
      </c>
      <c r="B2546" s="1">
        <v>41090</v>
      </c>
      <c r="C2546">
        <v>281</v>
      </c>
      <c r="D2546" t="s">
        <v>23</v>
      </c>
    </row>
    <row r="2547" spans="1:4">
      <c r="A2547" t="s">
        <v>27</v>
      </c>
      <c r="B2547" s="1">
        <v>41090</v>
      </c>
      <c r="C2547">
        <v>281.08999999999997</v>
      </c>
      <c r="D2547" t="s">
        <v>23</v>
      </c>
    </row>
    <row r="2548" spans="1:4">
      <c r="A2548" t="s">
        <v>27</v>
      </c>
      <c r="B2548" s="1">
        <v>41090</v>
      </c>
      <c r="C2548">
        <v>284.2</v>
      </c>
      <c r="D2548" t="s">
        <v>23</v>
      </c>
    </row>
    <row r="2549" spans="1:4">
      <c r="A2549" t="s">
        <v>27</v>
      </c>
      <c r="B2549" s="1">
        <v>41091</v>
      </c>
      <c r="C2549">
        <v>125</v>
      </c>
      <c r="D2549" t="s">
        <v>23</v>
      </c>
    </row>
    <row r="2550" spans="1:4">
      <c r="A2550" t="s">
        <v>27</v>
      </c>
      <c r="B2550" s="1">
        <v>41091</v>
      </c>
      <c r="C2550">
        <v>281</v>
      </c>
      <c r="D2550" t="s">
        <v>23</v>
      </c>
    </row>
    <row r="2551" spans="1:4">
      <c r="A2551" t="s">
        <v>27</v>
      </c>
      <c r="B2551" s="1">
        <v>41092</v>
      </c>
      <c r="C2551">
        <v>205.35</v>
      </c>
      <c r="D2551" t="s">
        <v>23</v>
      </c>
    </row>
    <row r="2552" spans="1:4">
      <c r="A2552" t="s">
        <v>27</v>
      </c>
      <c r="B2552" s="1">
        <v>41092</v>
      </c>
      <c r="C2552">
        <v>218</v>
      </c>
      <c r="D2552" t="s">
        <v>23</v>
      </c>
    </row>
    <row r="2553" spans="1:4">
      <c r="A2553" t="s">
        <v>27</v>
      </c>
      <c r="B2553" s="1">
        <v>41092</v>
      </c>
      <c r="C2553">
        <v>220</v>
      </c>
      <c r="D2553" t="s">
        <v>23</v>
      </c>
    </row>
    <row r="2554" spans="1:4">
      <c r="A2554" t="s">
        <v>27</v>
      </c>
      <c r="B2554" s="1">
        <v>41092</v>
      </c>
      <c r="C2554">
        <v>232</v>
      </c>
      <c r="D2554" t="s">
        <v>23</v>
      </c>
    </row>
    <row r="2555" spans="1:4">
      <c r="A2555" t="s">
        <v>27</v>
      </c>
      <c r="B2555" s="1">
        <v>41092</v>
      </c>
      <c r="C2555">
        <v>268.05</v>
      </c>
      <c r="D2555" t="s">
        <v>23</v>
      </c>
    </row>
    <row r="2556" spans="1:4">
      <c r="A2556" t="s">
        <v>27</v>
      </c>
      <c r="B2556" s="1">
        <v>41093</v>
      </c>
      <c r="C2556">
        <v>153.54</v>
      </c>
      <c r="D2556" t="s">
        <v>23</v>
      </c>
    </row>
    <row r="2557" spans="1:4">
      <c r="A2557" t="s">
        <v>27</v>
      </c>
      <c r="B2557" s="1">
        <v>41093</v>
      </c>
      <c r="C2557">
        <v>202.15</v>
      </c>
      <c r="D2557" t="s">
        <v>23</v>
      </c>
    </row>
    <row r="2558" spans="1:4">
      <c r="A2558" t="s">
        <v>27</v>
      </c>
      <c r="B2558" s="1">
        <v>41093</v>
      </c>
      <c r="C2558">
        <v>255.7</v>
      </c>
      <c r="D2558" t="s">
        <v>23</v>
      </c>
    </row>
    <row r="2559" spans="1:4">
      <c r="A2559" t="s">
        <v>27</v>
      </c>
      <c r="B2559" s="1">
        <v>41094</v>
      </c>
      <c r="C2559">
        <v>204.1</v>
      </c>
      <c r="D2559" t="s">
        <v>23</v>
      </c>
    </row>
    <row r="2560" spans="1:4">
      <c r="A2560" t="s">
        <v>27</v>
      </c>
      <c r="B2560" s="1">
        <v>41094</v>
      </c>
      <c r="C2560">
        <v>257.935</v>
      </c>
      <c r="D2560" t="s">
        <v>23</v>
      </c>
    </row>
    <row r="2561" spans="1:4">
      <c r="A2561" t="s">
        <v>27</v>
      </c>
      <c r="B2561" s="1">
        <v>41094</v>
      </c>
      <c r="C2561">
        <v>274.14999999999998</v>
      </c>
      <c r="D2561" t="s">
        <v>23</v>
      </c>
    </row>
    <row r="2562" spans="1:4">
      <c r="A2562" t="s">
        <v>27</v>
      </c>
      <c r="B2562" s="1">
        <v>41094</v>
      </c>
      <c r="C2562">
        <v>281.48</v>
      </c>
      <c r="D2562" t="s">
        <v>23</v>
      </c>
    </row>
    <row r="2563" spans="1:4">
      <c r="A2563" t="s">
        <v>27</v>
      </c>
      <c r="B2563" s="1">
        <v>41095</v>
      </c>
      <c r="C2563">
        <v>146</v>
      </c>
      <c r="D2563" t="s">
        <v>23</v>
      </c>
    </row>
    <row r="2564" spans="1:4">
      <c r="A2564" t="s">
        <v>27</v>
      </c>
      <c r="B2564" s="1">
        <v>41095</v>
      </c>
      <c r="C2564">
        <v>241</v>
      </c>
      <c r="D2564" t="s">
        <v>23</v>
      </c>
    </row>
    <row r="2565" spans="1:4">
      <c r="A2565" t="s">
        <v>27</v>
      </c>
      <c r="B2565" s="1">
        <v>41095</v>
      </c>
      <c r="C2565">
        <v>252.26</v>
      </c>
      <c r="D2565" t="s">
        <v>23</v>
      </c>
    </row>
    <row r="2566" spans="1:4">
      <c r="A2566" t="s">
        <v>27</v>
      </c>
      <c r="B2566" s="1">
        <v>41095</v>
      </c>
      <c r="C2566">
        <v>277.202</v>
      </c>
      <c r="D2566" t="s">
        <v>23</v>
      </c>
    </row>
    <row r="2567" spans="1:4">
      <c r="A2567" t="s">
        <v>27</v>
      </c>
      <c r="B2567" s="1">
        <v>41096</v>
      </c>
      <c r="C2567">
        <v>130.5</v>
      </c>
      <c r="D2567" t="s">
        <v>23</v>
      </c>
    </row>
    <row r="2568" spans="1:4">
      <c r="A2568" t="s">
        <v>27</v>
      </c>
      <c r="B2568" s="1">
        <v>41096</v>
      </c>
      <c r="C2568">
        <v>147.208</v>
      </c>
      <c r="D2568" t="s">
        <v>23</v>
      </c>
    </row>
    <row r="2569" spans="1:4">
      <c r="A2569" t="s">
        <v>27</v>
      </c>
      <c r="B2569" s="1">
        <v>41096</v>
      </c>
      <c r="C2569">
        <v>236</v>
      </c>
      <c r="D2569" t="s">
        <v>23</v>
      </c>
    </row>
    <row r="2570" spans="1:4">
      <c r="A2570" t="s">
        <v>27</v>
      </c>
      <c r="B2570" s="1">
        <v>41096</v>
      </c>
      <c r="C2570">
        <v>280.16000000000003</v>
      </c>
      <c r="D2570" t="s">
        <v>23</v>
      </c>
    </row>
    <row r="2571" spans="1:4">
      <c r="A2571" t="s">
        <v>27</v>
      </c>
      <c r="B2571" s="1">
        <v>41096</v>
      </c>
      <c r="C2571">
        <v>284</v>
      </c>
      <c r="D2571" t="s">
        <v>23</v>
      </c>
    </row>
    <row r="2572" spans="1:4">
      <c r="A2572" t="s">
        <v>27</v>
      </c>
      <c r="B2572" s="1">
        <v>41097</v>
      </c>
      <c r="C2572">
        <v>169</v>
      </c>
      <c r="D2572" t="s">
        <v>23</v>
      </c>
    </row>
    <row r="2573" spans="1:4">
      <c r="A2573" t="s">
        <v>27</v>
      </c>
      <c r="B2573" s="1">
        <v>41097</v>
      </c>
      <c r="C2573">
        <v>252</v>
      </c>
      <c r="D2573" t="s">
        <v>23</v>
      </c>
    </row>
    <row r="2574" spans="1:4">
      <c r="A2574" t="s">
        <v>27</v>
      </c>
      <c r="B2574" s="1">
        <v>41097</v>
      </c>
      <c r="C2574">
        <v>255</v>
      </c>
      <c r="D2574" t="s">
        <v>23</v>
      </c>
    </row>
    <row r="2575" spans="1:4">
      <c r="A2575" t="s">
        <v>27</v>
      </c>
      <c r="B2575" s="1">
        <v>41097</v>
      </c>
      <c r="C2575">
        <v>277.56299999999999</v>
      </c>
      <c r="D2575" t="s">
        <v>23</v>
      </c>
    </row>
    <row r="2576" spans="1:4">
      <c r="A2576" t="s">
        <v>27</v>
      </c>
      <c r="B2576" s="1">
        <v>41097</v>
      </c>
      <c r="C2576">
        <v>282</v>
      </c>
      <c r="D2576" t="s">
        <v>23</v>
      </c>
    </row>
    <row r="2577" spans="1:4">
      <c r="A2577" t="s">
        <v>27</v>
      </c>
      <c r="B2577" s="1">
        <v>41098</v>
      </c>
      <c r="C2577">
        <v>132.36099999999999</v>
      </c>
      <c r="D2577" t="s">
        <v>23</v>
      </c>
    </row>
    <row r="2578" spans="1:4">
      <c r="A2578" t="s">
        <v>27</v>
      </c>
      <c r="B2578" s="1">
        <v>41098</v>
      </c>
      <c r="C2578">
        <v>187</v>
      </c>
      <c r="D2578" t="s">
        <v>23</v>
      </c>
    </row>
    <row r="2579" spans="1:4">
      <c r="A2579" t="s">
        <v>27</v>
      </c>
      <c r="B2579" s="1">
        <v>41098</v>
      </c>
      <c r="C2579">
        <v>238.524</v>
      </c>
      <c r="D2579" t="s">
        <v>23</v>
      </c>
    </row>
    <row r="2580" spans="1:4">
      <c r="A2580" t="s">
        <v>27</v>
      </c>
      <c r="B2580" s="1">
        <v>41099</v>
      </c>
      <c r="C2580">
        <v>201.5</v>
      </c>
      <c r="D2580" t="s">
        <v>23</v>
      </c>
    </row>
    <row r="2581" spans="1:4">
      <c r="A2581" t="s">
        <v>27</v>
      </c>
      <c r="B2581" s="1">
        <v>41099</v>
      </c>
      <c r="C2581">
        <v>280</v>
      </c>
      <c r="D2581" t="s">
        <v>23</v>
      </c>
    </row>
    <row r="2582" spans="1:4">
      <c r="A2582" t="s">
        <v>27</v>
      </c>
      <c r="B2582" s="1">
        <v>41099</v>
      </c>
      <c r="C2582">
        <v>285</v>
      </c>
      <c r="D2582" t="s">
        <v>23</v>
      </c>
    </row>
    <row r="2583" spans="1:4">
      <c r="A2583" t="s">
        <v>27</v>
      </c>
      <c r="B2583" s="1">
        <v>41099</v>
      </c>
      <c r="C2583">
        <v>286</v>
      </c>
      <c r="D2583" t="s">
        <v>23</v>
      </c>
    </row>
    <row r="2584" spans="1:4">
      <c r="A2584" t="s">
        <v>27</v>
      </c>
      <c r="B2584" s="1">
        <v>41100</v>
      </c>
      <c r="C2584">
        <v>110</v>
      </c>
      <c r="D2584" t="s">
        <v>23</v>
      </c>
    </row>
    <row r="2585" spans="1:4">
      <c r="A2585" t="s">
        <v>27</v>
      </c>
      <c r="B2585" s="1">
        <v>41100</v>
      </c>
      <c r="C2585">
        <v>235</v>
      </c>
      <c r="D2585" t="s">
        <v>23</v>
      </c>
    </row>
    <row r="2586" spans="1:4">
      <c r="A2586" t="s">
        <v>27</v>
      </c>
      <c r="B2586" s="1">
        <v>41100</v>
      </c>
      <c r="C2586">
        <v>254.4</v>
      </c>
      <c r="D2586" t="s">
        <v>23</v>
      </c>
    </row>
    <row r="2587" spans="1:4">
      <c r="A2587" t="s">
        <v>27</v>
      </c>
      <c r="B2587" s="1">
        <v>41100</v>
      </c>
      <c r="C2587">
        <v>265</v>
      </c>
      <c r="D2587" t="s">
        <v>23</v>
      </c>
    </row>
    <row r="2588" spans="1:4">
      <c r="A2588" t="s">
        <v>27</v>
      </c>
      <c r="B2588" s="1">
        <v>41100</v>
      </c>
      <c r="C2588">
        <v>283</v>
      </c>
      <c r="D2588" t="s">
        <v>23</v>
      </c>
    </row>
    <row r="2589" spans="1:4">
      <c r="A2589" t="s">
        <v>27</v>
      </c>
      <c r="B2589" s="1">
        <v>41100</v>
      </c>
      <c r="C2589">
        <v>285.2</v>
      </c>
      <c r="D2589" t="s">
        <v>23</v>
      </c>
    </row>
    <row r="2590" spans="1:4">
      <c r="A2590" t="s">
        <v>27</v>
      </c>
      <c r="B2590" s="1">
        <v>41101</v>
      </c>
      <c r="C2590">
        <v>173.92</v>
      </c>
      <c r="D2590" t="s">
        <v>23</v>
      </c>
    </row>
    <row r="2591" spans="1:4">
      <c r="A2591" t="s">
        <v>27</v>
      </c>
      <c r="B2591" s="1">
        <v>41101</v>
      </c>
      <c r="C2591">
        <v>257.12</v>
      </c>
      <c r="D2591" t="s">
        <v>23</v>
      </c>
    </row>
    <row r="2592" spans="1:4">
      <c r="A2592" t="s">
        <v>27</v>
      </c>
      <c r="B2592" s="1">
        <v>41102</v>
      </c>
      <c r="C2592">
        <v>135.72999999999999</v>
      </c>
      <c r="D2592" t="s">
        <v>23</v>
      </c>
    </row>
    <row r="2593" spans="1:4">
      <c r="A2593" t="s">
        <v>27</v>
      </c>
      <c r="B2593" s="1">
        <v>41103</v>
      </c>
      <c r="C2593">
        <v>111.97</v>
      </c>
      <c r="D2593" t="s">
        <v>23</v>
      </c>
    </row>
    <row r="2594" spans="1:4">
      <c r="A2594" t="s">
        <v>27</v>
      </c>
      <c r="B2594" s="1">
        <v>41103</v>
      </c>
      <c r="C2594">
        <v>119.82</v>
      </c>
      <c r="D2594" t="s">
        <v>23</v>
      </c>
    </row>
    <row r="2595" spans="1:4">
      <c r="A2595" t="s">
        <v>27</v>
      </c>
      <c r="B2595" s="1">
        <v>41103</v>
      </c>
      <c r="C2595">
        <v>131.19999999999999</v>
      </c>
      <c r="D2595" t="s">
        <v>23</v>
      </c>
    </row>
    <row r="2596" spans="1:4">
      <c r="A2596" t="s">
        <v>27</v>
      </c>
      <c r="B2596" s="1">
        <v>41103</v>
      </c>
      <c r="C2596">
        <v>236.54</v>
      </c>
      <c r="D2596" t="s">
        <v>23</v>
      </c>
    </row>
    <row r="2597" spans="1:4">
      <c r="A2597" t="s">
        <v>27</v>
      </c>
      <c r="B2597" s="1">
        <v>41104</v>
      </c>
      <c r="C2597">
        <v>265</v>
      </c>
      <c r="D2597" t="s">
        <v>23</v>
      </c>
    </row>
    <row r="2598" spans="1:4">
      <c r="A2598" t="s">
        <v>27</v>
      </c>
      <c r="B2598" s="1">
        <v>41105</v>
      </c>
      <c r="C2598">
        <v>143.5</v>
      </c>
      <c r="D2598" t="s">
        <v>23</v>
      </c>
    </row>
    <row r="2599" spans="1:4">
      <c r="A2599" t="s">
        <v>27</v>
      </c>
      <c r="B2599" s="1">
        <v>41105</v>
      </c>
      <c r="C2599">
        <v>259.93900000000002</v>
      </c>
      <c r="D2599" t="s">
        <v>23</v>
      </c>
    </row>
    <row r="2600" spans="1:4">
      <c r="A2600" t="s">
        <v>27</v>
      </c>
      <c r="B2600" s="1">
        <v>41105</v>
      </c>
      <c r="C2600">
        <v>265.12</v>
      </c>
      <c r="D2600" t="s">
        <v>23</v>
      </c>
    </row>
    <row r="2601" spans="1:4">
      <c r="A2601" t="s">
        <v>27</v>
      </c>
      <c r="B2601" s="1">
        <v>41107</v>
      </c>
      <c r="C2601">
        <v>258.8</v>
      </c>
      <c r="D2601" t="s">
        <v>23</v>
      </c>
    </row>
    <row r="2602" spans="1:4">
      <c r="A2602" t="s">
        <v>27</v>
      </c>
      <c r="B2602" s="1">
        <v>41107</v>
      </c>
      <c r="C2602">
        <v>261</v>
      </c>
      <c r="D2602" t="s">
        <v>23</v>
      </c>
    </row>
    <row r="2603" spans="1:4">
      <c r="A2603" t="s">
        <v>27</v>
      </c>
      <c r="B2603" s="1">
        <v>41107</v>
      </c>
      <c r="C2603">
        <v>278</v>
      </c>
      <c r="D2603" t="s">
        <v>23</v>
      </c>
    </row>
    <row r="2604" spans="1:4">
      <c r="A2604" t="s">
        <v>27</v>
      </c>
      <c r="B2604" s="1">
        <v>41108</v>
      </c>
      <c r="C2604">
        <v>161.1</v>
      </c>
      <c r="D2604" t="s">
        <v>23</v>
      </c>
    </row>
    <row r="2605" spans="1:4">
      <c r="A2605" t="s">
        <v>27</v>
      </c>
      <c r="B2605" s="1">
        <v>41108</v>
      </c>
      <c r="C2605">
        <v>204.1</v>
      </c>
      <c r="D2605" t="s">
        <v>23</v>
      </c>
    </row>
    <row r="2606" spans="1:4">
      <c r="A2606" t="s">
        <v>27</v>
      </c>
      <c r="B2606" s="1">
        <v>41109</v>
      </c>
      <c r="C2606">
        <v>252.3</v>
      </c>
      <c r="D2606" t="s">
        <v>23</v>
      </c>
    </row>
    <row r="2607" spans="1:4">
      <c r="A2607" t="s">
        <v>27</v>
      </c>
      <c r="B2607" s="1">
        <v>41109</v>
      </c>
      <c r="C2607">
        <v>285</v>
      </c>
      <c r="D2607" t="s">
        <v>23</v>
      </c>
    </row>
    <row r="2608" spans="1:4">
      <c r="A2608" t="s">
        <v>27</v>
      </c>
      <c r="B2608" s="1">
        <v>41109</v>
      </c>
      <c r="C2608">
        <v>285.89299999999997</v>
      </c>
      <c r="D2608" t="s">
        <v>23</v>
      </c>
    </row>
    <row r="2609" spans="1:4">
      <c r="A2609" t="s">
        <v>27</v>
      </c>
      <c r="B2609" s="1">
        <v>41110</v>
      </c>
      <c r="C2609">
        <v>177.5</v>
      </c>
      <c r="D2609" t="s">
        <v>23</v>
      </c>
    </row>
    <row r="2610" spans="1:4">
      <c r="A2610" t="s">
        <v>27</v>
      </c>
      <c r="B2610" s="1">
        <v>41110</v>
      </c>
      <c r="C2610">
        <v>223.024</v>
      </c>
      <c r="D2610" t="s">
        <v>23</v>
      </c>
    </row>
    <row r="2611" spans="1:4">
      <c r="A2611" t="s">
        <v>27</v>
      </c>
      <c r="B2611" s="1">
        <v>41111</v>
      </c>
      <c r="C2611">
        <v>175.1</v>
      </c>
      <c r="D2611" t="s">
        <v>23</v>
      </c>
    </row>
    <row r="2612" spans="1:4">
      <c r="A2612" t="s">
        <v>27</v>
      </c>
      <c r="B2612" s="1">
        <v>41111</v>
      </c>
      <c r="C2612">
        <v>175.8</v>
      </c>
      <c r="D2612" t="s">
        <v>23</v>
      </c>
    </row>
    <row r="2613" spans="1:4">
      <c r="A2613" t="s">
        <v>27</v>
      </c>
      <c r="B2613" s="1">
        <v>41111</v>
      </c>
      <c r="C2613">
        <v>204</v>
      </c>
      <c r="D2613" t="s">
        <v>23</v>
      </c>
    </row>
    <row r="2614" spans="1:4">
      <c r="A2614" t="s">
        <v>27</v>
      </c>
      <c r="B2614" s="1">
        <v>41111</v>
      </c>
      <c r="C2614">
        <v>218.3</v>
      </c>
      <c r="D2614" t="s">
        <v>23</v>
      </c>
    </row>
    <row r="2615" spans="1:4">
      <c r="A2615" t="s">
        <v>27</v>
      </c>
      <c r="B2615" s="1">
        <v>41111</v>
      </c>
      <c r="C2615">
        <v>231</v>
      </c>
      <c r="D2615" t="s">
        <v>23</v>
      </c>
    </row>
    <row r="2616" spans="1:4">
      <c r="A2616" t="s">
        <v>27</v>
      </c>
      <c r="B2616" s="1">
        <v>41111</v>
      </c>
      <c r="C2616">
        <v>283.55700000000002</v>
      </c>
      <c r="D2616" t="s">
        <v>23</v>
      </c>
    </row>
    <row r="2617" spans="1:4">
      <c r="A2617" t="s">
        <v>27</v>
      </c>
      <c r="B2617" s="1">
        <v>41111</v>
      </c>
      <c r="C2617">
        <v>284.3</v>
      </c>
      <c r="D2617" t="s">
        <v>23</v>
      </c>
    </row>
    <row r="2618" spans="1:4">
      <c r="A2618" t="s">
        <v>27</v>
      </c>
      <c r="B2618" s="1">
        <v>41112</v>
      </c>
      <c r="C2618">
        <v>219</v>
      </c>
      <c r="D2618" t="s">
        <v>23</v>
      </c>
    </row>
    <row r="2619" spans="1:4">
      <c r="A2619" t="s">
        <v>27</v>
      </c>
      <c r="B2619" s="1">
        <v>41112</v>
      </c>
      <c r="C2619">
        <v>235.1</v>
      </c>
      <c r="D2619" t="s">
        <v>23</v>
      </c>
    </row>
    <row r="2620" spans="1:4">
      <c r="A2620" t="s">
        <v>27</v>
      </c>
      <c r="B2620" s="1">
        <v>41112</v>
      </c>
      <c r="C2620">
        <v>236</v>
      </c>
      <c r="D2620" t="s">
        <v>23</v>
      </c>
    </row>
    <row r="2621" spans="1:4">
      <c r="A2621" t="s">
        <v>27</v>
      </c>
      <c r="B2621" s="1">
        <v>41112</v>
      </c>
      <c r="C2621">
        <v>238</v>
      </c>
      <c r="D2621" t="s">
        <v>23</v>
      </c>
    </row>
    <row r="2622" spans="1:4">
      <c r="A2622" t="s">
        <v>27</v>
      </c>
      <c r="B2622" s="1">
        <v>41112</v>
      </c>
      <c r="C2622">
        <v>280.2</v>
      </c>
      <c r="D2622" t="s">
        <v>23</v>
      </c>
    </row>
    <row r="2623" spans="1:4">
      <c r="A2623" t="s">
        <v>27</v>
      </c>
      <c r="B2623" s="1">
        <v>41113</v>
      </c>
      <c r="C2623">
        <v>235</v>
      </c>
      <c r="D2623" t="s">
        <v>23</v>
      </c>
    </row>
    <row r="2624" spans="1:4">
      <c r="A2624" t="s">
        <v>27</v>
      </c>
      <c r="B2624" s="1">
        <v>41113</v>
      </c>
      <c r="C2624">
        <v>283.5</v>
      </c>
      <c r="D2624" t="s">
        <v>23</v>
      </c>
    </row>
    <row r="2625" spans="1:4">
      <c r="A2625" t="s">
        <v>27</v>
      </c>
      <c r="B2625" s="1">
        <v>41114</v>
      </c>
      <c r="C2625">
        <v>213</v>
      </c>
      <c r="D2625" t="s">
        <v>23</v>
      </c>
    </row>
    <row r="2626" spans="1:4">
      <c r="A2626" t="s">
        <v>27</v>
      </c>
      <c r="B2626" s="1">
        <v>41114</v>
      </c>
      <c r="C2626">
        <v>285.5</v>
      </c>
      <c r="D2626" t="s">
        <v>23</v>
      </c>
    </row>
    <row r="2627" spans="1:4">
      <c r="A2627" t="s">
        <v>27</v>
      </c>
      <c r="B2627" s="1">
        <v>41115</v>
      </c>
      <c r="C2627">
        <v>168</v>
      </c>
      <c r="D2627" t="s">
        <v>23</v>
      </c>
    </row>
    <row r="2628" spans="1:4">
      <c r="A2628" t="s">
        <v>27</v>
      </c>
      <c r="B2628" s="1">
        <v>41115</v>
      </c>
      <c r="C2628">
        <v>171</v>
      </c>
      <c r="D2628" t="s">
        <v>23</v>
      </c>
    </row>
    <row r="2629" spans="1:4">
      <c r="A2629" t="s">
        <v>27</v>
      </c>
      <c r="B2629" s="1">
        <v>41116</v>
      </c>
      <c r="C2629">
        <v>146</v>
      </c>
      <c r="D2629" t="s">
        <v>23</v>
      </c>
    </row>
    <row r="2630" spans="1:4">
      <c r="A2630" t="s">
        <v>27</v>
      </c>
      <c r="B2630" s="1">
        <v>41116</v>
      </c>
      <c r="C2630">
        <v>154</v>
      </c>
      <c r="D2630" t="s">
        <v>23</v>
      </c>
    </row>
    <row r="2631" spans="1:4">
      <c r="A2631" t="s">
        <v>27</v>
      </c>
      <c r="B2631" s="1">
        <v>41116</v>
      </c>
      <c r="C2631">
        <v>178</v>
      </c>
      <c r="D2631" t="s">
        <v>23</v>
      </c>
    </row>
    <row r="2632" spans="1:4">
      <c r="A2632" t="s">
        <v>27</v>
      </c>
      <c r="B2632" s="1">
        <v>41117</v>
      </c>
      <c r="C2632">
        <v>121.6</v>
      </c>
      <c r="D2632" t="s">
        <v>23</v>
      </c>
    </row>
    <row r="2633" spans="1:4">
      <c r="A2633" t="s">
        <v>27</v>
      </c>
      <c r="B2633" s="1">
        <v>41117</v>
      </c>
      <c r="C2633">
        <v>151.86000000000001</v>
      </c>
      <c r="D2633" t="s">
        <v>23</v>
      </c>
    </row>
    <row r="2634" spans="1:4">
      <c r="A2634" t="s">
        <v>27</v>
      </c>
      <c r="B2634" s="1">
        <v>41117</v>
      </c>
      <c r="C2634">
        <v>246.91300000000001</v>
      </c>
      <c r="D2634" t="s">
        <v>23</v>
      </c>
    </row>
    <row r="2635" spans="1:4">
      <c r="A2635" t="s">
        <v>27</v>
      </c>
      <c r="B2635" s="1">
        <v>41117</v>
      </c>
      <c r="C2635">
        <v>285.39999999999998</v>
      </c>
      <c r="D2635" t="s">
        <v>23</v>
      </c>
    </row>
    <row r="2636" spans="1:4">
      <c r="A2636" t="s">
        <v>27</v>
      </c>
      <c r="B2636" s="1">
        <v>41117</v>
      </c>
      <c r="C2636">
        <v>286</v>
      </c>
      <c r="D2636" t="s">
        <v>23</v>
      </c>
    </row>
    <row r="2637" spans="1:4">
      <c r="A2637" t="s">
        <v>27</v>
      </c>
      <c r="B2637" s="1">
        <v>41118</v>
      </c>
      <c r="C2637">
        <v>175.49</v>
      </c>
      <c r="D2637" t="s">
        <v>23</v>
      </c>
    </row>
    <row r="2638" spans="1:4">
      <c r="A2638" t="s">
        <v>27</v>
      </c>
      <c r="B2638" s="1">
        <v>41118</v>
      </c>
      <c r="C2638">
        <v>283.46600000000001</v>
      </c>
      <c r="D2638" t="s">
        <v>23</v>
      </c>
    </row>
    <row r="2639" spans="1:4">
      <c r="A2639" t="s">
        <v>27</v>
      </c>
      <c r="B2639" s="1">
        <v>41119</v>
      </c>
      <c r="C2639">
        <v>146.72999999999999</v>
      </c>
      <c r="D2639" t="s">
        <v>23</v>
      </c>
    </row>
    <row r="2640" spans="1:4">
      <c r="A2640" t="s">
        <v>27</v>
      </c>
      <c r="B2640" s="1">
        <v>41119</v>
      </c>
      <c r="C2640">
        <v>191.23</v>
      </c>
      <c r="D2640" t="s">
        <v>23</v>
      </c>
    </row>
    <row r="2641" spans="1:4">
      <c r="A2641" t="s">
        <v>27</v>
      </c>
      <c r="B2641" s="1">
        <v>41120</v>
      </c>
      <c r="C2641">
        <v>259.98</v>
      </c>
      <c r="D2641" t="s">
        <v>23</v>
      </c>
    </row>
    <row r="2642" spans="1:4">
      <c r="A2642" t="s">
        <v>27</v>
      </c>
      <c r="B2642" s="1">
        <v>41121</v>
      </c>
      <c r="C2642">
        <v>169.36199999999999</v>
      </c>
      <c r="D2642" t="s">
        <v>23</v>
      </c>
    </row>
    <row r="2643" spans="1:4">
      <c r="A2643" t="s">
        <v>27</v>
      </c>
      <c r="B2643" s="1">
        <v>41121</v>
      </c>
      <c r="C2643">
        <v>171.46</v>
      </c>
      <c r="D2643" t="s">
        <v>23</v>
      </c>
    </row>
    <row r="2644" spans="1:4">
      <c r="A2644" t="s">
        <v>27</v>
      </c>
      <c r="B2644" s="1">
        <v>41121</v>
      </c>
      <c r="C2644">
        <v>180.13900000000001</v>
      </c>
      <c r="D2644" t="s">
        <v>23</v>
      </c>
    </row>
    <row r="2645" spans="1:4">
      <c r="A2645" t="s">
        <v>27</v>
      </c>
      <c r="B2645" s="1">
        <v>41121</v>
      </c>
      <c r="C2645">
        <v>229.82</v>
      </c>
      <c r="D2645" t="s">
        <v>23</v>
      </c>
    </row>
    <row r="2646" spans="1:4">
      <c r="A2646" t="s">
        <v>27</v>
      </c>
      <c r="B2646" s="1">
        <v>41122</v>
      </c>
      <c r="C2646">
        <v>182</v>
      </c>
      <c r="D2646" t="s">
        <v>23</v>
      </c>
    </row>
    <row r="2647" spans="1:4">
      <c r="A2647" t="s">
        <v>27</v>
      </c>
      <c r="B2647" s="1">
        <v>41122</v>
      </c>
      <c r="C2647">
        <v>280</v>
      </c>
      <c r="D2647" t="s">
        <v>23</v>
      </c>
    </row>
    <row r="2648" spans="1:4">
      <c r="A2648" t="s">
        <v>27</v>
      </c>
      <c r="B2648" s="1">
        <v>41123</v>
      </c>
      <c r="C2648">
        <v>151.87</v>
      </c>
      <c r="D2648" t="s">
        <v>23</v>
      </c>
    </row>
    <row r="2649" spans="1:4">
      <c r="A2649" t="s">
        <v>27</v>
      </c>
      <c r="B2649" s="1">
        <v>41124</v>
      </c>
      <c r="C2649">
        <v>181.96</v>
      </c>
      <c r="D2649" t="s">
        <v>23</v>
      </c>
    </row>
    <row r="2650" spans="1:4">
      <c r="A2650" t="s">
        <v>27</v>
      </c>
      <c r="B2650" s="1">
        <v>41124</v>
      </c>
      <c r="C2650">
        <v>211.48</v>
      </c>
      <c r="D2650" t="s">
        <v>23</v>
      </c>
    </row>
    <row r="2651" spans="1:4">
      <c r="A2651" t="s">
        <v>27</v>
      </c>
      <c r="B2651" s="1">
        <v>41124</v>
      </c>
      <c r="C2651">
        <v>236.48</v>
      </c>
      <c r="D2651" t="s">
        <v>23</v>
      </c>
    </row>
    <row r="2652" spans="1:4">
      <c r="A2652" t="s">
        <v>27</v>
      </c>
      <c r="B2652" s="1">
        <v>41124</v>
      </c>
      <c r="C2652">
        <v>246.53</v>
      </c>
      <c r="D2652" t="s">
        <v>23</v>
      </c>
    </row>
    <row r="2653" spans="1:4">
      <c r="A2653" t="s">
        <v>27</v>
      </c>
      <c r="B2653" s="1">
        <v>41125</v>
      </c>
      <c r="C2653">
        <v>258</v>
      </c>
      <c r="D2653" t="s">
        <v>23</v>
      </c>
    </row>
    <row r="2654" spans="1:4">
      <c r="A2654" t="s">
        <v>27</v>
      </c>
      <c r="B2654" s="1">
        <v>41126</v>
      </c>
      <c r="C2654">
        <v>146.44</v>
      </c>
      <c r="D2654" t="s">
        <v>23</v>
      </c>
    </row>
    <row r="2655" spans="1:4">
      <c r="A2655" t="s">
        <v>27</v>
      </c>
      <c r="B2655" s="1">
        <v>41126</v>
      </c>
      <c r="C2655">
        <v>147.47900000000001</v>
      </c>
      <c r="D2655" t="s">
        <v>23</v>
      </c>
    </row>
    <row r="2656" spans="1:4">
      <c r="A2656" t="s">
        <v>27</v>
      </c>
      <c r="B2656" s="1">
        <v>41126</v>
      </c>
      <c r="C2656">
        <v>155.41999999999999</v>
      </c>
      <c r="D2656" t="s">
        <v>23</v>
      </c>
    </row>
    <row r="2657" spans="1:4">
      <c r="A2657" t="s">
        <v>27</v>
      </c>
      <c r="B2657" s="1">
        <v>41126</v>
      </c>
      <c r="C2657">
        <v>178.226</v>
      </c>
      <c r="D2657" t="s">
        <v>23</v>
      </c>
    </row>
    <row r="2658" spans="1:4">
      <c r="A2658" t="s">
        <v>27</v>
      </c>
      <c r="B2658" s="1">
        <v>41126</v>
      </c>
      <c r="C2658">
        <v>181.74</v>
      </c>
      <c r="D2658" t="s">
        <v>23</v>
      </c>
    </row>
    <row r="2659" spans="1:4">
      <c r="A2659" t="s">
        <v>27</v>
      </c>
      <c r="B2659" s="1">
        <v>41126</v>
      </c>
      <c r="C2659">
        <v>199.77</v>
      </c>
      <c r="D2659" t="s">
        <v>23</v>
      </c>
    </row>
    <row r="2660" spans="1:4">
      <c r="A2660" t="s">
        <v>27</v>
      </c>
      <c r="B2660" s="1">
        <v>41126</v>
      </c>
      <c r="C2660">
        <v>203.26</v>
      </c>
      <c r="D2660" t="s">
        <v>23</v>
      </c>
    </row>
    <row r="2661" spans="1:4">
      <c r="A2661" t="s">
        <v>27</v>
      </c>
      <c r="B2661" s="1">
        <v>41126</v>
      </c>
      <c r="C2661">
        <v>209.1</v>
      </c>
      <c r="D2661" t="s">
        <v>23</v>
      </c>
    </row>
    <row r="2662" spans="1:4">
      <c r="A2662" t="s">
        <v>27</v>
      </c>
      <c r="B2662" s="1">
        <v>41126</v>
      </c>
      <c r="C2662">
        <v>268.25</v>
      </c>
      <c r="D2662" t="s">
        <v>23</v>
      </c>
    </row>
    <row r="2663" spans="1:4">
      <c r="A2663" t="s">
        <v>27</v>
      </c>
      <c r="B2663" s="1">
        <v>41127</v>
      </c>
      <c r="C2663">
        <v>172.75</v>
      </c>
      <c r="D2663" t="s">
        <v>23</v>
      </c>
    </row>
    <row r="2664" spans="1:4">
      <c r="A2664" t="s">
        <v>27</v>
      </c>
      <c r="B2664" s="1">
        <v>41127</v>
      </c>
      <c r="C2664">
        <v>235.95</v>
      </c>
      <c r="D2664" t="s">
        <v>23</v>
      </c>
    </row>
    <row r="2665" spans="1:4">
      <c r="A2665" t="s">
        <v>27</v>
      </c>
      <c r="B2665" s="1">
        <v>41127</v>
      </c>
      <c r="C2665">
        <v>242.44</v>
      </c>
      <c r="D2665" t="s">
        <v>23</v>
      </c>
    </row>
    <row r="2666" spans="1:4">
      <c r="A2666" t="s">
        <v>27</v>
      </c>
      <c r="B2666" s="1">
        <v>41127</v>
      </c>
      <c r="C2666">
        <v>278.89499999999998</v>
      </c>
      <c r="D2666" t="s">
        <v>23</v>
      </c>
    </row>
    <row r="2667" spans="1:4">
      <c r="A2667" t="s">
        <v>27</v>
      </c>
      <c r="B2667" s="1">
        <v>41128</v>
      </c>
      <c r="C2667">
        <v>105.96</v>
      </c>
      <c r="D2667" t="s">
        <v>23</v>
      </c>
    </row>
    <row r="2668" spans="1:4">
      <c r="A2668" t="s">
        <v>27</v>
      </c>
      <c r="B2668" s="1">
        <v>41128</v>
      </c>
      <c r="C2668">
        <v>250.46</v>
      </c>
      <c r="D2668" t="s">
        <v>23</v>
      </c>
    </row>
    <row r="2669" spans="1:4">
      <c r="A2669" t="s">
        <v>27</v>
      </c>
      <c r="B2669" s="1">
        <v>41128</v>
      </c>
      <c r="C2669">
        <v>284.52999999999997</v>
      </c>
      <c r="D2669" t="s">
        <v>23</v>
      </c>
    </row>
    <row r="2670" spans="1:4">
      <c r="A2670" t="s">
        <v>27</v>
      </c>
      <c r="B2670" s="1">
        <v>41128</v>
      </c>
      <c r="C2670">
        <v>284.54000000000002</v>
      </c>
      <c r="D2670" t="s">
        <v>23</v>
      </c>
    </row>
    <row r="2671" spans="1:4">
      <c r="A2671" t="s">
        <v>27</v>
      </c>
      <c r="B2671" s="1">
        <v>41129</v>
      </c>
      <c r="C2671">
        <v>230</v>
      </c>
      <c r="D2671" t="s">
        <v>23</v>
      </c>
    </row>
    <row r="2672" spans="1:4">
      <c r="A2672" t="s">
        <v>27</v>
      </c>
      <c r="B2672" s="1">
        <v>41129</v>
      </c>
      <c r="C2672">
        <v>280</v>
      </c>
      <c r="D2672" t="s">
        <v>23</v>
      </c>
    </row>
    <row r="2673" spans="1:4">
      <c r="A2673" t="s">
        <v>27</v>
      </c>
      <c r="B2673" s="1">
        <v>41130</v>
      </c>
      <c r="C2673">
        <v>128.63999999999999</v>
      </c>
      <c r="D2673" t="s">
        <v>23</v>
      </c>
    </row>
    <row r="2674" spans="1:4">
      <c r="A2674" t="s">
        <v>27</v>
      </c>
      <c r="B2674" s="1">
        <v>41130</v>
      </c>
      <c r="C2674">
        <v>178.28</v>
      </c>
      <c r="D2674" t="s">
        <v>23</v>
      </c>
    </row>
    <row r="2675" spans="1:4">
      <c r="A2675" t="s">
        <v>27</v>
      </c>
      <c r="B2675" s="1">
        <v>41130</v>
      </c>
      <c r="C2675">
        <v>259.17</v>
      </c>
      <c r="D2675" t="s">
        <v>23</v>
      </c>
    </row>
    <row r="2676" spans="1:4">
      <c r="A2676" t="s">
        <v>27</v>
      </c>
      <c r="B2676" s="1">
        <v>41130</v>
      </c>
      <c r="C2676">
        <v>259.73</v>
      </c>
      <c r="D2676" t="s">
        <v>23</v>
      </c>
    </row>
    <row r="2677" spans="1:4">
      <c r="A2677" t="s">
        <v>27</v>
      </c>
      <c r="B2677" s="1">
        <v>41130</v>
      </c>
      <c r="C2677">
        <v>279.67</v>
      </c>
      <c r="D2677" t="s">
        <v>23</v>
      </c>
    </row>
    <row r="2678" spans="1:4">
      <c r="A2678" t="s">
        <v>27</v>
      </c>
      <c r="B2678" s="1">
        <v>41130</v>
      </c>
      <c r="C2678">
        <v>285.5</v>
      </c>
      <c r="D2678" t="s">
        <v>23</v>
      </c>
    </row>
    <row r="2679" spans="1:4">
      <c r="A2679" t="s">
        <v>27</v>
      </c>
      <c r="B2679" s="1">
        <v>41131</v>
      </c>
      <c r="C2679">
        <v>166.77</v>
      </c>
      <c r="D2679" t="s">
        <v>23</v>
      </c>
    </row>
    <row r="2680" spans="1:4">
      <c r="A2680" t="s">
        <v>27</v>
      </c>
      <c r="B2680" s="1">
        <v>41131</v>
      </c>
      <c r="C2680">
        <v>265.11</v>
      </c>
      <c r="D2680" t="s">
        <v>23</v>
      </c>
    </row>
    <row r="2681" spans="1:4">
      <c r="A2681" t="s">
        <v>27</v>
      </c>
      <c r="B2681" s="1">
        <v>41131</v>
      </c>
      <c r="C2681">
        <v>278.5</v>
      </c>
      <c r="D2681" t="s">
        <v>23</v>
      </c>
    </row>
    <row r="2682" spans="1:4">
      <c r="A2682" t="s">
        <v>27</v>
      </c>
      <c r="B2682" s="1">
        <v>41131</v>
      </c>
      <c r="C2682">
        <v>285.52999999999997</v>
      </c>
      <c r="D2682" t="s">
        <v>23</v>
      </c>
    </row>
    <row r="2683" spans="1:4">
      <c r="A2683" t="s">
        <v>27</v>
      </c>
      <c r="B2683" s="1">
        <v>41131</v>
      </c>
      <c r="C2683">
        <v>286.39999999999998</v>
      </c>
      <c r="D2683" t="s">
        <v>23</v>
      </c>
    </row>
    <row r="2684" spans="1:4">
      <c r="A2684" t="s">
        <v>27</v>
      </c>
      <c r="B2684" s="1">
        <v>41132</v>
      </c>
      <c r="C2684">
        <v>102</v>
      </c>
      <c r="D2684" t="s">
        <v>23</v>
      </c>
    </row>
    <row r="2685" spans="1:4">
      <c r="A2685" t="s">
        <v>27</v>
      </c>
      <c r="B2685" s="1">
        <v>41132</v>
      </c>
      <c r="C2685">
        <v>157.68</v>
      </c>
      <c r="D2685" t="s">
        <v>23</v>
      </c>
    </row>
    <row r="2686" spans="1:4">
      <c r="A2686" t="s">
        <v>27</v>
      </c>
      <c r="B2686" s="1">
        <v>41132</v>
      </c>
      <c r="C2686">
        <v>205.74</v>
      </c>
      <c r="D2686" t="s">
        <v>23</v>
      </c>
    </row>
    <row r="2687" spans="1:4">
      <c r="A2687" t="s">
        <v>27</v>
      </c>
      <c r="B2687" s="1">
        <v>41132</v>
      </c>
      <c r="C2687">
        <v>218.5</v>
      </c>
      <c r="D2687" t="s">
        <v>23</v>
      </c>
    </row>
    <row r="2688" spans="1:4">
      <c r="A2688" t="s">
        <v>27</v>
      </c>
      <c r="B2688" s="1">
        <v>41133</v>
      </c>
      <c r="C2688">
        <v>168.774</v>
      </c>
      <c r="D2688" t="s">
        <v>23</v>
      </c>
    </row>
    <row r="2689" spans="1:4">
      <c r="A2689" t="s">
        <v>27</v>
      </c>
      <c r="B2689" s="1">
        <v>41133</v>
      </c>
      <c r="C2689">
        <v>181.77</v>
      </c>
      <c r="D2689" t="s">
        <v>23</v>
      </c>
    </row>
    <row r="2690" spans="1:4">
      <c r="A2690" t="s">
        <v>27</v>
      </c>
      <c r="B2690" s="1">
        <v>41133</v>
      </c>
      <c r="C2690">
        <v>282.43400000000003</v>
      </c>
      <c r="D2690" t="s">
        <v>23</v>
      </c>
    </row>
    <row r="2691" spans="1:4">
      <c r="A2691" t="s">
        <v>27</v>
      </c>
      <c r="B2691" s="1">
        <v>41134</v>
      </c>
      <c r="C2691">
        <v>262.11</v>
      </c>
      <c r="D2691" t="s">
        <v>23</v>
      </c>
    </row>
    <row r="2692" spans="1:4">
      <c r="A2692" t="s">
        <v>27</v>
      </c>
      <c r="B2692" s="1">
        <v>41134</v>
      </c>
      <c r="C2692">
        <v>276.22000000000003</v>
      </c>
      <c r="D2692" t="s">
        <v>23</v>
      </c>
    </row>
    <row r="2693" spans="1:4">
      <c r="A2693" t="s">
        <v>27</v>
      </c>
      <c r="B2693" s="1">
        <v>41134</v>
      </c>
      <c r="C2693">
        <v>285.45</v>
      </c>
      <c r="D2693" t="s">
        <v>23</v>
      </c>
    </row>
    <row r="2694" spans="1:4">
      <c r="A2694" t="s">
        <v>27</v>
      </c>
      <c r="B2694" s="1">
        <v>41134</v>
      </c>
      <c r="C2694">
        <v>285.45</v>
      </c>
      <c r="D2694" t="s">
        <v>23</v>
      </c>
    </row>
    <row r="2695" spans="1:4">
      <c r="A2695" t="s">
        <v>27</v>
      </c>
      <c r="B2695" s="1">
        <v>41135</v>
      </c>
      <c r="C2695">
        <v>110.22</v>
      </c>
      <c r="D2695" t="s">
        <v>23</v>
      </c>
    </row>
    <row r="2696" spans="1:4">
      <c r="A2696" t="s">
        <v>27</v>
      </c>
      <c r="B2696" s="1">
        <v>41135</v>
      </c>
      <c r="C2696">
        <v>120.8</v>
      </c>
      <c r="D2696" t="s">
        <v>23</v>
      </c>
    </row>
    <row r="2697" spans="1:4">
      <c r="A2697" t="s">
        <v>27</v>
      </c>
      <c r="B2697" s="1">
        <v>41135</v>
      </c>
      <c r="C2697">
        <v>160.69</v>
      </c>
      <c r="D2697" t="s">
        <v>23</v>
      </c>
    </row>
    <row r="2698" spans="1:4">
      <c r="A2698" t="s">
        <v>27</v>
      </c>
      <c r="B2698" s="1">
        <v>41135</v>
      </c>
      <c r="C2698">
        <v>181.9</v>
      </c>
      <c r="D2698" t="s">
        <v>23</v>
      </c>
    </row>
    <row r="2699" spans="1:4">
      <c r="A2699" t="s">
        <v>27</v>
      </c>
      <c r="B2699" s="1">
        <v>41135</v>
      </c>
      <c r="C2699">
        <v>205.77</v>
      </c>
      <c r="D2699" t="s">
        <v>23</v>
      </c>
    </row>
    <row r="2700" spans="1:4">
      <c r="A2700" t="s">
        <v>27</v>
      </c>
      <c r="B2700" s="1">
        <v>41135</v>
      </c>
      <c r="C2700">
        <v>281.35000000000002</v>
      </c>
      <c r="D2700" t="s">
        <v>23</v>
      </c>
    </row>
    <row r="2701" spans="1:4">
      <c r="A2701" t="s">
        <v>27</v>
      </c>
      <c r="B2701" s="1">
        <v>41136</v>
      </c>
      <c r="C2701">
        <v>250.15</v>
      </c>
      <c r="D2701" t="s">
        <v>23</v>
      </c>
    </row>
    <row r="2702" spans="1:4">
      <c r="A2702" t="s">
        <v>27</v>
      </c>
      <c r="B2702" s="1">
        <v>41137</v>
      </c>
      <c r="C2702">
        <v>237.3</v>
      </c>
      <c r="D2702" t="s">
        <v>23</v>
      </c>
    </row>
    <row r="2703" spans="1:4">
      <c r="A2703" t="s">
        <v>27</v>
      </c>
      <c r="B2703" s="1">
        <v>41137</v>
      </c>
      <c r="C2703">
        <v>284.89999999999998</v>
      </c>
      <c r="D2703" t="s">
        <v>23</v>
      </c>
    </row>
    <row r="2704" spans="1:4">
      <c r="A2704" t="s">
        <v>27</v>
      </c>
      <c r="B2704" s="1">
        <v>41137</v>
      </c>
      <c r="C2704">
        <v>285.5</v>
      </c>
      <c r="D2704" t="s">
        <v>23</v>
      </c>
    </row>
    <row r="2705" spans="1:4">
      <c r="A2705" t="s">
        <v>27</v>
      </c>
      <c r="B2705" s="1">
        <v>41138</v>
      </c>
      <c r="C2705">
        <v>243.54</v>
      </c>
      <c r="D2705" t="s">
        <v>23</v>
      </c>
    </row>
    <row r="2706" spans="1:4">
      <c r="A2706" t="s">
        <v>27</v>
      </c>
      <c r="B2706" s="1">
        <v>41139</v>
      </c>
      <c r="C2706">
        <v>286</v>
      </c>
      <c r="D2706" t="s">
        <v>23</v>
      </c>
    </row>
    <row r="2707" spans="1:4">
      <c r="A2707" t="s">
        <v>27</v>
      </c>
      <c r="B2707" s="1">
        <v>41140</v>
      </c>
      <c r="C2707">
        <v>285.36</v>
      </c>
      <c r="D2707" t="s">
        <v>23</v>
      </c>
    </row>
    <row r="2708" spans="1:4">
      <c r="A2708" t="s">
        <v>27</v>
      </c>
      <c r="B2708" s="1">
        <v>41141</v>
      </c>
      <c r="C2708">
        <v>146.29</v>
      </c>
      <c r="D2708" t="s">
        <v>23</v>
      </c>
    </row>
    <row r="2709" spans="1:4">
      <c r="A2709" t="s">
        <v>27</v>
      </c>
      <c r="B2709" s="1">
        <v>41141</v>
      </c>
      <c r="C2709">
        <v>183.37200000000001</v>
      </c>
      <c r="D2709" t="s">
        <v>23</v>
      </c>
    </row>
    <row r="2710" spans="1:4">
      <c r="A2710" t="s">
        <v>27</v>
      </c>
      <c r="B2710" s="1">
        <v>41141</v>
      </c>
      <c r="C2710">
        <v>207.45599999999999</v>
      </c>
      <c r="D2710" t="s">
        <v>23</v>
      </c>
    </row>
    <row r="2711" spans="1:4">
      <c r="A2711" t="s">
        <v>27</v>
      </c>
      <c r="B2711" s="1">
        <v>41141</v>
      </c>
      <c r="C2711">
        <v>251.63</v>
      </c>
      <c r="D2711" t="s">
        <v>23</v>
      </c>
    </row>
    <row r="2712" spans="1:4">
      <c r="A2712" t="s">
        <v>27</v>
      </c>
      <c r="B2712" s="1">
        <v>41141</v>
      </c>
      <c r="C2712">
        <v>255.7</v>
      </c>
      <c r="D2712" t="s">
        <v>23</v>
      </c>
    </row>
    <row r="2713" spans="1:4">
      <c r="A2713" t="s">
        <v>27</v>
      </c>
      <c r="B2713" s="1">
        <v>41141</v>
      </c>
      <c r="C2713">
        <v>286</v>
      </c>
      <c r="D2713" t="s">
        <v>23</v>
      </c>
    </row>
    <row r="2714" spans="1:4">
      <c r="A2714" t="s">
        <v>27</v>
      </c>
      <c r="B2714" s="1">
        <v>41142</v>
      </c>
      <c r="C2714">
        <v>107.1</v>
      </c>
      <c r="D2714" t="s">
        <v>23</v>
      </c>
    </row>
    <row r="2715" spans="1:4">
      <c r="A2715" t="s">
        <v>27</v>
      </c>
      <c r="B2715" s="1">
        <v>41142</v>
      </c>
      <c r="C2715">
        <v>214.5</v>
      </c>
      <c r="D2715" t="s">
        <v>23</v>
      </c>
    </row>
    <row r="2716" spans="1:4">
      <c r="A2716" t="s">
        <v>27</v>
      </c>
      <c r="B2716" s="1">
        <v>41142</v>
      </c>
      <c r="C2716">
        <v>258.89999999999998</v>
      </c>
      <c r="D2716" t="s">
        <v>23</v>
      </c>
    </row>
    <row r="2717" spans="1:4">
      <c r="A2717" t="s">
        <v>27</v>
      </c>
      <c r="B2717" s="1">
        <v>41142</v>
      </c>
      <c r="C2717">
        <v>285.60000000000002</v>
      </c>
      <c r="D2717" t="s">
        <v>23</v>
      </c>
    </row>
    <row r="2718" spans="1:4">
      <c r="A2718" t="s">
        <v>27</v>
      </c>
      <c r="B2718" s="1">
        <v>41143</v>
      </c>
      <c r="C2718">
        <v>210.58</v>
      </c>
      <c r="D2718" t="s">
        <v>23</v>
      </c>
    </row>
    <row r="2719" spans="1:4">
      <c r="A2719" t="s">
        <v>27</v>
      </c>
      <c r="B2719" s="1">
        <v>41144</v>
      </c>
      <c r="C2719">
        <v>132.04</v>
      </c>
      <c r="D2719" t="s">
        <v>23</v>
      </c>
    </row>
    <row r="2720" spans="1:4">
      <c r="A2720" t="s">
        <v>27</v>
      </c>
      <c r="B2720" s="1">
        <v>41144</v>
      </c>
      <c r="C2720">
        <v>143.5</v>
      </c>
      <c r="D2720" t="s">
        <v>23</v>
      </c>
    </row>
    <row r="2721" spans="1:4">
      <c r="A2721" t="s">
        <v>27</v>
      </c>
      <c r="B2721" s="1">
        <v>41144</v>
      </c>
      <c r="C2721">
        <v>171.47499999999999</v>
      </c>
      <c r="D2721" t="s">
        <v>23</v>
      </c>
    </row>
    <row r="2722" spans="1:4">
      <c r="A2722" t="s">
        <v>27</v>
      </c>
      <c r="B2722" s="1">
        <v>41144</v>
      </c>
      <c r="C2722">
        <v>254.14</v>
      </c>
      <c r="D2722" t="s">
        <v>23</v>
      </c>
    </row>
    <row r="2723" spans="1:4">
      <c r="A2723" t="s">
        <v>27</v>
      </c>
      <c r="B2723" s="1">
        <v>41144</v>
      </c>
      <c r="C2723">
        <v>283</v>
      </c>
      <c r="D2723" t="s">
        <v>23</v>
      </c>
    </row>
    <row r="2724" spans="1:4">
      <c r="A2724" t="s">
        <v>27</v>
      </c>
      <c r="B2724" s="1">
        <v>41145</v>
      </c>
      <c r="C2724">
        <v>105.94</v>
      </c>
      <c r="D2724" t="s">
        <v>23</v>
      </c>
    </row>
    <row r="2725" spans="1:4">
      <c r="A2725" t="s">
        <v>27</v>
      </c>
      <c r="B2725" s="1">
        <v>41145</v>
      </c>
      <c r="C2725">
        <v>130.94999999999999</v>
      </c>
      <c r="D2725" t="s">
        <v>23</v>
      </c>
    </row>
    <row r="2726" spans="1:4">
      <c r="A2726" t="s">
        <v>27</v>
      </c>
      <c r="B2726" s="1">
        <v>41145</v>
      </c>
      <c r="C2726">
        <v>142.59</v>
      </c>
      <c r="D2726" t="s">
        <v>23</v>
      </c>
    </row>
    <row r="2727" spans="1:4">
      <c r="A2727" t="s">
        <v>27</v>
      </c>
      <c r="B2727" s="1">
        <v>41145</v>
      </c>
      <c r="C2727">
        <v>159.63</v>
      </c>
      <c r="D2727" t="s">
        <v>23</v>
      </c>
    </row>
    <row r="2728" spans="1:4">
      <c r="A2728" t="s">
        <v>27</v>
      </c>
      <c r="B2728" s="1">
        <v>41145</v>
      </c>
      <c r="C2728">
        <v>203.87</v>
      </c>
      <c r="D2728" t="s">
        <v>23</v>
      </c>
    </row>
    <row r="2729" spans="1:4">
      <c r="A2729" t="s">
        <v>27</v>
      </c>
      <c r="B2729" s="1">
        <v>41145</v>
      </c>
      <c r="C2729">
        <v>262.8</v>
      </c>
      <c r="D2729" t="s">
        <v>23</v>
      </c>
    </row>
    <row r="2730" spans="1:4">
      <c r="A2730" t="s">
        <v>27</v>
      </c>
      <c r="B2730" s="1">
        <v>41145</v>
      </c>
      <c r="C2730">
        <v>263.35000000000002</v>
      </c>
      <c r="D2730" t="s">
        <v>23</v>
      </c>
    </row>
    <row r="2731" spans="1:4">
      <c r="A2731" t="s">
        <v>27</v>
      </c>
      <c r="B2731" s="1">
        <v>41146</v>
      </c>
      <c r="C2731">
        <v>178.08</v>
      </c>
      <c r="D2731" t="s">
        <v>23</v>
      </c>
    </row>
    <row r="2732" spans="1:4">
      <c r="A2732" t="s">
        <v>27</v>
      </c>
      <c r="B2732" s="1">
        <v>41146</v>
      </c>
      <c r="C2732">
        <v>237.495</v>
      </c>
      <c r="D2732" t="s">
        <v>23</v>
      </c>
    </row>
    <row r="2733" spans="1:4">
      <c r="A2733" t="s">
        <v>27</v>
      </c>
      <c r="B2733" s="1">
        <v>41146</v>
      </c>
      <c r="C2733">
        <v>286</v>
      </c>
      <c r="D2733" t="s">
        <v>23</v>
      </c>
    </row>
    <row r="2734" spans="1:4">
      <c r="A2734" t="s">
        <v>27</v>
      </c>
      <c r="B2734" s="1">
        <v>41147</v>
      </c>
      <c r="C2734">
        <v>143.47</v>
      </c>
      <c r="D2734" t="s">
        <v>23</v>
      </c>
    </row>
    <row r="2735" spans="1:4">
      <c r="A2735" t="s">
        <v>27</v>
      </c>
      <c r="B2735" s="1">
        <v>41147</v>
      </c>
      <c r="C2735">
        <v>178</v>
      </c>
      <c r="D2735" t="s">
        <v>23</v>
      </c>
    </row>
    <row r="2736" spans="1:4">
      <c r="A2736" t="s">
        <v>27</v>
      </c>
      <c r="B2736" s="1">
        <v>41147</v>
      </c>
      <c r="C2736">
        <v>178.43</v>
      </c>
      <c r="D2736" t="s">
        <v>23</v>
      </c>
    </row>
    <row r="2737" spans="1:4">
      <c r="A2737" t="s">
        <v>27</v>
      </c>
      <c r="B2737" s="1">
        <v>41147</v>
      </c>
      <c r="C2737">
        <v>181.03</v>
      </c>
      <c r="D2737" t="s">
        <v>23</v>
      </c>
    </row>
    <row r="2738" spans="1:4">
      <c r="A2738" t="s">
        <v>27</v>
      </c>
      <c r="B2738" s="1">
        <v>41147</v>
      </c>
      <c r="C2738">
        <v>236.15</v>
      </c>
      <c r="D2738" t="s">
        <v>23</v>
      </c>
    </row>
    <row r="2739" spans="1:4">
      <c r="A2739" t="s">
        <v>27</v>
      </c>
      <c r="B2739" s="1">
        <v>41147</v>
      </c>
      <c r="C2739">
        <v>282.24</v>
      </c>
      <c r="D2739" t="s">
        <v>23</v>
      </c>
    </row>
    <row r="2740" spans="1:4">
      <c r="A2740" t="s">
        <v>27</v>
      </c>
      <c r="B2740" s="1">
        <v>41147</v>
      </c>
      <c r="C2740">
        <v>285</v>
      </c>
      <c r="D2740" t="s">
        <v>23</v>
      </c>
    </row>
    <row r="2741" spans="1:4">
      <c r="A2741" t="s">
        <v>27</v>
      </c>
      <c r="B2741" s="1">
        <v>41148</v>
      </c>
      <c r="C2741">
        <v>231.80799999999999</v>
      </c>
      <c r="D2741" t="s">
        <v>23</v>
      </c>
    </row>
    <row r="2742" spans="1:4">
      <c r="A2742" t="s">
        <v>27</v>
      </c>
      <c r="B2742" s="1">
        <v>41148</v>
      </c>
      <c r="C2742">
        <v>257.95</v>
      </c>
      <c r="D2742" t="s">
        <v>23</v>
      </c>
    </row>
    <row r="2743" spans="1:4">
      <c r="A2743" t="s">
        <v>27</v>
      </c>
      <c r="B2743" s="1">
        <v>41148</v>
      </c>
      <c r="C2743">
        <v>285.48</v>
      </c>
      <c r="D2743" t="s">
        <v>23</v>
      </c>
    </row>
    <row r="2744" spans="1:4">
      <c r="A2744" t="s">
        <v>27</v>
      </c>
      <c r="B2744" s="1">
        <v>41149</v>
      </c>
      <c r="C2744">
        <v>125</v>
      </c>
      <c r="D2744" t="s">
        <v>23</v>
      </c>
    </row>
    <row r="2745" spans="1:4">
      <c r="A2745" t="s">
        <v>27</v>
      </c>
      <c r="B2745" s="1">
        <v>41149</v>
      </c>
      <c r="C2745">
        <v>141.85</v>
      </c>
      <c r="D2745" t="s">
        <v>23</v>
      </c>
    </row>
    <row r="2746" spans="1:4">
      <c r="A2746" t="s">
        <v>27</v>
      </c>
      <c r="B2746" s="1">
        <v>41149</v>
      </c>
      <c r="C2746">
        <v>282.3</v>
      </c>
      <c r="D2746" t="s">
        <v>23</v>
      </c>
    </row>
    <row r="2747" spans="1:4">
      <c r="A2747" t="s">
        <v>27</v>
      </c>
      <c r="B2747" s="1">
        <v>41150</v>
      </c>
      <c r="C2747">
        <v>131.5</v>
      </c>
      <c r="D2747" t="s">
        <v>23</v>
      </c>
    </row>
    <row r="2748" spans="1:4">
      <c r="A2748" t="s">
        <v>27</v>
      </c>
      <c r="B2748" s="1">
        <v>41150</v>
      </c>
      <c r="C2748">
        <v>168.72</v>
      </c>
      <c r="D2748" t="s">
        <v>23</v>
      </c>
    </row>
    <row r="2749" spans="1:4">
      <c r="A2749" t="s">
        <v>27</v>
      </c>
      <c r="B2749" s="1">
        <v>41150</v>
      </c>
      <c r="C2749">
        <v>171.47</v>
      </c>
      <c r="D2749" t="s">
        <v>23</v>
      </c>
    </row>
    <row r="2750" spans="1:4">
      <c r="A2750" t="s">
        <v>27</v>
      </c>
      <c r="B2750" s="1">
        <v>41150</v>
      </c>
      <c r="C2750">
        <v>284.73</v>
      </c>
      <c r="D2750" t="s">
        <v>23</v>
      </c>
    </row>
    <row r="2751" spans="1:4">
      <c r="A2751" t="s">
        <v>27</v>
      </c>
      <c r="B2751" s="1">
        <v>41150</v>
      </c>
      <c r="C2751">
        <v>285.54000000000002</v>
      </c>
      <c r="D2751" t="s">
        <v>23</v>
      </c>
    </row>
    <row r="2752" spans="1:4">
      <c r="A2752" t="s">
        <v>27</v>
      </c>
      <c r="B2752" s="1">
        <v>41151</v>
      </c>
      <c r="C2752">
        <v>175.77</v>
      </c>
      <c r="D2752" t="s">
        <v>23</v>
      </c>
    </row>
    <row r="2753" spans="1:4">
      <c r="A2753" t="s">
        <v>27</v>
      </c>
      <c r="B2753" s="1">
        <v>41151</v>
      </c>
      <c r="C2753">
        <v>244.5</v>
      </c>
      <c r="D2753" t="s">
        <v>23</v>
      </c>
    </row>
    <row r="2754" spans="1:4">
      <c r="A2754" t="s">
        <v>27</v>
      </c>
      <c r="B2754" s="1">
        <v>41152</v>
      </c>
      <c r="C2754">
        <v>199.2</v>
      </c>
      <c r="D2754" t="s">
        <v>23</v>
      </c>
    </row>
    <row r="2755" spans="1:4">
      <c r="A2755" t="s">
        <v>27</v>
      </c>
      <c r="B2755" s="1">
        <v>41152</v>
      </c>
      <c r="C2755">
        <v>243.58</v>
      </c>
      <c r="D2755" t="s">
        <v>23</v>
      </c>
    </row>
    <row r="2756" spans="1:4">
      <c r="A2756" t="s">
        <v>27</v>
      </c>
      <c r="B2756" s="1">
        <v>41153</v>
      </c>
      <c r="C2756">
        <v>152.35</v>
      </c>
      <c r="D2756" t="s">
        <v>23</v>
      </c>
    </row>
    <row r="2757" spans="1:4">
      <c r="A2757" t="s">
        <v>27</v>
      </c>
      <c r="B2757" s="1">
        <v>41153</v>
      </c>
      <c r="C2757">
        <v>166.7</v>
      </c>
      <c r="D2757" t="s">
        <v>23</v>
      </c>
    </row>
    <row r="2758" spans="1:4">
      <c r="A2758" t="s">
        <v>27</v>
      </c>
      <c r="B2758" s="1">
        <v>41153</v>
      </c>
      <c r="C2758">
        <v>280.85000000000002</v>
      </c>
      <c r="D2758" t="s">
        <v>23</v>
      </c>
    </row>
    <row r="2759" spans="1:4">
      <c r="A2759" t="s">
        <v>27</v>
      </c>
      <c r="B2759" s="1">
        <v>41153</v>
      </c>
      <c r="C2759">
        <v>285.35000000000002</v>
      </c>
      <c r="D2759" t="s">
        <v>23</v>
      </c>
    </row>
    <row r="2760" spans="1:4">
      <c r="A2760" t="s">
        <v>27</v>
      </c>
      <c r="B2760" s="1">
        <v>41153</v>
      </c>
      <c r="C2760">
        <v>285.39999999999998</v>
      </c>
      <c r="D2760" t="s">
        <v>23</v>
      </c>
    </row>
    <row r="2761" spans="1:4">
      <c r="A2761" t="s">
        <v>27</v>
      </c>
      <c r="B2761" s="1">
        <v>41154</v>
      </c>
      <c r="C2761">
        <v>258.5</v>
      </c>
      <c r="D2761" t="s">
        <v>23</v>
      </c>
    </row>
    <row r="2762" spans="1:4">
      <c r="A2762" t="s">
        <v>27</v>
      </c>
      <c r="B2762" s="1">
        <v>41155</v>
      </c>
      <c r="C2762">
        <v>266</v>
      </c>
      <c r="D2762" t="s">
        <v>23</v>
      </c>
    </row>
    <row r="2763" spans="1:4">
      <c r="A2763" t="s">
        <v>27</v>
      </c>
      <c r="B2763" s="1">
        <v>41156</v>
      </c>
      <c r="C2763">
        <v>131.44</v>
      </c>
      <c r="D2763" t="s">
        <v>23</v>
      </c>
    </row>
    <row r="2764" spans="1:4">
      <c r="A2764" t="s">
        <v>27</v>
      </c>
      <c r="B2764" s="1">
        <v>41156</v>
      </c>
      <c r="C2764">
        <v>178.76</v>
      </c>
      <c r="D2764" t="s">
        <v>23</v>
      </c>
    </row>
    <row r="2765" spans="1:4">
      <c r="A2765" t="s">
        <v>27</v>
      </c>
      <c r="B2765" s="1">
        <v>41156</v>
      </c>
      <c r="C2765">
        <v>283</v>
      </c>
      <c r="D2765" t="s">
        <v>23</v>
      </c>
    </row>
    <row r="2766" spans="1:4">
      <c r="A2766" t="s">
        <v>27</v>
      </c>
      <c r="B2766" s="1">
        <v>41157</v>
      </c>
      <c r="C2766">
        <v>250.4</v>
      </c>
      <c r="D2766" t="s">
        <v>23</v>
      </c>
    </row>
    <row r="2767" spans="1:4">
      <c r="A2767" t="s">
        <v>27</v>
      </c>
      <c r="B2767" s="1">
        <v>41157</v>
      </c>
      <c r="C2767">
        <v>255.73</v>
      </c>
      <c r="D2767" t="s">
        <v>23</v>
      </c>
    </row>
    <row r="2768" spans="1:4">
      <c r="A2768" t="s">
        <v>27</v>
      </c>
      <c r="B2768" s="1">
        <v>41157</v>
      </c>
      <c r="C2768">
        <v>285.5</v>
      </c>
      <c r="D2768" t="s">
        <v>23</v>
      </c>
    </row>
    <row r="2769" spans="1:4">
      <c r="A2769" t="s">
        <v>27</v>
      </c>
      <c r="B2769" s="1">
        <v>41158</v>
      </c>
      <c r="C2769">
        <v>104.33</v>
      </c>
      <c r="D2769" t="s">
        <v>23</v>
      </c>
    </row>
    <row r="2770" spans="1:4">
      <c r="A2770" t="s">
        <v>27</v>
      </c>
      <c r="B2770" s="1">
        <v>41158</v>
      </c>
      <c r="C2770">
        <v>131.44</v>
      </c>
      <c r="D2770" t="s">
        <v>23</v>
      </c>
    </row>
    <row r="2771" spans="1:4">
      <c r="A2771" t="s">
        <v>27</v>
      </c>
      <c r="B2771" s="1">
        <v>41158</v>
      </c>
      <c r="C2771">
        <v>214.95</v>
      </c>
      <c r="D2771" t="s">
        <v>23</v>
      </c>
    </row>
    <row r="2772" spans="1:4">
      <c r="A2772" t="s">
        <v>27</v>
      </c>
      <c r="B2772" s="1">
        <v>41158</v>
      </c>
      <c r="C2772">
        <v>235.41</v>
      </c>
      <c r="D2772" t="s">
        <v>23</v>
      </c>
    </row>
    <row r="2773" spans="1:4">
      <c r="A2773" t="s">
        <v>27</v>
      </c>
      <c r="B2773" s="1">
        <v>41158</v>
      </c>
      <c r="C2773">
        <v>241.58</v>
      </c>
      <c r="D2773" t="s">
        <v>23</v>
      </c>
    </row>
    <row r="2774" spans="1:4">
      <c r="A2774" t="s">
        <v>27</v>
      </c>
      <c r="B2774" s="1">
        <v>41158</v>
      </c>
      <c r="C2774">
        <v>281</v>
      </c>
      <c r="D2774" t="s">
        <v>23</v>
      </c>
    </row>
    <row r="2775" spans="1:4">
      <c r="A2775" t="s">
        <v>27</v>
      </c>
      <c r="B2775" s="1">
        <v>41158</v>
      </c>
      <c r="C2775">
        <v>281.39999999999998</v>
      </c>
      <c r="D2775" t="s">
        <v>23</v>
      </c>
    </row>
    <row r="2776" spans="1:4">
      <c r="A2776" t="s">
        <v>27</v>
      </c>
      <c r="B2776" s="1">
        <v>41159</v>
      </c>
      <c r="C2776">
        <v>115.83</v>
      </c>
      <c r="D2776" t="s">
        <v>23</v>
      </c>
    </row>
    <row r="2777" spans="1:4">
      <c r="A2777" t="s">
        <v>27</v>
      </c>
      <c r="B2777" s="1">
        <v>41159</v>
      </c>
      <c r="C2777">
        <v>152.38999999999999</v>
      </c>
      <c r="D2777" t="s">
        <v>23</v>
      </c>
    </row>
    <row r="2778" spans="1:4">
      <c r="A2778" t="s">
        <v>27</v>
      </c>
      <c r="B2778" s="1">
        <v>41159</v>
      </c>
      <c r="C2778">
        <v>238.62</v>
      </c>
      <c r="D2778" t="s">
        <v>23</v>
      </c>
    </row>
    <row r="2779" spans="1:4">
      <c r="A2779" t="s">
        <v>27</v>
      </c>
      <c r="B2779" s="1">
        <v>41161</v>
      </c>
      <c r="C2779">
        <v>128.63</v>
      </c>
      <c r="D2779" t="s">
        <v>23</v>
      </c>
    </row>
    <row r="2780" spans="1:4">
      <c r="A2780" t="s">
        <v>27</v>
      </c>
      <c r="B2780" s="1">
        <v>41162</v>
      </c>
      <c r="C2780">
        <v>201.85</v>
      </c>
      <c r="D2780" t="s">
        <v>23</v>
      </c>
    </row>
    <row r="2781" spans="1:4">
      <c r="A2781" t="s">
        <v>27</v>
      </c>
      <c r="B2781" s="1">
        <v>41162</v>
      </c>
      <c r="C2781">
        <v>234.96</v>
      </c>
      <c r="D2781" t="s">
        <v>23</v>
      </c>
    </row>
    <row r="2782" spans="1:4">
      <c r="A2782" t="s">
        <v>27</v>
      </c>
      <c r="B2782" s="1">
        <v>41162</v>
      </c>
      <c r="C2782">
        <v>255.715</v>
      </c>
      <c r="D2782" t="s">
        <v>23</v>
      </c>
    </row>
    <row r="2783" spans="1:4">
      <c r="A2783" t="s">
        <v>27</v>
      </c>
      <c r="B2783" s="1">
        <v>41162</v>
      </c>
      <c r="C2783">
        <v>256.17</v>
      </c>
      <c r="D2783" t="s">
        <v>23</v>
      </c>
    </row>
    <row r="2784" spans="1:4">
      <c r="A2784" t="s">
        <v>27</v>
      </c>
      <c r="B2784" s="1">
        <v>41163</v>
      </c>
      <c r="C2784">
        <v>174.25</v>
      </c>
      <c r="D2784" t="s">
        <v>23</v>
      </c>
    </row>
    <row r="2785" spans="1:4">
      <c r="A2785" t="s">
        <v>27</v>
      </c>
      <c r="B2785" s="1">
        <v>41163</v>
      </c>
      <c r="C2785">
        <v>236.11500000000001</v>
      </c>
      <c r="D2785" t="s">
        <v>23</v>
      </c>
    </row>
    <row r="2786" spans="1:4">
      <c r="A2786" t="s">
        <v>27</v>
      </c>
      <c r="B2786" s="1">
        <v>41163</v>
      </c>
      <c r="C2786">
        <v>285.35000000000002</v>
      </c>
      <c r="D2786" t="s">
        <v>23</v>
      </c>
    </row>
    <row r="2787" spans="1:4">
      <c r="A2787" t="s">
        <v>27</v>
      </c>
      <c r="B2787" s="1">
        <v>41163</v>
      </c>
      <c r="C2787">
        <v>285.5</v>
      </c>
      <c r="D2787" t="s">
        <v>23</v>
      </c>
    </row>
    <row r="2788" spans="1:4">
      <c r="A2788" t="s">
        <v>27</v>
      </c>
      <c r="B2788" s="1">
        <v>41164</v>
      </c>
      <c r="C2788">
        <v>178.64</v>
      </c>
      <c r="D2788" t="s">
        <v>23</v>
      </c>
    </row>
    <row r="2789" spans="1:4">
      <c r="A2789" t="s">
        <v>27</v>
      </c>
      <c r="B2789" s="1">
        <v>41164</v>
      </c>
      <c r="C2789">
        <v>201.47</v>
      </c>
      <c r="D2789" t="s">
        <v>23</v>
      </c>
    </row>
    <row r="2790" spans="1:4">
      <c r="A2790" t="s">
        <v>27</v>
      </c>
      <c r="B2790" s="1">
        <v>41164</v>
      </c>
      <c r="C2790">
        <v>241.6</v>
      </c>
      <c r="D2790" t="s">
        <v>23</v>
      </c>
    </row>
    <row r="2791" spans="1:4">
      <c r="A2791" t="s">
        <v>27</v>
      </c>
      <c r="B2791" s="1">
        <v>41164</v>
      </c>
      <c r="C2791">
        <v>278.13</v>
      </c>
      <c r="D2791" t="s">
        <v>23</v>
      </c>
    </row>
    <row r="2792" spans="1:4">
      <c r="A2792" t="s">
        <v>27</v>
      </c>
      <c r="B2792" s="1">
        <v>41164</v>
      </c>
      <c r="C2792">
        <v>281</v>
      </c>
      <c r="D2792" t="s">
        <v>23</v>
      </c>
    </row>
    <row r="2793" spans="1:4">
      <c r="A2793" t="s">
        <v>27</v>
      </c>
      <c r="B2793" s="1">
        <v>41164</v>
      </c>
      <c r="C2793">
        <v>281.2</v>
      </c>
      <c r="D2793" t="s">
        <v>23</v>
      </c>
    </row>
    <row r="2794" spans="1:4">
      <c r="A2794" t="s">
        <v>27</v>
      </c>
      <c r="B2794" s="1">
        <v>41165</v>
      </c>
      <c r="C2794">
        <v>104</v>
      </c>
      <c r="D2794" t="s">
        <v>23</v>
      </c>
    </row>
    <row r="2795" spans="1:4">
      <c r="A2795" t="s">
        <v>27</v>
      </c>
      <c r="B2795" s="1">
        <v>41165</v>
      </c>
      <c r="C2795">
        <v>132.5</v>
      </c>
      <c r="D2795" t="s">
        <v>23</v>
      </c>
    </row>
    <row r="2796" spans="1:4">
      <c r="A2796" t="s">
        <v>27</v>
      </c>
      <c r="B2796" s="1">
        <v>41166</v>
      </c>
      <c r="C2796">
        <v>105.9</v>
      </c>
      <c r="D2796" t="s">
        <v>23</v>
      </c>
    </row>
    <row r="2797" spans="1:4">
      <c r="A2797" t="s">
        <v>27</v>
      </c>
      <c r="B2797" s="1">
        <v>41166</v>
      </c>
      <c r="C2797">
        <v>121.35</v>
      </c>
      <c r="D2797" t="s">
        <v>23</v>
      </c>
    </row>
    <row r="2798" spans="1:4">
      <c r="A2798" t="s">
        <v>27</v>
      </c>
      <c r="B2798" s="1">
        <v>41166</v>
      </c>
      <c r="C2798">
        <v>126.45</v>
      </c>
      <c r="D2798" t="s">
        <v>23</v>
      </c>
    </row>
    <row r="2799" spans="1:4">
      <c r="A2799" t="s">
        <v>27</v>
      </c>
      <c r="B2799" s="1">
        <v>41166</v>
      </c>
      <c r="C2799">
        <v>251.5</v>
      </c>
      <c r="D2799" t="s">
        <v>23</v>
      </c>
    </row>
    <row r="2800" spans="1:4">
      <c r="A2800" t="s">
        <v>27</v>
      </c>
      <c r="B2800" s="1">
        <v>41167</v>
      </c>
      <c r="C2800">
        <v>198.6</v>
      </c>
      <c r="D2800" t="s">
        <v>23</v>
      </c>
    </row>
    <row r="2801" spans="1:4">
      <c r="A2801" t="s">
        <v>27</v>
      </c>
      <c r="B2801" s="1">
        <v>41167</v>
      </c>
      <c r="C2801">
        <v>235.5</v>
      </c>
      <c r="D2801" t="s">
        <v>23</v>
      </c>
    </row>
    <row r="2802" spans="1:4">
      <c r="A2802" t="s">
        <v>27</v>
      </c>
      <c r="B2802" s="1">
        <v>41167</v>
      </c>
      <c r="C2802">
        <v>282.36</v>
      </c>
      <c r="D2802" t="s">
        <v>23</v>
      </c>
    </row>
    <row r="2803" spans="1:4">
      <c r="A2803" t="s">
        <v>27</v>
      </c>
      <c r="B2803" s="1">
        <v>41167</v>
      </c>
      <c r="C2803">
        <v>283.5</v>
      </c>
      <c r="D2803" t="s">
        <v>23</v>
      </c>
    </row>
    <row r="2804" spans="1:4">
      <c r="A2804" t="s">
        <v>27</v>
      </c>
      <c r="B2804" s="1">
        <v>41168</v>
      </c>
      <c r="C2804">
        <v>124</v>
      </c>
      <c r="D2804" t="s">
        <v>23</v>
      </c>
    </row>
    <row r="2805" spans="1:4">
      <c r="A2805" t="s">
        <v>27</v>
      </c>
      <c r="B2805" s="1">
        <v>41168</v>
      </c>
      <c r="C2805">
        <v>247.3</v>
      </c>
      <c r="D2805" t="s">
        <v>23</v>
      </c>
    </row>
    <row r="2806" spans="1:4">
      <c r="A2806" t="s">
        <v>27</v>
      </c>
      <c r="B2806" s="1">
        <v>41169</v>
      </c>
      <c r="C2806">
        <v>200</v>
      </c>
      <c r="D2806" t="s">
        <v>23</v>
      </c>
    </row>
    <row r="2807" spans="1:4">
      <c r="A2807" t="s">
        <v>27</v>
      </c>
      <c r="B2807" s="1">
        <v>41169</v>
      </c>
      <c r="C2807">
        <v>215.5</v>
      </c>
      <c r="D2807" t="s">
        <v>23</v>
      </c>
    </row>
    <row r="2808" spans="1:4">
      <c r="A2808" t="s">
        <v>27</v>
      </c>
      <c r="B2808" s="1">
        <v>41169</v>
      </c>
      <c r="C2808">
        <v>265.18</v>
      </c>
      <c r="D2808" t="s">
        <v>23</v>
      </c>
    </row>
    <row r="2809" spans="1:4">
      <c r="A2809" t="s">
        <v>27</v>
      </c>
      <c r="B2809" s="1">
        <v>41169</v>
      </c>
      <c r="C2809">
        <v>273.77699999999999</v>
      </c>
      <c r="D2809" t="s">
        <v>23</v>
      </c>
    </row>
    <row r="2810" spans="1:4">
      <c r="A2810" t="s">
        <v>27</v>
      </c>
      <c r="B2810" s="1">
        <v>41169</v>
      </c>
      <c r="C2810">
        <v>285.5</v>
      </c>
      <c r="D2810" t="s">
        <v>23</v>
      </c>
    </row>
    <row r="2811" spans="1:4">
      <c r="A2811" t="s">
        <v>27</v>
      </c>
      <c r="B2811" s="1">
        <v>41170</v>
      </c>
      <c r="C2811">
        <v>182.37</v>
      </c>
      <c r="D2811" t="s">
        <v>23</v>
      </c>
    </row>
    <row r="2812" spans="1:4">
      <c r="A2812" t="s">
        <v>27</v>
      </c>
      <c r="B2812" s="1">
        <v>41171</v>
      </c>
      <c r="C2812">
        <v>138.54</v>
      </c>
      <c r="D2812" t="s">
        <v>23</v>
      </c>
    </row>
    <row r="2813" spans="1:4">
      <c r="A2813" t="s">
        <v>27</v>
      </c>
      <c r="B2813" s="1">
        <v>41171</v>
      </c>
      <c r="C2813">
        <v>182.45</v>
      </c>
      <c r="D2813" t="s">
        <v>23</v>
      </c>
    </row>
    <row r="2814" spans="1:4">
      <c r="A2814" t="s">
        <v>27</v>
      </c>
      <c r="B2814" s="1">
        <v>41171</v>
      </c>
      <c r="C2814">
        <v>223</v>
      </c>
      <c r="D2814" t="s">
        <v>23</v>
      </c>
    </row>
    <row r="2815" spans="1:4">
      <c r="A2815" t="s">
        <v>27</v>
      </c>
      <c r="B2815" s="1">
        <v>41171</v>
      </c>
      <c r="C2815">
        <v>244.7</v>
      </c>
      <c r="D2815" t="s">
        <v>23</v>
      </c>
    </row>
    <row r="2816" spans="1:4">
      <c r="A2816" t="s">
        <v>27</v>
      </c>
      <c r="B2816" s="1">
        <v>41171</v>
      </c>
      <c r="C2816">
        <v>277.88</v>
      </c>
      <c r="D2816" t="s">
        <v>23</v>
      </c>
    </row>
    <row r="2817" spans="1:4">
      <c r="A2817" t="s">
        <v>27</v>
      </c>
      <c r="B2817" s="1">
        <v>41173</v>
      </c>
      <c r="C2817">
        <v>270.55</v>
      </c>
      <c r="D2817" t="s">
        <v>23</v>
      </c>
    </row>
    <row r="2818" spans="1:4">
      <c r="A2818" t="s">
        <v>27</v>
      </c>
      <c r="B2818" s="1">
        <v>41173</v>
      </c>
      <c r="C2818">
        <v>284.57</v>
      </c>
      <c r="D2818" t="s">
        <v>23</v>
      </c>
    </row>
    <row r="2819" spans="1:4">
      <c r="A2819" t="s">
        <v>27</v>
      </c>
      <c r="B2819" s="1">
        <v>41173</v>
      </c>
      <c r="C2819">
        <v>285.44</v>
      </c>
      <c r="D2819" t="s">
        <v>23</v>
      </c>
    </row>
    <row r="2820" spans="1:4">
      <c r="A2820" t="s">
        <v>27</v>
      </c>
      <c r="B2820" s="1">
        <v>41174</v>
      </c>
      <c r="C2820">
        <v>151.94999999999999</v>
      </c>
      <c r="D2820" t="s">
        <v>23</v>
      </c>
    </row>
    <row r="2821" spans="1:4">
      <c r="A2821" t="s">
        <v>27</v>
      </c>
      <c r="B2821" s="1">
        <v>41174</v>
      </c>
      <c r="C2821">
        <v>191.44</v>
      </c>
      <c r="D2821" t="s">
        <v>23</v>
      </c>
    </row>
    <row r="2822" spans="1:4">
      <c r="A2822" t="s">
        <v>27</v>
      </c>
      <c r="B2822" s="1">
        <v>41174</v>
      </c>
      <c r="C2822">
        <v>257.45999999999998</v>
      </c>
      <c r="D2822" t="s">
        <v>23</v>
      </c>
    </row>
    <row r="2823" spans="1:4">
      <c r="A2823" t="s">
        <v>27</v>
      </c>
      <c r="B2823" s="1">
        <v>41174</v>
      </c>
      <c r="C2823">
        <v>275.49</v>
      </c>
      <c r="D2823" t="s">
        <v>23</v>
      </c>
    </row>
    <row r="2824" spans="1:4">
      <c r="A2824" t="s">
        <v>27</v>
      </c>
      <c r="B2824" s="1">
        <v>41175</v>
      </c>
      <c r="C2824">
        <v>134.29</v>
      </c>
      <c r="D2824" t="s">
        <v>23</v>
      </c>
    </row>
    <row r="2825" spans="1:4">
      <c r="A2825" t="s">
        <v>27</v>
      </c>
      <c r="B2825" s="1">
        <v>41175</v>
      </c>
      <c r="C2825">
        <v>163.30000000000001</v>
      </c>
      <c r="D2825" t="s">
        <v>23</v>
      </c>
    </row>
    <row r="2826" spans="1:4">
      <c r="A2826" t="s">
        <v>27</v>
      </c>
      <c r="B2826" s="1">
        <v>41175</v>
      </c>
      <c r="C2826">
        <v>178.01499999999999</v>
      </c>
      <c r="D2826" t="s">
        <v>23</v>
      </c>
    </row>
    <row r="2827" spans="1:4">
      <c r="A2827" t="s">
        <v>27</v>
      </c>
      <c r="B2827" s="1">
        <v>41175</v>
      </c>
      <c r="C2827">
        <v>210.95</v>
      </c>
      <c r="D2827" t="s">
        <v>23</v>
      </c>
    </row>
    <row r="2828" spans="1:4">
      <c r="A2828" t="s">
        <v>27</v>
      </c>
      <c r="B2828" s="1">
        <v>41176</v>
      </c>
      <c r="C2828">
        <v>220</v>
      </c>
      <c r="D2828" t="s">
        <v>23</v>
      </c>
    </row>
    <row r="2829" spans="1:4">
      <c r="A2829" t="s">
        <v>27</v>
      </c>
      <c r="B2829" s="1">
        <v>41176</v>
      </c>
      <c r="C2829">
        <v>285.51</v>
      </c>
      <c r="D2829" t="s">
        <v>23</v>
      </c>
    </row>
    <row r="2830" spans="1:4">
      <c r="A2830" t="s">
        <v>27</v>
      </c>
      <c r="B2830" s="1">
        <v>41177</v>
      </c>
      <c r="C2830">
        <v>284.29000000000002</v>
      </c>
      <c r="D2830" t="s">
        <v>23</v>
      </c>
    </row>
    <row r="2831" spans="1:4">
      <c r="A2831" t="s">
        <v>27</v>
      </c>
      <c r="B2831" s="1">
        <v>41177</v>
      </c>
      <c r="C2831">
        <v>285.58999999999997</v>
      </c>
      <c r="D2831" t="s">
        <v>23</v>
      </c>
    </row>
    <row r="2832" spans="1:4">
      <c r="A2832" t="s">
        <v>27</v>
      </c>
      <c r="B2832" s="1">
        <v>41177</v>
      </c>
      <c r="C2832">
        <v>286</v>
      </c>
      <c r="D2832" t="s">
        <v>23</v>
      </c>
    </row>
    <row r="2833" spans="1:4">
      <c r="A2833" t="s">
        <v>27</v>
      </c>
      <c r="B2833" s="1">
        <v>41178</v>
      </c>
      <c r="C2833">
        <v>103</v>
      </c>
      <c r="D2833" t="s">
        <v>23</v>
      </c>
    </row>
    <row r="2834" spans="1:4">
      <c r="A2834" t="s">
        <v>27</v>
      </c>
      <c r="B2834" s="1">
        <v>41178</v>
      </c>
      <c r="C2834">
        <v>119.19</v>
      </c>
      <c r="D2834" t="s">
        <v>23</v>
      </c>
    </row>
    <row r="2835" spans="1:4">
      <c r="A2835" t="s">
        <v>27</v>
      </c>
      <c r="B2835" s="1">
        <v>41178</v>
      </c>
      <c r="C2835">
        <v>151.9</v>
      </c>
      <c r="D2835" t="s">
        <v>23</v>
      </c>
    </row>
    <row r="2836" spans="1:4">
      <c r="A2836" t="s">
        <v>27</v>
      </c>
      <c r="B2836" s="1">
        <v>41178</v>
      </c>
      <c r="C2836">
        <v>164.65</v>
      </c>
      <c r="D2836" t="s">
        <v>23</v>
      </c>
    </row>
    <row r="2837" spans="1:4">
      <c r="A2837" t="s">
        <v>27</v>
      </c>
      <c r="B2837" s="1">
        <v>41179</v>
      </c>
      <c r="C2837">
        <v>140.07</v>
      </c>
      <c r="D2837" t="s">
        <v>23</v>
      </c>
    </row>
    <row r="2838" spans="1:4">
      <c r="A2838" t="s">
        <v>27</v>
      </c>
      <c r="B2838" s="1">
        <v>41179</v>
      </c>
      <c r="C2838">
        <v>148.82</v>
      </c>
      <c r="D2838" t="s">
        <v>23</v>
      </c>
    </row>
    <row r="2839" spans="1:4">
      <c r="A2839" t="s">
        <v>27</v>
      </c>
      <c r="B2839" s="1">
        <v>41179</v>
      </c>
      <c r="C2839">
        <v>178.74</v>
      </c>
      <c r="D2839" t="s">
        <v>23</v>
      </c>
    </row>
    <row r="2840" spans="1:4">
      <c r="A2840" t="s">
        <v>27</v>
      </c>
      <c r="B2840" s="1">
        <v>41179</v>
      </c>
      <c r="C2840">
        <v>183.43</v>
      </c>
      <c r="D2840" t="s">
        <v>23</v>
      </c>
    </row>
    <row r="2841" spans="1:4">
      <c r="A2841" t="s">
        <v>27</v>
      </c>
      <c r="B2841" s="1">
        <v>41179</v>
      </c>
      <c r="C2841">
        <v>243.9</v>
      </c>
      <c r="D2841" t="s">
        <v>23</v>
      </c>
    </row>
    <row r="2842" spans="1:4">
      <c r="A2842" t="s">
        <v>27</v>
      </c>
      <c r="B2842" s="1">
        <v>41179</v>
      </c>
      <c r="C2842">
        <v>245</v>
      </c>
      <c r="D2842" t="s">
        <v>23</v>
      </c>
    </row>
    <row r="2843" spans="1:4">
      <c r="A2843" t="s">
        <v>27</v>
      </c>
      <c r="B2843" s="1">
        <v>41179</v>
      </c>
      <c r="C2843">
        <v>278.5</v>
      </c>
      <c r="D2843" t="s">
        <v>23</v>
      </c>
    </row>
    <row r="2844" spans="1:4">
      <c r="A2844" t="s">
        <v>27</v>
      </c>
      <c r="B2844" s="1">
        <v>41179</v>
      </c>
      <c r="C2844">
        <v>285</v>
      </c>
      <c r="D2844" t="s">
        <v>23</v>
      </c>
    </row>
    <row r="2845" spans="1:4">
      <c r="A2845" t="s">
        <v>27</v>
      </c>
      <c r="B2845" s="1">
        <v>41180</v>
      </c>
      <c r="C2845">
        <v>132.75</v>
      </c>
      <c r="D2845" t="s">
        <v>23</v>
      </c>
    </row>
    <row r="2846" spans="1:4">
      <c r="A2846" t="s">
        <v>27</v>
      </c>
      <c r="B2846" s="1">
        <v>41180</v>
      </c>
      <c r="C2846">
        <v>178</v>
      </c>
      <c r="D2846" t="s">
        <v>23</v>
      </c>
    </row>
    <row r="2847" spans="1:4">
      <c r="A2847" t="s">
        <v>27</v>
      </c>
      <c r="B2847" s="1">
        <v>41180</v>
      </c>
      <c r="C2847">
        <v>187.1</v>
      </c>
      <c r="D2847" t="s">
        <v>23</v>
      </c>
    </row>
    <row r="2848" spans="1:4">
      <c r="A2848" t="s">
        <v>27</v>
      </c>
      <c r="B2848" s="1">
        <v>41180</v>
      </c>
      <c r="C2848">
        <v>206.18</v>
      </c>
      <c r="D2848" t="s">
        <v>23</v>
      </c>
    </row>
    <row r="2849" spans="1:4">
      <c r="A2849" t="s">
        <v>27</v>
      </c>
      <c r="B2849" s="1">
        <v>41180</v>
      </c>
      <c r="C2849">
        <v>228.86</v>
      </c>
      <c r="D2849" t="s">
        <v>23</v>
      </c>
    </row>
    <row r="2850" spans="1:4">
      <c r="A2850" t="s">
        <v>27</v>
      </c>
      <c r="B2850" s="1">
        <v>41180</v>
      </c>
      <c r="C2850">
        <v>281.5</v>
      </c>
      <c r="D2850" t="s">
        <v>23</v>
      </c>
    </row>
    <row r="2851" spans="1:4">
      <c r="A2851" t="s">
        <v>27</v>
      </c>
      <c r="B2851" s="1">
        <v>41180</v>
      </c>
      <c r="C2851">
        <v>285.5</v>
      </c>
      <c r="D2851" t="s">
        <v>23</v>
      </c>
    </row>
    <row r="2852" spans="1:4">
      <c r="A2852" t="s">
        <v>27</v>
      </c>
      <c r="B2852" s="1">
        <v>41181</v>
      </c>
      <c r="C2852">
        <v>195.11199999999999</v>
      </c>
      <c r="D2852" t="s">
        <v>23</v>
      </c>
    </row>
    <row r="2853" spans="1:4">
      <c r="A2853" t="s">
        <v>27</v>
      </c>
      <c r="B2853" s="1">
        <v>41181</v>
      </c>
      <c r="C2853">
        <v>238.62</v>
      </c>
      <c r="D2853" t="s">
        <v>23</v>
      </c>
    </row>
    <row r="2854" spans="1:4">
      <c r="A2854" t="s">
        <v>27</v>
      </c>
      <c r="B2854" s="1">
        <v>41181</v>
      </c>
      <c r="C2854">
        <v>255.65</v>
      </c>
      <c r="D2854" t="s">
        <v>23</v>
      </c>
    </row>
    <row r="2855" spans="1:4">
      <c r="A2855" t="s">
        <v>27</v>
      </c>
      <c r="B2855" s="1">
        <v>41181</v>
      </c>
      <c r="C2855">
        <v>280.22000000000003</v>
      </c>
      <c r="D2855" t="s">
        <v>23</v>
      </c>
    </row>
    <row r="2856" spans="1:4">
      <c r="A2856" t="s">
        <v>27</v>
      </c>
      <c r="B2856" s="1">
        <v>41182</v>
      </c>
      <c r="C2856">
        <v>118.96</v>
      </c>
      <c r="D2856" t="s">
        <v>23</v>
      </c>
    </row>
    <row r="2857" spans="1:4">
      <c r="A2857" t="s">
        <v>27</v>
      </c>
      <c r="B2857" s="1">
        <v>41182</v>
      </c>
      <c r="C2857">
        <v>168.58</v>
      </c>
      <c r="D2857" t="s">
        <v>23</v>
      </c>
    </row>
    <row r="2858" spans="1:4">
      <c r="A2858" t="s">
        <v>27</v>
      </c>
      <c r="B2858" s="1">
        <v>41182</v>
      </c>
      <c r="C2858">
        <v>205.27</v>
      </c>
      <c r="D2858" t="s">
        <v>23</v>
      </c>
    </row>
    <row r="2859" spans="1:4">
      <c r="A2859" t="s">
        <v>27</v>
      </c>
      <c r="B2859" s="1">
        <v>41182</v>
      </c>
      <c r="C2859">
        <v>279.8</v>
      </c>
      <c r="D2859" t="s">
        <v>23</v>
      </c>
    </row>
    <row r="2860" spans="1:4">
      <c r="A2860" t="s">
        <v>27</v>
      </c>
      <c r="B2860" s="1">
        <v>41182</v>
      </c>
      <c r="C2860">
        <v>281</v>
      </c>
      <c r="D2860" t="s">
        <v>23</v>
      </c>
    </row>
    <row r="2861" spans="1:4">
      <c r="A2861" t="s">
        <v>27</v>
      </c>
      <c r="B2861" s="1">
        <v>41182</v>
      </c>
      <c r="C2861">
        <v>286</v>
      </c>
      <c r="D2861" t="s">
        <v>23</v>
      </c>
    </row>
    <row r="2862" spans="1:4">
      <c r="A2862" t="s">
        <v>27</v>
      </c>
      <c r="B2862" s="1">
        <v>41183</v>
      </c>
      <c r="C2862">
        <v>175.18</v>
      </c>
      <c r="D2862" t="s">
        <v>23</v>
      </c>
    </row>
    <row r="2863" spans="1:4">
      <c r="A2863" t="s">
        <v>27</v>
      </c>
      <c r="B2863" s="1">
        <v>41183</v>
      </c>
      <c r="C2863">
        <v>195.02</v>
      </c>
      <c r="D2863" t="s">
        <v>23</v>
      </c>
    </row>
    <row r="2864" spans="1:4">
      <c r="A2864" t="s">
        <v>27</v>
      </c>
      <c r="B2864" s="1">
        <v>41183</v>
      </c>
      <c r="C2864">
        <v>219.72499999999999</v>
      </c>
      <c r="D2864" t="s">
        <v>23</v>
      </c>
    </row>
    <row r="2865" spans="1:4">
      <c r="A2865" t="s">
        <v>27</v>
      </c>
      <c r="B2865" s="1">
        <v>41183</v>
      </c>
      <c r="C2865">
        <v>242.37</v>
      </c>
      <c r="D2865" t="s">
        <v>23</v>
      </c>
    </row>
    <row r="2866" spans="1:4">
      <c r="A2866" t="s">
        <v>27</v>
      </c>
      <c r="B2866" s="1">
        <v>41183</v>
      </c>
      <c r="C2866">
        <v>276</v>
      </c>
      <c r="D2866" t="s">
        <v>23</v>
      </c>
    </row>
    <row r="2867" spans="1:4">
      <c r="A2867" t="s">
        <v>27</v>
      </c>
      <c r="B2867" s="1">
        <v>41184</v>
      </c>
      <c r="C2867">
        <v>151.88999999999999</v>
      </c>
      <c r="D2867" t="s">
        <v>23</v>
      </c>
    </row>
    <row r="2868" spans="1:4">
      <c r="A2868" t="s">
        <v>27</v>
      </c>
      <c r="B2868" s="1">
        <v>41184</v>
      </c>
      <c r="C2868">
        <v>158.88999999999999</v>
      </c>
      <c r="D2868" t="s">
        <v>23</v>
      </c>
    </row>
    <row r="2869" spans="1:4">
      <c r="A2869" t="s">
        <v>27</v>
      </c>
      <c r="B2869" s="1">
        <v>41184</v>
      </c>
      <c r="C2869">
        <v>179.11</v>
      </c>
      <c r="D2869" t="s">
        <v>23</v>
      </c>
    </row>
    <row r="2870" spans="1:4">
      <c r="A2870" t="s">
        <v>27</v>
      </c>
      <c r="B2870" s="1">
        <v>41184</v>
      </c>
      <c r="C2870">
        <v>1.2270000000000001</v>
      </c>
      <c r="D2870" t="s">
        <v>20</v>
      </c>
    </row>
    <row r="2871" spans="1:4">
      <c r="A2871" t="s">
        <v>27</v>
      </c>
      <c r="B2871" s="1">
        <v>41184</v>
      </c>
      <c r="C2871">
        <v>257.48</v>
      </c>
      <c r="D2871" t="s">
        <v>23</v>
      </c>
    </row>
    <row r="2872" spans="1:4">
      <c r="A2872" t="s">
        <v>27</v>
      </c>
      <c r="B2872" s="1">
        <v>41184</v>
      </c>
      <c r="C2872">
        <v>280.2</v>
      </c>
      <c r="D2872" t="s">
        <v>23</v>
      </c>
    </row>
    <row r="2873" spans="1:4">
      <c r="A2873" t="s">
        <v>27</v>
      </c>
      <c r="B2873" s="1">
        <v>41185</v>
      </c>
      <c r="C2873">
        <v>177.185</v>
      </c>
      <c r="D2873" t="s">
        <v>23</v>
      </c>
    </row>
    <row r="2874" spans="1:4">
      <c r="A2874" t="s">
        <v>27</v>
      </c>
      <c r="B2874" s="1">
        <v>41186</v>
      </c>
      <c r="C2874">
        <v>281.45</v>
      </c>
      <c r="D2874" t="s">
        <v>23</v>
      </c>
    </row>
    <row r="2875" spans="1:4">
      <c r="A2875" t="s">
        <v>27</v>
      </c>
      <c r="B2875" s="1">
        <v>41187</v>
      </c>
      <c r="C2875">
        <v>248</v>
      </c>
      <c r="D2875" t="s">
        <v>23</v>
      </c>
    </row>
    <row r="2876" spans="1:4">
      <c r="A2876" t="s">
        <v>27</v>
      </c>
      <c r="B2876" s="1">
        <v>41188</v>
      </c>
      <c r="C2876">
        <v>135.13</v>
      </c>
      <c r="D2876" t="s">
        <v>23</v>
      </c>
    </row>
    <row r="2877" spans="1:4">
      <c r="A2877" t="s">
        <v>27</v>
      </c>
      <c r="B2877" s="1">
        <v>41188</v>
      </c>
      <c r="C2877">
        <v>175.09</v>
      </c>
      <c r="D2877" t="s">
        <v>23</v>
      </c>
    </row>
    <row r="2878" spans="1:4">
      <c r="A2878" t="s">
        <v>27</v>
      </c>
      <c r="B2878" s="1">
        <v>41188</v>
      </c>
      <c r="C2878">
        <v>217.65</v>
      </c>
      <c r="D2878" t="s">
        <v>23</v>
      </c>
    </row>
    <row r="2879" spans="1:4">
      <c r="A2879" t="s">
        <v>27</v>
      </c>
      <c r="B2879" s="1">
        <v>41188</v>
      </c>
      <c r="C2879">
        <v>243.63</v>
      </c>
      <c r="D2879" t="s">
        <v>23</v>
      </c>
    </row>
    <row r="2880" spans="1:4">
      <c r="A2880" t="s">
        <v>27</v>
      </c>
      <c r="B2880" s="1">
        <v>41189</v>
      </c>
      <c r="C2880">
        <v>221.58</v>
      </c>
      <c r="D2880" t="s">
        <v>23</v>
      </c>
    </row>
    <row r="2881" spans="1:4">
      <c r="A2881" t="s">
        <v>27</v>
      </c>
      <c r="B2881" s="1">
        <v>41189</v>
      </c>
      <c r="C2881">
        <v>235.15</v>
      </c>
      <c r="D2881" t="s">
        <v>23</v>
      </c>
    </row>
    <row r="2882" spans="1:4">
      <c r="A2882" t="s">
        <v>27</v>
      </c>
      <c r="B2882" s="1">
        <v>41190</v>
      </c>
      <c r="C2882">
        <v>195</v>
      </c>
      <c r="D2882" t="s">
        <v>23</v>
      </c>
    </row>
    <row r="2883" spans="1:4">
      <c r="A2883" t="s">
        <v>27</v>
      </c>
      <c r="B2883" s="1">
        <v>41190</v>
      </c>
      <c r="C2883">
        <v>237</v>
      </c>
      <c r="D2883" t="s">
        <v>23</v>
      </c>
    </row>
    <row r="2884" spans="1:4">
      <c r="A2884" t="s">
        <v>27</v>
      </c>
      <c r="B2884" s="1">
        <v>41190</v>
      </c>
      <c r="C2884">
        <v>258</v>
      </c>
      <c r="D2884" t="s">
        <v>23</v>
      </c>
    </row>
    <row r="2885" spans="1:4">
      <c r="A2885" t="s">
        <v>27</v>
      </c>
      <c r="B2885" s="1">
        <v>41191</v>
      </c>
      <c r="C2885">
        <v>180.2</v>
      </c>
      <c r="D2885" t="s">
        <v>23</v>
      </c>
    </row>
    <row r="2886" spans="1:4">
      <c r="A2886" t="s">
        <v>27</v>
      </c>
      <c r="B2886" s="1">
        <v>41191</v>
      </c>
      <c r="C2886">
        <v>243.72</v>
      </c>
      <c r="D2886" t="s">
        <v>23</v>
      </c>
    </row>
    <row r="2887" spans="1:4">
      <c r="A2887" t="s">
        <v>27</v>
      </c>
      <c r="B2887" s="1">
        <v>41191</v>
      </c>
      <c r="C2887">
        <v>265.17</v>
      </c>
      <c r="D2887" t="s">
        <v>23</v>
      </c>
    </row>
    <row r="2888" spans="1:4">
      <c r="A2888" t="s">
        <v>27</v>
      </c>
      <c r="B2888" s="1">
        <v>41191</v>
      </c>
      <c r="C2888">
        <v>285.49</v>
      </c>
      <c r="D2888" t="s">
        <v>23</v>
      </c>
    </row>
    <row r="2889" spans="1:4">
      <c r="A2889" t="s">
        <v>27</v>
      </c>
      <c r="B2889" s="1">
        <v>41192</v>
      </c>
      <c r="C2889">
        <v>131.28</v>
      </c>
      <c r="D2889" t="s">
        <v>23</v>
      </c>
    </row>
    <row r="2890" spans="1:4">
      <c r="A2890" t="s">
        <v>27</v>
      </c>
      <c r="B2890" s="1">
        <v>41192</v>
      </c>
      <c r="C2890">
        <v>262.56</v>
      </c>
      <c r="D2890" t="s">
        <v>23</v>
      </c>
    </row>
    <row r="2891" spans="1:4">
      <c r="A2891" t="s">
        <v>27</v>
      </c>
      <c r="B2891" s="1">
        <v>41192</v>
      </c>
      <c r="C2891">
        <v>285.27999999999997</v>
      </c>
      <c r="D2891" t="s">
        <v>23</v>
      </c>
    </row>
    <row r="2892" spans="1:4">
      <c r="A2892" t="s">
        <v>27</v>
      </c>
      <c r="B2892" s="1">
        <v>41193</v>
      </c>
      <c r="C2892">
        <v>124.22</v>
      </c>
      <c r="D2892" t="s">
        <v>23</v>
      </c>
    </row>
    <row r="2893" spans="1:4">
      <c r="A2893" t="s">
        <v>27</v>
      </c>
      <c r="B2893" s="1">
        <v>41193</v>
      </c>
      <c r="C2893">
        <v>163.28</v>
      </c>
      <c r="D2893" t="s">
        <v>23</v>
      </c>
    </row>
    <row r="2894" spans="1:4">
      <c r="A2894" t="s">
        <v>27</v>
      </c>
      <c r="B2894" s="1">
        <v>41193</v>
      </c>
      <c r="C2894">
        <v>213.38</v>
      </c>
      <c r="D2894" t="s">
        <v>23</v>
      </c>
    </row>
    <row r="2895" spans="1:4">
      <c r="A2895" t="s">
        <v>27</v>
      </c>
      <c r="B2895" s="1">
        <v>41193</v>
      </c>
      <c r="C2895">
        <v>215.95</v>
      </c>
      <c r="D2895" t="s">
        <v>23</v>
      </c>
    </row>
    <row r="2896" spans="1:4">
      <c r="A2896" t="s">
        <v>27</v>
      </c>
      <c r="B2896" s="1">
        <v>41193</v>
      </c>
      <c r="C2896">
        <v>285.99</v>
      </c>
      <c r="D2896" t="s">
        <v>23</v>
      </c>
    </row>
    <row r="2897" spans="1:4">
      <c r="A2897" t="s">
        <v>27</v>
      </c>
      <c r="B2897" s="1">
        <v>41194</v>
      </c>
      <c r="C2897">
        <v>161.15</v>
      </c>
      <c r="D2897" t="s">
        <v>23</v>
      </c>
    </row>
    <row r="2898" spans="1:4">
      <c r="A2898" t="s">
        <v>27</v>
      </c>
      <c r="B2898" s="1">
        <v>41194</v>
      </c>
      <c r="C2898">
        <v>163.43</v>
      </c>
      <c r="D2898" t="s">
        <v>23</v>
      </c>
    </row>
    <row r="2899" spans="1:4">
      <c r="A2899" t="s">
        <v>27</v>
      </c>
      <c r="B2899" s="1">
        <v>41194</v>
      </c>
      <c r="C2899">
        <v>195.02</v>
      </c>
      <c r="D2899" t="s">
        <v>23</v>
      </c>
    </row>
    <row r="2900" spans="1:4">
      <c r="A2900" t="s">
        <v>27</v>
      </c>
      <c r="B2900" s="1">
        <v>41194</v>
      </c>
      <c r="C2900">
        <v>214.22</v>
      </c>
      <c r="D2900" t="s">
        <v>23</v>
      </c>
    </row>
    <row r="2901" spans="1:4">
      <c r="A2901" t="s">
        <v>27</v>
      </c>
      <c r="B2901" s="1">
        <v>41194</v>
      </c>
      <c r="C2901">
        <v>281.08</v>
      </c>
      <c r="D2901" t="s">
        <v>23</v>
      </c>
    </row>
    <row r="2902" spans="1:4">
      <c r="A2902" t="s">
        <v>27</v>
      </c>
      <c r="B2902" s="1">
        <v>41195</v>
      </c>
      <c r="C2902">
        <v>255.8</v>
      </c>
      <c r="D2902" t="s">
        <v>23</v>
      </c>
    </row>
    <row r="2903" spans="1:4">
      <c r="A2903" t="s">
        <v>27</v>
      </c>
      <c r="B2903" s="1">
        <v>41195</v>
      </c>
      <c r="C2903">
        <v>279.05</v>
      </c>
      <c r="D2903" t="s">
        <v>23</v>
      </c>
    </row>
    <row r="2904" spans="1:4">
      <c r="A2904" t="s">
        <v>27</v>
      </c>
      <c r="B2904" s="1">
        <v>41195</v>
      </c>
      <c r="C2904">
        <v>283.56</v>
      </c>
      <c r="D2904" t="s">
        <v>23</v>
      </c>
    </row>
    <row r="2905" spans="1:4">
      <c r="A2905" t="s">
        <v>27</v>
      </c>
      <c r="B2905" s="1">
        <v>41196</v>
      </c>
      <c r="C2905">
        <v>123.13</v>
      </c>
      <c r="D2905" t="s">
        <v>23</v>
      </c>
    </row>
    <row r="2906" spans="1:4">
      <c r="A2906" t="s">
        <v>27</v>
      </c>
      <c r="B2906" s="1">
        <v>41196</v>
      </c>
      <c r="C2906">
        <v>148.69999999999999</v>
      </c>
      <c r="D2906" t="s">
        <v>23</v>
      </c>
    </row>
    <row r="2907" spans="1:4">
      <c r="A2907" t="s">
        <v>27</v>
      </c>
      <c r="B2907" s="1">
        <v>41196</v>
      </c>
      <c r="C2907">
        <v>195.04</v>
      </c>
      <c r="D2907" t="s">
        <v>23</v>
      </c>
    </row>
    <row r="2908" spans="1:4">
      <c r="A2908" t="s">
        <v>27</v>
      </c>
      <c r="B2908" s="1">
        <v>41196</v>
      </c>
      <c r="C2908">
        <v>281.39999999999998</v>
      </c>
      <c r="D2908" t="s">
        <v>23</v>
      </c>
    </row>
    <row r="2909" spans="1:4">
      <c r="A2909" t="s">
        <v>27</v>
      </c>
      <c r="B2909" s="1">
        <v>41197</v>
      </c>
      <c r="C2909">
        <v>270.7</v>
      </c>
      <c r="D2909" t="s">
        <v>23</v>
      </c>
    </row>
    <row r="2910" spans="1:4">
      <c r="A2910" t="s">
        <v>27</v>
      </c>
      <c r="B2910" s="1">
        <v>41198</v>
      </c>
      <c r="C2910">
        <v>181.97</v>
      </c>
      <c r="D2910" t="s">
        <v>23</v>
      </c>
    </row>
    <row r="2911" spans="1:4">
      <c r="A2911" t="s">
        <v>27</v>
      </c>
      <c r="B2911" s="1">
        <v>41198</v>
      </c>
      <c r="C2911">
        <v>268.33999999999997</v>
      </c>
      <c r="D2911" t="s">
        <v>23</v>
      </c>
    </row>
    <row r="2912" spans="1:4">
      <c r="A2912" t="s">
        <v>27</v>
      </c>
      <c r="B2912" s="1">
        <v>41198</v>
      </c>
      <c r="C2912">
        <v>280.18</v>
      </c>
      <c r="D2912" t="s">
        <v>23</v>
      </c>
    </row>
    <row r="2913" spans="1:4">
      <c r="A2913" t="s">
        <v>27</v>
      </c>
      <c r="B2913" s="1">
        <v>41199</v>
      </c>
      <c r="C2913">
        <v>133.30000000000001</v>
      </c>
      <c r="D2913" t="s">
        <v>23</v>
      </c>
    </row>
    <row r="2914" spans="1:4">
      <c r="A2914" t="s">
        <v>27</v>
      </c>
      <c r="B2914" s="1">
        <v>41199</v>
      </c>
      <c r="C2914">
        <v>279</v>
      </c>
      <c r="D2914" t="s">
        <v>23</v>
      </c>
    </row>
    <row r="2915" spans="1:4">
      <c r="A2915" t="s">
        <v>27</v>
      </c>
      <c r="B2915" s="1">
        <v>41200</v>
      </c>
      <c r="C2915">
        <v>285</v>
      </c>
      <c r="D2915" t="s">
        <v>23</v>
      </c>
    </row>
    <row r="2916" spans="1:4">
      <c r="A2916" t="s">
        <v>27</v>
      </c>
      <c r="B2916" s="1">
        <v>41201</v>
      </c>
      <c r="C2916">
        <v>147.47</v>
      </c>
      <c r="D2916" t="s">
        <v>23</v>
      </c>
    </row>
    <row r="2917" spans="1:4">
      <c r="A2917" t="s">
        <v>27</v>
      </c>
      <c r="B2917" s="1">
        <v>41201</v>
      </c>
      <c r="C2917">
        <v>161.80000000000001</v>
      </c>
      <c r="D2917" t="s">
        <v>23</v>
      </c>
    </row>
    <row r="2918" spans="1:4">
      <c r="A2918" t="s">
        <v>27</v>
      </c>
      <c r="B2918" s="1">
        <v>41201</v>
      </c>
      <c r="C2918">
        <v>175.8</v>
      </c>
      <c r="D2918" t="s">
        <v>23</v>
      </c>
    </row>
    <row r="2919" spans="1:4">
      <c r="A2919" t="s">
        <v>27</v>
      </c>
      <c r="B2919" s="1">
        <v>41201</v>
      </c>
      <c r="C2919">
        <v>243.3</v>
      </c>
      <c r="D2919" t="s">
        <v>23</v>
      </c>
    </row>
    <row r="2920" spans="1:4">
      <c r="A2920" t="s">
        <v>27</v>
      </c>
      <c r="B2920" s="1">
        <v>41202</v>
      </c>
      <c r="C2920">
        <v>103.11499999999999</v>
      </c>
      <c r="D2920" t="s">
        <v>23</v>
      </c>
    </row>
    <row r="2921" spans="1:4">
      <c r="A2921" t="s">
        <v>27</v>
      </c>
      <c r="B2921" s="1">
        <v>41202</v>
      </c>
      <c r="C2921">
        <v>104</v>
      </c>
      <c r="D2921" t="s">
        <v>23</v>
      </c>
    </row>
    <row r="2922" spans="1:4">
      <c r="A2922" t="s">
        <v>27</v>
      </c>
      <c r="B2922" s="1">
        <v>41202</v>
      </c>
      <c r="C2922">
        <v>140.94999999999999</v>
      </c>
      <c r="D2922" t="s">
        <v>23</v>
      </c>
    </row>
    <row r="2923" spans="1:4">
      <c r="A2923" t="s">
        <v>27</v>
      </c>
      <c r="B2923" s="1">
        <v>41202</v>
      </c>
      <c r="C2923">
        <v>215.67500000000001</v>
      </c>
      <c r="D2923" t="s">
        <v>23</v>
      </c>
    </row>
    <row r="2924" spans="1:4">
      <c r="A2924" t="s">
        <v>27</v>
      </c>
      <c r="B2924" s="1">
        <v>41202</v>
      </c>
      <c r="C2924">
        <v>251.88</v>
      </c>
      <c r="D2924" t="s">
        <v>23</v>
      </c>
    </row>
    <row r="2925" spans="1:4">
      <c r="A2925" t="s">
        <v>27</v>
      </c>
      <c r="B2925" s="1">
        <v>41202</v>
      </c>
      <c r="C2925">
        <v>265.2</v>
      </c>
      <c r="D2925" t="s">
        <v>23</v>
      </c>
    </row>
    <row r="2926" spans="1:4">
      <c r="A2926" t="s">
        <v>27</v>
      </c>
      <c r="B2926" s="1">
        <v>41203</v>
      </c>
      <c r="C2926">
        <v>151.91499999999999</v>
      </c>
      <c r="D2926" t="s">
        <v>23</v>
      </c>
    </row>
    <row r="2927" spans="1:4">
      <c r="A2927" t="s">
        <v>27</v>
      </c>
      <c r="B2927" s="1">
        <v>41203</v>
      </c>
      <c r="C2927">
        <v>154.53</v>
      </c>
      <c r="D2927" t="s">
        <v>23</v>
      </c>
    </row>
    <row r="2928" spans="1:4">
      <c r="A2928" t="s">
        <v>27</v>
      </c>
      <c r="B2928" s="1">
        <v>41203</v>
      </c>
      <c r="C2928">
        <v>156.82499999999999</v>
      </c>
      <c r="D2928" t="s">
        <v>23</v>
      </c>
    </row>
    <row r="2929" spans="1:4">
      <c r="A2929" t="s">
        <v>27</v>
      </c>
      <c r="B2929" s="1">
        <v>41203</v>
      </c>
      <c r="C2929">
        <v>160.91</v>
      </c>
      <c r="D2929" t="s">
        <v>23</v>
      </c>
    </row>
    <row r="2930" spans="1:4">
      <c r="A2930" t="s">
        <v>27</v>
      </c>
      <c r="B2930" s="1">
        <v>41203</v>
      </c>
      <c r="C2930">
        <v>255.74</v>
      </c>
      <c r="D2930" t="s">
        <v>23</v>
      </c>
    </row>
    <row r="2931" spans="1:4">
      <c r="A2931" t="s">
        <v>27</v>
      </c>
      <c r="B2931" s="1">
        <v>41204</v>
      </c>
      <c r="C2931">
        <v>175.6</v>
      </c>
      <c r="D2931" t="s">
        <v>23</v>
      </c>
    </row>
    <row r="2932" spans="1:4">
      <c r="A2932" t="s">
        <v>27</v>
      </c>
      <c r="B2932" s="1">
        <v>41204</v>
      </c>
      <c r="C2932">
        <v>217.87</v>
      </c>
      <c r="D2932" t="s">
        <v>23</v>
      </c>
    </row>
    <row r="2933" spans="1:4">
      <c r="A2933" t="s">
        <v>27</v>
      </c>
      <c r="B2933" s="1">
        <v>41204</v>
      </c>
      <c r="C2933">
        <v>219.93</v>
      </c>
      <c r="D2933" t="s">
        <v>23</v>
      </c>
    </row>
    <row r="2934" spans="1:4">
      <c r="A2934" t="s">
        <v>27</v>
      </c>
      <c r="B2934" s="1">
        <v>41204</v>
      </c>
      <c r="C2934">
        <v>282.38</v>
      </c>
      <c r="D2934" t="s">
        <v>23</v>
      </c>
    </row>
    <row r="2935" spans="1:4">
      <c r="A2935" t="s">
        <v>27</v>
      </c>
      <c r="B2935" s="1">
        <v>41205</v>
      </c>
      <c r="C2935">
        <v>164.68</v>
      </c>
      <c r="D2935" t="s">
        <v>23</v>
      </c>
    </row>
    <row r="2936" spans="1:4">
      <c r="A2936" t="s">
        <v>27</v>
      </c>
      <c r="B2936" s="1">
        <v>41205</v>
      </c>
      <c r="C2936">
        <v>266</v>
      </c>
      <c r="D2936" t="s">
        <v>23</v>
      </c>
    </row>
    <row r="2937" spans="1:4">
      <c r="A2937" t="s">
        <v>27</v>
      </c>
      <c r="B2937" s="1">
        <v>41207</v>
      </c>
      <c r="C2937">
        <v>215.82499999999999</v>
      </c>
      <c r="D2937" t="s">
        <v>23</v>
      </c>
    </row>
    <row r="2938" spans="1:4">
      <c r="A2938" t="s">
        <v>27</v>
      </c>
      <c r="B2938" s="1">
        <v>41207</v>
      </c>
      <c r="C2938">
        <v>241.8</v>
      </c>
      <c r="D2938" t="s">
        <v>23</v>
      </c>
    </row>
    <row r="2939" spans="1:4">
      <c r="A2939" t="s">
        <v>27</v>
      </c>
      <c r="B2939" s="1">
        <v>41207</v>
      </c>
      <c r="C2939">
        <v>252.42</v>
      </c>
      <c r="D2939" t="s">
        <v>23</v>
      </c>
    </row>
    <row r="2940" spans="1:4">
      <c r="A2940" t="s">
        <v>27</v>
      </c>
      <c r="B2940" s="1">
        <v>41207</v>
      </c>
      <c r="C2940">
        <v>285.60000000000002</v>
      </c>
      <c r="D2940" t="s">
        <v>23</v>
      </c>
    </row>
    <row r="2941" spans="1:4">
      <c r="A2941" t="s">
        <v>27</v>
      </c>
      <c r="B2941" s="1">
        <v>41208</v>
      </c>
      <c r="C2941">
        <v>242.57</v>
      </c>
      <c r="D2941" t="s">
        <v>23</v>
      </c>
    </row>
    <row r="2942" spans="1:4">
      <c r="A2942" t="s">
        <v>27</v>
      </c>
      <c r="B2942" s="1">
        <v>41208</v>
      </c>
      <c r="C2942">
        <v>244.28</v>
      </c>
      <c r="D2942" t="s">
        <v>23</v>
      </c>
    </row>
    <row r="2943" spans="1:4">
      <c r="A2943" t="s">
        <v>27</v>
      </c>
      <c r="B2943" s="1">
        <v>41209</v>
      </c>
      <c r="C2943">
        <v>139.6</v>
      </c>
      <c r="D2943" t="s">
        <v>23</v>
      </c>
    </row>
    <row r="2944" spans="1:4">
      <c r="A2944" t="s">
        <v>27</v>
      </c>
      <c r="B2944" s="1">
        <v>41209</v>
      </c>
      <c r="C2944">
        <v>175.42400000000001</v>
      </c>
      <c r="D2944" t="s">
        <v>23</v>
      </c>
    </row>
    <row r="2945" spans="1:4">
      <c r="A2945" t="s">
        <v>27</v>
      </c>
      <c r="B2945" s="1">
        <v>41209</v>
      </c>
      <c r="C2945">
        <v>180.31</v>
      </c>
      <c r="D2945" t="s">
        <v>23</v>
      </c>
    </row>
    <row r="2946" spans="1:4">
      <c r="A2946" t="s">
        <v>27</v>
      </c>
      <c r="B2946" s="1">
        <v>41209</v>
      </c>
      <c r="C2946">
        <v>274.08</v>
      </c>
      <c r="D2946" t="s">
        <v>23</v>
      </c>
    </row>
    <row r="2947" spans="1:4">
      <c r="A2947" t="s">
        <v>27</v>
      </c>
      <c r="B2947" s="1">
        <v>41210</v>
      </c>
      <c r="C2947">
        <v>217.65</v>
      </c>
      <c r="D2947" t="s">
        <v>23</v>
      </c>
    </row>
    <row r="2948" spans="1:4">
      <c r="A2948" t="s">
        <v>27</v>
      </c>
      <c r="B2948" s="1">
        <v>41210</v>
      </c>
      <c r="C2948">
        <v>273.5</v>
      </c>
      <c r="D2948" t="s">
        <v>23</v>
      </c>
    </row>
    <row r="2949" spans="1:4">
      <c r="A2949" t="s">
        <v>27</v>
      </c>
      <c r="B2949" s="1">
        <v>41210</v>
      </c>
      <c r="C2949">
        <v>279.89999999999998</v>
      </c>
      <c r="D2949" t="s">
        <v>23</v>
      </c>
    </row>
    <row r="2950" spans="1:4">
      <c r="A2950" t="s">
        <v>27</v>
      </c>
      <c r="B2950" s="1">
        <v>41211</v>
      </c>
      <c r="C2950">
        <v>177.875</v>
      </c>
      <c r="D2950" t="s">
        <v>23</v>
      </c>
    </row>
    <row r="2951" spans="1:4">
      <c r="A2951" t="s">
        <v>27</v>
      </c>
      <c r="B2951" s="1">
        <v>41212</v>
      </c>
      <c r="C2951">
        <v>132.80000000000001</v>
      </c>
      <c r="D2951" t="s">
        <v>23</v>
      </c>
    </row>
    <row r="2952" spans="1:4">
      <c r="A2952" t="s">
        <v>27</v>
      </c>
      <c r="B2952" s="1">
        <v>41212</v>
      </c>
      <c r="C2952">
        <v>1.339</v>
      </c>
      <c r="D2952" t="s">
        <v>20</v>
      </c>
    </row>
    <row r="2953" spans="1:4">
      <c r="A2953" t="s">
        <v>27</v>
      </c>
      <c r="B2953" s="1">
        <v>41213</v>
      </c>
      <c r="C2953">
        <v>106.1</v>
      </c>
      <c r="D2953" t="s">
        <v>23</v>
      </c>
    </row>
    <row r="2954" spans="1:4">
      <c r="A2954" t="s">
        <v>27</v>
      </c>
      <c r="B2954" s="1">
        <v>41213</v>
      </c>
      <c r="C2954">
        <v>155.4</v>
      </c>
      <c r="D2954" t="s">
        <v>23</v>
      </c>
    </row>
    <row r="2955" spans="1:4">
      <c r="A2955" t="s">
        <v>27</v>
      </c>
      <c r="B2955" s="1">
        <v>41213</v>
      </c>
      <c r="C2955">
        <v>187.3</v>
      </c>
      <c r="D2955" t="s">
        <v>23</v>
      </c>
    </row>
    <row r="2956" spans="1:4">
      <c r="A2956" t="s">
        <v>27</v>
      </c>
      <c r="B2956" s="1">
        <v>41213</v>
      </c>
      <c r="C2956">
        <v>267.87</v>
      </c>
      <c r="D2956" t="s">
        <v>23</v>
      </c>
    </row>
    <row r="2957" spans="1:4">
      <c r="A2957" t="s">
        <v>27</v>
      </c>
      <c r="B2957" s="1">
        <v>41213</v>
      </c>
      <c r="C2957">
        <v>278.60199999999998</v>
      </c>
      <c r="D2957" t="s">
        <v>23</v>
      </c>
    </row>
    <row r="2958" spans="1:4">
      <c r="A2958" t="s">
        <v>27</v>
      </c>
      <c r="B2958" s="1">
        <v>41214</v>
      </c>
      <c r="C2958">
        <v>122.97</v>
      </c>
      <c r="D2958" t="s">
        <v>23</v>
      </c>
    </row>
    <row r="2959" spans="1:4">
      <c r="A2959" t="s">
        <v>27</v>
      </c>
      <c r="B2959" s="1">
        <v>41214</v>
      </c>
      <c r="C2959">
        <v>217.2</v>
      </c>
      <c r="D2959" t="s">
        <v>23</v>
      </c>
    </row>
    <row r="2960" spans="1:4">
      <c r="A2960" t="s">
        <v>27</v>
      </c>
      <c r="B2960" s="1">
        <v>41214</v>
      </c>
      <c r="C2960">
        <v>232.11</v>
      </c>
      <c r="D2960" t="s">
        <v>23</v>
      </c>
    </row>
    <row r="2961" spans="1:4">
      <c r="A2961" t="s">
        <v>27</v>
      </c>
      <c r="B2961" s="1">
        <v>41214</v>
      </c>
      <c r="C2961">
        <v>243.66499999999999</v>
      </c>
      <c r="D2961" t="s">
        <v>23</v>
      </c>
    </row>
    <row r="2962" spans="1:4">
      <c r="A2962" t="s">
        <v>27</v>
      </c>
      <c r="B2962" s="1">
        <v>41214</v>
      </c>
      <c r="C2962">
        <v>279.3</v>
      </c>
      <c r="D2962" t="s">
        <v>23</v>
      </c>
    </row>
    <row r="2963" spans="1:4">
      <c r="A2963" t="s">
        <v>27</v>
      </c>
      <c r="B2963" s="1">
        <v>41214</v>
      </c>
      <c r="C2963">
        <v>285.60000000000002</v>
      </c>
      <c r="D2963" t="s">
        <v>23</v>
      </c>
    </row>
    <row r="2964" spans="1:4">
      <c r="A2964" t="s">
        <v>27</v>
      </c>
      <c r="B2964" s="1">
        <v>41214</v>
      </c>
      <c r="C2964">
        <v>286</v>
      </c>
      <c r="D2964" t="s">
        <v>23</v>
      </c>
    </row>
    <row r="2965" spans="1:4">
      <c r="A2965" t="s">
        <v>27</v>
      </c>
      <c r="B2965" s="1">
        <v>41215</v>
      </c>
      <c r="C2965">
        <v>101.9</v>
      </c>
      <c r="D2965" t="s">
        <v>23</v>
      </c>
    </row>
    <row r="2966" spans="1:4">
      <c r="A2966" t="s">
        <v>27</v>
      </c>
      <c r="B2966" s="1">
        <v>41215</v>
      </c>
      <c r="C2966">
        <v>238.57</v>
      </c>
      <c r="D2966" t="s">
        <v>23</v>
      </c>
    </row>
    <row r="2967" spans="1:4">
      <c r="A2967" t="s">
        <v>27</v>
      </c>
      <c r="B2967" s="1">
        <v>41215</v>
      </c>
      <c r="C2967">
        <v>238.67</v>
      </c>
      <c r="D2967" t="s">
        <v>23</v>
      </c>
    </row>
    <row r="2968" spans="1:4">
      <c r="A2968" t="s">
        <v>27</v>
      </c>
      <c r="B2968" s="1">
        <v>41215</v>
      </c>
      <c r="C2968">
        <v>243.7</v>
      </c>
      <c r="D2968" t="s">
        <v>23</v>
      </c>
    </row>
    <row r="2969" spans="1:4">
      <c r="A2969" t="s">
        <v>27</v>
      </c>
      <c r="B2969" s="1">
        <v>41215</v>
      </c>
      <c r="C2969">
        <v>284.64999999999998</v>
      </c>
      <c r="D2969" t="s">
        <v>23</v>
      </c>
    </row>
    <row r="2970" spans="1:4">
      <c r="A2970" t="s">
        <v>27</v>
      </c>
      <c r="B2970" s="1">
        <v>41216</v>
      </c>
      <c r="C2970">
        <v>236.76</v>
      </c>
      <c r="D2970" t="s">
        <v>23</v>
      </c>
    </row>
    <row r="2971" spans="1:4">
      <c r="A2971" t="s">
        <v>27</v>
      </c>
      <c r="B2971" s="1">
        <v>41216</v>
      </c>
      <c r="C2971">
        <v>252.28</v>
      </c>
      <c r="D2971" t="s">
        <v>23</v>
      </c>
    </row>
    <row r="2972" spans="1:4">
      <c r="A2972" t="s">
        <v>27</v>
      </c>
      <c r="B2972" s="1">
        <v>41217</v>
      </c>
      <c r="C2972">
        <v>179.3</v>
      </c>
      <c r="D2972" t="s">
        <v>23</v>
      </c>
    </row>
    <row r="2973" spans="1:4">
      <c r="A2973" t="s">
        <v>27</v>
      </c>
      <c r="B2973" s="1">
        <v>41217</v>
      </c>
      <c r="C2973">
        <v>212</v>
      </c>
      <c r="D2973" t="s">
        <v>23</v>
      </c>
    </row>
    <row r="2974" spans="1:4">
      <c r="A2974" t="s">
        <v>27</v>
      </c>
      <c r="B2974" s="1">
        <v>41217</v>
      </c>
      <c r="C2974">
        <v>235</v>
      </c>
      <c r="D2974" t="s">
        <v>23</v>
      </c>
    </row>
    <row r="2975" spans="1:4">
      <c r="A2975" t="s">
        <v>27</v>
      </c>
      <c r="B2975" s="1">
        <v>41218</v>
      </c>
      <c r="C2975">
        <v>186.84</v>
      </c>
      <c r="D2975" t="s">
        <v>23</v>
      </c>
    </row>
    <row r="2976" spans="1:4">
      <c r="A2976" t="s">
        <v>27</v>
      </c>
      <c r="B2976" s="1">
        <v>41218</v>
      </c>
      <c r="C2976">
        <v>199.19</v>
      </c>
      <c r="D2976" t="s">
        <v>23</v>
      </c>
    </row>
    <row r="2977" spans="1:4">
      <c r="A2977" t="s">
        <v>27</v>
      </c>
      <c r="B2977" s="1">
        <v>41218</v>
      </c>
      <c r="C2977">
        <v>244.95</v>
      </c>
      <c r="D2977" t="s">
        <v>23</v>
      </c>
    </row>
    <row r="2978" spans="1:4">
      <c r="A2978" t="s">
        <v>27</v>
      </c>
      <c r="B2978" s="1">
        <v>41219</v>
      </c>
      <c r="C2978">
        <v>265.2</v>
      </c>
      <c r="D2978" t="s">
        <v>23</v>
      </c>
    </row>
    <row r="2979" spans="1:4">
      <c r="A2979" t="s">
        <v>27</v>
      </c>
      <c r="B2979" s="1">
        <v>41219</v>
      </c>
      <c r="C2979">
        <v>282.45999999999998</v>
      </c>
      <c r="D2979" t="s">
        <v>23</v>
      </c>
    </row>
    <row r="2980" spans="1:4">
      <c r="A2980" t="s">
        <v>27</v>
      </c>
      <c r="B2980" s="1">
        <v>41220</v>
      </c>
      <c r="C2980">
        <v>186.85</v>
      </c>
      <c r="D2980" t="s">
        <v>23</v>
      </c>
    </row>
    <row r="2981" spans="1:4">
      <c r="A2981" t="s">
        <v>27</v>
      </c>
      <c r="B2981" s="1">
        <v>41220</v>
      </c>
      <c r="C2981">
        <v>266</v>
      </c>
      <c r="D2981" t="s">
        <v>23</v>
      </c>
    </row>
    <row r="2982" spans="1:4">
      <c r="A2982" t="s">
        <v>27</v>
      </c>
      <c r="B2982" s="1">
        <v>41220</v>
      </c>
      <c r="C2982">
        <v>270.49</v>
      </c>
      <c r="D2982" t="s">
        <v>23</v>
      </c>
    </row>
    <row r="2983" spans="1:4">
      <c r="A2983" t="s">
        <v>27</v>
      </c>
      <c r="B2983" s="1">
        <v>41221</v>
      </c>
      <c r="C2983">
        <v>254.17</v>
      </c>
      <c r="D2983" t="s">
        <v>23</v>
      </c>
    </row>
    <row r="2984" spans="1:4">
      <c r="A2984" t="s">
        <v>27</v>
      </c>
      <c r="B2984" s="1">
        <v>41221</v>
      </c>
      <c r="C2984">
        <v>266.2</v>
      </c>
      <c r="D2984" t="s">
        <v>23</v>
      </c>
    </row>
    <row r="2985" spans="1:4">
      <c r="A2985" t="s">
        <v>27</v>
      </c>
      <c r="B2985" s="1">
        <v>41221</v>
      </c>
      <c r="C2985">
        <v>285.42</v>
      </c>
      <c r="D2985" t="s">
        <v>23</v>
      </c>
    </row>
    <row r="2986" spans="1:4">
      <c r="A2986" t="s">
        <v>27</v>
      </c>
      <c r="B2986" s="1">
        <v>41222</v>
      </c>
      <c r="C2986">
        <v>151.79</v>
      </c>
      <c r="D2986" t="s">
        <v>23</v>
      </c>
    </row>
    <row r="2987" spans="1:4">
      <c r="A2987" t="s">
        <v>27</v>
      </c>
      <c r="B2987" s="1">
        <v>41222</v>
      </c>
      <c r="C2987">
        <v>157.25</v>
      </c>
      <c r="D2987" t="s">
        <v>23</v>
      </c>
    </row>
    <row r="2988" spans="1:4">
      <c r="A2988" t="s">
        <v>27</v>
      </c>
      <c r="B2988" s="1">
        <v>41222</v>
      </c>
      <c r="C2988">
        <v>163.34</v>
      </c>
      <c r="D2988" t="s">
        <v>23</v>
      </c>
    </row>
    <row r="2989" spans="1:4">
      <c r="A2989" t="s">
        <v>27</v>
      </c>
      <c r="B2989" s="1">
        <v>41222</v>
      </c>
      <c r="C2989">
        <v>179</v>
      </c>
      <c r="D2989" t="s">
        <v>23</v>
      </c>
    </row>
    <row r="2990" spans="1:4">
      <c r="A2990" t="s">
        <v>27</v>
      </c>
      <c r="B2990" s="1">
        <v>41222</v>
      </c>
      <c r="C2990">
        <v>268.89999999999998</v>
      </c>
      <c r="D2990" t="s">
        <v>23</v>
      </c>
    </row>
    <row r="2991" spans="1:4">
      <c r="A2991" t="s">
        <v>27</v>
      </c>
      <c r="B2991" s="1">
        <v>41222</v>
      </c>
      <c r="C2991">
        <v>281.94400000000002</v>
      </c>
      <c r="D2991" t="s">
        <v>23</v>
      </c>
    </row>
    <row r="2992" spans="1:4">
      <c r="A2992" t="s">
        <v>27</v>
      </c>
      <c r="B2992" s="1">
        <v>41222</v>
      </c>
      <c r="C2992">
        <v>286.39999999999998</v>
      </c>
      <c r="D2992" t="s">
        <v>23</v>
      </c>
    </row>
    <row r="2993" spans="1:4">
      <c r="A2993" t="s">
        <v>27</v>
      </c>
      <c r="B2993" s="1">
        <v>41222</v>
      </c>
      <c r="C2993">
        <v>286.39999999999998</v>
      </c>
      <c r="D2993" t="s">
        <v>23</v>
      </c>
    </row>
    <row r="2994" spans="1:4">
      <c r="A2994" t="s">
        <v>27</v>
      </c>
      <c r="B2994" s="1">
        <v>41223</v>
      </c>
      <c r="C2994">
        <v>106.69</v>
      </c>
      <c r="D2994" t="s">
        <v>23</v>
      </c>
    </row>
    <row r="2995" spans="1:4">
      <c r="A2995" t="s">
        <v>27</v>
      </c>
      <c r="B2995" s="1">
        <v>41223</v>
      </c>
      <c r="C2995">
        <v>161.24</v>
      </c>
      <c r="D2995" t="s">
        <v>23</v>
      </c>
    </row>
    <row r="2996" spans="1:4">
      <c r="A2996" t="s">
        <v>27</v>
      </c>
      <c r="B2996" s="1">
        <v>41223</v>
      </c>
      <c r="C2996">
        <v>168.77</v>
      </c>
      <c r="D2996" t="s">
        <v>23</v>
      </c>
    </row>
    <row r="2997" spans="1:4">
      <c r="A2997" t="s">
        <v>27</v>
      </c>
      <c r="B2997" s="1">
        <v>41223</v>
      </c>
      <c r="C2997">
        <v>208.38</v>
      </c>
      <c r="D2997" t="s">
        <v>23</v>
      </c>
    </row>
    <row r="2998" spans="1:4">
      <c r="A2998" t="s">
        <v>27</v>
      </c>
      <c r="B2998" s="1">
        <v>41223</v>
      </c>
      <c r="C2998">
        <v>213.51</v>
      </c>
      <c r="D2998" t="s">
        <v>23</v>
      </c>
    </row>
    <row r="2999" spans="1:4">
      <c r="A2999" t="s">
        <v>27</v>
      </c>
      <c r="B2999" s="1">
        <v>41223</v>
      </c>
      <c r="C2999">
        <v>215.755</v>
      </c>
      <c r="D2999" t="s">
        <v>23</v>
      </c>
    </row>
    <row r="3000" spans="1:4">
      <c r="A3000" t="s">
        <v>27</v>
      </c>
      <c r="B3000" s="1">
        <v>41223</v>
      </c>
      <c r="C3000">
        <v>268.02999999999997</v>
      </c>
      <c r="D3000" t="s">
        <v>23</v>
      </c>
    </row>
    <row r="3001" spans="1:4">
      <c r="A3001" t="s">
        <v>27</v>
      </c>
      <c r="B3001" s="1">
        <v>41223</v>
      </c>
      <c r="C3001">
        <v>286</v>
      </c>
      <c r="D3001" t="s">
        <v>23</v>
      </c>
    </row>
    <row r="3002" spans="1:4">
      <c r="A3002" t="s">
        <v>27</v>
      </c>
      <c r="B3002" s="1">
        <v>41224</v>
      </c>
      <c r="C3002">
        <v>128</v>
      </c>
      <c r="D3002" t="s">
        <v>23</v>
      </c>
    </row>
    <row r="3003" spans="1:4">
      <c r="A3003" t="s">
        <v>27</v>
      </c>
      <c r="B3003" s="1">
        <v>41224</v>
      </c>
      <c r="C3003">
        <v>161.702</v>
      </c>
      <c r="D3003" t="s">
        <v>23</v>
      </c>
    </row>
    <row r="3004" spans="1:4">
      <c r="A3004" t="s">
        <v>27</v>
      </c>
      <c r="B3004" s="1">
        <v>41224</v>
      </c>
      <c r="C3004">
        <v>281.75</v>
      </c>
      <c r="D3004" t="s">
        <v>23</v>
      </c>
    </row>
    <row r="3005" spans="1:4">
      <c r="A3005" t="s">
        <v>27</v>
      </c>
      <c r="B3005" s="1">
        <v>41224</v>
      </c>
      <c r="C3005">
        <v>284.48</v>
      </c>
      <c r="D3005" t="s">
        <v>23</v>
      </c>
    </row>
    <row r="3006" spans="1:4">
      <c r="A3006" t="s">
        <v>27</v>
      </c>
      <c r="B3006" s="1">
        <v>41225</v>
      </c>
      <c r="C3006">
        <v>168.33</v>
      </c>
      <c r="D3006" t="s">
        <v>23</v>
      </c>
    </row>
    <row r="3007" spans="1:4">
      <c r="A3007" t="s">
        <v>27</v>
      </c>
      <c r="B3007" s="1">
        <v>41225</v>
      </c>
      <c r="C3007">
        <v>168.75</v>
      </c>
      <c r="D3007" t="s">
        <v>23</v>
      </c>
    </row>
    <row r="3008" spans="1:4">
      <c r="A3008" t="s">
        <v>27</v>
      </c>
      <c r="B3008" s="1">
        <v>41225</v>
      </c>
      <c r="C3008">
        <v>281.11399999999998</v>
      </c>
      <c r="D3008" t="s">
        <v>23</v>
      </c>
    </row>
    <row r="3009" spans="1:4">
      <c r="A3009" t="s">
        <v>27</v>
      </c>
      <c r="B3009" s="1">
        <v>41225</v>
      </c>
      <c r="C3009">
        <v>281.25</v>
      </c>
      <c r="D3009" t="s">
        <v>23</v>
      </c>
    </row>
    <row r="3010" spans="1:4">
      <c r="A3010" t="s">
        <v>27</v>
      </c>
      <c r="B3010" s="1">
        <v>41226</v>
      </c>
      <c r="C3010">
        <v>164.72</v>
      </c>
      <c r="D3010" t="s">
        <v>23</v>
      </c>
    </row>
    <row r="3011" spans="1:4">
      <c r="A3011" t="s">
        <v>27</v>
      </c>
      <c r="B3011" s="1">
        <v>41226</v>
      </c>
      <c r="C3011">
        <v>218.62</v>
      </c>
      <c r="D3011" t="s">
        <v>23</v>
      </c>
    </row>
    <row r="3012" spans="1:4">
      <c r="A3012" t="s">
        <v>27</v>
      </c>
      <c r="B3012" s="1">
        <v>41226</v>
      </c>
      <c r="C3012">
        <v>254.1</v>
      </c>
      <c r="D3012" t="s">
        <v>23</v>
      </c>
    </row>
    <row r="3013" spans="1:4">
      <c r="A3013" t="s">
        <v>27</v>
      </c>
      <c r="B3013" s="1">
        <v>41226</v>
      </c>
      <c r="C3013">
        <v>285.43</v>
      </c>
      <c r="D3013" t="s">
        <v>23</v>
      </c>
    </row>
    <row r="3014" spans="1:4">
      <c r="A3014" t="s">
        <v>27</v>
      </c>
      <c r="B3014" s="1">
        <v>41226</v>
      </c>
      <c r="C3014">
        <v>286.39999999999998</v>
      </c>
      <c r="D3014" t="s">
        <v>23</v>
      </c>
    </row>
    <row r="3015" spans="1:4">
      <c r="A3015" t="s">
        <v>27</v>
      </c>
      <c r="B3015" s="1">
        <v>41227</v>
      </c>
      <c r="C3015">
        <v>180.75</v>
      </c>
      <c r="D3015" t="s">
        <v>23</v>
      </c>
    </row>
    <row r="3016" spans="1:4">
      <c r="A3016" t="s">
        <v>27</v>
      </c>
      <c r="B3016" s="1">
        <v>41227</v>
      </c>
      <c r="C3016">
        <v>274.14999999999998</v>
      </c>
      <c r="D3016" t="s">
        <v>23</v>
      </c>
    </row>
    <row r="3017" spans="1:4">
      <c r="A3017" t="s">
        <v>27</v>
      </c>
      <c r="B3017" s="1">
        <v>41227</v>
      </c>
      <c r="C3017">
        <v>283.42</v>
      </c>
      <c r="D3017" t="s">
        <v>23</v>
      </c>
    </row>
    <row r="3018" spans="1:4">
      <c r="A3018" t="s">
        <v>27</v>
      </c>
      <c r="B3018" s="1">
        <v>41228</v>
      </c>
      <c r="C3018">
        <v>177.71</v>
      </c>
      <c r="D3018" t="s">
        <v>23</v>
      </c>
    </row>
    <row r="3019" spans="1:4">
      <c r="A3019" t="s">
        <v>27</v>
      </c>
      <c r="B3019" s="1">
        <v>41228</v>
      </c>
      <c r="C3019">
        <v>249.59</v>
      </c>
      <c r="D3019" t="s">
        <v>23</v>
      </c>
    </row>
    <row r="3020" spans="1:4">
      <c r="A3020" t="s">
        <v>27</v>
      </c>
      <c r="B3020" s="1">
        <v>41228</v>
      </c>
      <c r="C3020">
        <v>261.89</v>
      </c>
      <c r="D3020" t="s">
        <v>23</v>
      </c>
    </row>
    <row r="3021" spans="1:4">
      <c r="A3021" t="s">
        <v>27</v>
      </c>
      <c r="B3021" s="1">
        <v>41228</v>
      </c>
      <c r="C3021">
        <v>272.42</v>
      </c>
      <c r="D3021" t="s">
        <v>23</v>
      </c>
    </row>
    <row r="3022" spans="1:4">
      <c r="A3022" t="s">
        <v>27</v>
      </c>
      <c r="B3022" s="1">
        <v>41229</v>
      </c>
      <c r="C3022">
        <v>147.09</v>
      </c>
      <c r="D3022" t="s">
        <v>23</v>
      </c>
    </row>
    <row r="3023" spans="1:4">
      <c r="A3023" t="s">
        <v>27</v>
      </c>
      <c r="B3023" s="1">
        <v>41229</v>
      </c>
      <c r="C3023">
        <v>201.91499999999999</v>
      </c>
      <c r="D3023" t="s">
        <v>23</v>
      </c>
    </row>
    <row r="3024" spans="1:4">
      <c r="A3024" t="s">
        <v>27</v>
      </c>
      <c r="B3024" s="1">
        <v>41229</v>
      </c>
      <c r="C3024">
        <v>257.58999999999997</v>
      </c>
      <c r="D3024" t="s">
        <v>23</v>
      </c>
    </row>
    <row r="3025" spans="1:4">
      <c r="A3025" t="s">
        <v>27</v>
      </c>
      <c r="B3025" s="1">
        <v>41230</v>
      </c>
      <c r="C3025">
        <v>155.58000000000001</v>
      </c>
      <c r="D3025" t="s">
        <v>23</v>
      </c>
    </row>
    <row r="3026" spans="1:4">
      <c r="A3026" t="s">
        <v>27</v>
      </c>
      <c r="B3026" s="1">
        <v>41230</v>
      </c>
      <c r="C3026">
        <v>157.94999999999999</v>
      </c>
      <c r="D3026" t="s">
        <v>23</v>
      </c>
    </row>
    <row r="3027" spans="1:4">
      <c r="A3027" t="s">
        <v>27</v>
      </c>
      <c r="B3027" s="1">
        <v>41230</v>
      </c>
      <c r="C3027">
        <v>251.31</v>
      </c>
      <c r="D3027" t="s">
        <v>23</v>
      </c>
    </row>
    <row r="3028" spans="1:4">
      <c r="A3028" t="s">
        <v>27</v>
      </c>
      <c r="B3028" s="1">
        <v>41232</v>
      </c>
      <c r="C3028">
        <v>171.5</v>
      </c>
      <c r="D3028" t="s">
        <v>23</v>
      </c>
    </row>
    <row r="3029" spans="1:4">
      <c r="A3029" t="s">
        <v>27</v>
      </c>
      <c r="B3029" s="1">
        <v>41232</v>
      </c>
      <c r="C3029">
        <v>173.87</v>
      </c>
      <c r="D3029" t="s">
        <v>23</v>
      </c>
    </row>
    <row r="3030" spans="1:4">
      <c r="A3030" t="s">
        <v>27</v>
      </c>
      <c r="B3030" s="1">
        <v>41232</v>
      </c>
      <c r="C3030">
        <v>280.23</v>
      </c>
      <c r="D3030" t="s">
        <v>23</v>
      </c>
    </row>
    <row r="3031" spans="1:4">
      <c r="A3031" t="s">
        <v>27</v>
      </c>
      <c r="B3031" s="1">
        <v>41232</v>
      </c>
      <c r="C3031">
        <v>285.39</v>
      </c>
      <c r="D3031" t="s">
        <v>23</v>
      </c>
    </row>
    <row r="3032" spans="1:4">
      <c r="A3032" t="s">
        <v>27</v>
      </c>
      <c r="B3032" s="1">
        <v>41233</v>
      </c>
      <c r="C3032">
        <v>151.75200000000001</v>
      </c>
      <c r="D3032" t="s">
        <v>23</v>
      </c>
    </row>
    <row r="3033" spans="1:4">
      <c r="A3033" t="s">
        <v>27</v>
      </c>
      <c r="B3033" s="1">
        <v>41233</v>
      </c>
      <c r="C3033">
        <v>246</v>
      </c>
      <c r="D3033" t="s">
        <v>23</v>
      </c>
    </row>
    <row r="3034" spans="1:4">
      <c r="A3034" t="s">
        <v>27</v>
      </c>
      <c r="B3034" s="1">
        <v>41233</v>
      </c>
      <c r="C3034">
        <v>266.69</v>
      </c>
      <c r="D3034" t="s">
        <v>23</v>
      </c>
    </row>
    <row r="3035" spans="1:4">
      <c r="A3035" t="s">
        <v>27</v>
      </c>
      <c r="B3035" s="1">
        <v>41234</v>
      </c>
      <c r="C3035">
        <v>278.31</v>
      </c>
      <c r="D3035" t="s">
        <v>23</v>
      </c>
    </row>
    <row r="3036" spans="1:4">
      <c r="A3036" t="s">
        <v>27</v>
      </c>
      <c r="B3036" s="1">
        <v>41235</v>
      </c>
      <c r="C3036">
        <v>157.47</v>
      </c>
      <c r="D3036" t="s">
        <v>23</v>
      </c>
    </row>
    <row r="3037" spans="1:4">
      <c r="A3037" t="s">
        <v>27</v>
      </c>
      <c r="B3037" s="1">
        <v>41235</v>
      </c>
      <c r="C3037">
        <v>197.82</v>
      </c>
      <c r="D3037" t="s">
        <v>23</v>
      </c>
    </row>
    <row r="3038" spans="1:4">
      <c r="A3038" t="s">
        <v>27</v>
      </c>
      <c r="B3038" s="1">
        <v>41235</v>
      </c>
      <c r="C3038">
        <v>280.64999999999998</v>
      </c>
      <c r="D3038" t="s">
        <v>23</v>
      </c>
    </row>
    <row r="3039" spans="1:4">
      <c r="A3039" t="s">
        <v>27</v>
      </c>
      <c r="B3039" s="1">
        <v>41236</v>
      </c>
      <c r="C3039">
        <v>144.5</v>
      </c>
      <c r="D3039" t="s">
        <v>23</v>
      </c>
    </row>
    <row r="3040" spans="1:4">
      <c r="A3040" t="s">
        <v>27</v>
      </c>
      <c r="B3040" s="1">
        <v>41236</v>
      </c>
      <c r="C3040">
        <v>195</v>
      </c>
      <c r="D3040" t="s">
        <v>23</v>
      </c>
    </row>
    <row r="3041" spans="1:4">
      <c r="A3041" t="s">
        <v>27</v>
      </c>
      <c r="B3041" s="1">
        <v>41236</v>
      </c>
      <c r="C3041">
        <v>229.77</v>
      </c>
      <c r="D3041" t="s">
        <v>23</v>
      </c>
    </row>
    <row r="3042" spans="1:4">
      <c r="A3042" t="s">
        <v>27</v>
      </c>
      <c r="B3042" s="1">
        <v>41236</v>
      </c>
      <c r="C3042">
        <v>242.7</v>
      </c>
      <c r="D3042" t="s">
        <v>23</v>
      </c>
    </row>
    <row r="3043" spans="1:4">
      <c r="A3043" t="s">
        <v>27</v>
      </c>
      <c r="B3043" s="1">
        <v>41236</v>
      </c>
      <c r="C3043">
        <v>268.33999999999997</v>
      </c>
      <c r="D3043" t="s">
        <v>23</v>
      </c>
    </row>
    <row r="3044" spans="1:4">
      <c r="A3044" t="s">
        <v>27</v>
      </c>
      <c r="B3044" s="1">
        <v>41236</v>
      </c>
      <c r="C3044">
        <v>281.39999999999998</v>
      </c>
      <c r="D3044" t="s">
        <v>23</v>
      </c>
    </row>
    <row r="3045" spans="1:4">
      <c r="A3045" t="s">
        <v>27</v>
      </c>
      <c r="B3045" s="1">
        <v>41236</v>
      </c>
      <c r="C3045">
        <v>283.23</v>
      </c>
      <c r="D3045" t="s">
        <v>23</v>
      </c>
    </row>
    <row r="3046" spans="1:4">
      <c r="A3046" t="s">
        <v>27</v>
      </c>
      <c r="B3046" s="1">
        <v>41237</v>
      </c>
      <c r="C3046">
        <v>160.72999999999999</v>
      </c>
      <c r="D3046" t="s">
        <v>23</v>
      </c>
    </row>
    <row r="3047" spans="1:4">
      <c r="A3047" t="s">
        <v>27</v>
      </c>
      <c r="B3047" s="1">
        <v>41237</v>
      </c>
      <c r="C3047">
        <v>169</v>
      </c>
      <c r="D3047" t="s">
        <v>23</v>
      </c>
    </row>
    <row r="3048" spans="1:4">
      <c r="A3048" t="s">
        <v>27</v>
      </c>
      <c r="B3048" s="1">
        <v>41237</v>
      </c>
      <c r="C3048">
        <v>231.31100000000001</v>
      </c>
      <c r="D3048" t="s">
        <v>23</v>
      </c>
    </row>
    <row r="3049" spans="1:4">
      <c r="A3049" t="s">
        <v>27</v>
      </c>
      <c r="B3049" s="1">
        <v>41237</v>
      </c>
      <c r="C3049">
        <v>284.3</v>
      </c>
      <c r="D3049" t="s">
        <v>23</v>
      </c>
    </row>
    <row r="3050" spans="1:4">
      <c r="A3050" t="s">
        <v>27</v>
      </c>
      <c r="B3050" s="1">
        <v>41237</v>
      </c>
      <c r="C3050">
        <v>284.91000000000003</v>
      </c>
      <c r="D3050" t="s">
        <v>23</v>
      </c>
    </row>
    <row r="3051" spans="1:4">
      <c r="A3051" t="s">
        <v>27</v>
      </c>
      <c r="B3051" s="1">
        <v>41237</v>
      </c>
      <c r="C3051">
        <v>286</v>
      </c>
      <c r="D3051" t="s">
        <v>23</v>
      </c>
    </row>
    <row r="3052" spans="1:4">
      <c r="A3052" t="s">
        <v>27</v>
      </c>
      <c r="B3052" s="1">
        <v>41237</v>
      </c>
      <c r="C3052">
        <v>286.39999999999998</v>
      </c>
      <c r="D3052" t="s">
        <v>23</v>
      </c>
    </row>
    <row r="3053" spans="1:4">
      <c r="A3053" t="s">
        <v>27</v>
      </c>
      <c r="B3053" s="1">
        <v>41238</v>
      </c>
      <c r="C3053">
        <v>125.68</v>
      </c>
      <c r="D3053" t="s">
        <v>23</v>
      </c>
    </row>
    <row r="3054" spans="1:4">
      <c r="A3054" t="s">
        <v>27</v>
      </c>
      <c r="B3054" s="1">
        <v>41238</v>
      </c>
      <c r="C3054">
        <v>218</v>
      </c>
      <c r="D3054" t="s">
        <v>23</v>
      </c>
    </row>
    <row r="3055" spans="1:4">
      <c r="A3055" t="s">
        <v>27</v>
      </c>
      <c r="B3055" s="1">
        <v>41238</v>
      </c>
      <c r="C3055">
        <v>236.79</v>
      </c>
      <c r="D3055" t="s">
        <v>23</v>
      </c>
    </row>
    <row r="3056" spans="1:4">
      <c r="A3056" t="s">
        <v>27</v>
      </c>
      <c r="B3056" s="1">
        <v>41239</v>
      </c>
      <c r="C3056">
        <v>169.59</v>
      </c>
      <c r="D3056" t="s">
        <v>23</v>
      </c>
    </row>
    <row r="3057" spans="1:4">
      <c r="A3057" t="s">
        <v>27</v>
      </c>
      <c r="B3057" s="1">
        <v>41240</v>
      </c>
      <c r="C3057">
        <v>103.66</v>
      </c>
      <c r="D3057" t="s">
        <v>23</v>
      </c>
    </row>
    <row r="3058" spans="1:4">
      <c r="A3058" t="s">
        <v>27</v>
      </c>
      <c r="B3058" s="1">
        <v>41240</v>
      </c>
      <c r="C3058">
        <v>124.45</v>
      </c>
      <c r="D3058" t="s">
        <v>23</v>
      </c>
    </row>
    <row r="3059" spans="1:4">
      <c r="A3059" t="s">
        <v>27</v>
      </c>
      <c r="B3059" s="1">
        <v>41241</v>
      </c>
      <c r="C3059">
        <v>179</v>
      </c>
      <c r="D3059" t="s">
        <v>23</v>
      </c>
    </row>
    <row r="3060" spans="1:4">
      <c r="A3060" t="s">
        <v>27</v>
      </c>
      <c r="B3060" s="1">
        <v>41241</v>
      </c>
      <c r="C3060">
        <v>236.55</v>
      </c>
      <c r="D3060" t="s">
        <v>23</v>
      </c>
    </row>
    <row r="3061" spans="1:4">
      <c r="A3061" t="s">
        <v>27</v>
      </c>
      <c r="B3061" s="1">
        <v>41241</v>
      </c>
      <c r="C3061">
        <v>248</v>
      </c>
      <c r="D3061" t="s">
        <v>23</v>
      </c>
    </row>
    <row r="3062" spans="1:4">
      <c r="A3062" t="s">
        <v>27</v>
      </c>
      <c r="B3062" s="1">
        <v>41242</v>
      </c>
      <c r="C3062">
        <v>128.16999999999999</v>
      </c>
      <c r="D3062" t="s">
        <v>23</v>
      </c>
    </row>
    <row r="3063" spans="1:4">
      <c r="A3063" t="s">
        <v>27</v>
      </c>
      <c r="B3063" s="1">
        <v>41242</v>
      </c>
      <c r="C3063">
        <v>225.69</v>
      </c>
      <c r="D3063" t="s">
        <v>23</v>
      </c>
    </row>
    <row r="3064" spans="1:4">
      <c r="A3064" t="s">
        <v>27</v>
      </c>
      <c r="B3064" s="1">
        <v>41243</v>
      </c>
      <c r="C3064">
        <v>243.98</v>
      </c>
      <c r="D3064" t="s">
        <v>23</v>
      </c>
    </row>
    <row r="3065" spans="1:4">
      <c r="A3065" t="s">
        <v>27</v>
      </c>
      <c r="B3065" s="1">
        <v>41243</v>
      </c>
      <c r="C3065">
        <v>244.85</v>
      </c>
      <c r="D3065" t="s">
        <v>23</v>
      </c>
    </row>
    <row r="3066" spans="1:4">
      <c r="A3066" t="s">
        <v>27</v>
      </c>
      <c r="B3066" s="1">
        <v>41243</v>
      </c>
      <c r="C3066">
        <v>274.12</v>
      </c>
      <c r="D3066" t="s">
        <v>23</v>
      </c>
    </row>
    <row r="3067" spans="1:4">
      <c r="A3067" t="s">
        <v>27</v>
      </c>
      <c r="B3067" s="1">
        <v>41243</v>
      </c>
      <c r="C3067">
        <v>280.05</v>
      </c>
      <c r="D3067" t="s">
        <v>23</v>
      </c>
    </row>
    <row r="3068" spans="1:4">
      <c r="A3068" t="s">
        <v>27</v>
      </c>
      <c r="B3068" s="1">
        <v>41244</v>
      </c>
      <c r="C3068">
        <v>178.65</v>
      </c>
      <c r="D3068" t="s">
        <v>23</v>
      </c>
    </row>
    <row r="3069" spans="1:4">
      <c r="A3069" t="s">
        <v>27</v>
      </c>
      <c r="B3069" s="1">
        <v>41244</v>
      </c>
      <c r="C3069">
        <v>285.5</v>
      </c>
      <c r="D3069" t="s">
        <v>23</v>
      </c>
    </row>
    <row r="3070" spans="1:4">
      <c r="A3070" t="s">
        <v>27</v>
      </c>
      <c r="B3070" s="1">
        <v>41245</v>
      </c>
      <c r="C3070">
        <v>104.72</v>
      </c>
      <c r="D3070" t="s">
        <v>23</v>
      </c>
    </row>
    <row r="3071" spans="1:4">
      <c r="A3071" t="s">
        <v>27</v>
      </c>
      <c r="B3071" s="1">
        <v>41245</v>
      </c>
      <c r="C3071">
        <v>140.87</v>
      </c>
      <c r="D3071" t="s">
        <v>23</v>
      </c>
    </row>
    <row r="3072" spans="1:4">
      <c r="A3072" t="s">
        <v>27</v>
      </c>
      <c r="B3072" s="1">
        <v>41245</v>
      </c>
      <c r="C3072">
        <v>281.45</v>
      </c>
      <c r="D3072" t="s">
        <v>23</v>
      </c>
    </row>
    <row r="3073" spans="1:4">
      <c r="A3073" t="s">
        <v>27</v>
      </c>
      <c r="B3073" s="1">
        <v>41246</v>
      </c>
      <c r="C3073">
        <v>206.12799999999999</v>
      </c>
      <c r="D3073" t="s">
        <v>23</v>
      </c>
    </row>
    <row r="3074" spans="1:4">
      <c r="A3074" t="s">
        <v>27</v>
      </c>
      <c r="B3074" s="1">
        <v>41246</v>
      </c>
      <c r="C3074">
        <v>218.16800000000001</v>
      </c>
      <c r="D3074" t="s">
        <v>23</v>
      </c>
    </row>
    <row r="3075" spans="1:4">
      <c r="A3075" t="s">
        <v>27</v>
      </c>
      <c r="B3075" s="1">
        <v>41246</v>
      </c>
      <c r="C3075">
        <v>260.14999999999998</v>
      </c>
      <c r="D3075" t="s">
        <v>23</v>
      </c>
    </row>
    <row r="3076" spans="1:4">
      <c r="A3076" t="s">
        <v>27</v>
      </c>
      <c r="B3076" s="1">
        <v>41247</v>
      </c>
      <c r="C3076">
        <v>155.46</v>
      </c>
      <c r="D3076" t="s">
        <v>23</v>
      </c>
    </row>
    <row r="3077" spans="1:4">
      <c r="A3077" t="s">
        <v>27</v>
      </c>
      <c r="B3077" s="1">
        <v>41248</v>
      </c>
      <c r="C3077">
        <v>266.38</v>
      </c>
      <c r="D3077" t="s">
        <v>23</v>
      </c>
    </row>
    <row r="3078" spans="1:4">
      <c r="A3078" t="s">
        <v>27</v>
      </c>
      <c r="B3078" s="1">
        <v>41249</v>
      </c>
      <c r="C3078">
        <v>133.90600000000001</v>
      </c>
      <c r="D3078" t="s">
        <v>23</v>
      </c>
    </row>
    <row r="3079" spans="1:4">
      <c r="A3079" t="s">
        <v>27</v>
      </c>
      <c r="B3079" s="1">
        <v>41249</v>
      </c>
      <c r="C3079">
        <v>177.67</v>
      </c>
      <c r="D3079" t="s">
        <v>23</v>
      </c>
    </row>
    <row r="3080" spans="1:4">
      <c r="A3080" t="s">
        <v>27</v>
      </c>
      <c r="B3080" s="1">
        <v>41249</v>
      </c>
      <c r="C3080">
        <v>278.60000000000002</v>
      </c>
      <c r="D3080" t="s">
        <v>23</v>
      </c>
    </row>
    <row r="3081" spans="1:4">
      <c r="A3081" t="s">
        <v>27</v>
      </c>
      <c r="B3081" s="1">
        <v>41250</v>
      </c>
      <c r="C3081">
        <v>179.78</v>
      </c>
      <c r="D3081" t="s">
        <v>23</v>
      </c>
    </row>
    <row r="3082" spans="1:4">
      <c r="A3082" t="s">
        <v>27</v>
      </c>
      <c r="B3082" s="1">
        <v>41250</v>
      </c>
      <c r="C3082">
        <v>217.11</v>
      </c>
      <c r="D3082" t="s">
        <v>23</v>
      </c>
    </row>
    <row r="3083" spans="1:4">
      <c r="A3083" t="s">
        <v>27</v>
      </c>
      <c r="B3083" s="1">
        <v>41250</v>
      </c>
      <c r="C3083">
        <v>283.39</v>
      </c>
      <c r="D3083" t="s">
        <v>23</v>
      </c>
    </row>
    <row r="3084" spans="1:4">
      <c r="A3084" t="s">
        <v>27</v>
      </c>
      <c r="B3084" s="1">
        <v>41250</v>
      </c>
      <c r="C3084">
        <v>284</v>
      </c>
      <c r="D3084" t="s">
        <v>23</v>
      </c>
    </row>
    <row r="3085" spans="1:4">
      <c r="A3085" t="s">
        <v>27</v>
      </c>
      <c r="B3085" s="1">
        <v>41250</v>
      </c>
      <c r="C3085">
        <v>284.22000000000003</v>
      </c>
      <c r="D3085" t="s">
        <v>23</v>
      </c>
    </row>
    <row r="3086" spans="1:4">
      <c r="A3086" t="s">
        <v>27</v>
      </c>
      <c r="B3086" s="1">
        <v>41251</v>
      </c>
      <c r="C3086">
        <v>105.78</v>
      </c>
      <c r="D3086" t="s">
        <v>23</v>
      </c>
    </row>
    <row r="3087" spans="1:4">
      <c r="A3087" t="s">
        <v>27</v>
      </c>
      <c r="B3087" s="1">
        <v>41251</v>
      </c>
      <c r="C3087">
        <v>181.1</v>
      </c>
      <c r="D3087" t="s">
        <v>23</v>
      </c>
    </row>
    <row r="3088" spans="1:4">
      <c r="A3088" t="s">
        <v>27</v>
      </c>
      <c r="B3088" s="1">
        <v>41251</v>
      </c>
      <c r="C3088">
        <v>196.77</v>
      </c>
      <c r="D3088" t="s">
        <v>23</v>
      </c>
    </row>
    <row r="3089" spans="1:4">
      <c r="A3089" t="s">
        <v>27</v>
      </c>
      <c r="B3089" s="1">
        <v>41251</v>
      </c>
      <c r="C3089">
        <v>249.81</v>
      </c>
      <c r="D3089" t="s">
        <v>23</v>
      </c>
    </row>
    <row r="3090" spans="1:4">
      <c r="A3090" t="s">
        <v>27</v>
      </c>
      <c r="B3090" s="1">
        <v>41251</v>
      </c>
      <c r="C3090">
        <v>279.25</v>
      </c>
      <c r="D3090" t="s">
        <v>23</v>
      </c>
    </row>
    <row r="3091" spans="1:4">
      <c r="A3091" t="s">
        <v>27</v>
      </c>
      <c r="B3091" s="1">
        <v>41251</v>
      </c>
      <c r="C3091">
        <v>284.2</v>
      </c>
      <c r="D3091" t="s">
        <v>23</v>
      </c>
    </row>
    <row r="3092" spans="1:4">
      <c r="A3092" t="s">
        <v>27</v>
      </c>
      <c r="B3092" s="1">
        <v>41252</v>
      </c>
      <c r="C3092">
        <v>165.2</v>
      </c>
      <c r="D3092" t="s">
        <v>23</v>
      </c>
    </row>
    <row r="3093" spans="1:4">
      <c r="A3093" t="s">
        <v>27</v>
      </c>
      <c r="B3093" s="1">
        <v>41252</v>
      </c>
      <c r="C3093">
        <v>178.8</v>
      </c>
      <c r="D3093" t="s">
        <v>23</v>
      </c>
    </row>
    <row r="3094" spans="1:4">
      <c r="A3094" t="s">
        <v>27</v>
      </c>
      <c r="B3094" s="1">
        <v>41252</v>
      </c>
      <c r="C3094">
        <v>198.74700000000001</v>
      </c>
      <c r="D3094" t="s">
        <v>23</v>
      </c>
    </row>
    <row r="3095" spans="1:4">
      <c r="A3095" t="s">
        <v>27</v>
      </c>
      <c r="B3095" s="1">
        <v>41252</v>
      </c>
      <c r="C3095">
        <v>284.2</v>
      </c>
      <c r="D3095" t="s">
        <v>23</v>
      </c>
    </row>
    <row r="3096" spans="1:4">
      <c r="A3096" t="s">
        <v>27</v>
      </c>
      <c r="B3096" s="1">
        <v>41253</v>
      </c>
      <c r="C3096">
        <v>169.46</v>
      </c>
      <c r="D3096" t="s">
        <v>23</v>
      </c>
    </row>
    <row r="3097" spans="1:4">
      <c r="A3097" t="s">
        <v>27</v>
      </c>
      <c r="B3097" s="1">
        <v>41253</v>
      </c>
      <c r="C3097">
        <v>171.47</v>
      </c>
      <c r="D3097" t="s">
        <v>23</v>
      </c>
    </row>
    <row r="3098" spans="1:4">
      <c r="A3098" t="s">
        <v>27</v>
      </c>
      <c r="B3098" s="1">
        <v>41253</v>
      </c>
      <c r="C3098">
        <v>243.78899999999999</v>
      </c>
      <c r="D3098" t="s">
        <v>23</v>
      </c>
    </row>
    <row r="3099" spans="1:4">
      <c r="A3099" t="s">
        <v>27</v>
      </c>
      <c r="B3099" s="1">
        <v>41253</v>
      </c>
      <c r="C3099">
        <v>279.87</v>
      </c>
      <c r="D3099" t="s">
        <v>23</v>
      </c>
    </row>
    <row r="3100" spans="1:4">
      <c r="A3100" t="s">
        <v>27</v>
      </c>
      <c r="B3100" s="1">
        <v>41254</v>
      </c>
      <c r="C3100">
        <v>132.6</v>
      </c>
      <c r="D3100" t="s">
        <v>23</v>
      </c>
    </row>
    <row r="3101" spans="1:4">
      <c r="A3101" t="s">
        <v>27</v>
      </c>
      <c r="B3101" s="1">
        <v>41254</v>
      </c>
      <c r="C3101">
        <v>143.44999999999999</v>
      </c>
      <c r="D3101" t="s">
        <v>23</v>
      </c>
    </row>
    <row r="3102" spans="1:4">
      <c r="A3102" t="s">
        <v>27</v>
      </c>
      <c r="B3102" s="1">
        <v>41254</v>
      </c>
      <c r="C3102">
        <v>156.47</v>
      </c>
      <c r="D3102" t="s">
        <v>23</v>
      </c>
    </row>
    <row r="3103" spans="1:4">
      <c r="A3103" t="s">
        <v>27</v>
      </c>
      <c r="B3103" s="1">
        <v>41254</v>
      </c>
      <c r="C3103">
        <v>170.09</v>
      </c>
      <c r="D3103" t="s">
        <v>23</v>
      </c>
    </row>
    <row r="3104" spans="1:4">
      <c r="A3104" t="s">
        <v>27</v>
      </c>
      <c r="B3104" s="1">
        <v>41254</v>
      </c>
      <c r="C3104">
        <v>178.58</v>
      </c>
      <c r="D3104" t="s">
        <v>23</v>
      </c>
    </row>
    <row r="3105" spans="1:4">
      <c r="A3105" t="s">
        <v>27</v>
      </c>
      <c r="B3105" s="1">
        <v>41254</v>
      </c>
      <c r="C3105">
        <v>1.5580000000000001</v>
      </c>
      <c r="D3105" t="s">
        <v>20</v>
      </c>
    </row>
    <row r="3106" spans="1:4">
      <c r="A3106" t="s">
        <v>27</v>
      </c>
      <c r="B3106" s="1">
        <v>41254</v>
      </c>
      <c r="C3106">
        <v>246.1</v>
      </c>
      <c r="D3106" t="s">
        <v>23</v>
      </c>
    </row>
    <row r="3107" spans="1:4">
      <c r="A3107" t="s">
        <v>27</v>
      </c>
      <c r="B3107" s="1">
        <v>41254</v>
      </c>
      <c r="C3107">
        <v>254.12</v>
      </c>
      <c r="D3107" t="s">
        <v>23</v>
      </c>
    </row>
    <row r="3108" spans="1:4">
      <c r="A3108" t="s">
        <v>27</v>
      </c>
      <c r="B3108" s="1">
        <v>41254</v>
      </c>
      <c r="C3108">
        <v>283.39999999999998</v>
      </c>
      <c r="D3108" t="s">
        <v>23</v>
      </c>
    </row>
    <row r="3109" spans="1:4">
      <c r="A3109" t="s">
        <v>27</v>
      </c>
      <c r="B3109" s="1">
        <v>41254</v>
      </c>
      <c r="C3109">
        <v>285.5</v>
      </c>
      <c r="D3109" t="s">
        <v>23</v>
      </c>
    </row>
    <row r="3110" spans="1:4">
      <c r="A3110" t="s">
        <v>27</v>
      </c>
      <c r="B3110" s="1">
        <v>41255</v>
      </c>
      <c r="C3110">
        <v>114.45</v>
      </c>
      <c r="D3110" t="s">
        <v>23</v>
      </c>
    </row>
    <row r="3111" spans="1:4">
      <c r="A3111" t="s">
        <v>27</v>
      </c>
      <c r="B3111" s="1">
        <v>41256</v>
      </c>
      <c r="C3111">
        <v>169.77</v>
      </c>
      <c r="D3111" t="s">
        <v>23</v>
      </c>
    </row>
    <row r="3112" spans="1:4">
      <c r="A3112" t="s">
        <v>27</v>
      </c>
      <c r="B3112" s="1">
        <v>41256</v>
      </c>
      <c r="C3112">
        <v>285.5</v>
      </c>
      <c r="D3112" t="s">
        <v>23</v>
      </c>
    </row>
    <row r="3113" spans="1:4">
      <c r="A3113" t="s">
        <v>27</v>
      </c>
      <c r="B3113" s="1">
        <v>41256</v>
      </c>
      <c r="C3113">
        <v>286</v>
      </c>
      <c r="D3113" t="s">
        <v>23</v>
      </c>
    </row>
    <row r="3114" spans="1:4">
      <c r="A3114" t="s">
        <v>27</v>
      </c>
      <c r="B3114" s="1">
        <v>41257</v>
      </c>
      <c r="C3114">
        <v>128.88999999999999</v>
      </c>
      <c r="D3114" t="s">
        <v>23</v>
      </c>
    </row>
    <row r="3115" spans="1:4">
      <c r="A3115" t="s">
        <v>27</v>
      </c>
      <c r="B3115" s="1">
        <v>41257</v>
      </c>
      <c r="C3115">
        <v>220.79</v>
      </c>
      <c r="D3115" t="s">
        <v>23</v>
      </c>
    </row>
    <row r="3116" spans="1:4">
      <c r="A3116" t="s">
        <v>27</v>
      </c>
      <c r="B3116" s="1">
        <v>41258</v>
      </c>
      <c r="C3116">
        <v>106.8</v>
      </c>
      <c r="D3116" t="s">
        <v>23</v>
      </c>
    </row>
    <row r="3117" spans="1:4">
      <c r="A3117" t="s">
        <v>27</v>
      </c>
      <c r="B3117" s="1">
        <v>41258</v>
      </c>
      <c r="C3117">
        <v>131.30000000000001</v>
      </c>
      <c r="D3117" t="s">
        <v>23</v>
      </c>
    </row>
    <row r="3118" spans="1:4">
      <c r="A3118" t="s">
        <v>27</v>
      </c>
      <c r="B3118" s="1">
        <v>41258</v>
      </c>
      <c r="C3118">
        <v>143.47</v>
      </c>
      <c r="D3118" t="s">
        <v>23</v>
      </c>
    </row>
    <row r="3119" spans="1:4">
      <c r="A3119" t="s">
        <v>27</v>
      </c>
      <c r="B3119" s="1">
        <v>41258</v>
      </c>
      <c r="C3119">
        <v>219.4</v>
      </c>
      <c r="D3119" t="s">
        <v>23</v>
      </c>
    </row>
    <row r="3120" spans="1:4">
      <c r="A3120" t="s">
        <v>27</v>
      </c>
      <c r="B3120" s="1">
        <v>41258</v>
      </c>
      <c r="C3120">
        <v>242.6</v>
      </c>
      <c r="D3120" t="s">
        <v>23</v>
      </c>
    </row>
    <row r="3121" spans="1:4">
      <c r="A3121" t="s">
        <v>27</v>
      </c>
      <c r="B3121" s="1">
        <v>41258</v>
      </c>
      <c r="C3121">
        <v>264.5</v>
      </c>
      <c r="D3121" t="s">
        <v>23</v>
      </c>
    </row>
    <row r="3122" spans="1:4">
      <c r="A3122" t="s">
        <v>27</v>
      </c>
      <c r="B3122" s="1">
        <v>41258</v>
      </c>
      <c r="C3122">
        <v>265.5</v>
      </c>
      <c r="D3122" t="s">
        <v>23</v>
      </c>
    </row>
    <row r="3123" spans="1:4">
      <c r="A3123" t="s">
        <v>27</v>
      </c>
      <c r="B3123" s="1">
        <v>41258</v>
      </c>
      <c r="C3123">
        <v>285.2</v>
      </c>
      <c r="D3123" t="s">
        <v>23</v>
      </c>
    </row>
    <row r="3124" spans="1:4">
      <c r="A3124" t="s">
        <v>27</v>
      </c>
      <c r="B3124" s="1">
        <v>41259</v>
      </c>
      <c r="C3124">
        <v>220.47</v>
      </c>
      <c r="D3124" t="s">
        <v>23</v>
      </c>
    </row>
    <row r="3125" spans="1:4">
      <c r="A3125" t="s">
        <v>27</v>
      </c>
      <c r="B3125" s="1">
        <v>41259</v>
      </c>
      <c r="C3125">
        <v>252</v>
      </c>
      <c r="D3125" t="s">
        <v>23</v>
      </c>
    </row>
    <row r="3126" spans="1:4">
      <c r="A3126" t="s">
        <v>27</v>
      </c>
      <c r="B3126" s="1">
        <v>41259</v>
      </c>
      <c r="C3126">
        <v>257.95</v>
      </c>
      <c r="D3126" t="s">
        <v>23</v>
      </c>
    </row>
    <row r="3127" spans="1:4">
      <c r="A3127" t="s">
        <v>27</v>
      </c>
      <c r="B3127" s="1">
        <v>41259</v>
      </c>
      <c r="C3127">
        <v>265.18</v>
      </c>
      <c r="D3127" t="s">
        <v>23</v>
      </c>
    </row>
    <row r="3128" spans="1:4">
      <c r="A3128" t="s">
        <v>27</v>
      </c>
      <c r="B3128" s="1">
        <v>41260</v>
      </c>
      <c r="C3128">
        <v>157.66999999999999</v>
      </c>
      <c r="D3128" t="s">
        <v>23</v>
      </c>
    </row>
    <row r="3129" spans="1:4">
      <c r="A3129" t="s">
        <v>27</v>
      </c>
      <c r="B3129" s="1">
        <v>41261</v>
      </c>
      <c r="C3129">
        <v>200.1</v>
      </c>
      <c r="D3129" t="s">
        <v>23</v>
      </c>
    </row>
    <row r="3130" spans="1:4">
      <c r="A3130" t="s">
        <v>27</v>
      </c>
      <c r="B3130" s="1">
        <v>41261</v>
      </c>
      <c r="C3130">
        <v>235.53</v>
      </c>
      <c r="D3130" t="s">
        <v>23</v>
      </c>
    </row>
    <row r="3131" spans="1:4">
      <c r="A3131" t="s">
        <v>27</v>
      </c>
      <c r="B3131" s="1">
        <v>41261</v>
      </c>
      <c r="C3131">
        <v>242.2</v>
      </c>
      <c r="D3131" t="s">
        <v>23</v>
      </c>
    </row>
    <row r="3132" spans="1:4">
      <c r="A3132" t="s">
        <v>27</v>
      </c>
      <c r="B3132" s="1">
        <v>41261</v>
      </c>
      <c r="C3132">
        <v>285.5</v>
      </c>
      <c r="D3132" t="s">
        <v>23</v>
      </c>
    </row>
    <row r="3133" spans="1:4">
      <c r="A3133" t="s">
        <v>27</v>
      </c>
      <c r="B3133" s="1">
        <v>41262</v>
      </c>
      <c r="C3133">
        <v>125.2</v>
      </c>
      <c r="D3133" t="s">
        <v>23</v>
      </c>
    </row>
    <row r="3134" spans="1:4">
      <c r="A3134" t="s">
        <v>27</v>
      </c>
      <c r="B3134" s="1">
        <v>41262</v>
      </c>
      <c r="C3134">
        <v>168.77</v>
      </c>
      <c r="D3134" t="s">
        <v>23</v>
      </c>
    </row>
    <row r="3135" spans="1:4">
      <c r="A3135" t="s">
        <v>27</v>
      </c>
      <c r="B3135" s="1">
        <v>41262</v>
      </c>
      <c r="C3135">
        <v>195.05</v>
      </c>
      <c r="D3135" t="s">
        <v>23</v>
      </c>
    </row>
    <row r="3136" spans="1:4">
      <c r="A3136" t="s">
        <v>27</v>
      </c>
      <c r="B3136" s="1">
        <v>41262</v>
      </c>
      <c r="C3136">
        <v>282.10000000000002</v>
      </c>
      <c r="D3136" t="s">
        <v>23</v>
      </c>
    </row>
    <row r="3137" spans="1:4">
      <c r="A3137" t="s">
        <v>27</v>
      </c>
      <c r="B3137" s="1">
        <v>41263</v>
      </c>
      <c r="C3137">
        <v>155.55000000000001</v>
      </c>
      <c r="D3137" t="s">
        <v>23</v>
      </c>
    </row>
    <row r="3138" spans="1:4">
      <c r="A3138" t="s">
        <v>27</v>
      </c>
      <c r="B3138" s="1">
        <v>41263</v>
      </c>
      <c r="C3138">
        <v>168.53</v>
      </c>
      <c r="D3138" t="s">
        <v>23</v>
      </c>
    </row>
    <row r="3139" spans="1:4">
      <c r="A3139" t="s">
        <v>27</v>
      </c>
      <c r="B3139" s="1">
        <v>41263</v>
      </c>
      <c r="C3139">
        <v>189.84</v>
      </c>
      <c r="D3139" t="s">
        <v>23</v>
      </c>
    </row>
    <row r="3140" spans="1:4">
      <c r="A3140" t="s">
        <v>27</v>
      </c>
      <c r="B3140" s="1">
        <v>41263</v>
      </c>
      <c r="C3140">
        <v>266.79000000000002</v>
      </c>
      <c r="D3140" t="s">
        <v>23</v>
      </c>
    </row>
    <row r="3141" spans="1:4">
      <c r="A3141" t="s">
        <v>27</v>
      </c>
      <c r="B3141" s="1">
        <v>41263</v>
      </c>
      <c r="C3141">
        <v>285.14</v>
      </c>
      <c r="D3141" t="s">
        <v>23</v>
      </c>
    </row>
    <row r="3142" spans="1:4">
      <c r="A3142" t="s">
        <v>27</v>
      </c>
      <c r="B3142" s="1">
        <v>41264</v>
      </c>
      <c r="C3142">
        <v>103.68</v>
      </c>
      <c r="D3142" t="s">
        <v>23</v>
      </c>
    </row>
    <row r="3143" spans="1:4">
      <c r="A3143" t="s">
        <v>27</v>
      </c>
      <c r="B3143" s="1">
        <v>41264</v>
      </c>
      <c r="C3143">
        <v>168.81</v>
      </c>
      <c r="D3143" t="s">
        <v>23</v>
      </c>
    </row>
    <row r="3144" spans="1:4">
      <c r="A3144" t="s">
        <v>27</v>
      </c>
      <c r="B3144" s="1">
        <v>41264</v>
      </c>
      <c r="C3144">
        <v>177.31</v>
      </c>
      <c r="D3144" t="s">
        <v>23</v>
      </c>
    </row>
    <row r="3145" spans="1:4">
      <c r="A3145" t="s">
        <v>27</v>
      </c>
      <c r="B3145" s="1">
        <v>41264</v>
      </c>
      <c r="C3145">
        <v>212.36</v>
      </c>
      <c r="D3145" t="s">
        <v>23</v>
      </c>
    </row>
    <row r="3146" spans="1:4">
      <c r="A3146" t="s">
        <v>27</v>
      </c>
      <c r="B3146" s="1">
        <v>41264</v>
      </c>
      <c r="C3146">
        <v>265.26</v>
      </c>
      <c r="D3146" t="s">
        <v>23</v>
      </c>
    </row>
    <row r="3147" spans="1:4">
      <c r="A3147" t="s">
        <v>27</v>
      </c>
      <c r="B3147" s="1">
        <v>41264</v>
      </c>
      <c r="C3147">
        <v>278.43</v>
      </c>
      <c r="D3147" t="s">
        <v>23</v>
      </c>
    </row>
    <row r="3148" spans="1:4">
      <c r="A3148" t="s">
        <v>27</v>
      </c>
      <c r="B3148" s="1">
        <v>41265</v>
      </c>
      <c r="C3148">
        <v>143</v>
      </c>
      <c r="D3148" t="s">
        <v>23</v>
      </c>
    </row>
    <row r="3149" spans="1:4">
      <c r="A3149" t="s">
        <v>27</v>
      </c>
      <c r="B3149" s="1">
        <v>41265</v>
      </c>
      <c r="C3149">
        <v>179.4</v>
      </c>
      <c r="D3149" t="s">
        <v>23</v>
      </c>
    </row>
    <row r="3150" spans="1:4">
      <c r="A3150" t="s">
        <v>27</v>
      </c>
      <c r="B3150" s="1">
        <v>41265</v>
      </c>
      <c r="C3150">
        <v>195.08</v>
      </c>
      <c r="D3150" t="s">
        <v>23</v>
      </c>
    </row>
    <row r="3151" spans="1:4">
      <c r="A3151" t="s">
        <v>27</v>
      </c>
      <c r="B3151" s="1">
        <v>41265</v>
      </c>
      <c r="C3151">
        <v>203.43</v>
      </c>
      <c r="D3151" t="s">
        <v>23</v>
      </c>
    </row>
    <row r="3152" spans="1:4">
      <c r="A3152" t="s">
        <v>27</v>
      </c>
      <c r="B3152" s="1">
        <v>41266</v>
      </c>
      <c r="C3152">
        <v>134.91499999999999</v>
      </c>
      <c r="D3152" t="s">
        <v>23</v>
      </c>
    </row>
    <row r="3153" spans="1:4">
      <c r="A3153" t="s">
        <v>27</v>
      </c>
      <c r="B3153" s="1">
        <v>41266</v>
      </c>
      <c r="C3153">
        <v>141.97</v>
      </c>
      <c r="D3153" t="s">
        <v>23</v>
      </c>
    </row>
    <row r="3154" spans="1:4">
      <c r="A3154" t="s">
        <v>27</v>
      </c>
      <c r="B3154" s="1">
        <v>41266</v>
      </c>
      <c r="C3154">
        <v>162.15</v>
      </c>
      <c r="D3154" t="s">
        <v>23</v>
      </c>
    </row>
    <row r="3155" spans="1:4">
      <c r="A3155" t="s">
        <v>27</v>
      </c>
      <c r="B3155" s="1">
        <v>41266</v>
      </c>
      <c r="C3155">
        <v>255.67</v>
      </c>
      <c r="D3155" t="s">
        <v>23</v>
      </c>
    </row>
    <row r="3156" spans="1:4">
      <c r="A3156" t="s">
        <v>27</v>
      </c>
      <c r="B3156" s="1">
        <v>41266</v>
      </c>
      <c r="C3156">
        <v>282.8</v>
      </c>
      <c r="D3156" t="s">
        <v>23</v>
      </c>
    </row>
    <row r="3157" spans="1:4">
      <c r="A3157" t="s">
        <v>27</v>
      </c>
      <c r="B3157" s="1">
        <v>41267</v>
      </c>
      <c r="C3157">
        <v>128.47</v>
      </c>
      <c r="D3157" t="s">
        <v>23</v>
      </c>
    </row>
    <row r="3158" spans="1:4">
      <c r="A3158" t="s">
        <v>27</v>
      </c>
      <c r="B3158" s="1">
        <v>41267</v>
      </c>
      <c r="C3158">
        <v>182.27</v>
      </c>
      <c r="D3158" t="s">
        <v>23</v>
      </c>
    </row>
    <row r="3159" spans="1:4">
      <c r="A3159" t="s">
        <v>27</v>
      </c>
      <c r="B3159" s="1">
        <v>41267</v>
      </c>
      <c r="C3159">
        <v>285.5</v>
      </c>
      <c r="D3159" t="s">
        <v>23</v>
      </c>
    </row>
    <row r="3160" spans="1:4">
      <c r="A3160" t="s">
        <v>27</v>
      </c>
      <c r="B3160" s="1">
        <v>41268</v>
      </c>
      <c r="C3160">
        <v>239.6</v>
      </c>
      <c r="D3160" t="s">
        <v>23</v>
      </c>
    </row>
    <row r="3161" spans="1:4">
      <c r="A3161" t="s">
        <v>27</v>
      </c>
      <c r="B3161" s="1">
        <v>41268</v>
      </c>
      <c r="C3161">
        <v>286</v>
      </c>
      <c r="D3161" t="s">
        <v>23</v>
      </c>
    </row>
    <row r="3162" spans="1:4">
      <c r="A3162" t="s">
        <v>27</v>
      </c>
      <c r="B3162" s="1">
        <v>41269</v>
      </c>
      <c r="C3162">
        <v>103.13</v>
      </c>
      <c r="D3162" t="s">
        <v>23</v>
      </c>
    </row>
    <row r="3163" spans="1:4">
      <c r="A3163" t="s">
        <v>27</v>
      </c>
      <c r="B3163" s="1">
        <v>41269</v>
      </c>
      <c r="C3163">
        <v>138.41999999999999</v>
      </c>
      <c r="D3163" t="s">
        <v>23</v>
      </c>
    </row>
    <row r="3164" spans="1:4">
      <c r="A3164" t="s">
        <v>27</v>
      </c>
      <c r="B3164" s="1">
        <v>41269</v>
      </c>
      <c r="C3164">
        <v>177.18</v>
      </c>
      <c r="D3164" t="s">
        <v>23</v>
      </c>
    </row>
    <row r="3165" spans="1:4">
      <c r="A3165" t="s">
        <v>27</v>
      </c>
      <c r="B3165" s="1">
        <v>41269</v>
      </c>
      <c r="C3165">
        <v>232.8</v>
      </c>
      <c r="D3165" t="s">
        <v>23</v>
      </c>
    </row>
    <row r="3166" spans="1:4">
      <c r="A3166" t="s">
        <v>27</v>
      </c>
      <c r="B3166" s="1">
        <v>41269</v>
      </c>
      <c r="C3166">
        <v>264.48</v>
      </c>
      <c r="D3166" t="s">
        <v>23</v>
      </c>
    </row>
    <row r="3167" spans="1:4">
      <c r="A3167" t="s">
        <v>27</v>
      </c>
      <c r="B3167" s="1">
        <v>41269</v>
      </c>
      <c r="C3167">
        <v>284.2</v>
      </c>
      <c r="D3167" t="s">
        <v>23</v>
      </c>
    </row>
    <row r="3168" spans="1:4">
      <c r="A3168" t="s">
        <v>27</v>
      </c>
      <c r="B3168" s="1">
        <v>41270</v>
      </c>
      <c r="C3168">
        <v>178.286</v>
      </c>
      <c r="D3168" t="s">
        <v>23</v>
      </c>
    </row>
    <row r="3169" spans="1:4">
      <c r="A3169" t="s">
        <v>27</v>
      </c>
      <c r="B3169" s="1">
        <v>41271</v>
      </c>
      <c r="C3169">
        <v>171.8</v>
      </c>
      <c r="D3169" t="s">
        <v>23</v>
      </c>
    </row>
    <row r="3170" spans="1:4">
      <c r="A3170" t="s">
        <v>27</v>
      </c>
      <c r="B3170" s="1">
        <v>41271</v>
      </c>
      <c r="C3170">
        <v>227.8</v>
      </c>
      <c r="D3170" t="s">
        <v>23</v>
      </c>
    </row>
    <row r="3171" spans="1:4">
      <c r="A3171" t="s">
        <v>27</v>
      </c>
      <c r="B3171" s="1">
        <v>41271</v>
      </c>
      <c r="C3171">
        <v>284.18</v>
      </c>
      <c r="D3171" t="s">
        <v>23</v>
      </c>
    </row>
    <row r="3172" spans="1:4">
      <c r="A3172" t="s">
        <v>27</v>
      </c>
      <c r="B3172" s="1">
        <v>41272</v>
      </c>
      <c r="C3172">
        <v>246.98</v>
      </c>
      <c r="D3172" t="s">
        <v>23</v>
      </c>
    </row>
    <row r="3173" spans="1:4">
      <c r="A3173" t="s">
        <v>27</v>
      </c>
      <c r="B3173" s="1">
        <v>41272</v>
      </c>
      <c r="C3173">
        <v>280.07</v>
      </c>
      <c r="D3173" t="s">
        <v>23</v>
      </c>
    </row>
    <row r="3174" spans="1:4">
      <c r="A3174" t="s">
        <v>27</v>
      </c>
      <c r="B3174" s="1">
        <v>41273</v>
      </c>
      <c r="C3174">
        <v>103.84</v>
      </c>
      <c r="D3174" t="s">
        <v>23</v>
      </c>
    </row>
    <row r="3175" spans="1:4">
      <c r="A3175" t="s">
        <v>27</v>
      </c>
      <c r="B3175" s="1">
        <v>41273</v>
      </c>
      <c r="C3175">
        <v>115.02</v>
      </c>
      <c r="D3175" t="s">
        <v>23</v>
      </c>
    </row>
    <row r="3176" spans="1:4">
      <c r="A3176" t="s">
        <v>27</v>
      </c>
      <c r="B3176" s="1">
        <v>41273</v>
      </c>
      <c r="C3176">
        <v>177.72</v>
      </c>
      <c r="D3176" t="s">
        <v>23</v>
      </c>
    </row>
    <row r="3177" spans="1:4">
      <c r="A3177" t="s">
        <v>27</v>
      </c>
      <c r="B3177" s="1">
        <v>41273</v>
      </c>
      <c r="C3177">
        <v>224.3</v>
      </c>
      <c r="D3177" t="s">
        <v>23</v>
      </c>
    </row>
    <row r="3178" spans="1:4">
      <c r="A3178" t="s">
        <v>27</v>
      </c>
      <c r="B3178" s="1">
        <v>41273</v>
      </c>
      <c r="C3178">
        <v>285.10000000000002</v>
      </c>
      <c r="D3178" t="s">
        <v>23</v>
      </c>
    </row>
    <row r="3179" spans="1:4">
      <c r="A3179" t="s">
        <v>27</v>
      </c>
      <c r="B3179" s="1">
        <v>41274</v>
      </c>
      <c r="C3179">
        <v>172.88</v>
      </c>
      <c r="D3179" t="s">
        <v>23</v>
      </c>
    </row>
    <row r="3180" spans="1:4">
      <c r="A3180" t="s">
        <v>27</v>
      </c>
      <c r="B3180" s="1">
        <v>41275</v>
      </c>
      <c r="C3180">
        <v>102.88800000000001</v>
      </c>
      <c r="D3180" t="s">
        <v>23</v>
      </c>
    </row>
    <row r="3181" spans="1:4">
      <c r="A3181" t="s">
        <v>27</v>
      </c>
      <c r="B3181" s="1">
        <v>41275</v>
      </c>
      <c r="C3181">
        <v>274.8</v>
      </c>
      <c r="D3181" t="s">
        <v>23</v>
      </c>
    </row>
    <row r="3182" spans="1:4">
      <c r="A3182" t="s">
        <v>27</v>
      </c>
      <c r="B3182" s="1">
        <v>41276</v>
      </c>
      <c r="C3182">
        <v>102</v>
      </c>
      <c r="D3182" t="s">
        <v>23</v>
      </c>
    </row>
    <row r="3183" spans="1:4">
      <c r="A3183" t="s">
        <v>27</v>
      </c>
      <c r="B3183" s="1">
        <v>41276</v>
      </c>
      <c r="C3183">
        <v>168.78</v>
      </c>
      <c r="D3183" t="s">
        <v>23</v>
      </c>
    </row>
    <row r="3184" spans="1:4">
      <c r="A3184" t="s">
        <v>27</v>
      </c>
      <c r="B3184" s="1">
        <v>41276</v>
      </c>
      <c r="C3184">
        <v>181.73</v>
      </c>
      <c r="D3184" t="s">
        <v>23</v>
      </c>
    </row>
    <row r="3185" spans="1:4">
      <c r="A3185" t="s">
        <v>27</v>
      </c>
      <c r="B3185" s="1">
        <v>41277</v>
      </c>
      <c r="C3185">
        <v>146.4</v>
      </c>
      <c r="D3185" t="s">
        <v>23</v>
      </c>
    </row>
    <row r="3186" spans="1:4">
      <c r="A3186" t="s">
        <v>27</v>
      </c>
      <c r="B3186" s="1">
        <v>41277</v>
      </c>
      <c r="C3186">
        <v>195</v>
      </c>
      <c r="D3186" t="s">
        <v>23</v>
      </c>
    </row>
    <row r="3187" spans="1:4">
      <c r="A3187" t="s">
        <v>27</v>
      </c>
      <c r="B3187" s="1">
        <v>41277</v>
      </c>
      <c r="C3187">
        <v>278.89999999999998</v>
      </c>
      <c r="D3187" t="s">
        <v>23</v>
      </c>
    </row>
    <row r="3188" spans="1:4">
      <c r="A3188" t="s">
        <v>27</v>
      </c>
      <c r="B3188" s="1">
        <v>41278</v>
      </c>
      <c r="C3188">
        <v>172.22</v>
      </c>
      <c r="D3188" t="s">
        <v>23</v>
      </c>
    </row>
    <row r="3189" spans="1:4">
      <c r="A3189" t="s">
        <v>27</v>
      </c>
      <c r="B3189" s="1">
        <v>41278</v>
      </c>
      <c r="C3189">
        <v>172.35599999999999</v>
      </c>
      <c r="D3189" t="s">
        <v>23</v>
      </c>
    </row>
    <row r="3190" spans="1:4">
      <c r="A3190" t="s">
        <v>27</v>
      </c>
      <c r="B3190" s="1">
        <v>41279</v>
      </c>
      <c r="C3190">
        <v>238.85</v>
      </c>
      <c r="D3190" t="s">
        <v>23</v>
      </c>
    </row>
    <row r="3191" spans="1:4">
      <c r="A3191" t="s">
        <v>27</v>
      </c>
      <c r="B3191" s="1">
        <v>41280</v>
      </c>
      <c r="C3191">
        <v>177.83</v>
      </c>
      <c r="D3191" t="s">
        <v>23</v>
      </c>
    </row>
    <row r="3192" spans="1:4">
      <c r="A3192" t="s">
        <v>27</v>
      </c>
      <c r="B3192" s="1">
        <v>41280</v>
      </c>
      <c r="C3192">
        <v>181.56</v>
      </c>
      <c r="D3192" t="s">
        <v>23</v>
      </c>
    </row>
    <row r="3193" spans="1:4">
      <c r="A3193" t="s">
        <v>27</v>
      </c>
      <c r="B3193" s="1">
        <v>41280</v>
      </c>
      <c r="C3193">
        <v>195.12</v>
      </c>
      <c r="D3193" t="s">
        <v>23</v>
      </c>
    </row>
    <row r="3194" spans="1:4">
      <c r="A3194" t="s">
        <v>27</v>
      </c>
      <c r="B3194" s="1">
        <v>41281</v>
      </c>
      <c r="C3194">
        <v>1.556</v>
      </c>
      <c r="D3194" t="s">
        <v>20</v>
      </c>
    </row>
    <row r="3195" spans="1:4">
      <c r="A3195" t="s">
        <v>27</v>
      </c>
      <c r="B3195" s="1">
        <v>41282</v>
      </c>
      <c r="C3195">
        <v>170.51</v>
      </c>
      <c r="D3195" t="s">
        <v>23</v>
      </c>
    </row>
    <row r="3196" spans="1:4">
      <c r="A3196" t="s">
        <v>27</v>
      </c>
      <c r="B3196" s="1">
        <v>41282</v>
      </c>
      <c r="C3196">
        <v>207.655</v>
      </c>
      <c r="D3196" t="s">
        <v>23</v>
      </c>
    </row>
    <row r="3197" spans="1:4">
      <c r="A3197" t="s">
        <v>27</v>
      </c>
      <c r="B3197" s="1">
        <v>41282</v>
      </c>
      <c r="C3197">
        <v>236</v>
      </c>
      <c r="D3197" t="s">
        <v>23</v>
      </c>
    </row>
    <row r="3198" spans="1:4">
      <c r="A3198" t="s">
        <v>27</v>
      </c>
      <c r="B3198" s="1">
        <v>41282</v>
      </c>
      <c r="C3198">
        <v>265.68</v>
      </c>
      <c r="D3198" t="s">
        <v>23</v>
      </c>
    </row>
    <row r="3199" spans="1:4">
      <c r="A3199" t="s">
        <v>27</v>
      </c>
      <c r="B3199" s="1">
        <v>41283</v>
      </c>
      <c r="C3199">
        <v>284.2</v>
      </c>
      <c r="D3199" t="s">
        <v>23</v>
      </c>
    </row>
    <row r="3200" spans="1:4">
      <c r="A3200" t="s">
        <v>27</v>
      </c>
      <c r="B3200" s="1">
        <v>41284</v>
      </c>
      <c r="C3200">
        <v>116.03</v>
      </c>
      <c r="D3200" t="s">
        <v>23</v>
      </c>
    </row>
    <row r="3201" spans="1:4">
      <c r="A3201" t="s">
        <v>27</v>
      </c>
      <c r="B3201" s="1">
        <v>41284</v>
      </c>
      <c r="C3201">
        <v>131.94</v>
      </c>
      <c r="D3201" t="s">
        <v>23</v>
      </c>
    </row>
    <row r="3202" spans="1:4">
      <c r="A3202" t="s">
        <v>27</v>
      </c>
      <c r="B3202" s="1">
        <v>41284</v>
      </c>
      <c r="C3202">
        <v>139</v>
      </c>
      <c r="D3202" t="s">
        <v>23</v>
      </c>
    </row>
    <row r="3203" spans="1:4">
      <c r="A3203" t="s">
        <v>27</v>
      </c>
      <c r="B3203" s="1">
        <v>41284</v>
      </c>
      <c r="C3203">
        <v>155.53</v>
      </c>
      <c r="D3203" t="s">
        <v>23</v>
      </c>
    </row>
    <row r="3204" spans="1:4">
      <c r="A3204" t="s">
        <v>27</v>
      </c>
      <c r="B3204" s="1">
        <v>41284</v>
      </c>
      <c r="C3204">
        <v>160.69999999999999</v>
      </c>
      <c r="D3204" t="s">
        <v>23</v>
      </c>
    </row>
    <row r="3205" spans="1:4">
      <c r="A3205" t="s">
        <v>27</v>
      </c>
      <c r="B3205" s="1">
        <v>41284</v>
      </c>
      <c r="C3205">
        <v>171.43</v>
      </c>
      <c r="D3205" t="s">
        <v>23</v>
      </c>
    </row>
    <row r="3206" spans="1:4">
      <c r="A3206" t="s">
        <v>27</v>
      </c>
      <c r="B3206" s="1">
        <v>41284</v>
      </c>
      <c r="C3206">
        <v>229.65</v>
      </c>
      <c r="D3206" t="s">
        <v>23</v>
      </c>
    </row>
    <row r="3207" spans="1:4">
      <c r="A3207" t="s">
        <v>27</v>
      </c>
      <c r="B3207" s="1">
        <v>41284</v>
      </c>
      <c r="C3207">
        <v>280</v>
      </c>
      <c r="D3207" t="s">
        <v>23</v>
      </c>
    </row>
    <row r="3208" spans="1:4">
      <c r="A3208" t="s">
        <v>27</v>
      </c>
      <c r="B3208" s="1">
        <v>41284</v>
      </c>
      <c r="C3208">
        <v>284.3</v>
      </c>
      <c r="D3208" t="s">
        <v>23</v>
      </c>
    </row>
    <row r="3209" spans="1:4">
      <c r="A3209" t="s">
        <v>27</v>
      </c>
      <c r="B3209" s="1">
        <v>41285</v>
      </c>
      <c r="C3209">
        <v>132.75</v>
      </c>
      <c r="D3209" t="s">
        <v>23</v>
      </c>
    </row>
    <row r="3210" spans="1:4">
      <c r="A3210" t="s">
        <v>27</v>
      </c>
      <c r="B3210" s="1">
        <v>41285</v>
      </c>
      <c r="C3210">
        <v>186.17</v>
      </c>
      <c r="D3210" t="s">
        <v>23</v>
      </c>
    </row>
    <row r="3211" spans="1:4">
      <c r="A3211" t="s">
        <v>27</v>
      </c>
      <c r="B3211" s="1">
        <v>41285</v>
      </c>
      <c r="C3211">
        <v>255.73</v>
      </c>
      <c r="D3211" t="s">
        <v>23</v>
      </c>
    </row>
    <row r="3212" spans="1:4">
      <c r="A3212" t="s">
        <v>27</v>
      </c>
      <c r="B3212" s="1">
        <v>41285</v>
      </c>
      <c r="C3212">
        <v>285</v>
      </c>
      <c r="D3212" t="s">
        <v>23</v>
      </c>
    </row>
    <row r="3213" spans="1:4">
      <c r="A3213" t="s">
        <v>27</v>
      </c>
      <c r="B3213" s="1">
        <v>41286</v>
      </c>
      <c r="C3213">
        <v>141.04</v>
      </c>
      <c r="D3213" t="s">
        <v>23</v>
      </c>
    </row>
    <row r="3214" spans="1:4">
      <c r="A3214" t="s">
        <v>27</v>
      </c>
      <c r="B3214" s="1">
        <v>41286</v>
      </c>
      <c r="C3214">
        <v>168.05</v>
      </c>
      <c r="D3214" t="s">
        <v>23</v>
      </c>
    </row>
    <row r="3215" spans="1:4">
      <c r="A3215" t="s">
        <v>27</v>
      </c>
      <c r="B3215" s="1">
        <v>41286</v>
      </c>
      <c r="C3215">
        <v>169.75</v>
      </c>
      <c r="D3215" t="s">
        <v>23</v>
      </c>
    </row>
    <row r="3216" spans="1:4">
      <c r="A3216" t="s">
        <v>27</v>
      </c>
      <c r="B3216" s="1">
        <v>41286</v>
      </c>
      <c r="C3216">
        <v>195.07</v>
      </c>
      <c r="D3216" t="s">
        <v>23</v>
      </c>
    </row>
    <row r="3217" spans="1:4">
      <c r="A3217" t="s">
        <v>27</v>
      </c>
      <c r="B3217" s="1">
        <v>41286</v>
      </c>
      <c r="C3217">
        <v>218.35</v>
      </c>
      <c r="D3217" t="s">
        <v>23</v>
      </c>
    </row>
    <row r="3218" spans="1:4">
      <c r="A3218" t="s">
        <v>27</v>
      </c>
      <c r="B3218" s="1">
        <v>41286</v>
      </c>
      <c r="C3218">
        <v>230.13</v>
      </c>
      <c r="D3218" t="s">
        <v>23</v>
      </c>
    </row>
    <row r="3219" spans="1:4">
      <c r="A3219" t="s">
        <v>27</v>
      </c>
      <c r="B3219" s="1">
        <v>41286</v>
      </c>
      <c r="C3219">
        <v>233.51</v>
      </c>
      <c r="D3219" t="s">
        <v>23</v>
      </c>
    </row>
    <row r="3220" spans="1:4">
      <c r="A3220" t="s">
        <v>27</v>
      </c>
      <c r="B3220" s="1">
        <v>41286</v>
      </c>
      <c r="C3220">
        <v>284.2</v>
      </c>
      <c r="D3220" t="s">
        <v>23</v>
      </c>
    </row>
    <row r="3221" spans="1:4">
      <c r="A3221" t="s">
        <v>27</v>
      </c>
      <c r="B3221" s="1">
        <v>41288</v>
      </c>
      <c r="C3221">
        <v>114</v>
      </c>
      <c r="D3221" t="s">
        <v>23</v>
      </c>
    </row>
    <row r="3222" spans="1:4">
      <c r="A3222" t="s">
        <v>27</v>
      </c>
      <c r="B3222" s="1">
        <v>41288</v>
      </c>
      <c r="C3222">
        <v>265.19</v>
      </c>
      <c r="D3222" t="s">
        <v>23</v>
      </c>
    </row>
    <row r="3223" spans="1:4">
      <c r="A3223" t="s">
        <v>27</v>
      </c>
      <c r="B3223" s="1">
        <v>41288</v>
      </c>
      <c r="C3223">
        <v>268.34100000000001</v>
      </c>
      <c r="D3223" t="s">
        <v>23</v>
      </c>
    </row>
    <row r="3224" spans="1:4">
      <c r="A3224" t="s">
        <v>27</v>
      </c>
      <c r="B3224" s="1">
        <v>41288</v>
      </c>
      <c r="C3224">
        <v>284.3</v>
      </c>
      <c r="D3224" t="s">
        <v>23</v>
      </c>
    </row>
    <row r="3225" spans="1:4">
      <c r="A3225" t="s">
        <v>27</v>
      </c>
      <c r="B3225" s="1">
        <v>41289</v>
      </c>
      <c r="C3225">
        <v>208.42</v>
      </c>
      <c r="D3225" t="s">
        <v>23</v>
      </c>
    </row>
    <row r="3226" spans="1:4">
      <c r="A3226" t="s">
        <v>27</v>
      </c>
      <c r="B3226" s="1">
        <v>41289</v>
      </c>
      <c r="C3226">
        <v>255.73</v>
      </c>
      <c r="D3226" t="s">
        <v>23</v>
      </c>
    </row>
    <row r="3227" spans="1:4">
      <c r="A3227" t="s">
        <v>27</v>
      </c>
      <c r="B3227" s="1">
        <v>41289</v>
      </c>
      <c r="C3227">
        <v>274.18</v>
      </c>
      <c r="D3227" t="s">
        <v>23</v>
      </c>
    </row>
    <row r="3228" spans="1:4">
      <c r="A3228" t="s">
        <v>27</v>
      </c>
      <c r="B3228" s="1">
        <v>41290</v>
      </c>
      <c r="C3228">
        <v>125.82</v>
      </c>
      <c r="D3228" t="s">
        <v>23</v>
      </c>
    </row>
    <row r="3229" spans="1:4">
      <c r="A3229" t="s">
        <v>27</v>
      </c>
      <c r="B3229" s="1">
        <v>41290</v>
      </c>
      <c r="C3229">
        <v>163.35</v>
      </c>
      <c r="D3229" t="s">
        <v>23</v>
      </c>
    </row>
    <row r="3230" spans="1:4">
      <c r="A3230" t="s">
        <v>27</v>
      </c>
      <c r="B3230" s="1">
        <v>41290</v>
      </c>
      <c r="C3230">
        <v>176.53</v>
      </c>
      <c r="D3230" t="s">
        <v>23</v>
      </c>
    </row>
    <row r="3231" spans="1:4">
      <c r="A3231" t="s">
        <v>27</v>
      </c>
      <c r="B3231" s="1">
        <v>41290</v>
      </c>
      <c r="C3231">
        <v>251.34</v>
      </c>
      <c r="D3231" t="s">
        <v>23</v>
      </c>
    </row>
    <row r="3232" spans="1:4">
      <c r="A3232" t="s">
        <v>27</v>
      </c>
      <c r="B3232" s="1">
        <v>41291</v>
      </c>
      <c r="C3232">
        <v>219</v>
      </c>
      <c r="D3232" t="s">
        <v>23</v>
      </c>
    </row>
    <row r="3233" spans="1:4">
      <c r="A3233" t="s">
        <v>27</v>
      </c>
      <c r="B3233" s="1">
        <v>41291</v>
      </c>
      <c r="C3233">
        <v>284</v>
      </c>
      <c r="D3233" t="s">
        <v>23</v>
      </c>
    </row>
    <row r="3234" spans="1:4">
      <c r="A3234" t="s">
        <v>27</v>
      </c>
      <c r="B3234" s="1">
        <v>41291</v>
      </c>
      <c r="C3234">
        <v>286</v>
      </c>
      <c r="D3234" t="s">
        <v>23</v>
      </c>
    </row>
    <row r="3235" spans="1:4">
      <c r="A3235" t="s">
        <v>27</v>
      </c>
      <c r="B3235" s="1">
        <v>41292</v>
      </c>
      <c r="C3235">
        <v>217.92</v>
      </c>
      <c r="D3235" t="s">
        <v>23</v>
      </c>
    </row>
    <row r="3236" spans="1:4">
      <c r="A3236" t="s">
        <v>27</v>
      </c>
      <c r="B3236" s="1">
        <v>41292</v>
      </c>
      <c r="C3236">
        <v>285.60000000000002</v>
      </c>
      <c r="D3236" t="s">
        <v>23</v>
      </c>
    </row>
    <row r="3237" spans="1:4">
      <c r="A3237" t="s">
        <v>27</v>
      </c>
      <c r="B3237" s="1">
        <v>41293</v>
      </c>
      <c r="C3237">
        <v>115</v>
      </c>
      <c r="D3237" t="s">
        <v>23</v>
      </c>
    </row>
    <row r="3238" spans="1:4">
      <c r="A3238" t="s">
        <v>27</v>
      </c>
      <c r="B3238" s="1">
        <v>41293</v>
      </c>
      <c r="C3238">
        <v>155.54</v>
      </c>
      <c r="D3238" t="s">
        <v>23</v>
      </c>
    </row>
    <row r="3239" spans="1:4">
      <c r="A3239" t="s">
        <v>27</v>
      </c>
      <c r="B3239" s="1">
        <v>41293</v>
      </c>
      <c r="C3239">
        <v>194.9</v>
      </c>
      <c r="D3239" t="s">
        <v>23</v>
      </c>
    </row>
    <row r="3240" spans="1:4">
      <c r="A3240" t="s">
        <v>27</v>
      </c>
      <c r="B3240" s="1">
        <v>41293</v>
      </c>
      <c r="C3240">
        <v>215.3</v>
      </c>
      <c r="D3240" t="s">
        <v>23</v>
      </c>
    </row>
    <row r="3241" spans="1:4">
      <c r="A3241" t="s">
        <v>27</v>
      </c>
      <c r="B3241" s="1">
        <v>41293</v>
      </c>
      <c r="C3241">
        <v>251.19</v>
      </c>
      <c r="D3241" t="s">
        <v>23</v>
      </c>
    </row>
    <row r="3242" spans="1:4">
      <c r="A3242" t="s">
        <v>27</v>
      </c>
      <c r="B3242" s="1">
        <v>41293</v>
      </c>
      <c r="C3242">
        <v>274.57</v>
      </c>
      <c r="D3242" t="s">
        <v>23</v>
      </c>
    </row>
    <row r="3243" spans="1:4">
      <c r="A3243" t="s">
        <v>27</v>
      </c>
      <c r="B3243" s="1">
        <v>41293</v>
      </c>
      <c r="C3243">
        <v>285.5</v>
      </c>
      <c r="D3243" t="s">
        <v>23</v>
      </c>
    </row>
    <row r="3244" spans="1:4">
      <c r="A3244" t="s">
        <v>27</v>
      </c>
      <c r="B3244" s="1">
        <v>41294</v>
      </c>
      <c r="C3244">
        <v>121.4</v>
      </c>
      <c r="D3244" t="s">
        <v>23</v>
      </c>
    </row>
    <row r="3245" spans="1:4">
      <c r="A3245" t="s">
        <v>27</v>
      </c>
      <c r="B3245" s="1">
        <v>41294</v>
      </c>
      <c r="C3245">
        <v>124.55</v>
      </c>
      <c r="D3245" t="s">
        <v>23</v>
      </c>
    </row>
    <row r="3246" spans="1:4">
      <c r="A3246" t="s">
        <v>27</v>
      </c>
      <c r="B3246" s="1">
        <v>41294</v>
      </c>
      <c r="C3246">
        <v>156.32</v>
      </c>
      <c r="D3246" t="s">
        <v>23</v>
      </c>
    </row>
    <row r="3247" spans="1:4">
      <c r="A3247" t="s">
        <v>27</v>
      </c>
      <c r="B3247" s="1">
        <v>41294</v>
      </c>
      <c r="C3247">
        <v>165.215</v>
      </c>
      <c r="D3247" t="s">
        <v>23</v>
      </c>
    </row>
    <row r="3248" spans="1:4">
      <c r="A3248" t="s">
        <v>27</v>
      </c>
      <c r="B3248" s="1">
        <v>41294</v>
      </c>
      <c r="C3248">
        <v>232.92</v>
      </c>
      <c r="D3248" t="s">
        <v>23</v>
      </c>
    </row>
    <row r="3249" spans="1:4">
      <c r="A3249" t="s">
        <v>27</v>
      </c>
      <c r="B3249" s="1">
        <v>41294</v>
      </c>
      <c r="C3249">
        <v>280.5</v>
      </c>
      <c r="D3249" t="s">
        <v>23</v>
      </c>
    </row>
    <row r="3250" spans="1:4">
      <c r="A3250" t="s">
        <v>27</v>
      </c>
      <c r="B3250" s="1">
        <v>41294</v>
      </c>
      <c r="C3250">
        <v>282.52999999999997</v>
      </c>
      <c r="D3250" t="s">
        <v>23</v>
      </c>
    </row>
    <row r="3251" spans="1:4">
      <c r="A3251" t="s">
        <v>27</v>
      </c>
      <c r="B3251" s="1">
        <v>41294</v>
      </c>
      <c r="C3251">
        <v>283.10000000000002</v>
      </c>
      <c r="D3251" t="s">
        <v>23</v>
      </c>
    </row>
    <row r="3252" spans="1:4">
      <c r="A3252" t="s">
        <v>27</v>
      </c>
      <c r="B3252" s="1">
        <v>41295</v>
      </c>
      <c r="C3252">
        <v>179.79</v>
      </c>
      <c r="D3252" t="s">
        <v>23</v>
      </c>
    </row>
    <row r="3253" spans="1:4">
      <c r="A3253" t="s">
        <v>27</v>
      </c>
      <c r="B3253" s="1">
        <v>41295</v>
      </c>
      <c r="C3253">
        <v>285</v>
      </c>
      <c r="D3253" t="s">
        <v>23</v>
      </c>
    </row>
    <row r="3254" spans="1:4">
      <c r="A3254" t="s">
        <v>27</v>
      </c>
      <c r="B3254" s="1">
        <v>41296</v>
      </c>
      <c r="C3254">
        <v>115</v>
      </c>
      <c r="D3254" t="s">
        <v>23</v>
      </c>
    </row>
    <row r="3255" spans="1:4">
      <c r="A3255" t="s">
        <v>27</v>
      </c>
      <c r="B3255" s="1">
        <v>41296</v>
      </c>
      <c r="C3255">
        <v>237.05</v>
      </c>
      <c r="D3255" t="s">
        <v>23</v>
      </c>
    </row>
    <row r="3256" spans="1:4">
      <c r="A3256" t="s">
        <v>27</v>
      </c>
      <c r="B3256" s="1">
        <v>41296</v>
      </c>
      <c r="C3256">
        <v>273.64</v>
      </c>
      <c r="D3256" t="s">
        <v>23</v>
      </c>
    </row>
    <row r="3257" spans="1:4">
      <c r="A3257" t="s">
        <v>27</v>
      </c>
      <c r="B3257" s="1">
        <v>41297</v>
      </c>
      <c r="C3257">
        <v>158</v>
      </c>
      <c r="D3257" t="s">
        <v>23</v>
      </c>
    </row>
    <row r="3258" spans="1:4">
      <c r="A3258" t="s">
        <v>27</v>
      </c>
      <c r="B3258" s="1">
        <v>41297</v>
      </c>
      <c r="C3258">
        <v>238</v>
      </c>
      <c r="D3258" t="s">
        <v>23</v>
      </c>
    </row>
    <row r="3259" spans="1:4">
      <c r="A3259" t="s">
        <v>27</v>
      </c>
      <c r="B3259" s="1">
        <v>41298</v>
      </c>
      <c r="C3259">
        <v>168.18</v>
      </c>
      <c r="D3259" t="s">
        <v>23</v>
      </c>
    </row>
    <row r="3260" spans="1:4">
      <c r="A3260" t="s">
        <v>27</v>
      </c>
      <c r="B3260" s="1">
        <v>41299</v>
      </c>
      <c r="C3260">
        <v>103.575</v>
      </c>
      <c r="D3260" t="s">
        <v>23</v>
      </c>
    </row>
    <row r="3261" spans="1:4">
      <c r="A3261" t="s">
        <v>27</v>
      </c>
      <c r="B3261" s="1">
        <v>41299</v>
      </c>
      <c r="C3261">
        <v>163.24</v>
      </c>
      <c r="D3261" t="s">
        <v>23</v>
      </c>
    </row>
    <row r="3262" spans="1:4">
      <c r="A3262" t="s">
        <v>27</v>
      </c>
      <c r="B3262" s="1">
        <v>41299</v>
      </c>
      <c r="C3262">
        <v>265.11</v>
      </c>
      <c r="D3262" t="s">
        <v>23</v>
      </c>
    </row>
    <row r="3263" spans="1:4">
      <c r="A3263" t="s">
        <v>27</v>
      </c>
      <c r="B3263" s="1">
        <v>41299</v>
      </c>
      <c r="C3263">
        <v>274.10000000000002</v>
      </c>
      <c r="D3263" t="s">
        <v>23</v>
      </c>
    </row>
    <row r="3264" spans="1:4">
      <c r="A3264" t="s">
        <v>27</v>
      </c>
      <c r="B3264" s="1">
        <v>41300</v>
      </c>
      <c r="C3264">
        <v>156</v>
      </c>
      <c r="D3264" t="s">
        <v>23</v>
      </c>
    </row>
    <row r="3265" spans="1:4">
      <c r="A3265" t="s">
        <v>27</v>
      </c>
      <c r="B3265" s="1">
        <v>41300</v>
      </c>
      <c r="C3265">
        <v>255.68</v>
      </c>
      <c r="D3265" t="s">
        <v>23</v>
      </c>
    </row>
    <row r="3266" spans="1:4">
      <c r="A3266" t="s">
        <v>27</v>
      </c>
      <c r="B3266" s="1">
        <v>41300</v>
      </c>
      <c r="C3266">
        <v>265</v>
      </c>
      <c r="D3266" t="s">
        <v>23</v>
      </c>
    </row>
    <row r="3267" spans="1:4">
      <c r="A3267" t="s">
        <v>27</v>
      </c>
      <c r="B3267" s="1">
        <v>41301</v>
      </c>
      <c r="C3267">
        <v>171.39</v>
      </c>
      <c r="D3267" t="s">
        <v>23</v>
      </c>
    </row>
    <row r="3268" spans="1:4">
      <c r="A3268" t="s">
        <v>27</v>
      </c>
      <c r="B3268" s="1">
        <v>41302</v>
      </c>
      <c r="C3268">
        <v>130.01</v>
      </c>
      <c r="D3268" t="s">
        <v>23</v>
      </c>
    </row>
    <row r="3269" spans="1:4">
      <c r="A3269" t="s">
        <v>27</v>
      </c>
      <c r="B3269" s="1">
        <v>41302</v>
      </c>
      <c r="C3269">
        <v>214.69</v>
      </c>
      <c r="D3269" t="s">
        <v>23</v>
      </c>
    </row>
    <row r="3270" spans="1:4">
      <c r="A3270" t="s">
        <v>27</v>
      </c>
      <c r="B3270" s="1">
        <v>41303</v>
      </c>
      <c r="C3270">
        <v>217.9</v>
      </c>
      <c r="D3270" t="s">
        <v>23</v>
      </c>
    </row>
    <row r="3271" spans="1:4">
      <c r="A3271" t="s">
        <v>27</v>
      </c>
      <c r="B3271" s="1">
        <v>41305</v>
      </c>
      <c r="C3271">
        <v>177.78</v>
      </c>
      <c r="D3271" t="s">
        <v>23</v>
      </c>
    </row>
    <row r="3272" spans="1:4">
      <c r="A3272" t="s">
        <v>27</v>
      </c>
      <c r="B3272" s="1">
        <v>41305</v>
      </c>
      <c r="C3272">
        <v>186.97</v>
      </c>
      <c r="D3272" t="s">
        <v>23</v>
      </c>
    </row>
    <row r="3273" spans="1:4">
      <c r="A3273" t="s">
        <v>27</v>
      </c>
      <c r="B3273" s="1">
        <v>41305</v>
      </c>
      <c r="C3273">
        <v>205.3</v>
      </c>
      <c r="D3273" t="s">
        <v>23</v>
      </c>
    </row>
    <row r="3274" spans="1:4">
      <c r="A3274" t="s">
        <v>27</v>
      </c>
      <c r="B3274" s="1">
        <v>41305</v>
      </c>
      <c r="C3274">
        <v>242.42</v>
      </c>
      <c r="D3274" t="s">
        <v>23</v>
      </c>
    </row>
    <row r="3275" spans="1:4">
      <c r="A3275" t="s">
        <v>27</v>
      </c>
      <c r="B3275" s="1">
        <v>41306</v>
      </c>
      <c r="C3275">
        <v>168.89</v>
      </c>
      <c r="D3275" t="s">
        <v>23</v>
      </c>
    </row>
    <row r="3276" spans="1:4">
      <c r="A3276" t="s">
        <v>27</v>
      </c>
      <c r="B3276" s="1">
        <v>41306</v>
      </c>
      <c r="C3276">
        <v>189.2</v>
      </c>
      <c r="D3276" t="s">
        <v>23</v>
      </c>
    </row>
    <row r="3277" spans="1:4">
      <c r="A3277" t="s">
        <v>27</v>
      </c>
      <c r="B3277" s="1">
        <v>41306</v>
      </c>
      <c r="C3277">
        <v>286</v>
      </c>
      <c r="D3277" t="s">
        <v>23</v>
      </c>
    </row>
    <row r="3278" spans="1:4">
      <c r="A3278" t="s">
        <v>27</v>
      </c>
      <c r="B3278" s="1">
        <v>41307</v>
      </c>
      <c r="C3278">
        <v>102.1</v>
      </c>
      <c r="D3278" t="s">
        <v>23</v>
      </c>
    </row>
    <row r="3279" spans="1:4">
      <c r="A3279" t="s">
        <v>27</v>
      </c>
      <c r="B3279" s="1">
        <v>41307</v>
      </c>
      <c r="C3279">
        <v>105.96</v>
      </c>
      <c r="D3279" t="s">
        <v>23</v>
      </c>
    </row>
    <row r="3280" spans="1:4">
      <c r="A3280" t="s">
        <v>27</v>
      </c>
      <c r="B3280" s="1">
        <v>41307</v>
      </c>
      <c r="C3280">
        <v>114.53</v>
      </c>
      <c r="D3280" t="s">
        <v>23</v>
      </c>
    </row>
    <row r="3281" spans="1:4">
      <c r="A3281" t="s">
        <v>27</v>
      </c>
      <c r="B3281" s="1">
        <v>41307</v>
      </c>
      <c r="C3281">
        <v>155.5</v>
      </c>
      <c r="D3281" t="s">
        <v>23</v>
      </c>
    </row>
    <row r="3282" spans="1:4">
      <c r="A3282" t="s">
        <v>27</v>
      </c>
      <c r="B3282" s="1">
        <v>41307</v>
      </c>
      <c r="C3282">
        <v>186.07</v>
      </c>
      <c r="D3282" t="s">
        <v>23</v>
      </c>
    </row>
    <row r="3283" spans="1:4">
      <c r="A3283" t="s">
        <v>27</v>
      </c>
      <c r="B3283" s="1">
        <v>41307</v>
      </c>
      <c r="C3283">
        <v>240.18</v>
      </c>
      <c r="D3283" t="s">
        <v>23</v>
      </c>
    </row>
    <row r="3284" spans="1:4">
      <c r="A3284" t="s">
        <v>27</v>
      </c>
      <c r="B3284" s="1">
        <v>41307</v>
      </c>
      <c r="C3284">
        <v>242.44</v>
      </c>
      <c r="D3284" t="s">
        <v>23</v>
      </c>
    </row>
    <row r="3285" spans="1:4">
      <c r="A3285" t="s">
        <v>27</v>
      </c>
      <c r="B3285" s="1">
        <v>41308</v>
      </c>
      <c r="C3285">
        <v>250</v>
      </c>
      <c r="D3285" t="s">
        <v>23</v>
      </c>
    </row>
    <row r="3286" spans="1:4">
      <c r="A3286" t="s">
        <v>27</v>
      </c>
      <c r="B3286" s="1">
        <v>41308</v>
      </c>
      <c r="C3286">
        <v>280</v>
      </c>
      <c r="D3286" t="s">
        <v>23</v>
      </c>
    </row>
    <row r="3287" spans="1:4">
      <c r="A3287" t="s">
        <v>27</v>
      </c>
      <c r="B3287" s="1">
        <v>41309</v>
      </c>
      <c r="C3287">
        <v>135.36000000000001</v>
      </c>
      <c r="D3287" t="s">
        <v>23</v>
      </c>
    </row>
    <row r="3288" spans="1:4">
      <c r="A3288" t="s">
        <v>27</v>
      </c>
      <c r="B3288" s="1">
        <v>41309</v>
      </c>
      <c r="C3288">
        <v>147.22</v>
      </c>
      <c r="D3288" t="s">
        <v>23</v>
      </c>
    </row>
    <row r="3289" spans="1:4">
      <c r="A3289" t="s">
        <v>27</v>
      </c>
      <c r="B3289" s="1">
        <v>41309</v>
      </c>
      <c r="C3289">
        <v>179.1</v>
      </c>
      <c r="D3289" t="s">
        <v>23</v>
      </c>
    </row>
    <row r="3290" spans="1:4">
      <c r="A3290" t="s">
        <v>27</v>
      </c>
      <c r="B3290" s="1">
        <v>41309</v>
      </c>
      <c r="C3290">
        <v>235.94</v>
      </c>
      <c r="D3290" t="s">
        <v>23</v>
      </c>
    </row>
    <row r="3291" spans="1:4">
      <c r="A3291" t="s">
        <v>27</v>
      </c>
      <c r="B3291" s="1">
        <v>41309</v>
      </c>
      <c r="C3291">
        <v>249.7</v>
      </c>
      <c r="D3291" t="s">
        <v>23</v>
      </c>
    </row>
    <row r="3292" spans="1:4">
      <c r="A3292" t="s">
        <v>27</v>
      </c>
      <c r="B3292" s="1">
        <v>41310</v>
      </c>
      <c r="C3292">
        <v>252</v>
      </c>
      <c r="D3292" t="s">
        <v>23</v>
      </c>
    </row>
    <row r="3293" spans="1:4">
      <c r="A3293" t="s">
        <v>27</v>
      </c>
      <c r="B3293" s="1">
        <v>41310</v>
      </c>
      <c r="C3293">
        <v>261.5</v>
      </c>
      <c r="D3293" t="s">
        <v>23</v>
      </c>
    </row>
    <row r="3294" spans="1:4">
      <c r="A3294" t="s">
        <v>27</v>
      </c>
      <c r="B3294" s="1">
        <v>41311</v>
      </c>
      <c r="C3294">
        <v>157.25</v>
      </c>
      <c r="D3294" t="s">
        <v>23</v>
      </c>
    </row>
    <row r="3295" spans="1:4">
      <c r="A3295" t="s">
        <v>27</v>
      </c>
      <c r="B3295" s="1">
        <v>41311</v>
      </c>
      <c r="C3295">
        <v>178.65</v>
      </c>
      <c r="D3295" t="s">
        <v>23</v>
      </c>
    </row>
    <row r="3296" spans="1:4">
      <c r="A3296" t="s">
        <v>27</v>
      </c>
      <c r="B3296" s="1">
        <v>41311</v>
      </c>
      <c r="C3296">
        <v>267.45</v>
      </c>
      <c r="D3296" t="s">
        <v>23</v>
      </c>
    </row>
    <row r="3297" spans="1:4">
      <c r="A3297" t="s">
        <v>27</v>
      </c>
      <c r="B3297" s="1">
        <v>41311</v>
      </c>
      <c r="C3297">
        <v>267.45</v>
      </c>
      <c r="D3297" t="s">
        <v>23</v>
      </c>
    </row>
    <row r="3298" spans="1:4">
      <c r="A3298" t="s">
        <v>27</v>
      </c>
      <c r="B3298" s="1">
        <v>41312</v>
      </c>
      <c r="C3298">
        <v>210</v>
      </c>
      <c r="D3298" t="s">
        <v>23</v>
      </c>
    </row>
    <row r="3299" spans="1:4">
      <c r="A3299" t="s">
        <v>27</v>
      </c>
      <c r="B3299" s="1">
        <v>41312</v>
      </c>
      <c r="C3299">
        <v>254.37</v>
      </c>
      <c r="D3299" t="s">
        <v>23</v>
      </c>
    </row>
    <row r="3300" spans="1:4">
      <c r="A3300" t="s">
        <v>27</v>
      </c>
      <c r="B3300" s="1">
        <v>41312</v>
      </c>
      <c r="C3300">
        <v>285.49</v>
      </c>
      <c r="D3300" t="s">
        <v>23</v>
      </c>
    </row>
    <row r="3301" spans="1:4">
      <c r="A3301" t="s">
        <v>27</v>
      </c>
      <c r="B3301" s="1">
        <v>41313</v>
      </c>
      <c r="C3301">
        <v>104.03</v>
      </c>
      <c r="D3301" t="s">
        <v>23</v>
      </c>
    </row>
    <row r="3302" spans="1:4">
      <c r="A3302" t="s">
        <v>27</v>
      </c>
      <c r="B3302" s="1">
        <v>41313</v>
      </c>
      <c r="C3302">
        <v>113.59</v>
      </c>
      <c r="D3302" t="s">
        <v>23</v>
      </c>
    </row>
    <row r="3303" spans="1:4">
      <c r="A3303" t="s">
        <v>27</v>
      </c>
      <c r="B3303" s="1">
        <v>41313</v>
      </c>
      <c r="C3303">
        <v>172.3</v>
      </c>
      <c r="D3303" t="s">
        <v>23</v>
      </c>
    </row>
    <row r="3304" spans="1:4">
      <c r="A3304" t="s">
        <v>27</v>
      </c>
      <c r="B3304" s="1">
        <v>41313</v>
      </c>
      <c r="C3304">
        <v>280.61</v>
      </c>
      <c r="D3304" t="s">
        <v>23</v>
      </c>
    </row>
    <row r="3305" spans="1:4">
      <c r="A3305" t="s">
        <v>27</v>
      </c>
      <c r="B3305" s="1">
        <v>41314</v>
      </c>
      <c r="C3305">
        <v>167.2</v>
      </c>
      <c r="D3305" t="s">
        <v>23</v>
      </c>
    </row>
    <row r="3306" spans="1:4">
      <c r="A3306" t="s">
        <v>27</v>
      </c>
      <c r="B3306" s="1">
        <v>41314</v>
      </c>
      <c r="C3306">
        <v>211.28</v>
      </c>
      <c r="D3306" t="s">
        <v>23</v>
      </c>
    </row>
    <row r="3307" spans="1:4">
      <c r="A3307" t="s">
        <v>27</v>
      </c>
      <c r="B3307" s="1">
        <v>41314</v>
      </c>
      <c r="C3307">
        <v>216.07</v>
      </c>
      <c r="D3307" t="s">
        <v>23</v>
      </c>
    </row>
    <row r="3308" spans="1:4">
      <c r="A3308" t="s">
        <v>27</v>
      </c>
      <c r="B3308" s="1">
        <v>41314</v>
      </c>
      <c r="C3308">
        <v>231.93</v>
      </c>
      <c r="D3308" t="s">
        <v>23</v>
      </c>
    </row>
    <row r="3309" spans="1:4">
      <c r="A3309" t="s">
        <v>27</v>
      </c>
      <c r="B3309" s="1">
        <v>41314</v>
      </c>
      <c r="C3309">
        <v>285.7</v>
      </c>
      <c r="D3309" t="s">
        <v>23</v>
      </c>
    </row>
    <row r="3310" spans="1:4">
      <c r="A3310" t="s">
        <v>27</v>
      </c>
      <c r="B3310" s="1">
        <v>41314</v>
      </c>
      <c r="C3310">
        <v>286</v>
      </c>
      <c r="D3310" t="s">
        <v>23</v>
      </c>
    </row>
    <row r="3311" spans="1:4">
      <c r="A3311" t="s">
        <v>27</v>
      </c>
      <c r="B3311" s="1">
        <v>41314</v>
      </c>
      <c r="C3311">
        <v>286.39999999999998</v>
      </c>
      <c r="D3311" t="s">
        <v>23</v>
      </c>
    </row>
    <row r="3312" spans="1:4">
      <c r="A3312" t="s">
        <v>27</v>
      </c>
      <c r="B3312" s="1">
        <v>41315</v>
      </c>
      <c r="C3312">
        <v>169</v>
      </c>
      <c r="D3312" t="s">
        <v>23</v>
      </c>
    </row>
    <row r="3313" spans="1:4">
      <c r="A3313" t="s">
        <v>27</v>
      </c>
      <c r="B3313" s="1">
        <v>41315</v>
      </c>
      <c r="C3313">
        <v>169.35</v>
      </c>
      <c r="D3313" t="s">
        <v>23</v>
      </c>
    </row>
    <row r="3314" spans="1:4">
      <c r="A3314" t="s">
        <v>27</v>
      </c>
      <c r="B3314" s="1">
        <v>41315</v>
      </c>
      <c r="C3314">
        <v>182.9</v>
      </c>
      <c r="D3314" t="s">
        <v>23</v>
      </c>
    </row>
    <row r="3315" spans="1:4">
      <c r="A3315" t="s">
        <v>27</v>
      </c>
      <c r="B3315" s="1">
        <v>41315</v>
      </c>
      <c r="C3315">
        <v>257.3</v>
      </c>
      <c r="D3315" t="s">
        <v>23</v>
      </c>
    </row>
    <row r="3316" spans="1:4">
      <c r="A3316" t="s">
        <v>27</v>
      </c>
      <c r="B3316" s="1">
        <v>41315</v>
      </c>
      <c r="C3316">
        <v>286</v>
      </c>
      <c r="D3316" t="s">
        <v>23</v>
      </c>
    </row>
    <row r="3317" spans="1:4">
      <c r="A3317" t="s">
        <v>27</v>
      </c>
      <c r="B3317" s="1">
        <v>41317</v>
      </c>
      <c r="C3317">
        <v>238.57</v>
      </c>
      <c r="D3317" t="s">
        <v>23</v>
      </c>
    </row>
    <row r="3318" spans="1:4">
      <c r="A3318" t="s">
        <v>27</v>
      </c>
      <c r="B3318" s="1">
        <v>41317</v>
      </c>
      <c r="C3318">
        <v>2</v>
      </c>
      <c r="D3318" t="s">
        <v>20</v>
      </c>
    </row>
    <row r="3319" spans="1:4">
      <c r="A3319" t="s">
        <v>27</v>
      </c>
      <c r="B3319" s="1">
        <v>41318</v>
      </c>
      <c r="C3319">
        <v>170.72</v>
      </c>
      <c r="D3319" t="s">
        <v>23</v>
      </c>
    </row>
    <row r="3320" spans="1:4">
      <c r="A3320" t="s">
        <v>27</v>
      </c>
      <c r="B3320" s="1">
        <v>41318</v>
      </c>
      <c r="C3320">
        <v>255.73400000000001</v>
      </c>
      <c r="D3320" t="s">
        <v>23</v>
      </c>
    </row>
    <row r="3321" spans="1:4">
      <c r="A3321" t="s">
        <v>27</v>
      </c>
      <c r="B3321" s="1">
        <v>41318</v>
      </c>
      <c r="C3321">
        <v>265</v>
      </c>
      <c r="D3321" t="s">
        <v>23</v>
      </c>
    </row>
    <row r="3322" spans="1:4">
      <c r="A3322" t="s">
        <v>27</v>
      </c>
      <c r="B3322" s="1">
        <v>41318</v>
      </c>
      <c r="C3322">
        <v>283.17200000000003</v>
      </c>
      <c r="D3322" t="s">
        <v>23</v>
      </c>
    </row>
    <row r="3323" spans="1:4">
      <c r="A3323" t="s">
        <v>27</v>
      </c>
      <c r="B3323" s="1">
        <v>41318</v>
      </c>
      <c r="C3323">
        <v>284</v>
      </c>
      <c r="D3323" t="s">
        <v>23</v>
      </c>
    </row>
    <row r="3324" spans="1:4">
      <c r="A3324" t="s">
        <v>27</v>
      </c>
      <c r="B3324" s="1">
        <v>41319</v>
      </c>
      <c r="C3324">
        <v>125.68</v>
      </c>
      <c r="D3324" t="s">
        <v>23</v>
      </c>
    </row>
    <row r="3325" spans="1:4">
      <c r="A3325" t="s">
        <v>27</v>
      </c>
      <c r="B3325" s="1">
        <v>41319</v>
      </c>
      <c r="C3325">
        <v>204.11500000000001</v>
      </c>
      <c r="D3325" t="s">
        <v>23</v>
      </c>
    </row>
    <row r="3326" spans="1:4">
      <c r="A3326" t="s">
        <v>27</v>
      </c>
      <c r="B3326" s="1">
        <v>41320</v>
      </c>
      <c r="C3326">
        <v>103.37</v>
      </c>
      <c r="D3326" t="s">
        <v>23</v>
      </c>
    </row>
    <row r="3327" spans="1:4">
      <c r="A3327" t="s">
        <v>27</v>
      </c>
      <c r="B3327" s="1">
        <v>41320</v>
      </c>
      <c r="C3327">
        <v>104.65</v>
      </c>
      <c r="D3327" t="s">
        <v>23</v>
      </c>
    </row>
    <row r="3328" spans="1:4">
      <c r="A3328" t="s">
        <v>27</v>
      </c>
      <c r="B3328" s="1">
        <v>41320</v>
      </c>
      <c r="C3328">
        <v>169</v>
      </c>
      <c r="D3328" t="s">
        <v>23</v>
      </c>
    </row>
    <row r="3329" spans="1:4">
      <c r="A3329" t="s">
        <v>27</v>
      </c>
      <c r="B3329" s="1">
        <v>41320</v>
      </c>
      <c r="C3329">
        <v>236.77</v>
      </c>
      <c r="D3329" t="s">
        <v>23</v>
      </c>
    </row>
    <row r="3330" spans="1:4">
      <c r="A3330" t="s">
        <v>27</v>
      </c>
      <c r="B3330" s="1">
        <v>41320</v>
      </c>
      <c r="C3330">
        <v>286</v>
      </c>
      <c r="D3330" t="s">
        <v>23</v>
      </c>
    </row>
    <row r="3331" spans="1:4">
      <c r="A3331" t="s">
        <v>27</v>
      </c>
      <c r="B3331" s="1">
        <v>41321</v>
      </c>
      <c r="C3331">
        <v>235.14599999999999</v>
      </c>
      <c r="D3331" t="s">
        <v>23</v>
      </c>
    </row>
    <row r="3332" spans="1:4">
      <c r="A3332" t="s">
        <v>27</v>
      </c>
      <c r="B3332" s="1">
        <v>41321</v>
      </c>
      <c r="C3332">
        <v>279.255</v>
      </c>
      <c r="D3332" t="s">
        <v>23</v>
      </c>
    </row>
    <row r="3333" spans="1:4">
      <c r="A3333" t="s">
        <v>27</v>
      </c>
      <c r="B3333" s="1">
        <v>41322</v>
      </c>
      <c r="C3333">
        <v>286</v>
      </c>
      <c r="D3333" t="s">
        <v>23</v>
      </c>
    </row>
    <row r="3334" spans="1:4">
      <c r="A3334" t="s">
        <v>27</v>
      </c>
      <c r="B3334" s="1">
        <v>41325</v>
      </c>
      <c r="C3334">
        <v>104.19</v>
      </c>
      <c r="D3334" t="s">
        <v>23</v>
      </c>
    </row>
    <row r="3335" spans="1:4">
      <c r="A3335" t="s">
        <v>27</v>
      </c>
      <c r="B3335" s="1">
        <v>41325</v>
      </c>
      <c r="C3335">
        <v>273.76600000000002</v>
      </c>
      <c r="D3335" t="s">
        <v>23</v>
      </c>
    </row>
    <row r="3336" spans="1:4">
      <c r="A3336" t="s">
        <v>27</v>
      </c>
      <c r="B3336" s="1">
        <v>41326</v>
      </c>
      <c r="C3336">
        <v>174</v>
      </c>
      <c r="D3336" t="s">
        <v>23</v>
      </c>
    </row>
    <row r="3337" spans="1:4">
      <c r="A3337" t="s">
        <v>27</v>
      </c>
      <c r="B3337" s="1">
        <v>41326</v>
      </c>
      <c r="C3337">
        <v>174.5</v>
      </c>
      <c r="D3337" t="s">
        <v>23</v>
      </c>
    </row>
    <row r="3338" spans="1:4">
      <c r="A3338" t="s">
        <v>27</v>
      </c>
      <c r="B3338" s="1">
        <v>41326</v>
      </c>
      <c r="C3338">
        <v>220.46600000000001</v>
      </c>
      <c r="D3338" t="s">
        <v>23</v>
      </c>
    </row>
    <row r="3339" spans="1:4">
      <c r="A3339" t="s">
        <v>27</v>
      </c>
      <c r="B3339" s="1">
        <v>41326</v>
      </c>
      <c r="C3339">
        <v>267.48599999999999</v>
      </c>
      <c r="D3339" t="s">
        <v>23</v>
      </c>
    </row>
    <row r="3340" spans="1:4">
      <c r="A3340" t="s">
        <v>27</v>
      </c>
      <c r="B3340" s="1">
        <v>41326</v>
      </c>
      <c r="C3340">
        <v>286.02999999999997</v>
      </c>
      <c r="D3340" t="s">
        <v>23</v>
      </c>
    </row>
    <row r="3341" spans="1:4">
      <c r="A3341" t="s">
        <v>27</v>
      </c>
      <c r="B3341" s="1">
        <v>41327</v>
      </c>
      <c r="C3341">
        <v>136.53</v>
      </c>
      <c r="D3341" t="s">
        <v>23</v>
      </c>
    </row>
    <row r="3342" spans="1:4">
      <c r="A3342" t="s">
        <v>27</v>
      </c>
      <c r="B3342" s="1">
        <v>41327</v>
      </c>
      <c r="C3342">
        <v>239.161</v>
      </c>
      <c r="D3342" t="s">
        <v>23</v>
      </c>
    </row>
    <row r="3343" spans="1:4">
      <c r="A3343" t="s">
        <v>27</v>
      </c>
      <c r="B3343" s="1">
        <v>41328</v>
      </c>
      <c r="C3343">
        <v>279</v>
      </c>
      <c r="D3343" t="s">
        <v>23</v>
      </c>
    </row>
    <row r="3344" spans="1:4">
      <c r="A3344" t="s">
        <v>27</v>
      </c>
      <c r="B3344" s="1">
        <v>41328</v>
      </c>
      <c r="C3344">
        <v>285.2</v>
      </c>
      <c r="D3344" t="s">
        <v>23</v>
      </c>
    </row>
    <row r="3345" spans="1:4">
      <c r="A3345" t="s">
        <v>27</v>
      </c>
      <c r="B3345" s="1">
        <v>41329</v>
      </c>
      <c r="C3345">
        <v>172.3</v>
      </c>
      <c r="D3345" t="s">
        <v>23</v>
      </c>
    </row>
    <row r="3346" spans="1:4">
      <c r="A3346" t="s">
        <v>27</v>
      </c>
      <c r="B3346" s="1">
        <v>41329</v>
      </c>
      <c r="C3346">
        <v>260.39999999999998</v>
      </c>
      <c r="D3346" t="s">
        <v>23</v>
      </c>
    </row>
    <row r="3347" spans="1:4">
      <c r="A3347" t="s">
        <v>27</v>
      </c>
      <c r="B3347" s="1">
        <v>41329</v>
      </c>
      <c r="C3347">
        <v>268</v>
      </c>
      <c r="D3347" t="s">
        <v>23</v>
      </c>
    </row>
    <row r="3348" spans="1:4">
      <c r="A3348" t="s">
        <v>27</v>
      </c>
      <c r="B3348" s="1">
        <v>41329</v>
      </c>
      <c r="C3348">
        <v>285.392</v>
      </c>
      <c r="D3348" t="s">
        <v>23</v>
      </c>
    </row>
    <row r="3349" spans="1:4">
      <c r="A3349" t="s">
        <v>27</v>
      </c>
      <c r="B3349" s="1">
        <v>41330</v>
      </c>
      <c r="C3349">
        <v>220.5</v>
      </c>
      <c r="D3349" t="s">
        <v>23</v>
      </c>
    </row>
    <row r="3350" spans="1:4">
      <c r="A3350" t="s">
        <v>27</v>
      </c>
      <c r="B3350" s="1">
        <v>41330</v>
      </c>
      <c r="C3350">
        <v>231.3</v>
      </c>
      <c r="D3350" t="s">
        <v>23</v>
      </c>
    </row>
    <row r="3351" spans="1:4">
      <c r="A3351" t="s">
        <v>27</v>
      </c>
      <c r="B3351" s="1">
        <v>41331</v>
      </c>
      <c r="C3351">
        <v>164.95599999999999</v>
      </c>
      <c r="D3351" t="s">
        <v>23</v>
      </c>
    </row>
    <row r="3352" spans="1:4">
      <c r="A3352" t="s">
        <v>27</v>
      </c>
      <c r="B3352" s="1">
        <v>41331</v>
      </c>
      <c r="C3352">
        <v>218.49</v>
      </c>
      <c r="D3352" t="s">
        <v>23</v>
      </c>
    </row>
    <row r="3353" spans="1:4">
      <c r="A3353" t="s">
        <v>27</v>
      </c>
      <c r="B3353" s="1">
        <v>41331</v>
      </c>
      <c r="C3353">
        <v>222.1</v>
      </c>
      <c r="D3353" t="s">
        <v>23</v>
      </c>
    </row>
    <row r="3354" spans="1:4">
      <c r="A3354" t="s">
        <v>27</v>
      </c>
      <c r="B3354" s="1">
        <v>41331</v>
      </c>
      <c r="C3354">
        <v>222.95</v>
      </c>
      <c r="D3354" t="s">
        <v>23</v>
      </c>
    </row>
    <row r="3355" spans="1:4">
      <c r="A3355" t="s">
        <v>27</v>
      </c>
      <c r="B3355" s="1">
        <v>41332</v>
      </c>
      <c r="C3355">
        <v>199.65</v>
      </c>
      <c r="D3355" t="s">
        <v>23</v>
      </c>
    </row>
    <row r="3356" spans="1:4">
      <c r="A3356" t="s">
        <v>27</v>
      </c>
      <c r="B3356" s="1">
        <v>41332</v>
      </c>
      <c r="C3356">
        <v>241.75</v>
      </c>
      <c r="D3356" t="s">
        <v>23</v>
      </c>
    </row>
    <row r="3357" spans="1:4">
      <c r="A3357" t="s">
        <v>27</v>
      </c>
      <c r="B3357" s="1">
        <v>41332</v>
      </c>
      <c r="C3357">
        <v>265.11</v>
      </c>
      <c r="D3357" t="s">
        <v>23</v>
      </c>
    </row>
    <row r="3358" spans="1:4">
      <c r="A3358" t="s">
        <v>27</v>
      </c>
      <c r="B3358" s="1">
        <v>41332</v>
      </c>
      <c r="C3358">
        <v>284.10000000000002</v>
      </c>
      <c r="D3358" t="s">
        <v>23</v>
      </c>
    </row>
    <row r="3359" spans="1:4">
      <c r="A3359" t="s">
        <v>27</v>
      </c>
      <c r="B3359" s="1">
        <v>41333</v>
      </c>
      <c r="C3359">
        <v>102.5</v>
      </c>
      <c r="D3359" t="s">
        <v>23</v>
      </c>
    </row>
    <row r="3360" spans="1:4">
      <c r="A3360" t="s">
        <v>27</v>
      </c>
      <c r="B3360" s="1">
        <v>41333</v>
      </c>
      <c r="C3360">
        <v>249.05</v>
      </c>
      <c r="D3360" t="s">
        <v>23</v>
      </c>
    </row>
    <row r="3361" spans="1:4">
      <c r="A3361" t="s">
        <v>27</v>
      </c>
      <c r="B3361" s="1">
        <v>41333</v>
      </c>
      <c r="C3361">
        <v>264.10000000000002</v>
      </c>
      <c r="D3361" t="s">
        <v>23</v>
      </c>
    </row>
    <row r="3362" spans="1:4">
      <c r="A3362" t="s">
        <v>27</v>
      </c>
      <c r="B3362" s="1">
        <v>41333</v>
      </c>
      <c r="C3362">
        <v>266.89</v>
      </c>
      <c r="D3362" t="s">
        <v>23</v>
      </c>
    </row>
    <row r="3363" spans="1:4">
      <c r="A3363" t="s">
        <v>27</v>
      </c>
      <c r="B3363" s="1">
        <v>41334</v>
      </c>
      <c r="C3363">
        <v>136.88</v>
      </c>
      <c r="D3363" t="s">
        <v>23</v>
      </c>
    </row>
    <row r="3364" spans="1:4">
      <c r="A3364" t="s">
        <v>27</v>
      </c>
      <c r="B3364" s="1">
        <v>41334</v>
      </c>
      <c r="C3364">
        <v>222.29</v>
      </c>
      <c r="D3364" t="s">
        <v>23</v>
      </c>
    </row>
    <row r="3365" spans="1:4">
      <c r="A3365" t="s">
        <v>27</v>
      </c>
      <c r="B3365" s="1">
        <v>41334</v>
      </c>
      <c r="C3365">
        <v>265.23</v>
      </c>
      <c r="D3365" t="s">
        <v>23</v>
      </c>
    </row>
    <row r="3366" spans="1:4">
      <c r="A3366" t="s">
        <v>27</v>
      </c>
      <c r="B3366" s="1">
        <v>41334</v>
      </c>
      <c r="C3366">
        <v>285.89999999999998</v>
      </c>
      <c r="D3366" t="s">
        <v>23</v>
      </c>
    </row>
    <row r="3367" spans="1:4">
      <c r="A3367" t="s">
        <v>27</v>
      </c>
      <c r="B3367" s="1">
        <v>41335</v>
      </c>
      <c r="C3367">
        <v>115</v>
      </c>
      <c r="D3367" t="s">
        <v>23</v>
      </c>
    </row>
    <row r="3368" spans="1:4">
      <c r="A3368" t="s">
        <v>27</v>
      </c>
      <c r="B3368" s="1">
        <v>41336</v>
      </c>
      <c r="C3368">
        <v>161.614</v>
      </c>
      <c r="D3368" t="s">
        <v>23</v>
      </c>
    </row>
    <row r="3369" spans="1:4">
      <c r="A3369" t="s">
        <v>27</v>
      </c>
      <c r="B3369" s="1">
        <v>41336</v>
      </c>
      <c r="C3369">
        <v>177.58</v>
      </c>
      <c r="D3369" t="s">
        <v>23</v>
      </c>
    </row>
    <row r="3370" spans="1:4">
      <c r="A3370" t="s">
        <v>27</v>
      </c>
      <c r="B3370" s="1">
        <v>41336</v>
      </c>
      <c r="C3370">
        <v>179.6</v>
      </c>
      <c r="D3370" t="s">
        <v>23</v>
      </c>
    </row>
    <row r="3371" spans="1:4">
      <c r="A3371" t="s">
        <v>27</v>
      </c>
      <c r="B3371" s="1">
        <v>41336</v>
      </c>
      <c r="C3371">
        <v>241.51</v>
      </c>
      <c r="D3371" t="s">
        <v>23</v>
      </c>
    </row>
    <row r="3372" spans="1:4">
      <c r="A3372" t="s">
        <v>27</v>
      </c>
      <c r="B3372" s="1">
        <v>41336</v>
      </c>
      <c r="C3372">
        <v>258.27</v>
      </c>
      <c r="D3372" t="s">
        <v>23</v>
      </c>
    </row>
    <row r="3373" spans="1:4">
      <c r="A3373" t="s">
        <v>27</v>
      </c>
      <c r="B3373" s="1">
        <v>41336</v>
      </c>
      <c r="C3373">
        <v>266.5</v>
      </c>
      <c r="D3373" t="s">
        <v>23</v>
      </c>
    </row>
    <row r="3374" spans="1:4">
      <c r="A3374" t="s">
        <v>27</v>
      </c>
      <c r="B3374" s="1">
        <v>41337</v>
      </c>
      <c r="C3374">
        <v>197.251</v>
      </c>
      <c r="D3374" t="s">
        <v>23</v>
      </c>
    </row>
    <row r="3375" spans="1:4">
      <c r="A3375" t="s">
        <v>27</v>
      </c>
      <c r="B3375" s="1">
        <v>41337</v>
      </c>
      <c r="C3375">
        <v>223.9</v>
      </c>
      <c r="D3375" t="s">
        <v>23</v>
      </c>
    </row>
    <row r="3376" spans="1:4">
      <c r="A3376" t="s">
        <v>27</v>
      </c>
      <c r="B3376" s="1">
        <v>41338</v>
      </c>
      <c r="C3376">
        <v>282.37</v>
      </c>
      <c r="D3376" t="s">
        <v>23</v>
      </c>
    </row>
    <row r="3377" spans="1:4">
      <c r="A3377" t="s">
        <v>27</v>
      </c>
      <c r="B3377" s="1">
        <v>41339</v>
      </c>
      <c r="C3377">
        <v>146.1</v>
      </c>
      <c r="D3377" t="s">
        <v>23</v>
      </c>
    </row>
    <row r="3378" spans="1:4">
      <c r="A3378" t="s">
        <v>27</v>
      </c>
      <c r="B3378" s="1">
        <v>41339</v>
      </c>
      <c r="C3378">
        <v>151.85</v>
      </c>
      <c r="D3378" t="s">
        <v>23</v>
      </c>
    </row>
    <row r="3379" spans="1:4">
      <c r="A3379" t="s">
        <v>27</v>
      </c>
      <c r="B3379" s="1">
        <v>41339</v>
      </c>
      <c r="C3379">
        <v>216.12</v>
      </c>
      <c r="D3379" t="s">
        <v>23</v>
      </c>
    </row>
    <row r="3380" spans="1:4">
      <c r="A3380" t="s">
        <v>27</v>
      </c>
      <c r="B3380" s="1">
        <v>41339</v>
      </c>
      <c r="C3380">
        <v>233.7</v>
      </c>
      <c r="D3380" t="s">
        <v>23</v>
      </c>
    </row>
    <row r="3381" spans="1:4">
      <c r="A3381" t="s">
        <v>27</v>
      </c>
      <c r="B3381" s="1">
        <v>41340</v>
      </c>
      <c r="C3381">
        <v>155.4</v>
      </c>
      <c r="D3381" t="s">
        <v>23</v>
      </c>
    </row>
    <row r="3382" spans="1:4">
      <c r="A3382" t="s">
        <v>27</v>
      </c>
      <c r="B3382" s="1">
        <v>41340</v>
      </c>
      <c r="C3382">
        <v>168</v>
      </c>
      <c r="D3382" t="s">
        <v>23</v>
      </c>
    </row>
    <row r="3383" spans="1:4">
      <c r="A3383" t="s">
        <v>27</v>
      </c>
      <c r="B3383" s="1">
        <v>41340</v>
      </c>
      <c r="C3383">
        <v>206</v>
      </c>
      <c r="D3383" t="s">
        <v>23</v>
      </c>
    </row>
    <row r="3384" spans="1:4">
      <c r="A3384" t="s">
        <v>27</v>
      </c>
      <c r="B3384" s="1">
        <v>41341</v>
      </c>
      <c r="C3384">
        <v>107.6</v>
      </c>
      <c r="D3384" t="s">
        <v>23</v>
      </c>
    </row>
    <row r="3385" spans="1:4">
      <c r="A3385" t="s">
        <v>27</v>
      </c>
      <c r="B3385" s="1">
        <v>41341</v>
      </c>
      <c r="C3385">
        <v>115</v>
      </c>
      <c r="D3385" t="s">
        <v>23</v>
      </c>
    </row>
    <row r="3386" spans="1:4">
      <c r="A3386" t="s">
        <v>27</v>
      </c>
      <c r="B3386" s="1">
        <v>41341</v>
      </c>
      <c r="C3386">
        <v>192.7</v>
      </c>
      <c r="D3386" t="s">
        <v>23</v>
      </c>
    </row>
    <row r="3387" spans="1:4">
      <c r="A3387" t="s">
        <v>27</v>
      </c>
      <c r="B3387" s="1">
        <v>41341</v>
      </c>
      <c r="C3387">
        <v>215.524</v>
      </c>
      <c r="D3387" t="s">
        <v>23</v>
      </c>
    </row>
    <row r="3388" spans="1:4">
      <c r="A3388" t="s">
        <v>27</v>
      </c>
      <c r="B3388" s="1">
        <v>41341</v>
      </c>
      <c r="C3388">
        <v>246.34</v>
      </c>
      <c r="D3388" t="s">
        <v>23</v>
      </c>
    </row>
    <row r="3389" spans="1:4">
      <c r="A3389" t="s">
        <v>27</v>
      </c>
      <c r="B3389" s="1">
        <v>41341</v>
      </c>
      <c r="C3389">
        <v>259.67099999999999</v>
      </c>
      <c r="D3389" t="s">
        <v>23</v>
      </c>
    </row>
    <row r="3390" spans="1:4">
      <c r="A3390" t="s">
        <v>27</v>
      </c>
      <c r="B3390" s="1">
        <v>41342</v>
      </c>
      <c r="C3390">
        <v>111</v>
      </c>
      <c r="D3390" t="s">
        <v>23</v>
      </c>
    </row>
    <row r="3391" spans="1:4">
      <c r="A3391" t="s">
        <v>27</v>
      </c>
      <c r="B3391" s="1">
        <v>41342</v>
      </c>
      <c r="C3391">
        <v>145.69999999999999</v>
      </c>
      <c r="D3391" t="s">
        <v>23</v>
      </c>
    </row>
    <row r="3392" spans="1:4">
      <c r="A3392" t="s">
        <v>27</v>
      </c>
      <c r="B3392" s="1">
        <v>41342</v>
      </c>
      <c r="C3392">
        <v>249.1</v>
      </c>
      <c r="D3392" t="s">
        <v>23</v>
      </c>
    </row>
    <row r="3393" spans="1:4">
      <c r="A3393" t="s">
        <v>27</v>
      </c>
      <c r="B3393" s="1">
        <v>41342</v>
      </c>
      <c r="C3393">
        <v>269.73899999999998</v>
      </c>
      <c r="D3393" t="s">
        <v>23</v>
      </c>
    </row>
    <row r="3394" spans="1:4">
      <c r="A3394" t="s">
        <v>27</v>
      </c>
      <c r="B3394" s="1">
        <v>41343</v>
      </c>
      <c r="C3394">
        <v>124</v>
      </c>
      <c r="D3394" t="s">
        <v>23</v>
      </c>
    </row>
    <row r="3395" spans="1:4">
      <c r="A3395" t="s">
        <v>27</v>
      </c>
      <c r="B3395" s="1">
        <v>41343</v>
      </c>
      <c r="C3395">
        <v>132</v>
      </c>
      <c r="D3395" t="s">
        <v>23</v>
      </c>
    </row>
    <row r="3396" spans="1:4">
      <c r="A3396" t="s">
        <v>27</v>
      </c>
      <c r="B3396" s="1">
        <v>41343</v>
      </c>
      <c r="C3396">
        <v>191.3</v>
      </c>
      <c r="D3396" t="s">
        <v>23</v>
      </c>
    </row>
    <row r="3397" spans="1:4">
      <c r="A3397" t="s">
        <v>27</v>
      </c>
      <c r="B3397" s="1">
        <v>41343</v>
      </c>
      <c r="C3397">
        <v>195.52</v>
      </c>
      <c r="D3397" t="s">
        <v>23</v>
      </c>
    </row>
    <row r="3398" spans="1:4">
      <c r="A3398" t="s">
        <v>27</v>
      </c>
      <c r="B3398" s="1">
        <v>41343</v>
      </c>
      <c r="C3398">
        <v>201.8</v>
      </c>
      <c r="D3398" t="s">
        <v>23</v>
      </c>
    </row>
    <row r="3399" spans="1:4">
      <c r="A3399" t="s">
        <v>27</v>
      </c>
      <c r="B3399" s="1">
        <v>41343</v>
      </c>
      <c r="C3399">
        <v>254.2</v>
      </c>
      <c r="D3399" t="s">
        <v>23</v>
      </c>
    </row>
    <row r="3400" spans="1:4">
      <c r="A3400" t="s">
        <v>27</v>
      </c>
      <c r="B3400" s="1">
        <v>41343</v>
      </c>
      <c r="C3400">
        <v>3.11</v>
      </c>
      <c r="D3400" t="s">
        <v>20</v>
      </c>
    </row>
    <row r="3401" spans="1:4">
      <c r="A3401" t="s">
        <v>27</v>
      </c>
      <c r="B3401" s="1">
        <v>41344</v>
      </c>
      <c r="C3401">
        <v>178.3</v>
      </c>
      <c r="D3401" t="s">
        <v>23</v>
      </c>
    </row>
    <row r="3402" spans="1:4">
      <c r="A3402" t="s">
        <v>27</v>
      </c>
      <c r="B3402" s="1">
        <v>41344</v>
      </c>
      <c r="C3402">
        <v>215.9</v>
      </c>
      <c r="D3402" t="s">
        <v>23</v>
      </c>
    </row>
    <row r="3403" spans="1:4">
      <c r="A3403" t="s">
        <v>27</v>
      </c>
      <c r="B3403" s="1">
        <v>41344</v>
      </c>
      <c r="C3403">
        <v>224.42500000000001</v>
      </c>
      <c r="D3403" t="s">
        <v>23</v>
      </c>
    </row>
    <row r="3404" spans="1:4">
      <c r="A3404" t="s">
        <v>27</v>
      </c>
      <c r="B3404" s="1">
        <v>41344</v>
      </c>
      <c r="C3404">
        <v>285</v>
      </c>
      <c r="D3404" t="s">
        <v>23</v>
      </c>
    </row>
    <row r="3405" spans="1:4">
      <c r="A3405" t="s">
        <v>27</v>
      </c>
      <c r="B3405" s="1">
        <v>41344</v>
      </c>
      <c r="C3405">
        <v>286.04000000000002</v>
      </c>
      <c r="D3405" t="s">
        <v>23</v>
      </c>
    </row>
    <row r="3406" spans="1:4">
      <c r="A3406" t="s">
        <v>27</v>
      </c>
      <c r="B3406" s="1">
        <v>41346</v>
      </c>
      <c r="C3406">
        <v>123.6</v>
      </c>
      <c r="D3406" t="s">
        <v>23</v>
      </c>
    </row>
    <row r="3407" spans="1:4">
      <c r="A3407" t="s">
        <v>27</v>
      </c>
      <c r="B3407" s="1">
        <v>41346</v>
      </c>
      <c r="C3407">
        <v>138.94999999999999</v>
      </c>
      <c r="D3407" t="s">
        <v>23</v>
      </c>
    </row>
    <row r="3408" spans="1:4">
      <c r="A3408" t="s">
        <v>27</v>
      </c>
      <c r="B3408" s="1">
        <v>41346</v>
      </c>
      <c r="C3408">
        <v>169.5</v>
      </c>
      <c r="D3408" t="s">
        <v>23</v>
      </c>
    </row>
    <row r="3409" spans="1:4">
      <c r="A3409" t="s">
        <v>27</v>
      </c>
      <c r="B3409" s="1">
        <v>41346</v>
      </c>
      <c r="C3409">
        <v>174.5</v>
      </c>
      <c r="D3409" t="s">
        <v>23</v>
      </c>
    </row>
    <row r="3410" spans="1:4">
      <c r="A3410" t="s">
        <v>27</v>
      </c>
      <c r="B3410" s="1">
        <v>41347</v>
      </c>
      <c r="C3410">
        <v>205.3</v>
      </c>
      <c r="D3410" t="s">
        <v>23</v>
      </c>
    </row>
    <row r="3411" spans="1:4">
      <c r="A3411" t="s">
        <v>27</v>
      </c>
      <c r="B3411" s="1">
        <v>41348</v>
      </c>
      <c r="C3411">
        <v>261</v>
      </c>
      <c r="D3411" t="s">
        <v>23</v>
      </c>
    </row>
    <row r="3412" spans="1:4">
      <c r="A3412" t="s">
        <v>27</v>
      </c>
      <c r="B3412" s="1">
        <v>41348</v>
      </c>
      <c r="C3412">
        <v>278.7</v>
      </c>
      <c r="D3412" t="s">
        <v>23</v>
      </c>
    </row>
    <row r="3413" spans="1:4">
      <c r="A3413" t="s">
        <v>27</v>
      </c>
      <c r="B3413" s="1">
        <v>41349</v>
      </c>
      <c r="C3413">
        <v>155.51</v>
      </c>
      <c r="D3413" t="s">
        <v>23</v>
      </c>
    </row>
    <row r="3414" spans="1:4">
      <c r="A3414" t="s">
        <v>27</v>
      </c>
      <c r="B3414" s="1">
        <v>41350</v>
      </c>
      <c r="C3414">
        <v>232.1</v>
      </c>
      <c r="D3414" t="s">
        <v>23</v>
      </c>
    </row>
    <row r="3415" spans="1:4">
      <c r="A3415" t="s">
        <v>27</v>
      </c>
      <c r="B3415" s="1">
        <v>41350</v>
      </c>
      <c r="C3415">
        <v>273.8</v>
      </c>
      <c r="D3415" t="s">
        <v>23</v>
      </c>
    </row>
    <row r="3416" spans="1:4">
      <c r="A3416" t="s">
        <v>27</v>
      </c>
      <c r="B3416" s="1">
        <v>41351</v>
      </c>
      <c r="C3416">
        <v>113</v>
      </c>
      <c r="D3416" t="s">
        <v>23</v>
      </c>
    </row>
    <row r="3417" spans="1:4">
      <c r="A3417" t="s">
        <v>27</v>
      </c>
      <c r="B3417" s="1">
        <v>41352</v>
      </c>
      <c r="C3417">
        <v>250.5</v>
      </c>
      <c r="D3417" t="s">
        <v>23</v>
      </c>
    </row>
    <row r="3418" spans="1:4">
      <c r="A3418" t="s">
        <v>27</v>
      </c>
      <c r="B3418" s="1">
        <v>41352</v>
      </c>
      <c r="C3418">
        <v>286.10000000000002</v>
      </c>
      <c r="D3418" t="s">
        <v>23</v>
      </c>
    </row>
    <row r="3419" spans="1:4">
      <c r="A3419" t="s">
        <v>27</v>
      </c>
      <c r="B3419" s="1">
        <v>41353</v>
      </c>
      <c r="C3419">
        <v>147.19999999999999</v>
      </c>
      <c r="D3419" t="s">
        <v>23</v>
      </c>
    </row>
    <row r="3420" spans="1:4">
      <c r="A3420" t="s">
        <v>27</v>
      </c>
      <c r="B3420" s="1">
        <v>41353</v>
      </c>
      <c r="C3420">
        <v>238.6</v>
      </c>
      <c r="D3420" t="s">
        <v>23</v>
      </c>
    </row>
    <row r="3421" spans="1:4">
      <c r="A3421" t="s">
        <v>27</v>
      </c>
      <c r="B3421" s="1">
        <v>41354</v>
      </c>
      <c r="C3421">
        <v>156.31200000000001</v>
      </c>
      <c r="D3421" t="s">
        <v>23</v>
      </c>
    </row>
    <row r="3422" spans="1:4">
      <c r="A3422" t="s">
        <v>27</v>
      </c>
      <c r="B3422" s="1">
        <v>41354</v>
      </c>
      <c r="C3422">
        <v>168.76</v>
      </c>
      <c r="D3422" t="s">
        <v>23</v>
      </c>
    </row>
    <row r="3423" spans="1:4">
      <c r="A3423" t="s">
        <v>27</v>
      </c>
      <c r="B3423" s="1">
        <v>41354</v>
      </c>
      <c r="C3423">
        <v>235.54400000000001</v>
      </c>
      <c r="D3423" t="s">
        <v>23</v>
      </c>
    </row>
    <row r="3424" spans="1:4">
      <c r="A3424" t="s">
        <v>27</v>
      </c>
      <c r="B3424" s="1">
        <v>41354</v>
      </c>
      <c r="C3424">
        <v>238.65</v>
      </c>
      <c r="D3424" t="s">
        <v>23</v>
      </c>
    </row>
    <row r="3425" spans="1:4">
      <c r="A3425" t="s">
        <v>27</v>
      </c>
      <c r="B3425" s="1">
        <v>41354</v>
      </c>
      <c r="C3425">
        <v>279.60500000000002</v>
      </c>
      <c r="D3425" t="s">
        <v>23</v>
      </c>
    </row>
    <row r="3426" spans="1:4">
      <c r="A3426" t="s">
        <v>27</v>
      </c>
      <c r="B3426" s="1">
        <v>41355</v>
      </c>
      <c r="C3426">
        <v>110.24</v>
      </c>
      <c r="D3426" t="s">
        <v>23</v>
      </c>
    </row>
    <row r="3427" spans="1:4">
      <c r="A3427" t="s">
        <v>27</v>
      </c>
      <c r="B3427" s="1">
        <v>41355</v>
      </c>
      <c r="C3427">
        <v>115.015</v>
      </c>
      <c r="D3427" t="s">
        <v>23</v>
      </c>
    </row>
    <row r="3428" spans="1:4">
      <c r="A3428" t="s">
        <v>27</v>
      </c>
      <c r="B3428" s="1">
        <v>41355</v>
      </c>
      <c r="C3428">
        <v>217.36</v>
      </c>
      <c r="D3428" t="s">
        <v>23</v>
      </c>
    </row>
    <row r="3429" spans="1:4">
      <c r="A3429" t="s">
        <v>27</v>
      </c>
      <c r="B3429" s="1">
        <v>41355</v>
      </c>
      <c r="C3429">
        <v>280.17</v>
      </c>
      <c r="D3429" t="s">
        <v>23</v>
      </c>
    </row>
    <row r="3430" spans="1:4">
      <c r="A3430" t="s">
        <v>27</v>
      </c>
      <c r="B3430" s="1">
        <v>41355</v>
      </c>
      <c r="C3430">
        <v>285.5</v>
      </c>
      <c r="D3430" t="s">
        <v>23</v>
      </c>
    </row>
    <row r="3431" spans="1:4">
      <c r="A3431" t="s">
        <v>27</v>
      </c>
      <c r="B3431" s="1">
        <v>41356</v>
      </c>
      <c r="C3431">
        <v>110.25</v>
      </c>
      <c r="D3431" t="s">
        <v>23</v>
      </c>
    </row>
    <row r="3432" spans="1:4">
      <c r="A3432" t="s">
        <v>27</v>
      </c>
      <c r="B3432" s="1">
        <v>41356</v>
      </c>
      <c r="C3432">
        <v>182.38</v>
      </c>
      <c r="D3432" t="s">
        <v>23</v>
      </c>
    </row>
    <row r="3433" spans="1:4">
      <c r="A3433" t="s">
        <v>27</v>
      </c>
      <c r="B3433" s="1">
        <v>41356</v>
      </c>
      <c r="C3433">
        <v>266.60000000000002</v>
      </c>
      <c r="D3433" t="s">
        <v>23</v>
      </c>
    </row>
    <row r="3434" spans="1:4">
      <c r="A3434" t="s">
        <v>27</v>
      </c>
      <c r="B3434" s="1">
        <v>41356</v>
      </c>
      <c r="C3434">
        <v>285.55</v>
      </c>
      <c r="D3434" t="s">
        <v>23</v>
      </c>
    </row>
    <row r="3435" spans="1:4">
      <c r="A3435" t="s">
        <v>27</v>
      </c>
      <c r="B3435" s="1">
        <v>41356</v>
      </c>
      <c r="C3435">
        <v>286</v>
      </c>
      <c r="D3435" t="s">
        <v>23</v>
      </c>
    </row>
    <row r="3436" spans="1:4">
      <c r="A3436" t="s">
        <v>27</v>
      </c>
      <c r="B3436" s="1">
        <v>41357</v>
      </c>
      <c r="C3436">
        <v>127.3</v>
      </c>
      <c r="D3436" t="s">
        <v>23</v>
      </c>
    </row>
    <row r="3437" spans="1:4">
      <c r="A3437" t="s">
        <v>27</v>
      </c>
      <c r="B3437" s="1">
        <v>41357</v>
      </c>
      <c r="C3437">
        <v>219</v>
      </c>
      <c r="D3437" t="s">
        <v>23</v>
      </c>
    </row>
    <row r="3438" spans="1:4">
      <c r="A3438" t="s">
        <v>27</v>
      </c>
      <c r="B3438" s="1">
        <v>41358</v>
      </c>
      <c r="C3438">
        <v>183.28</v>
      </c>
      <c r="D3438" t="s">
        <v>23</v>
      </c>
    </row>
    <row r="3439" spans="1:4">
      <c r="A3439" t="s">
        <v>27</v>
      </c>
      <c r="B3439" s="1">
        <v>41358</v>
      </c>
      <c r="C3439">
        <v>262.2</v>
      </c>
      <c r="D3439" t="s">
        <v>23</v>
      </c>
    </row>
    <row r="3440" spans="1:4">
      <c r="A3440" t="s">
        <v>27</v>
      </c>
      <c r="B3440" s="1">
        <v>41359</v>
      </c>
      <c r="C3440">
        <v>123.16</v>
      </c>
      <c r="D3440" t="s">
        <v>23</v>
      </c>
    </row>
    <row r="3441" spans="1:4">
      <c r="A3441" t="s">
        <v>27</v>
      </c>
      <c r="B3441" s="1">
        <v>41359</v>
      </c>
      <c r="C3441">
        <v>237.6</v>
      </c>
      <c r="D3441" t="s">
        <v>23</v>
      </c>
    </row>
    <row r="3442" spans="1:4">
      <c r="A3442" t="s">
        <v>27</v>
      </c>
      <c r="B3442" s="1">
        <v>41360</v>
      </c>
      <c r="C3442">
        <v>155.47999999999999</v>
      </c>
      <c r="D3442" t="s">
        <v>23</v>
      </c>
    </row>
    <row r="3443" spans="1:4">
      <c r="A3443" t="s">
        <v>27</v>
      </c>
      <c r="B3443" s="1">
        <v>41360</v>
      </c>
      <c r="C3443">
        <v>179.25</v>
      </c>
      <c r="D3443" t="s">
        <v>23</v>
      </c>
    </row>
    <row r="3444" spans="1:4">
      <c r="A3444" t="s">
        <v>27</v>
      </c>
      <c r="B3444" s="1">
        <v>41360</v>
      </c>
      <c r="C3444">
        <v>265.17</v>
      </c>
      <c r="D3444" t="s">
        <v>23</v>
      </c>
    </row>
    <row r="3445" spans="1:4">
      <c r="A3445" t="s">
        <v>27</v>
      </c>
      <c r="B3445" s="1">
        <v>41360</v>
      </c>
      <c r="C3445">
        <v>274.77999999999997</v>
      </c>
      <c r="D3445" t="s">
        <v>23</v>
      </c>
    </row>
    <row r="3446" spans="1:4">
      <c r="A3446" t="s">
        <v>27</v>
      </c>
      <c r="B3446" s="1">
        <v>41361</v>
      </c>
      <c r="C3446">
        <v>171.59</v>
      </c>
      <c r="D3446" t="s">
        <v>23</v>
      </c>
    </row>
    <row r="3447" spans="1:4">
      <c r="A3447" t="s">
        <v>27</v>
      </c>
      <c r="B3447" s="1">
        <v>41361</v>
      </c>
      <c r="C3447">
        <v>208.14</v>
      </c>
      <c r="D3447" t="s">
        <v>23</v>
      </c>
    </row>
    <row r="3448" spans="1:4">
      <c r="A3448" t="s">
        <v>27</v>
      </c>
      <c r="B3448" s="1">
        <v>41361</v>
      </c>
      <c r="C3448">
        <v>281.58</v>
      </c>
      <c r="D3448" t="s">
        <v>23</v>
      </c>
    </row>
    <row r="3449" spans="1:4">
      <c r="A3449" t="s">
        <v>27</v>
      </c>
      <c r="B3449" s="1">
        <v>41362</v>
      </c>
      <c r="C3449">
        <v>177.65</v>
      </c>
      <c r="D3449" t="s">
        <v>23</v>
      </c>
    </row>
    <row r="3450" spans="1:4">
      <c r="A3450" t="s">
        <v>27</v>
      </c>
      <c r="B3450" s="1">
        <v>41362</v>
      </c>
      <c r="C3450">
        <v>204.74</v>
      </c>
      <c r="D3450" t="s">
        <v>23</v>
      </c>
    </row>
    <row r="3451" spans="1:4">
      <c r="A3451" t="s">
        <v>27</v>
      </c>
      <c r="B3451" s="1">
        <v>41362</v>
      </c>
      <c r="C3451">
        <v>243.69</v>
      </c>
      <c r="D3451" t="s">
        <v>23</v>
      </c>
    </row>
    <row r="3452" spans="1:4">
      <c r="A3452" t="s">
        <v>27</v>
      </c>
      <c r="B3452" s="1">
        <v>41362</v>
      </c>
      <c r="C3452">
        <v>285.58</v>
      </c>
      <c r="D3452" t="s">
        <v>23</v>
      </c>
    </row>
    <row r="3453" spans="1:4">
      <c r="A3453" t="s">
        <v>27</v>
      </c>
      <c r="B3453" s="1">
        <v>41363</v>
      </c>
      <c r="C3453">
        <v>157.37</v>
      </c>
      <c r="D3453" t="s">
        <v>23</v>
      </c>
    </row>
    <row r="3454" spans="1:4">
      <c r="A3454" t="s">
        <v>27</v>
      </c>
      <c r="B3454" s="1">
        <v>41363</v>
      </c>
      <c r="C3454">
        <v>169.17</v>
      </c>
      <c r="D3454" t="s">
        <v>23</v>
      </c>
    </row>
    <row r="3455" spans="1:4">
      <c r="A3455" t="s">
        <v>27</v>
      </c>
      <c r="B3455" s="1">
        <v>41363</v>
      </c>
      <c r="C3455">
        <v>217.63</v>
      </c>
      <c r="D3455" t="s">
        <v>23</v>
      </c>
    </row>
    <row r="3456" spans="1:4">
      <c r="A3456" t="s">
        <v>27</v>
      </c>
      <c r="B3456" s="1">
        <v>41363</v>
      </c>
      <c r="C3456">
        <v>282</v>
      </c>
      <c r="D3456" t="s">
        <v>23</v>
      </c>
    </row>
    <row r="3457" spans="1:4">
      <c r="A3457" t="s">
        <v>27</v>
      </c>
      <c r="B3457" s="1">
        <v>41364</v>
      </c>
      <c r="C3457">
        <v>177.17</v>
      </c>
      <c r="D3457" t="s">
        <v>23</v>
      </c>
    </row>
    <row r="3458" spans="1:4">
      <c r="A3458" t="s">
        <v>27</v>
      </c>
      <c r="B3458" s="1">
        <v>41364</v>
      </c>
      <c r="C3458">
        <v>177.73</v>
      </c>
      <c r="D3458" t="s">
        <v>23</v>
      </c>
    </row>
    <row r="3459" spans="1:4">
      <c r="A3459" t="s">
        <v>27</v>
      </c>
      <c r="B3459" s="1">
        <v>41364</v>
      </c>
      <c r="C3459">
        <v>243.57</v>
      </c>
      <c r="D3459" t="s">
        <v>23</v>
      </c>
    </row>
    <row r="3460" spans="1:4">
      <c r="A3460" t="s">
        <v>27</v>
      </c>
      <c r="B3460" s="1">
        <v>41365</v>
      </c>
      <c r="C3460">
        <v>182.21</v>
      </c>
      <c r="D3460" t="s">
        <v>23</v>
      </c>
    </row>
    <row r="3461" spans="1:4">
      <c r="A3461" t="s">
        <v>27</v>
      </c>
      <c r="B3461" s="1">
        <v>41365</v>
      </c>
      <c r="C3461">
        <v>1.77</v>
      </c>
      <c r="D3461" t="s">
        <v>20</v>
      </c>
    </row>
    <row r="3462" spans="1:4">
      <c r="A3462" t="s">
        <v>27</v>
      </c>
      <c r="B3462" s="1">
        <v>41365</v>
      </c>
      <c r="C3462">
        <v>242.89</v>
      </c>
      <c r="D3462" t="s">
        <v>23</v>
      </c>
    </row>
    <row r="3463" spans="1:4">
      <c r="A3463" t="s">
        <v>27</v>
      </c>
      <c r="B3463" s="1">
        <v>41365</v>
      </c>
      <c r="C3463">
        <v>258.05</v>
      </c>
      <c r="D3463" t="s">
        <v>23</v>
      </c>
    </row>
    <row r="3464" spans="1:4">
      <c r="A3464" t="s">
        <v>27</v>
      </c>
      <c r="B3464" s="1">
        <v>41366</v>
      </c>
      <c r="C3464">
        <v>125.67</v>
      </c>
      <c r="D3464" t="s">
        <v>23</v>
      </c>
    </row>
    <row r="3465" spans="1:4">
      <c r="A3465" t="s">
        <v>27</v>
      </c>
      <c r="B3465" s="1">
        <v>41366</v>
      </c>
      <c r="C3465">
        <v>128.63999999999999</v>
      </c>
      <c r="D3465" t="s">
        <v>23</v>
      </c>
    </row>
    <row r="3466" spans="1:4">
      <c r="A3466" t="s">
        <v>27</v>
      </c>
      <c r="B3466" s="1">
        <v>41366</v>
      </c>
      <c r="C3466">
        <v>182.18</v>
      </c>
      <c r="D3466" t="s">
        <v>23</v>
      </c>
    </row>
    <row r="3467" spans="1:4">
      <c r="A3467" t="s">
        <v>27</v>
      </c>
      <c r="B3467" s="1">
        <v>41366</v>
      </c>
      <c r="C3467">
        <v>228.22</v>
      </c>
      <c r="D3467" t="s">
        <v>23</v>
      </c>
    </row>
    <row r="3468" spans="1:4">
      <c r="A3468" t="s">
        <v>27</v>
      </c>
      <c r="B3468" s="1">
        <v>41366</v>
      </c>
      <c r="C3468">
        <v>285.3</v>
      </c>
      <c r="D3468" t="s">
        <v>23</v>
      </c>
    </row>
    <row r="3469" spans="1:4">
      <c r="A3469" t="s">
        <v>27</v>
      </c>
      <c r="B3469" s="1">
        <v>41366</v>
      </c>
      <c r="C3469">
        <v>286.3</v>
      </c>
      <c r="D3469" t="s">
        <v>23</v>
      </c>
    </row>
    <row r="3470" spans="1:4">
      <c r="A3470" t="s">
        <v>27</v>
      </c>
      <c r="B3470" s="1">
        <v>41367</v>
      </c>
      <c r="C3470">
        <v>172.49</v>
      </c>
      <c r="D3470" t="s">
        <v>23</v>
      </c>
    </row>
    <row r="3471" spans="1:4">
      <c r="A3471" t="s">
        <v>27</v>
      </c>
      <c r="B3471" s="1">
        <v>41367</v>
      </c>
      <c r="C3471">
        <v>281.5</v>
      </c>
      <c r="D3471" t="s">
        <v>23</v>
      </c>
    </row>
    <row r="3472" spans="1:4">
      <c r="A3472" t="s">
        <v>27</v>
      </c>
      <c r="B3472" s="1">
        <v>41367</v>
      </c>
      <c r="C3472">
        <v>283.5</v>
      </c>
      <c r="D3472" t="s">
        <v>23</v>
      </c>
    </row>
    <row r="3473" spans="1:4">
      <c r="A3473" t="s">
        <v>27</v>
      </c>
      <c r="B3473" s="1">
        <v>41368</v>
      </c>
      <c r="C3473">
        <v>285.5</v>
      </c>
      <c r="D3473" t="s">
        <v>23</v>
      </c>
    </row>
    <row r="3474" spans="1:4">
      <c r="A3474" t="s">
        <v>27</v>
      </c>
      <c r="B3474" s="1">
        <v>41369</v>
      </c>
      <c r="C3474">
        <v>120.63</v>
      </c>
      <c r="D3474" t="s">
        <v>23</v>
      </c>
    </row>
    <row r="3475" spans="1:4">
      <c r="A3475" t="s">
        <v>27</v>
      </c>
      <c r="B3475" s="1">
        <v>41369</v>
      </c>
      <c r="C3475">
        <v>174</v>
      </c>
      <c r="D3475" t="s">
        <v>23</v>
      </c>
    </row>
    <row r="3476" spans="1:4">
      <c r="A3476" t="s">
        <v>27</v>
      </c>
      <c r="B3476" s="1">
        <v>41369</v>
      </c>
      <c r="C3476">
        <v>175.57</v>
      </c>
      <c r="D3476" t="s">
        <v>23</v>
      </c>
    </row>
    <row r="3477" spans="1:4">
      <c r="A3477" t="s">
        <v>27</v>
      </c>
      <c r="B3477" s="1">
        <v>41369</v>
      </c>
      <c r="C3477">
        <v>177.8</v>
      </c>
      <c r="D3477" t="s">
        <v>23</v>
      </c>
    </row>
    <row r="3478" spans="1:4">
      <c r="A3478" t="s">
        <v>27</v>
      </c>
      <c r="B3478" s="1">
        <v>41369</v>
      </c>
      <c r="C3478">
        <v>205.74</v>
      </c>
      <c r="D3478" t="s">
        <v>23</v>
      </c>
    </row>
    <row r="3479" spans="1:4">
      <c r="A3479" t="s">
        <v>27</v>
      </c>
      <c r="B3479" s="1">
        <v>41369</v>
      </c>
      <c r="C3479">
        <v>281.16000000000003</v>
      </c>
      <c r="D3479" t="s">
        <v>23</v>
      </c>
    </row>
    <row r="3480" spans="1:4">
      <c r="A3480" t="s">
        <v>27</v>
      </c>
      <c r="B3480" s="1">
        <v>41370</v>
      </c>
      <c r="C3480">
        <v>171.5</v>
      </c>
      <c r="D3480" t="s">
        <v>23</v>
      </c>
    </row>
    <row r="3481" spans="1:4">
      <c r="A3481" t="s">
        <v>27</v>
      </c>
      <c r="B3481" s="1">
        <v>41370</v>
      </c>
      <c r="C3481">
        <v>236.6</v>
      </c>
      <c r="D3481" t="s">
        <v>23</v>
      </c>
    </row>
    <row r="3482" spans="1:4">
      <c r="A3482" t="s">
        <v>27</v>
      </c>
      <c r="B3482" s="1">
        <v>41370</v>
      </c>
      <c r="C3482">
        <v>242.45</v>
      </c>
      <c r="D3482" t="s">
        <v>23</v>
      </c>
    </row>
    <row r="3483" spans="1:4">
      <c r="A3483" t="s">
        <v>27</v>
      </c>
      <c r="B3483" s="1">
        <v>41370</v>
      </c>
      <c r="C3483">
        <v>258.68</v>
      </c>
      <c r="D3483" t="s">
        <v>23</v>
      </c>
    </row>
    <row r="3484" spans="1:4">
      <c r="A3484" t="s">
        <v>27</v>
      </c>
      <c r="B3484" s="1">
        <v>41370</v>
      </c>
      <c r="C3484">
        <v>261.32</v>
      </c>
      <c r="D3484" t="s">
        <v>23</v>
      </c>
    </row>
    <row r="3485" spans="1:4">
      <c r="A3485" t="s">
        <v>27</v>
      </c>
      <c r="B3485" s="1">
        <v>41370</v>
      </c>
      <c r="C3485">
        <v>285.43</v>
      </c>
      <c r="D3485" t="s">
        <v>23</v>
      </c>
    </row>
    <row r="3486" spans="1:4">
      <c r="A3486" t="s">
        <v>27</v>
      </c>
      <c r="B3486" s="1">
        <v>41371</v>
      </c>
      <c r="C3486">
        <v>128.63</v>
      </c>
      <c r="D3486" t="s">
        <v>23</v>
      </c>
    </row>
    <row r="3487" spans="1:4">
      <c r="A3487" t="s">
        <v>27</v>
      </c>
      <c r="B3487" s="1">
        <v>41371</v>
      </c>
      <c r="C3487">
        <v>157.44999999999999</v>
      </c>
      <c r="D3487" t="s">
        <v>23</v>
      </c>
    </row>
    <row r="3488" spans="1:4">
      <c r="A3488" t="s">
        <v>27</v>
      </c>
      <c r="B3488" s="1">
        <v>41371</v>
      </c>
      <c r="C3488">
        <v>174.39</v>
      </c>
      <c r="D3488" t="s">
        <v>23</v>
      </c>
    </row>
    <row r="3489" spans="1:4">
      <c r="A3489" t="s">
        <v>27</v>
      </c>
      <c r="B3489" s="1">
        <v>41371</v>
      </c>
      <c r="C3489">
        <v>195.05</v>
      </c>
      <c r="D3489" t="s">
        <v>23</v>
      </c>
    </row>
    <row r="3490" spans="1:4">
      <c r="A3490" t="s">
        <v>27</v>
      </c>
      <c r="B3490" s="1">
        <v>41371</v>
      </c>
      <c r="C3490">
        <v>221.85</v>
      </c>
      <c r="D3490" t="s">
        <v>23</v>
      </c>
    </row>
    <row r="3491" spans="1:4">
      <c r="A3491" t="s">
        <v>27</v>
      </c>
      <c r="B3491" s="1">
        <v>41371</v>
      </c>
      <c r="C3491">
        <v>276.75</v>
      </c>
      <c r="D3491" t="s">
        <v>23</v>
      </c>
    </row>
    <row r="3492" spans="1:4">
      <c r="A3492" t="s">
        <v>27</v>
      </c>
      <c r="B3492" s="1">
        <v>41371</v>
      </c>
      <c r="C3492">
        <v>285.99</v>
      </c>
      <c r="D3492" t="s">
        <v>23</v>
      </c>
    </row>
    <row r="3493" spans="1:4">
      <c r="A3493" t="s">
        <v>27</v>
      </c>
      <c r="B3493" s="1">
        <v>41372</v>
      </c>
      <c r="C3493">
        <v>237.07</v>
      </c>
      <c r="D3493" t="s">
        <v>23</v>
      </c>
    </row>
    <row r="3494" spans="1:4">
      <c r="A3494" t="s">
        <v>27</v>
      </c>
      <c r="B3494" s="1">
        <v>41372</v>
      </c>
      <c r="C3494">
        <v>237.59</v>
      </c>
      <c r="D3494" t="s">
        <v>23</v>
      </c>
    </row>
    <row r="3495" spans="1:4">
      <c r="A3495" t="s">
        <v>27</v>
      </c>
      <c r="B3495" s="1">
        <v>41372</v>
      </c>
      <c r="C3495">
        <v>278.51</v>
      </c>
      <c r="D3495" t="s">
        <v>23</v>
      </c>
    </row>
    <row r="3496" spans="1:4">
      <c r="A3496" t="s">
        <v>27</v>
      </c>
      <c r="B3496" s="1">
        <v>41373</v>
      </c>
      <c r="C3496">
        <v>164.96</v>
      </c>
      <c r="D3496" t="s">
        <v>23</v>
      </c>
    </row>
    <row r="3497" spans="1:4">
      <c r="A3497" t="s">
        <v>27</v>
      </c>
      <c r="B3497" s="1">
        <v>41373</v>
      </c>
      <c r="C3497">
        <v>235.16499999999999</v>
      </c>
      <c r="D3497" t="s">
        <v>23</v>
      </c>
    </row>
    <row r="3498" spans="1:4">
      <c r="A3498" t="s">
        <v>27</v>
      </c>
      <c r="B3498" s="1">
        <v>41373</v>
      </c>
      <c r="C3498">
        <v>241.23</v>
      </c>
      <c r="D3498" t="s">
        <v>23</v>
      </c>
    </row>
    <row r="3499" spans="1:4">
      <c r="A3499" t="s">
        <v>27</v>
      </c>
      <c r="B3499" s="1">
        <v>41373</v>
      </c>
      <c r="C3499">
        <v>242.39</v>
      </c>
      <c r="D3499" t="s">
        <v>23</v>
      </c>
    </row>
    <row r="3500" spans="1:4">
      <c r="A3500" t="s">
        <v>27</v>
      </c>
      <c r="B3500" s="1">
        <v>41374</v>
      </c>
      <c r="C3500">
        <v>175.45</v>
      </c>
      <c r="D3500" t="s">
        <v>23</v>
      </c>
    </row>
    <row r="3501" spans="1:4">
      <c r="A3501" t="s">
        <v>27</v>
      </c>
      <c r="B3501" s="1">
        <v>41374</v>
      </c>
      <c r="C3501">
        <v>227.89</v>
      </c>
      <c r="D3501" t="s">
        <v>23</v>
      </c>
    </row>
    <row r="3502" spans="1:4">
      <c r="A3502" t="s">
        <v>27</v>
      </c>
      <c r="B3502" s="1">
        <v>41374</v>
      </c>
      <c r="C3502">
        <v>243.58</v>
      </c>
      <c r="D3502" t="s">
        <v>23</v>
      </c>
    </row>
    <row r="3503" spans="1:4">
      <c r="A3503" t="s">
        <v>27</v>
      </c>
      <c r="B3503" s="1">
        <v>41374</v>
      </c>
      <c r="C3503">
        <v>3</v>
      </c>
      <c r="D3503" t="s">
        <v>20</v>
      </c>
    </row>
    <row r="3504" spans="1:4">
      <c r="A3504" t="s">
        <v>27</v>
      </c>
      <c r="B3504" s="1">
        <v>41374</v>
      </c>
      <c r="C3504">
        <v>285.35899999999998</v>
      </c>
      <c r="D3504" t="s">
        <v>23</v>
      </c>
    </row>
    <row r="3505" spans="1:4">
      <c r="A3505" t="s">
        <v>27</v>
      </c>
      <c r="B3505" s="1">
        <v>41374</v>
      </c>
      <c r="C3505">
        <v>285.47000000000003</v>
      </c>
      <c r="D3505" t="s">
        <v>23</v>
      </c>
    </row>
    <row r="3506" spans="1:4">
      <c r="A3506" t="s">
        <v>27</v>
      </c>
      <c r="B3506" s="1">
        <v>41375</v>
      </c>
      <c r="C3506">
        <v>144.19</v>
      </c>
      <c r="D3506" t="s">
        <v>23</v>
      </c>
    </row>
    <row r="3507" spans="1:4">
      <c r="A3507" t="s">
        <v>27</v>
      </c>
      <c r="B3507" s="1">
        <v>41375</v>
      </c>
      <c r="C3507">
        <v>168.44</v>
      </c>
      <c r="D3507" t="s">
        <v>23</v>
      </c>
    </row>
    <row r="3508" spans="1:4">
      <c r="A3508" t="s">
        <v>27</v>
      </c>
      <c r="B3508" s="1">
        <v>41375</v>
      </c>
      <c r="C3508">
        <v>235.24</v>
      </c>
      <c r="D3508" t="s">
        <v>23</v>
      </c>
    </row>
    <row r="3509" spans="1:4">
      <c r="A3509" t="s">
        <v>27</v>
      </c>
      <c r="B3509" s="1">
        <v>41376</v>
      </c>
      <c r="C3509">
        <v>105.95</v>
      </c>
      <c r="D3509" t="s">
        <v>23</v>
      </c>
    </row>
    <row r="3510" spans="1:4">
      <c r="A3510" t="s">
        <v>27</v>
      </c>
      <c r="B3510" s="1">
        <v>41376</v>
      </c>
      <c r="C3510">
        <v>218.33</v>
      </c>
      <c r="D3510" t="s">
        <v>23</v>
      </c>
    </row>
    <row r="3511" spans="1:4">
      <c r="A3511" t="s">
        <v>27</v>
      </c>
      <c r="B3511" s="1">
        <v>41376</v>
      </c>
      <c r="C3511">
        <v>285.60000000000002</v>
      </c>
      <c r="D3511" t="s">
        <v>23</v>
      </c>
    </row>
    <row r="3512" spans="1:4">
      <c r="A3512" t="s">
        <v>27</v>
      </c>
      <c r="B3512" s="1">
        <v>41377</v>
      </c>
      <c r="C3512">
        <v>133</v>
      </c>
      <c r="D3512" t="s">
        <v>23</v>
      </c>
    </row>
    <row r="3513" spans="1:4">
      <c r="A3513" t="s">
        <v>27</v>
      </c>
      <c r="B3513" s="1">
        <v>41377</v>
      </c>
      <c r="C3513">
        <v>215.22</v>
      </c>
      <c r="D3513" t="s">
        <v>23</v>
      </c>
    </row>
    <row r="3514" spans="1:4">
      <c r="A3514" t="s">
        <v>27</v>
      </c>
      <c r="B3514" s="1">
        <v>41377</v>
      </c>
      <c r="C3514">
        <v>236.94</v>
      </c>
      <c r="D3514" t="s">
        <v>23</v>
      </c>
    </row>
    <row r="3515" spans="1:4">
      <c r="A3515" t="s">
        <v>27</v>
      </c>
      <c r="B3515" s="1">
        <v>41377</v>
      </c>
      <c r="C3515">
        <v>284.48</v>
      </c>
      <c r="D3515" t="s">
        <v>23</v>
      </c>
    </row>
    <row r="3516" spans="1:4">
      <c r="A3516" t="s">
        <v>27</v>
      </c>
      <c r="B3516" s="1">
        <v>41377</v>
      </c>
      <c r="C3516">
        <v>285.60000000000002</v>
      </c>
      <c r="D3516" t="s">
        <v>23</v>
      </c>
    </row>
    <row r="3517" spans="1:4">
      <c r="A3517" t="s">
        <v>27</v>
      </c>
      <c r="B3517" s="1">
        <v>41378</v>
      </c>
      <c r="C3517">
        <v>141.29</v>
      </c>
      <c r="D3517" t="s">
        <v>23</v>
      </c>
    </row>
    <row r="3518" spans="1:4">
      <c r="A3518" t="s">
        <v>27</v>
      </c>
      <c r="B3518" s="1">
        <v>41378</v>
      </c>
      <c r="C3518">
        <v>218.37</v>
      </c>
      <c r="D3518" t="s">
        <v>23</v>
      </c>
    </row>
    <row r="3519" spans="1:4">
      <c r="A3519" t="s">
        <v>27</v>
      </c>
      <c r="B3519" s="1">
        <v>41378</v>
      </c>
      <c r="C3519">
        <v>230.8</v>
      </c>
      <c r="D3519" t="s">
        <v>23</v>
      </c>
    </row>
    <row r="3520" spans="1:4">
      <c r="A3520" t="s">
        <v>27</v>
      </c>
      <c r="B3520" s="1">
        <v>41378</v>
      </c>
      <c r="C3520">
        <v>243.59399999999999</v>
      </c>
      <c r="D3520" t="s">
        <v>23</v>
      </c>
    </row>
    <row r="3521" spans="1:4">
      <c r="A3521" t="s">
        <v>27</v>
      </c>
      <c r="B3521" s="1">
        <v>41378</v>
      </c>
      <c r="C3521">
        <v>243.601</v>
      </c>
      <c r="D3521" t="s">
        <v>23</v>
      </c>
    </row>
    <row r="3522" spans="1:4">
      <c r="A3522" t="s">
        <v>27</v>
      </c>
      <c r="B3522" s="1">
        <v>41378</v>
      </c>
      <c r="C3522">
        <v>279</v>
      </c>
      <c r="D3522" t="s">
        <v>23</v>
      </c>
    </row>
    <row r="3523" spans="1:4">
      <c r="A3523" t="s">
        <v>27</v>
      </c>
      <c r="B3523" s="1">
        <v>41380</v>
      </c>
      <c r="C3523">
        <v>177</v>
      </c>
      <c r="D3523" t="s">
        <v>23</v>
      </c>
    </row>
    <row r="3524" spans="1:4">
      <c r="A3524" t="s">
        <v>27</v>
      </c>
      <c r="B3524" s="1">
        <v>41380</v>
      </c>
      <c r="C3524">
        <v>257.89999999999998</v>
      </c>
      <c r="D3524" t="s">
        <v>23</v>
      </c>
    </row>
    <row r="3525" spans="1:4">
      <c r="A3525" t="s">
        <v>27</v>
      </c>
      <c r="B3525" s="1">
        <v>41381</v>
      </c>
      <c r="C3525">
        <v>102</v>
      </c>
      <c r="D3525" t="s">
        <v>23</v>
      </c>
    </row>
    <row r="3526" spans="1:4">
      <c r="A3526" t="s">
        <v>27</v>
      </c>
      <c r="B3526" s="1">
        <v>41381</v>
      </c>
      <c r="C3526">
        <v>175.7</v>
      </c>
      <c r="D3526" t="s">
        <v>23</v>
      </c>
    </row>
    <row r="3527" spans="1:4">
      <c r="A3527" t="s">
        <v>27</v>
      </c>
      <c r="B3527" s="1">
        <v>41381</v>
      </c>
      <c r="C3527">
        <v>238.59</v>
      </c>
      <c r="D3527" t="s">
        <v>23</v>
      </c>
    </row>
    <row r="3528" spans="1:4">
      <c r="A3528" t="s">
        <v>27</v>
      </c>
      <c r="B3528" s="1">
        <v>41382</v>
      </c>
      <c r="C3528">
        <v>142.6</v>
      </c>
      <c r="D3528" t="s">
        <v>23</v>
      </c>
    </row>
    <row r="3529" spans="1:4">
      <c r="A3529" t="s">
        <v>27</v>
      </c>
      <c r="B3529" s="1">
        <v>41382</v>
      </c>
      <c r="C3529">
        <v>166.07</v>
      </c>
      <c r="D3529" t="s">
        <v>23</v>
      </c>
    </row>
    <row r="3530" spans="1:4">
      <c r="A3530" t="s">
        <v>27</v>
      </c>
      <c r="B3530" s="1">
        <v>41382</v>
      </c>
      <c r="C3530">
        <v>256.83</v>
      </c>
      <c r="D3530" t="s">
        <v>23</v>
      </c>
    </row>
    <row r="3531" spans="1:4">
      <c r="A3531" t="s">
        <v>27</v>
      </c>
      <c r="B3531" s="1">
        <v>41382</v>
      </c>
      <c r="C3531">
        <v>265.18</v>
      </c>
      <c r="D3531" t="s">
        <v>23</v>
      </c>
    </row>
    <row r="3532" spans="1:4">
      <c r="A3532" t="s">
        <v>27</v>
      </c>
      <c r="B3532" s="1">
        <v>41383</v>
      </c>
      <c r="C3532">
        <v>176.23</v>
      </c>
      <c r="D3532" t="s">
        <v>23</v>
      </c>
    </row>
    <row r="3533" spans="1:4">
      <c r="A3533" t="s">
        <v>27</v>
      </c>
      <c r="B3533" s="1">
        <v>41384</v>
      </c>
      <c r="C3533">
        <v>180.4</v>
      </c>
      <c r="D3533" t="s">
        <v>23</v>
      </c>
    </row>
    <row r="3534" spans="1:4">
      <c r="A3534" t="s">
        <v>27</v>
      </c>
      <c r="B3534" s="1">
        <v>41384</v>
      </c>
      <c r="C3534">
        <v>259.20999999999998</v>
      </c>
      <c r="D3534" t="s">
        <v>23</v>
      </c>
    </row>
    <row r="3535" spans="1:4">
      <c r="A3535" t="s">
        <v>27</v>
      </c>
      <c r="B3535" s="1">
        <v>41384</v>
      </c>
      <c r="C3535">
        <v>266.08</v>
      </c>
      <c r="D3535" t="s">
        <v>23</v>
      </c>
    </row>
    <row r="3536" spans="1:4">
      <c r="A3536" t="s">
        <v>27</v>
      </c>
      <c r="B3536" s="1">
        <v>41384</v>
      </c>
      <c r="C3536">
        <v>285</v>
      </c>
      <c r="D3536" t="s">
        <v>23</v>
      </c>
    </row>
    <row r="3537" spans="1:4">
      <c r="A3537" t="s">
        <v>27</v>
      </c>
      <c r="B3537" s="1">
        <v>41385</v>
      </c>
      <c r="C3537">
        <v>128.63999999999999</v>
      </c>
      <c r="D3537" t="s">
        <v>23</v>
      </c>
    </row>
    <row r="3538" spans="1:4">
      <c r="A3538" t="s">
        <v>27</v>
      </c>
      <c r="B3538" s="1">
        <v>41385</v>
      </c>
      <c r="C3538">
        <v>131.18</v>
      </c>
      <c r="D3538" t="s">
        <v>23</v>
      </c>
    </row>
    <row r="3539" spans="1:4">
      <c r="A3539" t="s">
        <v>27</v>
      </c>
      <c r="B3539" s="1">
        <v>41385</v>
      </c>
      <c r="C3539">
        <v>140.69999999999999</v>
      </c>
      <c r="D3539" t="s">
        <v>23</v>
      </c>
    </row>
    <row r="3540" spans="1:4">
      <c r="A3540" t="s">
        <v>27</v>
      </c>
      <c r="B3540" s="1">
        <v>41385</v>
      </c>
      <c r="C3540">
        <v>146.34</v>
      </c>
      <c r="D3540" t="s">
        <v>23</v>
      </c>
    </row>
    <row r="3541" spans="1:4">
      <c r="A3541" t="s">
        <v>27</v>
      </c>
      <c r="B3541" s="1">
        <v>41385</v>
      </c>
      <c r="C3541">
        <v>252.46</v>
      </c>
      <c r="D3541" t="s">
        <v>23</v>
      </c>
    </row>
    <row r="3542" spans="1:4">
      <c r="A3542" t="s">
        <v>27</v>
      </c>
      <c r="B3542" s="1">
        <v>41386</v>
      </c>
      <c r="C3542">
        <v>249.85</v>
      </c>
      <c r="D3542" t="s">
        <v>23</v>
      </c>
    </row>
    <row r="3543" spans="1:4">
      <c r="A3543" t="s">
        <v>27</v>
      </c>
      <c r="B3543" s="1">
        <v>41386</v>
      </c>
      <c r="C3543">
        <v>254.7</v>
      </c>
      <c r="D3543" t="s">
        <v>23</v>
      </c>
    </row>
    <row r="3544" spans="1:4">
      <c r="A3544" t="s">
        <v>27</v>
      </c>
      <c r="B3544" s="1">
        <v>41387</v>
      </c>
      <c r="C3544">
        <v>281</v>
      </c>
      <c r="D3544" t="s">
        <v>23</v>
      </c>
    </row>
    <row r="3545" spans="1:4">
      <c r="A3545" t="s">
        <v>27</v>
      </c>
      <c r="B3545" s="1">
        <v>41388</v>
      </c>
      <c r="C3545">
        <v>154.9</v>
      </c>
      <c r="D3545" t="s">
        <v>23</v>
      </c>
    </row>
    <row r="3546" spans="1:4">
      <c r="A3546" t="s">
        <v>27</v>
      </c>
      <c r="B3546" s="1">
        <v>41388</v>
      </c>
      <c r="C3546">
        <v>182.23</v>
      </c>
      <c r="D3546" t="s">
        <v>23</v>
      </c>
    </row>
    <row r="3547" spans="1:4">
      <c r="A3547" t="s">
        <v>27</v>
      </c>
      <c r="B3547" s="1">
        <v>41388</v>
      </c>
      <c r="C3547">
        <v>232.08</v>
      </c>
      <c r="D3547" t="s">
        <v>23</v>
      </c>
    </row>
    <row r="3548" spans="1:4">
      <c r="A3548" t="s">
        <v>27</v>
      </c>
      <c r="B3548" s="1">
        <v>41388</v>
      </c>
      <c r="C3548">
        <v>270.5</v>
      </c>
      <c r="D3548" t="s">
        <v>23</v>
      </c>
    </row>
    <row r="3549" spans="1:4">
      <c r="A3549" t="s">
        <v>27</v>
      </c>
      <c r="B3549" s="1">
        <v>41389</v>
      </c>
      <c r="C3549">
        <v>146.38</v>
      </c>
      <c r="D3549" t="s">
        <v>23</v>
      </c>
    </row>
    <row r="3550" spans="1:4">
      <c r="A3550" t="s">
        <v>27</v>
      </c>
      <c r="B3550" s="1">
        <v>41389</v>
      </c>
      <c r="C3550">
        <v>171.35</v>
      </c>
      <c r="D3550" t="s">
        <v>23</v>
      </c>
    </row>
    <row r="3551" spans="1:4">
      <c r="A3551" t="s">
        <v>27</v>
      </c>
      <c r="B3551" s="1">
        <v>41389</v>
      </c>
      <c r="C3551">
        <v>254.54</v>
      </c>
      <c r="D3551" t="s">
        <v>23</v>
      </c>
    </row>
    <row r="3552" spans="1:4">
      <c r="A3552" t="s">
        <v>27</v>
      </c>
      <c r="B3552" s="1">
        <v>41389</v>
      </c>
      <c r="C3552">
        <v>265.14999999999998</v>
      </c>
      <c r="D3552" t="s">
        <v>23</v>
      </c>
    </row>
    <row r="3553" spans="1:4">
      <c r="A3553" t="s">
        <v>27</v>
      </c>
      <c r="B3553" s="1">
        <v>41390</v>
      </c>
      <c r="C3553">
        <v>168.8</v>
      </c>
      <c r="D3553" t="s">
        <v>23</v>
      </c>
    </row>
    <row r="3554" spans="1:4">
      <c r="A3554" t="s">
        <v>27</v>
      </c>
      <c r="B3554" s="1">
        <v>41390</v>
      </c>
      <c r="C3554">
        <v>179.45</v>
      </c>
      <c r="D3554" t="s">
        <v>23</v>
      </c>
    </row>
    <row r="3555" spans="1:4">
      <c r="A3555" t="s">
        <v>27</v>
      </c>
      <c r="B3555" s="1">
        <v>41390</v>
      </c>
      <c r="C3555">
        <v>212.32</v>
      </c>
      <c r="D3555" t="s">
        <v>23</v>
      </c>
    </row>
    <row r="3556" spans="1:4">
      <c r="A3556" t="s">
        <v>27</v>
      </c>
      <c r="B3556" s="1">
        <v>41390</v>
      </c>
      <c r="C3556">
        <v>274.22000000000003</v>
      </c>
      <c r="D3556" t="s">
        <v>23</v>
      </c>
    </row>
    <row r="3557" spans="1:4">
      <c r="A3557" t="s">
        <v>27</v>
      </c>
      <c r="B3557" s="1">
        <v>41390</v>
      </c>
      <c r="C3557">
        <v>283.60000000000002</v>
      </c>
      <c r="D3557" t="s">
        <v>23</v>
      </c>
    </row>
    <row r="3558" spans="1:4">
      <c r="A3558" t="s">
        <v>27</v>
      </c>
      <c r="B3558" s="1">
        <v>41391</v>
      </c>
      <c r="C3558">
        <v>103.84</v>
      </c>
      <c r="D3558" t="s">
        <v>23</v>
      </c>
    </row>
    <row r="3559" spans="1:4">
      <c r="A3559" t="s">
        <v>27</v>
      </c>
      <c r="B3559" s="1">
        <v>41391</v>
      </c>
      <c r="C3559">
        <v>113.85</v>
      </c>
      <c r="D3559" t="s">
        <v>23</v>
      </c>
    </row>
    <row r="3560" spans="1:4">
      <c r="A3560" t="s">
        <v>27</v>
      </c>
      <c r="B3560" s="1">
        <v>41391</v>
      </c>
      <c r="C3560">
        <v>207.69</v>
      </c>
      <c r="D3560" t="s">
        <v>23</v>
      </c>
    </row>
    <row r="3561" spans="1:4">
      <c r="A3561" t="s">
        <v>27</v>
      </c>
      <c r="B3561" s="1">
        <v>41392</v>
      </c>
      <c r="C3561">
        <v>102</v>
      </c>
      <c r="D3561" t="s">
        <v>23</v>
      </c>
    </row>
    <row r="3562" spans="1:4">
      <c r="A3562" t="s">
        <v>27</v>
      </c>
      <c r="B3562" s="1">
        <v>41392</v>
      </c>
      <c r="C3562">
        <v>103.8</v>
      </c>
      <c r="D3562" t="s">
        <v>23</v>
      </c>
    </row>
    <row r="3563" spans="1:4">
      <c r="A3563" t="s">
        <v>27</v>
      </c>
      <c r="B3563" s="1">
        <v>41392</v>
      </c>
      <c r="C3563">
        <v>172.29</v>
      </c>
      <c r="D3563" t="s">
        <v>23</v>
      </c>
    </row>
    <row r="3564" spans="1:4">
      <c r="A3564" t="s">
        <v>27</v>
      </c>
      <c r="B3564" s="1">
        <v>41392</v>
      </c>
      <c r="C3564">
        <v>232.1</v>
      </c>
      <c r="D3564" t="s">
        <v>23</v>
      </c>
    </row>
    <row r="3565" spans="1:4">
      <c r="A3565" t="s">
        <v>27</v>
      </c>
      <c r="B3565" s="1">
        <v>41393</v>
      </c>
      <c r="C3565">
        <v>125.8</v>
      </c>
      <c r="D3565" t="s">
        <v>23</v>
      </c>
    </row>
    <row r="3566" spans="1:4">
      <c r="A3566" t="s">
        <v>27</v>
      </c>
      <c r="B3566" s="1">
        <v>41393</v>
      </c>
      <c r="C3566">
        <v>183.64</v>
      </c>
      <c r="D3566" t="s">
        <v>23</v>
      </c>
    </row>
    <row r="3567" spans="1:4">
      <c r="A3567" t="s">
        <v>27</v>
      </c>
      <c r="B3567" s="1">
        <v>41393</v>
      </c>
      <c r="C3567">
        <v>230.35</v>
      </c>
      <c r="D3567" t="s">
        <v>23</v>
      </c>
    </row>
    <row r="3568" spans="1:4">
      <c r="A3568" t="s">
        <v>27</v>
      </c>
      <c r="B3568" s="1">
        <v>41393</v>
      </c>
      <c r="C3568">
        <v>283.89999999999998</v>
      </c>
      <c r="D3568" t="s">
        <v>23</v>
      </c>
    </row>
    <row r="3569" spans="1:4">
      <c r="A3569" t="s">
        <v>27</v>
      </c>
      <c r="B3569" s="1">
        <v>41394</v>
      </c>
      <c r="C3569">
        <v>236.75</v>
      </c>
      <c r="D3569" t="s">
        <v>23</v>
      </c>
    </row>
    <row r="3570" spans="1:4">
      <c r="A3570" t="s">
        <v>27</v>
      </c>
      <c r="B3570" s="1">
        <v>41394</v>
      </c>
      <c r="C3570">
        <v>238.69</v>
      </c>
      <c r="D3570" t="s">
        <v>23</v>
      </c>
    </row>
    <row r="3571" spans="1:4">
      <c r="A3571" t="s">
        <v>27</v>
      </c>
      <c r="B3571" s="1">
        <v>41394</v>
      </c>
      <c r="C3571">
        <v>274.08</v>
      </c>
      <c r="D3571" t="s">
        <v>23</v>
      </c>
    </row>
    <row r="3572" spans="1:4">
      <c r="A3572" t="s">
        <v>27</v>
      </c>
      <c r="B3572" s="1">
        <v>41395</v>
      </c>
      <c r="C3572">
        <v>181.65899999999999</v>
      </c>
      <c r="D3572" t="s">
        <v>23</v>
      </c>
    </row>
    <row r="3573" spans="1:4">
      <c r="A3573" t="s">
        <v>27</v>
      </c>
      <c r="B3573" s="1">
        <v>41395</v>
      </c>
      <c r="C3573">
        <v>281.89999999999998</v>
      </c>
      <c r="D3573" t="s">
        <v>23</v>
      </c>
    </row>
    <row r="3574" spans="1:4">
      <c r="A3574" t="s">
        <v>27</v>
      </c>
      <c r="B3574" s="1">
        <v>41395</v>
      </c>
      <c r="C3574">
        <v>285</v>
      </c>
      <c r="D3574" t="s">
        <v>23</v>
      </c>
    </row>
    <row r="3575" spans="1:4">
      <c r="A3575" t="s">
        <v>27</v>
      </c>
      <c r="B3575" s="1">
        <v>41396</v>
      </c>
      <c r="C3575">
        <v>161.47</v>
      </c>
      <c r="D3575" t="s">
        <v>23</v>
      </c>
    </row>
    <row r="3576" spans="1:4">
      <c r="A3576" t="s">
        <v>27</v>
      </c>
      <c r="B3576" s="1">
        <v>41396</v>
      </c>
      <c r="C3576">
        <v>175.5</v>
      </c>
      <c r="D3576" t="s">
        <v>23</v>
      </c>
    </row>
    <row r="3577" spans="1:4">
      <c r="A3577" t="s">
        <v>27</v>
      </c>
      <c r="B3577" s="1">
        <v>41396</v>
      </c>
      <c r="C3577">
        <v>176</v>
      </c>
      <c r="D3577" t="s">
        <v>23</v>
      </c>
    </row>
    <row r="3578" spans="1:4">
      <c r="A3578" t="s">
        <v>27</v>
      </c>
      <c r="B3578" s="1">
        <v>41396</v>
      </c>
      <c r="C3578">
        <v>284</v>
      </c>
      <c r="D3578" t="s">
        <v>23</v>
      </c>
    </row>
    <row r="3579" spans="1:4">
      <c r="A3579" t="s">
        <v>27</v>
      </c>
      <c r="B3579" s="1">
        <v>41397</v>
      </c>
      <c r="C3579">
        <v>128.53</v>
      </c>
      <c r="D3579" t="s">
        <v>23</v>
      </c>
    </row>
    <row r="3580" spans="1:4">
      <c r="A3580" t="s">
        <v>27</v>
      </c>
      <c r="B3580" s="1">
        <v>41397</v>
      </c>
      <c r="C3580">
        <v>168.8</v>
      </c>
      <c r="D3580" t="s">
        <v>23</v>
      </c>
    </row>
    <row r="3581" spans="1:4">
      <c r="A3581" t="s">
        <v>27</v>
      </c>
      <c r="B3581" s="1">
        <v>41397</v>
      </c>
      <c r="C3581">
        <v>236.6</v>
      </c>
      <c r="D3581" t="s">
        <v>23</v>
      </c>
    </row>
    <row r="3582" spans="1:4">
      <c r="A3582" t="s">
        <v>27</v>
      </c>
      <c r="B3582" s="1">
        <v>41397</v>
      </c>
      <c r="C3582">
        <v>268.3</v>
      </c>
      <c r="D3582" t="s">
        <v>23</v>
      </c>
    </row>
    <row r="3583" spans="1:4">
      <c r="A3583" t="s">
        <v>27</v>
      </c>
      <c r="B3583" s="1">
        <v>41397</v>
      </c>
      <c r="C3583">
        <v>281.5</v>
      </c>
      <c r="D3583" t="s">
        <v>23</v>
      </c>
    </row>
    <row r="3584" spans="1:4">
      <c r="A3584" t="s">
        <v>27</v>
      </c>
      <c r="B3584" s="1">
        <v>41397</v>
      </c>
      <c r="C3584">
        <v>283.54000000000002</v>
      </c>
      <c r="D3584" t="s">
        <v>23</v>
      </c>
    </row>
    <row r="3585" spans="1:4">
      <c r="A3585" t="s">
        <v>27</v>
      </c>
      <c r="B3585" s="1">
        <v>41398</v>
      </c>
      <c r="C3585">
        <v>124.59</v>
      </c>
      <c r="D3585" t="s">
        <v>23</v>
      </c>
    </row>
    <row r="3586" spans="1:4">
      <c r="A3586" t="s">
        <v>27</v>
      </c>
      <c r="B3586" s="1">
        <v>41398</v>
      </c>
      <c r="C3586">
        <v>148.84</v>
      </c>
      <c r="D3586" t="s">
        <v>23</v>
      </c>
    </row>
    <row r="3587" spans="1:4">
      <c r="A3587" t="s">
        <v>27</v>
      </c>
      <c r="B3587" s="1">
        <v>41398</v>
      </c>
      <c r="C3587">
        <v>278.89999999999998</v>
      </c>
      <c r="D3587" t="s">
        <v>23</v>
      </c>
    </row>
    <row r="3588" spans="1:4">
      <c r="A3588" t="s">
        <v>27</v>
      </c>
      <c r="B3588" s="1">
        <v>41398</v>
      </c>
      <c r="C3588">
        <v>279</v>
      </c>
      <c r="D3588" t="s">
        <v>23</v>
      </c>
    </row>
    <row r="3589" spans="1:4">
      <c r="A3589" t="s">
        <v>27</v>
      </c>
      <c r="B3589" s="1">
        <v>41398</v>
      </c>
      <c r="C3589">
        <v>286.3</v>
      </c>
      <c r="D3589" t="s">
        <v>23</v>
      </c>
    </row>
    <row r="3590" spans="1:4">
      <c r="A3590" t="s">
        <v>27</v>
      </c>
      <c r="B3590" s="1">
        <v>41399</v>
      </c>
      <c r="C3590">
        <v>172.35</v>
      </c>
      <c r="D3590" t="s">
        <v>23</v>
      </c>
    </row>
    <row r="3591" spans="1:4">
      <c r="A3591" t="s">
        <v>27</v>
      </c>
      <c r="B3591" s="1">
        <v>41399</v>
      </c>
      <c r="C3591">
        <v>206.15</v>
      </c>
      <c r="D3591" t="s">
        <v>23</v>
      </c>
    </row>
    <row r="3592" spans="1:4">
      <c r="A3592" t="s">
        <v>27</v>
      </c>
      <c r="B3592" s="1">
        <v>41399</v>
      </c>
      <c r="C3592">
        <v>255.73</v>
      </c>
      <c r="D3592" t="s">
        <v>23</v>
      </c>
    </row>
    <row r="3593" spans="1:4">
      <c r="A3593" t="s">
        <v>27</v>
      </c>
      <c r="B3593" s="1">
        <v>41400</v>
      </c>
      <c r="C3593">
        <v>105.95</v>
      </c>
      <c r="D3593" t="s">
        <v>23</v>
      </c>
    </row>
    <row r="3594" spans="1:4">
      <c r="A3594" t="s">
        <v>27</v>
      </c>
      <c r="B3594" s="1">
        <v>41400</v>
      </c>
      <c r="C3594">
        <v>195.05</v>
      </c>
      <c r="D3594" t="s">
        <v>23</v>
      </c>
    </row>
    <row r="3595" spans="1:4">
      <c r="A3595" t="s">
        <v>27</v>
      </c>
      <c r="B3595" s="1">
        <v>41400</v>
      </c>
      <c r="C3595">
        <v>273.7</v>
      </c>
      <c r="D3595" t="s">
        <v>23</v>
      </c>
    </row>
    <row r="3596" spans="1:4">
      <c r="A3596" t="s">
        <v>27</v>
      </c>
      <c r="B3596" s="1">
        <v>41400</v>
      </c>
      <c r="C3596">
        <v>285.89</v>
      </c>
      <c r="D3596" t="s">
        <v>23</v>
      </c>
    </row>
    <row r="3597" spans="1:4">
      <c r="A3597" t="s">
        <v>27</v>
      </c>
      <c r="B3597" s="1">
        <v>41401</v>
      </c>
      <c r="C3597">
        <v>175</v>
      </c>
      <c r="D3597" t="s">
        <v>23</v>
      </c>
    </row>
    <row r="3598" spans="1:4">
      <c r="A3598" t="s">
        <v>27</v>
      </c>
      <c r="B3598" s="1">
        <v>41402</v>
      </c>
      <c r="C3598">
        <v>107.04</v>
      </c>
      <c r="D3598" t="s">
        <v>23</v>
      </c>
    </row>
    <row r="3599" spans="1:4">
      <c r="A3599" t="s">
        <v>27</v>
      </c>
      <c r="B3599" s="1">
        <v>41402</v>
      </c>
      <c r="C3599">
        <v>169.55</v>
      </c>
      <c r="D3599" t="s">
        <v>23</v>
      </c>
    </row>
    <row r="3600" spans="1:4">
      <c r="A3600" t="s">
        <v>27</v>
      </c>
      <c r="B3600" s="1">
        <v>41402</v>
      </c>
      <c r="C3600">
        <v>1.9910000000000001</v>
      </c>
      <c r="D3600" t="s">
        <v>20</v>
      </c>
    </row>
    <row r="3601" spans="1:4">
      <c r="A3601" t="s">
        <v>27</v>
      </c>
      <c r="B3601" s="1">
        <v>41402</v>
      </c>
      <c r="C3601">
        <v>265.10000000000002</v>
      </c>
      <c r="D3601" t="s">
        <v>23</v>
      </c>
    </row>
    <row r="3602" spans="1:4">
      <c r="A3602" t="s">
        <v>27</v>
      </c>
      <c r="B3602" s="1">
        <v>41402</v>
      </c>
      <c r="C3602">
        <v>283.10000000000002</v>
      </c>
      <c r="D3602" t="s">
        <v>23</v>
      </c>
    </row>
    <row r="3603" spans="1:4">
      <c r="A3603" t="s">
        <v>27</v>
      </c>
      <c r="B3603" s="1">
        <v>41403</v>
      </c>
      <c r="C3603">
        <v>162.38999999999999</v>
      </c>
      <c r="D3603" t="s">
        <v>23</v>
      </c>
    </row>
    <row r="3604" spans="1:4">
      <c r="A3604" t="s">
        <v>27</v>
      </c>
      <c r="B3604" s="1">
        <v>41403</v>
      </c>
      <c r="C3604">
        <v>246.08</v>
      </c>
      <c r="D3604" t="s">
        <v>23</v>
      </c>
    </row>
    <row r="3605" spans="1:4">
      <c r="A3605" t="s">
        <v>27</v>
      </c>
      <c r="B3605" s="1">
        <v>41404</v>
      </c>
      <c r="C3605">
        <v>235.63</v>
      </c>
      <c r="D3605" t="s">
        <v>23</v>
      </c>
    </row>
    <row r="3606" spans="1:4">
      <c r="A3606" t="s">
        <v>27</v>
      </c>
      <c r="B3606" s="1">
        <v>41404</v>
      </c>
      <c r="C3606">
        <v>236.53</v>
      </c>
      <c r="D3606" t="s">
        <v>23</v>
      </c>
    </row>
    <row r="3607" spans="1:4">
      <c r="A3607" t="s">
        <v>27</v>
      </c>
      <c r="B3607" s="1">
        <v>41404</v>
      </c>
      <c r="C3607">
        <v>243.3</v>
      </c>
      <c r="D3607" t="s">
        <v>23</v>
      </c>
    </row>
    <row r="3608" spans="1:4">
      <c r="A3608" t="s">
        <v>27</v>
      </c>
      <c r="B3608" s="1">
        <v>41405</v>
      </c>
      <c r="C3608">
        <v>171.6</v>
      </c>
      <c r="D3608" t="s">
        <v>23</v>
      </c>
    </row>
    <row r="3609" spans="1:4">
      <c r="A3609" t="s">
        <v>27</v>
      </c>
      <c r="B3609" s="1">
        <v>41405</v>
      </c>
      <c r="C3609">
        <v>255.64</v>
      </c>
      <c r="D3609" t="s">
        <v>23</v>
      </c>
    </row>
    <row r="3610" spans="1:4">
      <c r="A3610" t="s">
        <v>27</v>
      </c>
      <c r="B3610" s="1">
        <v>41405</v>
      </c>
      <c r="C3610">
        <v>281</v>
      </c>
      <c r="D3610" t="s">
        <v>23</v>
      </c>
    </row>
    <row r="3611" spans="1:4">
      <c r="A3611" t="s">
        <v>27</v>
      </c>
      <c r="B3611" s="1">
        <v>41405</v>
      </c>
      <c r="C3611">
        <v>284.3</v>
      </c>
      <c r="D3611" t="s">
        <v>23</v>
      </c>
    </row>
    <row r="3612" spans="1:4">
      <c r="A3612" t="s">
        <v>27</v>
      </c>
      <c r="B3612" s="1">
        <v>41405</v>
      </c>
      <c r="C3612">
        <v>3.0030000000000001</v>
      </c>
      <c r="D3612" t="s">
        <v>20</v>
      </c>
    </row>
    <row r="3613" spans="1:4">
      <c r="A3613" t="s">
        <v>27</v>
      </c>
      <c r="B3613" s="1">
        <v>41406</v>
      </c>
      <c r="C3613">
        <v>159.07</v>
      </c>
      <c r="D3613" t="s">
        <v>23</v>
      </c>
    </row>
    <row r="3614" spans="1:4">
      <c r="A3614" t="s">
        <v>27</v>
      </c>
      <c r="B3614" s="1">
        <v>41406</v>
      </c>
      <c r="C3614">
        <v>175.79</v>
      </c>
      <c r="D3614" t="s">
        <v>23</v>
      </c>
    </row>
    <row r="3615" spans="1:4">
      <c r="A3615" t="s">
        <v>27</v>
      </c>
      <c r="B3615" s="1">
        <v>41406</v>
      </c>
      <c r="C3615">
        <v>180.07</v>
      </c>
      <c r="D3615" t="s">
        <v>23</v>
      </c>
    </row>
    <row r="3616" spans="1:4">
      <c r="A3616" t="s">
        <v>27</v>
      </c>
      <c r="B3616" s="1">
        <v>41406</v>
      </c>
      <c r="C3616">
        <v>213.04</v>
      </c>
      <c r="D3616" t="s">
        <v>23</v>
      </c>
    </row>
    <row r="3617" spans="1:4">
      <c r="A3617" t="s">
        <v>27</v>
      </c>
      <c r="B3617" s="1">
        <v>41406</v>
      </c>
      <c r="C3617">
        <v>232.87</v>
      </c>
      <c r="D3617" t="s">
        <v>23</v>
      </c>
    </row>
    <row r="3618" spans="1:4">
      <c r="A3618" t="s">
        <v>27</v>
      </c>
      <c r="B3618" s="1">
        <v>41406</v>
      </c>
      <c r="C3618">
        <v>242.93</v>
      </c>
      <c r="D3618" t="s">
        <v>23</v>
      </c>
    </row>
    <row r="3619" spans="1:4">
      <c r="A3619" t="s">
        <v>27</v>
      </c>
      <c r="B3619" s="1">
        <v>41406</v>
      </c>
      <c r="C3619">
        <v>251.3</v>
      </c>
      <c r="D3619" t="s">
        <v>23</v>
      </c>
    </row>
    <row r="3620" spans="1:4">
      <c r="A3620" t="s">
        <v>27</v>
      </c>
      <c r="B3620" s="1">
        <v>41406</v>
      </c>
      <c r="C3620">
        <v>274.62799999999999</v>
      </c>
      <c r="D3620" t="s">
        <v>23</v>
      </c>
    </row>
    <row r="3621" spans="1:4">
      <c r="A3621" t="s">
        <v>27</v>
      </c>
      <c r="B3621" s="1">
        <v>41406</v>
      </c>
      <c r="C3621">
        <v>279.43</v>
      </c>
      <c r="D3621" t="s">
        <v>23</v>
      </c>
    </row>
    <row r="3622" spans="1:4">
      <c r="A3622" t="s">
        <v>27</v>
      </c>
      <c r="B3622" s="1">
        <v>41406</v>
      </c>
      <c r="C3622">
        <v>284</v>
      </c>
      <c r="D3622" t="s">
        <v>23</v>
      </c>
    </row>
    <row r="3623" spans="1:4">
      <c r="A3623" t="s">
        <v>27</v>
      </c>
      <c r="B3623" s="1">
        <v>41407</v>
      </c>
      <c r="C3623">
        <v>172.7</v>
      </c>
      <c r="D3623" t="s">
        <v>23</v>
      </c>
    </row>
    <row r="3624" spans="1:4">
      <c r="A3624" t="s">
        <v>27</v>
      </c>
      <c r="B3624" s="1">
        <v>41407</v>
      </c>
      <c r="C3624">
        <v>215.28</v>
      </c>
      <c r="D3624" t="s">
        <v>23</v>
      </c>
    </row>
    <row r="3625" spans="1:4">
      <c r="A3625" t="s">
        <v>27</v>
      </c>
      <c r="B3625" s="1">
        <v>41407</v>
      </c>
      <c r="C3625">
        <v>285.39999999999998</v>
      </c>
      <c r="D3625" t="s">
        <v>23</v>
      </c>
    </row>
    <row r="3626" spans="1:4">
      <c r="A3626" t="s">
        <v>27</v>
      </c>
      <c r="B3626" s="1">
        <v>41408</v>
      </c>
      <c r="C3626">
        <v>164.75</v>
      </c>
      <c r="D3626" t="s">
        <v>23</v>
      </c>
    </row>
    <row r="3627" spans="1:4">
      <c r="A3627" t="s">
        <v>27</v>
      </c>
      <c r="B3627" s="1">
        <v>41408</v>
      </c>
      <c r="C3627">
        <v>234.93</v>
      </c>
      <c r="D3627" t="s">
        <v>23</v>
      </c>
    </row>
    <row r="3628" spans="1:4">
      <c r="A3628" t="s">
        <v>27</v>
      </c>
      <c r="B3628" s="1">
        <v>41409</v>
      </c>
      <c r="C3628">
        <v>135.97999999999999</v>
      </c>
      <c r="D3628" t="s">
        <v>23</v>
      </c>
    </row>
    <row r="3629" spans="1:4">
      <c r="A3629" t="s">
        <v>27</v>
      </c>
      <c r="B3629" s="1">
        <v>41409</v>
      </c>
      <c r="C3629">
        <v>136</v>
      </c>
      <c r="D3629" t="s">
        <v>23</v>
      </c>
    </row>
    <row r="3630" spans="1:4">
      <c r="A3630" t="s">
        <v>27</v>
      </c>
      <c r="B3630" s="1">
        <v>41409</v>
      </c>
      <c r="C3630">
        <v>143.6</v>
      </c>
      <c r="D3630" t="s">
        <v>23</v>
      </c>
    </row>
    <row r="3631" spans="1:4">
      <c r="A3631" t="s">
        <v>27</v>
      </c>
      <c r="B3631" s="1">
        <v>41409</v>
      </c>
      <c r="C3631">
        <v>211.8</v>
      </c>
      <c r="D3631" t="s">
        <v>23</v>
      </c>
    </row>
    <row r="3632" spans="1:4">
      <c r="A3632" t="s">
        <v>27</v>
      </c>
      <c r="B3632" s="1">
        <v>41410</v>
      </c>
      <c r="C3632">
        <v>108.45</v>
      </c>
      <c r="D3632" t="s">
        <v>23</v>
      </c>
    </row>
    <row r="3633" spans="1:4">
      <c r="A3633" t="s">
        <v>27</v>
      </c>
      <c r="B3633" s="1">
        <v>41410</v>
      </c>
      <c r="C3633">
        <v>279.63</v>
      </c>
      <c r="D3633" t="s">
        <v>23</v>
      </c>
    </row>
    <row r="3634" spans="1:4">
      <c r="A3634" t="s">
        <v>27</v>
      </c>
      <c r="B3634" s="1">
        <v>41410</v>
      </c>
      <c r="C3634">
        <v>285.67</v>
      </c>
      <c r="D3634" t="s">
        <v>23</v>
      </c>
    </row>
    <row r="3635" spans="1:4">
      <c r="A3635" t="s">
        <v>27</v>
      </c>
      <c r="B3635" s="1">
        <v>41411</v>
      </c>
      <c r="C3635">
        <v>251.25</v>
      </c>
      <c r="D3635" t="s">
        <v>23</v>
      </c>
    </row>
    <row r="3636" spans="1:4">
      <c r="A3636" t="s">
        <v>27</v>
      </c>
      <c r="B3636" s="1">
        <v>41411</v>
      </c>
      <c r="C3636">
        <v>267.77999999999997</v>
      </c>
      <c r="D3636" t="s">
        <v>23</v>
      </c>
    </row>
    <row r="3637" spans="1:4">
      <c r="A3637" t="s">
        <v>27</v>
      </c>
      <c r="B3637" s="1">
        <v>41412</v>
      </c>
      <c r="C3637">
        <v>286.2</v>
      </c>
      <c r="D3637" t="s">
        <v>23</v>
      </c>
    </row>
    <row r="3638" spans="1:4">
      <c r="A3638" t="s">
        <v>27</v>
      </c>
      <c r="B3638" s="1">
        <v>41413</v>
      </c>
      <c r="C3638">
        <v>139.54</v>
      </c>
      <c r="D3638" t="s">
        <v>23</v>
      </c>
    </row>
    <row r="3639" spans="1:4">
      <c r="A3639" t="s">
        <v>27</v>
      </c>
      <c r="B3639" s="1">
        <v>41413</v>
      </c>
      <c r="C3639">
        <v>160.79</v>
      </c>
      <c r="D3639" t="s">
        <v>23</v>
      </c>
    </row>
    <row r="3640" spans="1:4">
      <c r="A3640" t="s">
        <v>27</v>
      </c>
      <c r="B3640" s="1">
        <v>41413</v>
      </c>
      <c r="C3640">
        <v>171.53</v>
      </c>
      <c r="D3640" t="s">
        <v>23</v>
      </c>
    </row>
    <row r="3641" spans="1:4">
      <c r="A3641" t="s">
        <v>27</v>
      </c>
      <c r="B3641" s="1">
        <v>41414</v>
      </c>
      <c r="C3641">
        <v>242.84</v>
      </c>
      <c r="D3641" t="s">
        <v>23</v>
      </c>
    </row>
    <row r="3642" spans="1:4">
      <c r="A3642" t="s">
        <v>27</v>
      </c>
      <c r="B3642" s="1">
        <v>41415</v>
      </c>
      <c r="C3642">
        <v>135.84</v>
      </c>
      <c r="D3642" t="s">
        <v>23</v>
      </c>
    </row>
    <row r="3643" spans="1:4">
      <c r="A3643" t="s">
        <v>27</v>
      </c>
      <c r="B3643" s="1">
        <v>41415</v>
      </c>
      <c r="C3643">
        <v>193.29</v>
      </c>
      <c r="D3643" t="s">
        <v>23</v>
      </c>
    </row>
    <row r="3644" spans="1:4">
      <c r="A3644" t="s">
        <v>27</v>
      </c>
      <c r="B3644" s="1">
        <v>41415</v>
      </c>
      <c r="C3644">
        <v>244.43</v>
      </c>
      <c r="D3644" t="s">
        <v>23</v>
      </c>
    </row>
    <row r="3645" spans="1:4">
      <c r="A3645" t="s">
        <v>27</v>
      </c>
      <c r="B3645" s="1">
        <v>41415</v>
      </c>
      <c r="C3645">
        <v>250.2</v>
      </c>
      <c r="D3645" t="s">
        <v>23</v>
      </c>
    </row>
    <row r="3646" spans="1:4">
      <c r="A3646" t="s">
        <v>27</v>
      </c>
      <c r="B3646" s="1">
        <v>41415</v>
      </c>
      <c r="C3646">
        <v>281.07</v>
      </c>
      <c r="D3646" t="s">
        <v>23</v>
      </c>
    </row>
    <row r="3647" spans="1:4">
      <c r="A3647" t="s">
        <v>27</v>
      </c>
      <c r="B3647" s="1">
        <v>41415</v>
      </c>
      <c r="C3647">
        <v>3.0015000000000001</v>
      </c>
      <c r="D3647" t="s">
        <v>20</v>
      </c>
    </row>
    <row r="3648" spans="1:4">
      <c r="A3648" t="s">
        <v>27</v>
      </c>
      <c r="B3648" s="1">
        <v>41416</v>
      </c>
      <c r="C3648">
        <v>205.77</v>
      </c>
      <c r="D3648" t="s">
        <v>23</v>
      </c>
    </row>
    <row r="3649" spans="1:4">
      <c r="A3649" t="s">
        <v>27</v>
      </c>
      <c r="B3649" s="1">
        <v>41416</v>
      </c>
      <c r="C3649">
        <v>217.62</v>
      </c>
      <c r="D3649" t="s">
        <v>23</v>
      </c>
    </row>
    <row r="3650" spans="1:4">
      <c r="A3650" t="s">
        <v>27</v>
      </c>
      <c r="B3650" s="1">
        <v>41416</v>
      </c>
      <c r="C3650">
        <v>253.67</v>
      </c>
      <c r="D3650" t="s">
        <v>23</v>
      </c>
    </row>
    <row r="3651" spans="1:4">
      <c r="A3651" t="s">
        <v>27</v>
      </c>
      <c r="B3651" s="1">
        <v>41416</v>
      </c>
      <c r="C3651">
        <v>285.52</v>
      </c>
      <c r="D3651" t="s">
        <v>23</v>
      </c>
    </row>
    <row r="3652" spans="1:4">
      <c r="A3652" t="s">
        <v>27</v>
      </c>
      <c r="B3652" s="1">
        <v>41417</v>
      </c>
      <c r="C3652">
        <v>180.78</v>
      </c>
      <c r="D3652" t="s">
        <v>23</v>
      </c>
    </row>
    <row r="3653" spans="1:4">
      <c r="A3653" t="s">
        <v>27</v>
      </c>
      <c r="B3653" s="1">
        <v>41417</v>
      </c>
      <c r="C3653">
        <v>241</v>
      </c>
      <c r="D3653" t="s">
        <v>23</v>
      </c>
    </row>
    <row r="3654" spans="1:4">
      <c r="A3654" t="s">
        <v>27</v>
      </c>
      <c r="B3654" s="1">
        <v>41417</v>
      </c>
      <c r="C3654">
        <v>286</v>
      </c>
      <c r="D3654" t="s">
        <v>23</v>
      </c>
    </row>
    <row r="3655" spans="1:4">
      <c r="A3655" t="s">
        <v>27</v>
      </c>
      <c r="B3655" s="1">
        <v>41418</v>
      </c>
      <c r="C3655">
        <v>254.12200000000001</v>
      </c>
      <c r="D3655" t="s">
        <v>23</v>
      </c>
    </row>
    <row r="3656" spans="1:4">
      <c r="A3656" t="s">
        <v>27</v>
      </c>
      <c r="B3656" s="1">
        <v>41418</v>
      </c>
      <c r="C3656">
        <v>285.8</v>
      </c>
      <c r="D3656" t="s">
        <v>23</v>
      </c>
    </row>
    <row r="3657" spans="1:4">
      <c r="A3657" t="s">
        <v>27</v>
      </c>
      <c r="B3657" s="1">
        <v>41419</v>
      </c>
      <c r="C3657">
        <v>286.3</v>
      </c>
      <c r="D3657" t="s">
        <v>23</v>
      </c>
    </row>
    <row r="3658" spans="1:4">
      <c r="A3658" t="s">
        <v>27</v>
      </c>
      <c r="B3658" s="1">
        <v>41420</v>
      </c>
      <c r="C3658">
        <v>103.13</v>
      </c>
      <c r="D3658" t="s">
        <v>23</v>
      </c>
    </row>
    <row r="3659" spans="1:4">
      <c r="A3659" t="s">
        <v>27</v>
      </c>
      <c r="B3659" s="1">
        <v>41420</v>
      </c>
      <c r="C3659">
        <v>172.23</v>
      </c>
      <c r="D3659" t="s">
        <v>23</v>
      </c>
    </row>
    <row r="3660" spans="1:4">
      <c r="A3660" t="s">
        <v>27</v>
      </c>
      <c r="B3660" s="1">
        <v>41420</v>
      </c>
      <c r="C3660">
        <v>229.81</v>
      </c>
      <c r="D3660" t="s">
        <v>23</v>
      </c>
    </row>
    <row r="3661" spans="1:4">
      <c r="A3661" t="s">
        <v>27</v>
      </c>
      <c r="B3661" s="1">
        <v>41420</v>
      </c>
      <c r="C3661">
        <v>261.38799999999998</v>
      </c>
      <c r="D3661" t="s">
        <v>23</v>
      </c>
    </row>
    <row r="3662" spans="1:4">
      <c r="A3662" t="s">
        <v>27</v>
      </c>
      <c r="B3662" s="1">
        <v>41420</v>
      </c>
      <c r="C3662">
        <v>274</v>
      </c>
      <c r="D3662" t="s">
        <v>23</v>
      </c>
    </row>
    <row r="3663" spans="1:4">
      <c r="A3663" t="s">
        <v>27</v>
      </c>
      <c r="B3663" s="1">
        <v>41421</v>
      </c>
      <c r="C3663">
        <v>106.49</v>
      </c>
      <c r="D3663" t="s">
        <v>23</v>
      </c>
    </row>
    <row r="3664" spans="1:4">
      <c r="A3664" t="s">
        <v>27</v>
      </c>
      <c r="B3664" s="1">
        <v>41421</v>
      </c>
      <c r="C3664">
        <v>115.05</v>
      </c>
      <c r="D3664" t="s">
        <v>23</v>
      </c>
    </row>
    <row r="3665" spans="1:4">
      <c r="A3665" t="s">
        <v>27</v>
      </c>
      <c r="B3665" s="1">
        <v>41422</v>
      </c>
      <c r="C3665">
        <v>128.49799999999999</v>
      </c>
      <c r="D3665" t="s">
        <v>23</v>
      </c>
    </row>
    <row r="3666" spans="1:4">
      <c r="A3666" t="s">
        <v>27</v>
      </c>
      <c r="B3666" s="1">
        <v>41422</v>
      </c>
      <c r="C3666">
        <v>216.46199999999999</v>
      </c>
      <c r="D3666" t="s">
        <v>23</v>
      </c>
    </row>
    <row r="3667" spans="1:4">
      <c r="A3667" t="s">
        <v>27</v>
      </c>
      <c r="B3667" s="1">
        <v>41422</v>
      </c>
      <c r="C3667">
        <v>282</v>
      </c>
      <c r="D3667" t="s">
        <v>23</v>
      </c>
    </row>
    <row r="3668" spans="1:4">
      <c r="A3668" t="s">
        <v>27</v>
      </c>
      <c r="B3668" s="1">
        <v>41423</v>
      </c>
      <c r="C3668">
        <v>122.07</v>
      </c>
      <c r="D3668" t="s">
        <v>23</v>
      </c>
    </row>
    <row r="3669" spans="1:4">
      <c r="A3669" t="s">
        <v>27</v>
      </c>
      <c r="B3669" s="1">
        <v>41423</v>
      </c>
      <c r="C3669">
        <v>175.98</v>
      </c>
      <c r="D3669" t="s">
        <v>23</v>
      </c>
    </row>
    <row r="3670" spans="1:4">
      <c r="A3670" t="s">
        <v>27</v>
      </c>
      <c r="B3670" s="1">
        <v>41423</v>
      </c>
      <c r="C3670">
        <v>285.5</v>
      </c>
      <c r="D3670" t="s">
        <v>23</v>
      </c>
    </row>
    <row r="3671" spans="1:4">
      <c r="A3671" t="s">
        <v>27</v>
      </c>
      <c r="B3671" s="1">
        <v>41424</v>
      </c>
      <c r="C3671">
        <v>134.6</v>
      </c>
      <c r="D3671" t="s">
        <v>23</v>
      </c>
    </row>
    <row r="3672" spans="1:4">
      <c r="A3672" t="s">
        <v>27</v>
      </c>
      <c r="B3672" s="1">
        <v>41424</v>
      </c>
      <c r="C3672">
        <v>195.05</v>
      </c>
      <c r="D3672" t="s">
        <v>23</v>
      </c>
    </row>
    <row r="3673" spans="1:4">
      <c r="A3673" t="s">
        <v>27</v>
      </c>
      <c r="B3673" s="1">
        <v>41424</v>
      </c>
      <c r="C3673">
        <v>204.09</v>
      </c>
      <c r="D3673" t="s">
        <v>23</v>
      </c>
    </row>
    <row r="3674" spans="1:4">
      <c r="A3674" t="s">
        <v>27</v>
      </c>
      <c r="B3674" s="1">
        <v>41424</v>
      </c>
      <c r="C3674">
        <v>207.77</v>
      </c>
      <c r="D3674" t="s">
        <v>23</v>
      </c>
    </row>
    <row r="3675" spans="1:4">
      <c r="A3675" t="s">
        <v>27</v>
      </c>
      <c r="B3675" s="1">
        <v>41425</v>
      </c>
      <c r="C3675">
        <v>182.37</v>
      </c>
      <c r="D3675" t="s">
        <v>23</v>
      </c>
    </row>
    <row r="3676" spans="1:4">
      <c r="A3676" t="s">
        <v>27</v>
      </c>
      <c r="B3676" s="1">
        <v>41425</v>
      </c>
      <c r="C3676">
        <v>183.54</v>
      </c>
      <c r="D3676" t="s">
        <v>23</v>
      </c>
    </row>
    <row r="3677" spans="1:4">
      <c r="A3677" t="s">
        <v>27</v>
      </c>
      <c r="B3677" s="1">
        <v>41425</v>
      </c>
      <c r="C3677">
        <v>234.97</v>
      </c>
      <c r="D3677" t="s">
        <v>23</v>
      </c>
    </row>
    <row r="3678" spans="1:4">
      <c r="A3678" t="s">
        <v>27</v>
      </c>
      <c r="B3678" s="1">
        <v>41425</v>
      </c>
      <c r="C3678">
        <v>248.42</v>
      </c>
      <c r="D3678" t="s">
        <v>23</v>
      </c>
    </row>
    <row r="3679" spans="1:4">
      <c r="A3679" t="s">
        <v>27</v>
      </c>
      <c r="B3679" s="1">
        <v>41425</v>
      </c>
      <c r="C3679">
        <v>279.45</v>
      </c>
      <c r="D3679" t="s">
        <v>23</v>
      </c>
    </row>
    <row r="3680" spans="1:4">
      <c r="A3680" t="s">
        <v>27</v>
      </c>
      <c r="B3680" s="1">
        <v>41425</v>
      </c>
      <c r="C3680">
        <v>286</v>
      </c>
      <c r="D3680" t="s">
        <v>23</v>
      </c>
    </row>
    <row r="3681" spans="1:4">
      <c r="A3681" t="s">
        <v>27</v>
      </c>
      <c r="B3681" s="1">
        <v>41426</v>
      </c>
      <c r="C3681">
        <v>128.61000000000001</v>
      </c>
      <c r="D3681" t="s">
        <v>23</v>
      </c>
    </row>
    <row r="3682" spans="1:4">
      <c r="A3682" t="s">
        <v>27</v>
      </c>
      <c r="B3682" s="1">
        <v>41427</v>
      </c>
      <c r="C3682">
        <v>171.41</v>
      </c>
      <c r="D3682" t="s">
        <v>23</v>
      </c>
    </row>
    <row r="3683" spans="1:4">
      <c r="A3683" t="s">
        <v>27</v>
      </c>
      <c r="B3683" s="1">
        <v>41427</v>
      </c>
      <c r="C3683">
        <v>218.26</v>
      </c>
      <c r="D3683" t="s">
        <v>23</v>
      </c>
    </row>
    <row r="3684" spans="1:4">
      <c r="A3684" t="s">
        <v>27</v>
      </c>
      <c r="B3684" s="1">
        <v>41427</v>
      </c>
      <c r="C3684">
        <v>268.35000000000002</v>
      </c>
      <c r="D3684" t="s">
        <v>23</v>
      </c>
    </row>
    <row r="3685" spans="1:4">
      <c r="A3685" t="s">
        <v>27</v>
      </c>
      <c r="B3685" s="1">
        <v>41427</v>
      </c>
      <c r="C3685">
        <v>280</v>
      </c>
      <c r="D3685" t="s">
        <v>23</v>
      </c>
    </row>
    <row r="3686" spans="1:4">
      <c r="A3686" t="s">
        <v>27</v>
      </c>
      <c r="B3686" s="1">
        <v>41427</v>
      </c>
      <c r="C3686">
        <v>284</v>
      </c>
      <c r="D3686" t="s">
        <v>23</v>
      </c>
    </row>
    <row r="3687" spans="1:4">
      <c r="A3687" t="s">
        <v>27</v>
      </c>
      <c r="B3687" s="1">
        <v>41427</v>
      </c>
      <c r="C3687">
        <v>284.48</v>
      </c>
      <c r="D3687" t="s">
        <v>23</v>
      </c>
    </row>
    <row r="3688" spans="1:4">
      <c r="A3688" t="s">
        <v>27</v>
      </c>
      <c r="B3688" s="1">
        <v>41428</v>
      </c>
      <c r="C3688">
        <v>104.08</v>
      </c>
      <c r="D3688" t="s">
        <v>23</v>
      </c>
    </row>
    <row r="3689" spans="1:4">
      <c r="A3689" t="s">
        <v>27</v>
      </c>
      <c r="B3689" s="1">
        <v>41428</v>
      </c>
      <c r="C3689">
        <v>161.04</v>
      </c>
      <c r="D3689" t="s">
        <v>23</v>
      </c>
    </row>
    <row r="3690" spans="1:4">
      <c r="A3690" t="s">
        <v>27</v>
      </c>
      <c r="B3690" s="1">
        <v>41428</v>
      </c>
      <c r="C3690">
        <v>161.47999999999999</v>
      </c>
      <c r="D3690" t="s">
        <v>23</v>
      </c>
    </row>
    <row r="3691" spans="1:4">
      <c r="A3691" t="s">
        <v>27</v>
      </c>
      <c r="B3691" s="1">
        <v>41428</v>
      </c>
      <c r="C3691">
        <v>222.93</v>
      </c>
      <c r="D3691" t="s">
        <v>23</v>
      </c>
    </row>
    <row r="3692" spans="1:4">
      <c r="A3692" t="s">
        <v>27</v>
      </c>
      <c r="B3692" s="1">
        <v>41428</v>
      </c>
      <c r="C3692">
        <v>242.49</v>
      </c>
      <c r="D3692" t="s">
        <v>23</v>
      </c>
    </row>
    <row r="3693" spans="1:4">
      <c r="A3693" t="s">
        <v>27</v>
      </c>
      <c r="B3693" s="1">
        <v>41428</v>
      </c>
      <c r="C3693">
        <v>284</v>
      </c>
      <c r="D3693" t="s">
        <v>23</v>
      </c>
    </row>
    <row r="3694" spans="1:4">
      <c r="A3694" t="s">
        <v>27</v>
      </c>
      <c r="B3694" s="1">
        <v>41429</v>
      </c>
      <c r="C3694">
        <v>106.96299999999999</v>
      </c>
      <c r="D3694" t="s">
        <v>23</v>
      </c>
    </row>
    <row r="3695" spans="1:4">
      <c r="A3695" t="s">
        <v>27</v>
      </c>
      <c r="B3695" s="1">
        <v>41430</v>
      </c>
      <c r="C3695">
        <v>195</v>
      </c>
      <c r="D3695" t="s">
        <v>23</v>
      </c>
    </row>
    <row r="3696" spans="1:4">
      <c r="A3696" t="s">
        <v>27</v>
      </c>
      <c r="B3696" s="1">
        <v>41430</v>
      </c>
      <c r="C3696">
        <v>274.8</v>
      </c>
      <c r="D3696" t="s">
        <v>23</v>
      </c>
    </row>
    <row r="3697" spans="1:4">
      <c r="A3697" t="s">
        <v>27</v>
      </c>
      <c r="B3697" s="1">
        <v>41430</v>
      </c>
      <c r="C3697">
        <v>281.32400000000001</v>
      </c>
      <c r="D3697" t="s">
        <v>23</v>
      </c>
    </row>
    <row r="3698" spans="1:4">
      <c r="A3698" t="s">
        <v>27</v>
      </c>
      <c r="B3698" s="1">
        <v>41431</v>
      </c>
      <c r="C3698">
        <v>285</v>
      </c>
      <c r="D3698" t="s">
        <v>23</v>
      </c>
    </row>
    <row r="3699" spans="1:4">
      <c r="A3699" t="s">
        <v>27</v>
      </c>
      <c r="B3699" s="1">
        <v>41431</v>
      </c>
      <c r="C3699">
        <v>285.39999999999998</v>
      </c>
      <c r="D3699" t="s">
        <v>23</v>
      </c>
    </row>
    <row r="3700" spans="1:4">
      <c r="A3700" t="s">
        <v>27</v>
      </c>
      <c r="B3700" s="1">
        <v>41432</v>
      </c>
      <c r="C3700">
        <v>235</v>
      </c>
      <c r="D3700" t="s">
        <v>23</v>
      </c>
    </row>
    <row r="3701" spans="1:4">
      <c r="A3701" t="s">
        <v>27</v>
      </c>
      <c r="B3701" s="1">
        <v>41432</v>
      </c>
      <c r="C3701">
        <v>280.2</v>
      </c>
      <c r="D3701" t="s">
        <v>23</v>
      </c>
    </row>
    <row r="3702" spans="1:4">
      <c r="A3702" t="s">
        <v>27</v>
      </c>
      <c r="B3702" s="1">
        <v>41433</v>
      </c>
      <c r="C3702">
        <v>235</v>
      </c>
      <c r="D3702" t="s">
        <v>23</v>
      </c>
    </row>
    <row r="3703" spans="1:4">
      <c r="A3703" t="s">
        <v>27</v>
      </c>
      <c r="B3703" s="1">
        <v>41434</v>
      </c>
      <c r="C3703">
        <v>140.03899999999999</v>
      </c>
      <c r="D3703" t="s">
        <v>23</v>
      </c>
    </row>
    <row r="3704" spans="1:4">
      <c r="A3704" t="s">
        <v>27</v>
      </c>
      <c r="B3704" s="1">
        <v>41434</v>
      </c>
      <c r="C3704">
        <v>171.5</v>
      </c>
      <c r="D3704" t="s">
        <v>23</v>
      </c>
    </row>
    <row r="3705" spans="1:4">
      <c r="A3705" t="s">
        <v>27</v>
      </c>
      <c r="B3705" s="1">
        <v>41434</v>
      </c>
      <c r="C3705">
        <v>178.232</v>
      </c>
      <c r="D3705" t="s">
        <v>23</v>
      </c>
    </row>
    <row r="3706" spans="1:4">
      <c r="A3706" t="s">
        <v>27</v>
      </c>
      <c r="B3706" s="1">
        <v>41435</v>
      </c>
      <c r="C3706">
        <v>154.5</v>
      </c>
      <c r="D3706" t="s">
        <v>23</v>
      </c>
    </row>
    <row r="3707" spans="1:4">
      <c r="A3707" t="s">
        <v>27</v>
      </c>
      <c r="B3707" s="1">
        <v>41435</v>
      </c>
      <c r="C3707">
        <v>281</v>
      </c>
      <c r="D3707" t="s">
        <v>23</v>
      </c>
    </row>
    <row r="3708" spans="1:4">
      <c r="A3708" t="s">
        <v>27</v>
      </c>
      <c r="B3708" s="1">
        <v>41435</v>
      </c>
      <c r="C3708">
        <v>285</v>
      </c>
      <c r="D3708" t="s">
        <v>23</v>
      </c>
    </row>
    <row r="3709" spans="1:4">
      <c r="A3709" t="s">
        <v>27</v>
      </c>
      <c r="B3709" s="1">
        <v>41436</v>
      </c>
      <c r="C3709">
        <v>139.19999999999999</v>
      </c>
      <c r="D3709" t="s">
        <v>23</v>
      </c>
    </row>
    <row r="3710" spans="1:4">
      <c r="A3710" t="s">
        <v>27</v>
      </c>
      <c r="B3710" s="1">
        <v>41436</v>
      </c>
      <c r="C3710">
        <v>283</v>
      </c>
      <c r="D3710" t="s">
        <v>23</v>
      </c>
    </row>
    <row r="3711" spans="1:4">
      <c r="A3711" t="s">
        <v>27</v>
      </c>
      <c r="B3711" s="1">
        <v>41437</v>
      </c>
      <c r="C3711">
        <v>147.1</v>
      </c>
      <c r="D3711" t="s">
        <v>23</v>
      </c>
    </row>
    <row r="3712" spans="1:4">
      <c r="A3712" t="s">
        <v>27</v>
      </c>
      <c r="B3712" s="1">
        <v>41437</v>
      </c>
      <c r="C3712">
        <v>238.74700000000001</v>
      </c>
      <c r="D3712" t="s">
        <v>23</v>
      </c>
    </row>
    <row r="3713" spans="1:4">
      <c r="A3713" t="s">
        <v>27</v>
      </c>
      <c r="B3713" s="1">
        <v>41438</v>
      </c>
      <c r="C3713">
        <v>265.52300000000002</v>
      </c>
      <c r="D3713" t="s">
        <v>23</v>
      </c>
    </row>
    <row r="3714" spans="1:4">
      <c r="A3714" t="s">
        <v>27</v>
      </c>
      <c r="B3714" s="1">
        <v>41439</v>
      </c>
      <c r="C3714">
        <v>184.5</v>
      </c>
      <c r="D3714" t="s">
        <v>23</v>
      </c>
    </row>
    <row r="3715" spans="1:4">
      <c r="A3715" t="s">
        <v>27</v>
      </c>
      <c r="B3715" s="1">
        <v>41439</v>
      </c>
      <c r="C3715">
        <v>241</v>
      </c>
      <c r="D3715" t="s">
        <v>23</v>
      </c>
    </row>
    <row r="3716" spans="1:4">
      <c r="A3716" t="s">
        <v>27</v>
      </c>
      <c r="B3716" s="1">
        <v>41439</v>
      </c>
      <c r="C3716">
        <v>252.4</v>
      </c>
      <c r="D3716" t="s">
        <v>23</v>
      </c>
    </row>
    <row r="3717" spans="1:4">
      <c r="A3717" t="s">
        <v>27</v>
      </c>
      <c r="B3717" s="1">
        <v>41439</v>
      </c>
      <c r="C3717">
        <v>279</v>
      </c>
      <c r="D3717" t="s">
        <v>23</v>
      </c>
    </row>
    <row r="3718" spans="1:4">
      <c r="A3718" t="s">
        <v>27</v>
      </c>
      <c r="B3718" s="1">
        <v>41440</v>
      </c>
      <c r="C3718">
        <v>176.2</v>
      </c>
      <c r="D3718" t="s">
        <v>23</v>
      </c>
    </row>
    <row r="3719" spans="1:4">
      <c r="A3719" t="s">
        <v>27</v>
      </c>
      <c r="B3719" s="1">
        <v>41440</v>
      </c>
      <c r="C3719">
        <v>187.2</v>
      </c>
      <c r="D3719" t="s">
        <v>23</v>
      </c>
    </row>
    <row r="3720" spans="1:4">
      <c r="A3720" t="s">
        <v>27</v>
      </c>
      <c r="B3720" s="1">
        <v>41440</v>
      </c>
      <c r="C3720">
        <v>242</v>
      </c>
      <c r="D3720" t="s">
        <v>23</v>
      </c>
    </row>
    <row r="3721" spans="1:4">
      <c r="A3721" t="s">
        <v>27</v>
      </c>
      <c r="B3721" s="1">
        <v>41442</v>
      </c>
      <c r="C3721">
        <v>156.5</v>
      </c>
      <c r="D3721" t="s">
        <v>23</v>
      </c>
    </row>
    <row r="3722" spans="1:4">
      <c r="A3722" t="s">
        <v>27</v>
      </c>
      <c r="B3722" s="1">
        <v>41442</v>
      </c>
      <c r="C3722">
        <v>168.76400000000001</v>
      </c>
      <c r="D3722" t="s">
        <v>23</v>
      </c>
    </row>
    <row r="3723" spans="1:4">
      <c r="A3723" t="s">
        <v>27</v>
      </c>
      <c r="B3723" s="1">
        <v>41442</v>
      </c>
      <c r="C3723">
        <v>172.6</v>
      </c>
      <c r="D3723" t="s">
        <v>23</v>
      </c>
    </row>
    <row r="3724" spans="1:4">
      <c r="A3724" t="s">
        <v>27</v>
      </c>
      <c r="B3724" s="1">
        <v>41442</v>
      </c>
      <c r="C3724">
        <v>227.68899999999999</v>
      </c>
      <c r="D3724" t="s">
        <v>23</v>
      </c>
    </row>
    <row r="3725" spans="1:4">
      <c r="A3725" t="s">
        <v>27</v>
      </c>
      <c r="B3725" s="1">
        <v>41442</v>
      </c>
      <c r="C3725">
        <v>280.23</v>
      </c>
      <c r="D3725" t="s">
        <v>23</v>
      </c>
    </row>
    <row r="3726" spans="1:4">
      <c r="A3726" t="s">
        <v>27</v>
      </c>
      <c r="B3726" s="1">
        <v>41442</v>
      </c>
      <c r="C3726">
        <v>285.5</v>
      </c>
      <c r="D3726" t="s">
        <v>23</v>
      </c>
    </row>
    <row r="3727" spans="1:4">
      <c r="A3727" t="s">
        <v>27</v>
      </c>
      <c r="B3727" s="1">
        <v>41443</v>
      </c>
      <c r="C3727">
        <v>236</v>
      </c>
      <c r="D3727" t="s">
        <v>23</v>
      </c>
    </row>
    <row r="3728" spans="1:4">
      <c r="A3728" t="s">
        <v>27</v>
      </c>
      <c r="B3728" s="1">
        <v>41443</v>
      </c>
      <c r="C3728">
        <v>280</v>
      </c>
      <c r="D3728" t="s">
        <v>23</v>
      </c>
    </row>
    <row r="3729" spans="1:4">
      <c r="A3729" t="s">
        <v>27</v>
      </c>
      <c r="B3729" s="1">
        <v>41444</v>
      </c>
      <c r="C3729">
        <v>142.5</v>
      </c>
      <c r="D3729" t="s">
        <v>23</v>
      </c>
    </row>
    <row r="3730" spans="1:4">
      <c r="A3730" t="s">
        <v>27</v>
      </c>
      <c r="B3730" s="1">
        <v>41444</v>
      </c>
      <c r="C3730">
        <v>248.88499999999999</v>
      </c>
      <c r="D3730" t="s">
        <v>23</v>
      </c>
    </row>
    <row r="3731" spans="1:4">
      <c r="A3731" t="s">
        <v>27</v>
      </c>
      <c r="B3731" s="1">
        <v>41445</v>
      </c>
      <c r="C3731">
        <v>280.39</v>
      </c>
      <c r="D3731" t="s">
        <v>23</v>
      </c>
    </row>
    <row r="3732" spans="1:4">
      <c r="A3732" t="s">
        <v>27</v>
      </c>
      <c r="B3732" s="1">
        <v>41446</v>
      </c>
      <c r="C3732">
        <v>175.5</v>
      </c>
      <c r="D3732" t="s">
        <v>23</v>
      </c>
    </row>
    <row r="3733" spans="1:4">
      <c r="A3733" t="s">
        <v>27</v>
      </c>
      <c r="B3733" s="1">
        <v>41446</v>
      </c>
      <c r="C3733">
        <v>185.64</v>
      </c>
      <c r="D3733" t="s">
        <v>23</v>
      </c>
    </row>
    <row r="3734" spans="1:4">
      <c r="A3734" t="s">
        <v>27</v>
      </c>
      <c r="B3734" s="1">
        <v>41446</v>
      </c>
      <c r="C3734">
        <v>195</v>
      </c>
      <c r="D3734" t="s">
        <v>23</v>
      </c>
    </row>
    <row r="3735" spans="1:4">
      <c r="A3735" t="s">
        <v>27</v>
      </c>
      <c r="B3735" s="1">
        <v>41446</v>
      </c>
      <c r="C3735">
        <v>201.69800000000001</v>
      </c>
      <c r="D3735" t="s">
        <v>23</v>
      </c>
    </row>
    <row r="3736" spans="1:4">
      <c r="A3736" t="s">
        <v>27</v>
      </c>
      <c r="B3736" s="1">
        <v>41446</v>
      </c>
      <c r="C3736">
        <v>254.19</v>
      </c>
      <c r="D3736" t="s">
        <v>23</v>
      </c>
    </row>
    <row r="3737" spans="1:4">
      <c r="A3737" t="s">
        <v>27</v>
      </c>
      <c r="B3737" s="1">
        <v>41446</v>
      </c>
      <c r="C3737">
        <v>282.37</v>
      </c>
      <c r="D3737" t="s">
        <v>23</v>
      </c>
    </row>
    <row r="3738" spans="1:4">
      <c r="A3738" t="s">
        <v>27</v>
      </c>
      <c r="B3738" s="1">
        <v>41446</v>
      </c>
      <c r="C3738">
        <v>285.10000000000002</v>
      </c>
      <c r="D3738" t="s">
        <v>23</v>
      </c>
    </row>
    <row r="3739" spans="1:4">
      <c r="A3739" t="s">
        <v>27</v>
      </c>
      <c r="B3739" s="1">
        <v>41447</v>
      </c>
      <c r="C3739">
        <v>104.03</v>
      </c>
      <c r="D3739" t="s">
        <v>23</v>
      </c>
    </row>
    <row r="3740" spans="1:4">
      <c r="A3740" t="s">
        <v>27</v>
      </c>
      <c r="B3740" s="1">
        <v>41447</v>
      </c>
      <c r="C3740">
        <v>136.51400000000001</v>
      </c>
      <c r="D3740" t="s">
        <v>23</v>
      </c>
    </row>
    <row r="3741" spans="1:4">
      <c r="A3741" t="s">
        <v>27</v>
      </c>
      <c r="B3741" s="1">
        <v>41447</v>
      </c>
      <c r="C3741">
        <v>236.78</v>
      </c>
      <c r="D3741" t="s">
        <v>23</v>
      </c>
    </row>
    <row r="3742" spans="1:4">
      <c r="A3742" t="s">
        <v>27</v>
      </c>
      <c r="B3742" s="1">
        <v>41447</v>
      </c>
      <c r="C3742">
        <v>286</v>
      </c>
      <c r="D3742" t="s">
        <v>23</v>
      </c>
    </row>
    <row r="3743" spans="1:4">
      <c r="A3743" t="s">
        <v>27</v>
      </c>
      <c r="B3743" s="1">
        <v>41448</v>
      </c>
      <c r="C3743">
        <v>274.8</v>
      </c>
      <c r="D3743" t="s">
        <v>23</v>
      </c>
    </row>
    <row r="3744" spans="1:4">
      <c r="A3744" t="s">
        <v>27</v>
      </c>
      <c r="B3744" s="1">
        <v>41449</v>
      </c>
      <c r="C3744">
        <v>257.95</v>
      </c>
      <c r="D3744" t="s">
        <v>23</v>
      </c>
    </row>
    <row r="3745" spans="1:4">
      <c r="A3745" t="s">
        <v>27</v>
      </c>
      <c r="B3745" s="1">
        <v>41450</v>
      </c>
      <c r="C3745">
        <v>114.4</v>
      </c>
      <c r="D3745" t="s">
        <v>23</v>
      </c>
    </row>
    <row r="3746" spans="1:4">
      <c r="A3746" t="s">
        <v>27</v>
      </c>
      <c r="B3746" s="1">
        <v>41450</v>
      </c>
      <c r="C3746">
        <v>143.6</v>
      </c>
      <c r="D3746" t="s">
        <v>23</v>
      </c>
    </row>
    <row r="3747" spans="1:4">
      <c r="A3747" t="s">
        <v>27</v>
      </c>
      <c r="B3747" s="1">
        <v>41450</v>
      </c>
      <c r="C3747">
        <v>1</v>
      </c>
      <c r="D3747" t="s">
        <v>20</v>
      </c>
    </row>
    <row r="3748" spans="1:4">
      <c r="A3748" t="s">
        <v>27</v>
      </c>
      <c r="B3748" s="1">
        <v>41450</v>
      </c>
      <c r="C3748">
        <v>252.45</v>
      </c>
      <c r="D3748" t="s">
        <v>23</v>
      </c>
    </row>
    <row r="3749" spans="1:4">
      <c r="A3749" t="s">
        <v>27</v>
      </c>
      <c r="B3749" s="1">
        <v>41450</v>
      </c>
      <c r="C3749">
        <v>265</v>
      </c>
      <c r="D3749" t="s">
        <v>23</v>
      </c>
    </row>
    <row r="3750" spans="1:4">
      <c r="A3750" t="s">
        <v>27</v>
      </c>
      <c r="B3750" s="1">
        <v>41451</v>
      </c>
      <c r="C3750">
        <v>236.57</v>
      </c>
      <c r="D3750" t="s">
        <v>23</v>
      </c>
    </row>
    <row r="3751" spans="1:4">
      <c r="A3751" t="s">
        <v>27</v>
      </c>
      <c r="B3751" s="1">
        <v>41451</v>
      </c>
      <c r="C3751">
        <v>285.5</v>
      </c>
      <c r="D3751" t="s">
        <v>23</v>
      </c>
    </row>
    <row r="3752" spans="1:4">
      <c r="A3752" t="s">
        <v>27</v>
      </c>
      <c r="B3752" s="1">
        <v>41451</v>
      </c>
      <c r="C3752">
        <v>285.89999999999998</v>
      </c>
      <c r="D3752" t="s">
        <v>23</v>
      </c>
    </row>
    <row r="3753" spans="1:4">
      <c r="A3753" t="s">
        <v>27</v>
      </c>
      <c r="B3753" s="1">
        <v>41452</v>
      </c>
      <c r="C3753">
        <v>171.21</v>
      </c>
      <c r="D3753" t="s">
        <v>23</v>
      </c>
    </row>
    <row r="3754" spans="1:4">
      <c r="A3754" t="s">
        <v>27</v>
      </c>
      <c r="B3754" s="1">
        <v>41452</v>
      </c>
      <c r="C3754">
        <v>255.79</v>
      </c>
      <c r="D3754" t="s">
        <v>23</v>
      </c>
    </row>
    <row r="3755" spans="1:4">
      <c r="A3755" t="s">
        <v>27</v>
      </c>
      <c r="B3755" s="1">
        <v>41452</v>
      </c>
      <c r="C3755">
        <v>284.92</v>
      </c>
      <c r="D3755" t="s">
        <v>23</v>
      </c>
    </row>
    <row r="3756" spans="1:4">
      <c r="A3756" t="s">
        <v>27</v>
      </c>
      <c r="B3756" s="1">
        <v>41453</v>
      </c>
      <c r="C3756">
        <v>172.43</v>
      </c>
      <c r="D3756" t="s">
        <v>23</v>
      </c>
    </row>
    <row r="3757" spans="1:4">
      <c r="A3757" t="s">
        <v>27</v>
      </c>
      <c r="B3757" s="1">
        <v>41453</v>
      </c>
      <c r="C3757">
        <v>203.5</v>
      </c>
      <c r="D3757" t="s">
        <v>23</v>
      </c>
    </row>
    <row r="3758" spans="1:4">
      <c r="A3758" t="s">
        <v>27</v>
      </c>
      <c r="B3758" s="1">
        <v>41453</v>
      </c>
      <c r="C3758">
        <v>281</v>
      </c>
      <c r="D3758" t="s">
        <v>23</v>
      </c>
    </row>
    <row r="3759" spans="1:4">
      <c r="A3759" t="s">
        <v>27</v>
      </c>
      <c r="B3759" s="1">
        <v>41454</v>
      </c>
      <c r="C3759">
        <v>189.6</v>
      </c>
      <c r="D3759" t="s">
        <v>23</v>
      </c>
    </row>
    <row r="3760" spans="1:4">
      <c r="A3760" t="s">
        <v>27</v>
      </c>
      <c r="B3760" s="1">
        <v>41454</v>
      </c>
      <c r="C3760">
        <v>255.78</v>
      </c>
      <c r="D3760" t="s">
        <v>23</v>
      </c>
    </row>
    <row r="3761" spans="1:4">
      <c r="A3761" t="s">
        <v>27</v>
      </c>
      <c r="B3761" s="1">
        <v>41454</v>
      </c>
      <c r="C3761">
        <v>284</v>
      </c>
      <c r="D3761" t="s">
        <v>23</v>
      </c>
    </row>
    <row r="3762" spans="1:4">
      <c r="A3762" t="s">
        <v>27</v>
      </c>
      <c r="B3762" s="1">
        <v>41455</v>
      </c>
      <c r="C3762">
        <v>178</v>
      </c>
      <c r="D3762" t="s">
        <v>23</v>
      </c>
    </row>
    <row r="3763" spans="1:4">
      <c r="A3763" t="s">
        <v>27</v>
      </c>
      <c r="B3763" s="1">
        <v>41455</v>
      </c>
      <c r="C3763">
        <v>243</v>
      </c>
      <c r="D3763" t="s">
        <v>23</v>
      </c>
    </row>
    <row r="3764" spans="1:4">
      <c r="A3764" t="s">
        <v>27</v>
      </c>
      <c r="B3764" s="1">
        <v>41455</v>
      </c>
      <c r="C3764">
        <v>268.5</v>
      </c>
      <c r="D3764" t="s">
        <v>23</v>
      </c>
    </row>
    <row r="3765" spans="1:4">
      <c r="A3765" t="s">
        <v>27</v>
      </c>
      <c r="B3765" s="1">
        <v>41456</v>
      </c>
      <c r="C3765">
        <v>157.29</v>
      </c>
      <c r="D3765" t="s">
        <v>23</v>
      </c>
    </row>
    <row r="3766" spans="1:4">
      <c r="A3766" t="s">
        <v>27</v>
      </c>
      <c r="B3766" s="1">
        <v>41456</v>
      </c>
      <c r="C3766">
        <v>160.80000000000001</v>
      </c>
      <c r="D3766" t="s">
        <v>23</v>
      </c>
    </row>
    <row r="3767" spans="1:4">
      <c r="A3767" t="s">
        <v>27</v>
      </c>
      <c r="B3767" s="1">
        <v>41456</v>
      </c>
      <c r="C3767">
        <v>256.20999999999998</v>
      </c>
      <c r="D3767" t="s">
        <v>23</v>
      </c>
    </row>
    <row r="3768" spans="1:4">
      <c r="A3768" t="s">
        <v>27</v>
      </c>
      <c r="B3768" s="1">
        <v>41457</v>
      </c>
      <c r="C3768">
        <v>171.49</v>
      </c>
      <c r="D3768" t="s">
        <v>23</v>
      </c>
    </row>
    <row r="3769" spans="1:4">
      <c r="A3769" t="s">
        <v>27</v>
      </c>
      <c r="B3769" s="1">
        <v>41457</v>
      </c>
      <c r="C3769">
        <v>220.07</v>
      </c>
      <c r="D3769" t="s">
        <v>23</v>
      </c>
    </row>
    <row r="3770" spans="1:4">
      <c r="A3770" t="s">
        <v>27</v>
      </c>
      <c r="B3770" s="1">
        <v>41457</v>
      </c>
      <c r="C3770">
        <v>264.85500000000002</v>
      </c>
      <c r="D3770" t="s">
        <v>23</v>
      </c>
    </row>
    <row r="3771" spans="1:4">
      <c r="A3771" t="s">
        <v>27</v>
      </c>
      <c r="B3771" s="1">
        <v>41458</v>
      </c>
      <c r="C3771">
        <v>240.12799999999999</v>
      </c>
      <c r="D3771" t="s">
        <v>23</v>
      </c>
    </row>
    <row r="3772" spans="1:4">
      <c r="A3772" t="s">
        <v>27</v>
      </c>
      <c r="B3772" s="1">
        <v>41458</v>
      </c>
      <c r="C3772">
        <v>269.39699999999999</v>
      </c>
      <c r="D3772" t="s">
        <v>23</v>
      </c>
    </row>
    <row r="3773" spans="1:4">
      <c r="A3773" t="s">
        <v>27</v>
      </c>
      <c r="B3773" s="1">
        <v>41459</v>
      </c>
      <c r="C3773">
        <v>103.794</v>
      </c>
      <c r="D3773" t="s">
        <v>23</v>
      </c>
    </row>
    <row r="3774" spans="1:4">
      <c r="A3774" t="s">
        <v>27</v>
      </c>
      <c r="B3774" s="1">
        <v>41459</v>
      </c>
      <c r="C3774">
        <v>172.24100000000001</v>
      </c>
      <c r="D3774" t="s">
        <v>23</v>
      </c>
    </row>
    <row r="3775" spans="1:4">
      <c r="A3775" t="s">
        <v>27</v>
      </c>
      <c r="B3775" s="1">
        <v>41460</v>
      </c>
      <c r="C3775">
        <v>103.08499999999999</v>
      </c>
      <c r="D3775" t="s">
        <v>23</v>
      </c>
    </row>
    <row r="3776" spans="1:4">
      <c r="A3776" t="s">
        <v>27</v>
      </c>
      <c r="B3776" s="1">
        <v>41460</v>
      </c>
      <c r="C3776">
        <v>182.38</v>
      </c>
      <c r="D3776" t="s">
        <v>23</v>
      </c>
    </row>
    <row r="3777" spans="1:4">
      <c r="A3777" t="s">
        <v>27</v>
      </c>
      <c r="B3777" s="1">
        <v>41460</v>
      </c>
      <c r="C3777">
        <v>217.57</v>
      </c>
      <c r="D3777" t="s">
        <v>23</v>
      </c>
    </row>
    <row r="3778" spans="1:4">
      <c r="A3778" t="s">
        <v>27</v>
      </c>
      <c r="B3778" s="1">
        <v>41460</v>
      </c>
      <c r="C3778">
        <v>283.37</v>
      </c>
      <c r="D3778" t="s">
        <v>23</v>
      </c>
    </row>
    <row r="3779" spans="1:4">
      <c r="A3779" t="s">
        <v>27</v>
      </c>
      <c r="B3779" s="1">
        <v>41460</v>
      </c>
      <c r="C3779">
        <v>284.52</v>
      </c>
      <c r="D3779" t="s">
        <v>23</v>
      </c>
    </row>
    <row r="3780" spans="1:4">
      <c r="A3780" t="s">
        <v>27</v>
      </c>
      <c r="B3780" s="1">
        <v>41460</v>
      </c>
      <c r="C3780">
        <v>286.39999999999998</v>
      </c>
      <c r="D3780" t="s">
        <v>23</v>
      </c>
    </row>
    <row r="3781" spans="1:4">
      <c r="A3781" t="s">
        <v>27</v>
      </c>
      <c r="B3781" s="1">
        <v>41461</v>
      </c>
      <c r="C3781">
        <v>119.205</v>
      </c>
      <c r="D3781" t="s">
        <v>23</v>
      </c>
    </row>
    <row r="3782" spans="1:4">
      <c r="A3782" t="s">
        <v>27</v>
      </c>
      <c r="B3782" s="1">
        <v>41461</v>
      </c>
      <c r="C3782">
        <v>171.79</v>
      </c>
      <c r="D3782" t="s">
        <v>23</v>
      </c>
    </row>
    <row r="3783" spans="1:4">
      <c r="A3783" t="s">
        <v>27</v>
      </c>
      <c r="B3783" s="1">
        <v>41461</v>
      </c>
      <c r="C3783">
        <v>178.28</v>
      </c>
      <c r="D3783" t="s">
        <v>23</v>
      </c>
    </row>
    <row r="3784" spans="1:4">
      <c r="A3784" t="s">
        <v>27</v>
      </c>
      <c r="B3784" s="1">
        <v>41461</v>
      </c>
      <c r="C3784">
        <v>250.53</v>
      </c>
      <c r="D3784" t="s">
        <v>23</v>
      </c>
    </row>
    <row r="3785" spans="1:4">
      <c r="A3785" t="s">
        <v>27</v>
      </c>
      <c r="B3785" s="1">
        <v>41461</v>
      </c>
      <c r="C3785">
        <v>250.56</v>
      </c>
      <c r="D3785" t="s">
        <v>23</v>
      </c>
    </row>
    <row r="3786" spans="1:4">
      <c r="A3786" t="s">
        <v>27</v>
      </c>
      <c r="B3786" s="1">
        <v>41461</v>
      </c>
      <c r="C3786">
        <v>274.10000000000002</v>
      </c>
      <c r="D3786" t="s">
        <v>23</v>
      </c>
    </row>
    <row r="3787" spans="1:4">
      <c r="A3787" t="s">
        <v>27</v>
      </c>
      <c r="B3787" s="1">
        <v>41462</v>
      </c>
      <c r="C3787">
        <v>102.7</v>
      </c>
      <c r="D3787" t="s">
        <v>23</v>
      </c>
    </row>
    <row r="3788" spans="1:4">
      <c r="A3788" t="s">
        <v>27</v>
      </c>
      <c r="B3788" s="1">
        <v>41462</v>
      </c>
      <c r="C3788">
        <v>157.94999999999999</v>
      </c>
      <c r="D3788" t="s">
        <v>23</v>
      </c>
    </row>
    <row r="3789" spans="1:4">
      <c r="A3789" t="s">
        <v>27</v>
      </c>
      <c r="B3789" s="1">
        <v>41462</v>
      </c>
      <c r="C3789">
        <v>175.12</v>
      </c>
      <c r="D3789" t="s">
        <v>23</v>
      </c>
    </row>
    <row r="3790" spans="1:4">
      <c r="A3790" t="s">
        <v>27</v>
      </c>
      <c r="B3790" s="1">
        <v>41463</v>
      </c>
      <c r="C3790">
        <v>268.27999999999997</v>
      </c>
      <c r="D3790" t="s">
        <v>23</v>
      </c>
    </row>
    <row r="3791" spans="1:4">
      <c r="A3791" t="s">
        <v>27</v>
      </c>
      <c r="B3791" s="1">
        <v>41463</v>
      </c>
      <c r="C3791">
        <v>281.14</v>
      </c>
      <c r="D3791" t="s">
        <v>23</v>
      </c>
    </row>
    <row r="3792" spans="1:4">
      <c r="A3792" t="s">
        <v>27</v>
      </c>
      <c r="B3792" s="1">
        <v>41464</v>
      </c>
      <c r="C3792">
        <v>143.53</v>
      </c>
      <c r="D3792" t="s">
        <v>23</v>
      </c>
    </row>
    <row r="3793" spans="1:4">
      <c r="A3793" t="s">
        <v>27</v>
      </c>
      <c r="B3793" s="1">
        <v>41464</v>
      </c>
      <c r="C3793">
        <v>181.92</v>
      </c>
      <c r="D3793" t="s">
        <v>23</v>
      </c>
    </row>
    <row r="3794" spans="1:4">
      <c r="A3794" t="s">
        <v>27</v>
      </c>
      <c r="B3794" s="1">
        <v>41464</v>
      </c>
      <c r="C3794">
        <v>254.97</v>
      </c>
      <c r="D3794" t="s">
        <v>23</v>
      </c>
    </row>
    <row r="3795" spans="1:4">
      <c r="A3795" t="s">
        <v>27</v>
      </c>
      <c r="B3795" s="1">
        <v>41464</v>
      </c>
      <c r="C3795">
        <v>285.48</v>
      </c>
      <c r="D3795" t="s">
        <v>23</v>
      </c>
    </row>
    <row r="3796" spans="1:4">
      <c r="A3796" t="s">
        <v>27</v>
      </c>
      <c r="B3796" s="1">
        <v>41465</v>
      </c>
      <c r="C3796">
        <v>202.67</v>
      </c>
      <c r="D3796" t="s">
        <v>23</v>
      </c>
    </row>
    <row r="3797" spans="1:4">
      <c r="A3797" t="s">
        <v>27</v>
      </c>
      <c r="B3797" s="1">
        <v>41465</v>
      </c>
      <c r="C3797">
        <v>219</v>
      </c>
      <c r="D3797" t="s">
        <v>23</v>
      </c>
    </row>
    <row r="3798" spans="1:4">
      <c r="A3798" t="s">
        <v>27</v>
      </c>
      <c r="B3798" s="1">
        <v>41465</v>
      </c>
      <c r="C3798">
        <v>219.53</v>
      </c>
      <c r="D3798" t="s">
        <v>23</v>
      </c>
    </row>
    <row r="3799" spans="1:4">
      <c r="A3799" t="s">
        <v>27</v>
      </c>
      <c r="B3799" s="1">
        <v>41465</v>
      </c>
      <c r="C3799">
        <v>262.82</v>
      </c>
      <c r="D3799" t="s">
        <v>23</v>
      </c>
    </row>
    <row r="3800" spans="1:4">
      <c r="A3800" t="s">
        <v>27</v>
      </c>
      <c r="B3800" s="1">
        <v>41466</v>
      </c>
      <c r="C3800">
        <v>135</v>
      </c>
      <c r="D3800" t="s">
        <v>23</v>
      </c>
    </row>
    <row r="3801" spans="1:4">
      <c r="A3801" t="s">
        <v>27</v>
      </c>
      <c r="B3801" s="1">
        <v>41466</v>
      </c>
      <c r="C3801">
        <v>171</v>
      </c>
      <c r="D3801" t="s">
        <v>23</v>
      </c>
    </row>
    <row r="3802" spans="1:4">
      <c r="A3802" t="s">
        <v>27</v>
      </c>
      <c r="B3802" s="1">
        <v>41466</v>
      </c>
      <c r="C3802">
        <v>251</v>
      </c>
      <c r="D3802" t="s">
        <v>23</v>
      </c>
    </row>
    <row r="3803" spans="1:4">
      <c r="A3803" t="s">
        <v>27</v>
      </c>
      <c r="B3803" s="1">
        <v>41467</v>
      </c>
      <c r="C3803">
        <v>191.12</v>
      </c>
      <c r="D3803" t="s">
        <v>23</v>
      </c>
    </row>
    <row r="3804" spans="1:4">
      <c r="A3804" t="s">
        <v>27</v>
      </c>
      <c r="B3804" s="1">
        <v>41467</v>
      </c>
      <c r="C3804">
        <v>264.255</v>
      </c>
      <c r="D3804" t="s">
        <v>23</v>
      </c>
    </row>
    <row r="3805" spans="1:4">
      <c r="A3805" t="s">
        <v>27</v>
      </c>
      <c r="B3805" s="1">
        <v>41468</v>
      </c>
      <c r="C3805">
        <v>142.19999999999999</v>
      </c>
      <c r="D3805" t="s">
        <v>23</v>
      </c>
    </row>
    <row r="3806" spans="1:4">
      <c r="A3806" t="s">
        <v>27</v>
      </c>
      <c r="B3806" s="1">
        <v>41468</v>
      </c>
      <c r="C3806">
        <v>168.46</v>
      </c>
      <c r="D3806" t="s">
        <v>23</v>
      </c>
    </row>
    <row r="3807" spans="1:4">
      <c r="A3807" t="s">
        <v>27</v>
      </c>
      <c r="B3807" s="1">
        <v>41468</v>
      </c>
      <c r="C3807">
        <v>172.16</v>
      </c>
      <c r="D3807" t="s">
        <v>23</v>
      </c>
    </row>
    <row r="3808" spans="1:4">
      <c r="A3808" t="s">
        <v>27</v>
      </c>
      <c r="B3808" s="1">
        <v>41468</v>
      </c>
      <c r="C3808">
        <v>186.75</v>
      </c>
      <c r="D3808" t="s">
        <v>23</v>
      </c>
    </row>
    <row r="3809" spans="1:4">
      <c r="A3809" t="s">
        <v>27</v>
      </c>
      <c r="B3809" s="1">
        <v>41468</v>
      </c>
      <c r="C3809">
        <v>202</v>
      </c>
      <c r="D3809" t="s">
        <v>23</v>
      </c>
    </row>
    <row r="3810" spans="1:4">
      <c r="A3810" t="s">
        <v>27</v>
      </c>
      <c r="B3810" s="1">
        <v>41469</v>
      </c>
      <c r="C3810">
        <v>158.227</v>
      </c>
      <c r="D3810" t="s">
        <v>23</v>
      </c>
    </row>
    <row r="3811" spans="1:4">
      <c r="A3811" t="s">
        <v>27</v>
      </c>
      <c r="B3811" s="1">
        <v>41469</v>
      </c>
      <c r="C3811">
        <v>206</v>
      </c>
      <c r="D3811" t="s">
        <v>23</v>
      </c>
    </row>
    <row r="3812" spans="1:4">
      <c r="A3812" t="s">
        <v>27</v>
      </c>
      <c r="B3812" s="1">
        <v>41469</v>
      </c>
      <c r="C3812">
        <v>277.33300000000003</v>
      </c>
      <c r="D3812" t="s">
        <v>23</v>
      </c>
    </row>
    <row r="3813" spans="1:4">
      <c r="A3813" t="s">
        <v>27</v>
      </c>
      <c r="B3813" s="1">
        <v>41469</v>
      </c>
      <c r="C3813">
        <v>281.15100000000001</v>
      </c>
      <c r="D3813" t="s">
        <v>23</v>
      </c>
    </row>
    <row r="3814" spans="1:4">
      <c r="A3814" t="s">
        <v>27</v>
      </c>
      <c r="B3814" s="1">
        <v>41470</v>
      </c>
      <c r="C3814">
        <v>266.471</v>
      </c>
      <c r="D3814" t="s">
        <v>23</v>
      </c>
    </row>
    <row r="3815" spans="1:4">
      <c r="A3815" t="s">
        <v>27</v>
      </c>
      <c r="B3815" s="1">
        <v>41470</v>
      </c>
      <c r="C3815">
        <v>285.55</v>
      </c>
      <c r="D3815" t="s">
        <v>23</v>
      </c>
    </row>
    <row r="3816" spans="1:4">
      <c r="A3816" t="s">
        <v>27</v>
      </c>
      <c r="B3816" s="1">
        <v>41471</v>
      </c>
      <c r="C3816">
        <v>168.76</v>
      </c>
      <c r="D3816" t="s">
        <v>23</v>
      </c>
    </row>
    <row r="3817" spans="1:4">
      <c r="A3817" t="s">
        <v>27</v>
      </c>
      <c r="B3817" s="1">
        <v>41472</v>
      </c>
      <c r="C3817">
        <v>168.773</v>
      </c>
      <c r="D3817" t="s">
        <v>23</v>
      </c>
    </row>
    <row r="3818" spans="1:4">
      <c r="A3818" t="s">
        <v>27</v>
      </c>
      <c r="B3818" s="1">
        <v>41472</v>
      </c>
      <c r="C3818">
        <v>237.488</v>
      </c>
      <c r="D3818" t="s">
        <v>23</v>
      </c>
    </row>
    <row r="3819" spans="1:4">
      <c r="A3819" t="s">
        <v>27</v>
      </c>
      <c r="B3819" s="1">
        <v>41472</v>
      </c>
      <c r="C3819">
        <v>238.624</v>
      </c>
      <c r="D3819" t="s">
        <v>23</v>
      </c>
    </row>
    <row r="3820" spans="1:4">
      <c r="A3820" t="s">
        <v>27</v>
      </c>
      <c r="B3820" s="1">
        <v>41473</v>
      </c>
      <c r="C3820">
        <v>269.16699999999997</v>
      </c>
      <c r="D3820" t="s">
        <v>23</v>
      </c>
    </row>
    <row r="3821" spans="1:4">
      <c r="A3821" t="s">
        <v>27</v>
      </c>
      <c r="B3821" s="1">
        <v>41474</v>
      </c>
      <c r="C3821">
        <v>107.19</v>
      </c>
      <c r="D3821" t="s">
        <v>23</v>
      </c>
    </row>
    <row r="3822" spans="1:4">
      <c r="A3822" t="s">
        <v>27</v>
      </c>
      <c r="B3822" s="1">
        <v>41474</v>
      </c>
      <c r="C3822">
        <v>128.55000000000001</v>
      </c>
      <c r="D3822" t="s">
        <v>23</v>
      </c>
    </row>
    <row r="3823" spans="1:4">
      <c r="A3823" t="s">
        <v>27</v>
      </c>
      <c r="B3823" s="1">
        <v>41474</v>
      </c>
      <c r="C3823">
        <v>218</v>
      </c>
      <c r="D3823" t="s">
        <v>23</v>
      </c>
    </row>
    <row r="3824" spans="1:4">
      <c r="A3824" t="s">
        <v>27</v>
      </c>
      <c r="B3824" s="1">
        <v>41474</v>
      </c>
      <c r="C3824">
        <v>274.11</v>
      </c>
      <c r="D3824" t="s">
        <v>23</v>
      </c>
    </row>
    <row r="3825" spans="1:4">
      <c r="A3825" t="s">
        <v>27</v>
      </c>
      <c r="B3825" s="1">
        <v>41474</v>
      </c>
      <c r="C3825">
        <v>280.10000000000002</v>
      </c>
      <c r="D3825" t="s">
        <v>23</v>
      </c>
    </row>
    <row r="3826" spans="1:4">
      <c r="A3826" t="s">
        <v>27</v>
      </c>
      <c r="B3826" s="1">
        <v>41475</v>
      </c>
      <c r="C3826">
        <v>155.44999999999999</v>
      </c>
      <c r="D3826" t="s">
        <v>23</v>
      </c>
    </row>
    <row r="3827" spans="1:4">
      <c r="A3827" t="s">
        <v>27</v>
      </c>
      <c r="B3827" s="1">
        <v>41476</v>
      </c>
      <c r="C3827">
        <v>102.3</v>
      </c>
      <c r="D3827" t="s">
        <v>23</v>
      </c>
    </row>
    <row r="3828" spans="1:4">
      <c r="A3828" t="s">
        <v>27</v>
      </c>
      <c r="B3828" s="1">
        <v>41476</v>
      </c>
      <c r="C3828">
        <v>265.12</v>
      </c>
      <c r="D3828" t="s">
        <v>23</v>
      </c>
    </row>
    <row r="3829" spans="1:4">
      <c r="A3829" t="s">
        <v>27</v>
      </c>
      <c r="B3829" s="1">
        <v>41476</v>
      </c>
      <c r="C3829">
        <v>282.60000000000002</v>
      </c>
      <c r="D3829" t="s">
        <v>23</v>
      </c>
    </row>
    <row r="3830" spans="1:4">
      <c r="A3830" t="s">
        <v>27</v>
      </c>
      <c r="B3830" s="1">
        <v>41477</v>
      </c>
      <c r="C3830">
        <v>132.31100000000001</v>
      </c>
      <c r="D3830" t="s">
        <v>23</v>
      </c>
    </row>
    <row r="3831" spans="1:4">
      <c r="A3831" t="s">
        <v>27</v>
      </c>
      <c r="B3831" s="1">
        <v>41477</v>
      </c>
      <c r="C3831">
        <v>170.43</v>
      </c>
      <c r="D3831" t="s">
        <v>23</v>
      </c>
    </row>
    <row r="3832" spans="1:4">
      <c r="A3832" t="s">
        <v>27</v>
      </c>
      <c r="B3832" s="1">
        <v>41477</v>
      </c>
      <c r="C3832">
        <v>250.35</v>
      </c>
      <c r="D3832" t="s">
        <v>23</v>
      </c>
    </row>
    <row r="3833" spans="1:4">
      <c r="A3833" t="s">
        <v>27</v>
      </c>
      <c r="B3833" s="1">
        <v>41477</v>
      </c>
      <c r="C3833">
        <v>285.99599999999998</v>
      </c>
      <c r="D3833" t="s">
        <v>23</v>
      </c>
    </row>
    <row r="3834" spans="1:4">
      <c r="A3834" t="s">
        <v>27</v>
      </c>
      <c r="B3834" s="1">
        <v>41479</v>
      </c>
      <c r="C3834">
        <v>103.73</v>
      </c>
      <c r="D3834" t="s">
        <v>23</v>
      </c>
    </row>
    <row r="3835" spans="1:4">
      <c r="A3835" t="s">
        <v>27</v>
      </c>
      <c r="B3835" s="1">
        <v>41479</v>
      </c>
      <c r="C3835">
        <v>171.37</v>
      </c>
      <c r="D3835" t="s">
        <v>23</v>
      </c>
    </row>
    <row r="3836" spans="1:4">
      <c r="A3836" t="s">
        <v>27</v>
      </c>
      <c r="B3836" s="1">
        <v>41479</v>
      </c>
      <c r="C3836">
        <v>218.25</v>
      </c>
      <c r="D3836" t="s">
        <v>23</v>
      </c>
    </row>
    <row r="3837" spans="1:4">
      <c r="A3837" t="s">
        <v>27</v>
      </c>
      <c r="B3837" s="1">
        <v>41479</v>
      </c>
      <c r="C3837">
        <v>242.44</v>
      </c>
      <c r="D3837" t="s">
        <v>23</v>
      </c>
    </row>
    <row r="3838" spans="1:4">
      <c r="A3838" t="s">
        <v>27</v>
      </c>
      <c r="B3838" s="1">
        <v>41479</v>
      </c>
      <c r="C3838">
        <v>265.10000000000002</v>
      </c>
      <c r="D3838" t="s">
        <v>23</v>
      </c>
    </row>
    <row r="3839" spans="1:4">
      <c r="A3839" t="s">
        <v>27</v>
      </c>
      <c r="B3839" s="1">
        <v>41479</v>
      </c>
      <c r="C3839">
        <v>265.10000000000002</v>
      </c>
      <c r="D3839" t="s">
        <v>23</v>
      </c>
    </row>
    <row r="3840" spans="1:4">
      <c r="A3840" t="s">
        <v>27</v>
      </c>
      <c r="B3840" s="1">
        <v>41479</v>
      </c>
      <c r="C3840">
        <v>268.04000000000002</v>
      </c>
      <c r="D3840" t="s">
        <v>23</v>
      </c>
    </row>
    <row r="3841" spans="1:4">
      <c r="A3841" t="s">
        <v>27</v>
      </c>
      <c r="B3841" s="1">
        <v>41479</v>
      </c>
      <c r="C3841">
        <v>284.35000000000002</v>
      </c>
      <c r="D3841" t="s">
        <v>23</v>
      </c>
    </row>
    <row r="3842" spans="1:4">
      <c r="A3842" t="s">
        <v>27</v>
      </c>
      <c r="B3842" s="1">
        <v>41479</v>
      </c>
      <c r="C3842">
        <v>284.52999999999997</v>
      </c>
      <c r="D3842" t="s">
        <v>23</v>
      </c>
    </row>
    <row r="3843" spans="1:4">
      <c r="A3843" t="s">
        <v>27</v>
      </c>
      <c r="B3843" s="1">
        <v>41480</v>
      </c>
      <c r="C3843">
        <v>118</v>
      </c>
      <c r="D3843" t="s">
        <v>23</v>
      </c>
    </row>
    <row r="3844" spans="1:4">
      <c r="A3844" t="s">
        <v>27</v>
      </c>
      <c r="B3844" s="1">
        <v>41480</v>
      </c>
      <c r="C3844">
        <v>157.34</v>
      </c>
      <c r="D3844" t="s">
        <v>23</v>
      </c>
    </row>
    <row r="3845" spans="1:4">
      <c r="A3845" t="s">
        <v>27</v>
      </c>
      <c r="B3845" s="1">
        <v>41481</v>
      </c>
      <c r="C3845">
        <v>178.29</v>
      </c>
      <c r="D3845" t="s">
        <v>23</v>
      </c>
    </row>
    <row r="3846" spans="1:4">
      <c r="A3846" t="s">
        <v>27</v>
      </c>
      <c r="B3846" s="1">
        <v>41481</v>
      </c>
      <c r="C3846">
        <v>180.54</v>
      </c>
      <c r="D3846" t="s">
        <v>23</v>
      </c>
    </row>
    <row r="3847" spans="1:4">
      <c r="A3847" t="s">
        <v>27</v>
      </c>
      <c r="B3847" s="1">
        <v>41481</v>
      </c>
      <c r="C3847">
        <v>251.59</v>
      </c>
      <c r="D3847" t="s">
        <v>23</v>
      </c>
    </row>
    <row r="3848" spans="1:4">
      <c r="A3848" t="s">
        <v>27</v>
      </c>
      <c r="B3848" s="1">
        <v>41481</v>
      </c>
      <c r="C3848">
        <v>263.77999999999997</v>
      </c>
      <c r="D3848" t="s">
        <v>23</v>
      </c>
    </row>
    <row r="3849" spans="1:4">
      <c r="A3849" t="s">
        <v>27</v>
      </c>
      <c r="B3849" s="1">
        <v>41481</v>
      </c>
      <c r="C3849">
        <v>274.11</v>
      </c>
      <c r="D3849" t="s">
        <v>23</v>
      </c>
    </row>
    <row r="3850" spans="1:4">
      <c r="A3850" t="s">
        <v>27</v>
      </c>
      <c r="B3850" s="1">
        <v>41481</v>
      </c>
      <c r="C3850">
        <v>284.8</v>
      </c>
      <c r="D3850" t="s">
        <v>23</v>
      </c>
    </row>
    <row r="3851" spans="1:4">
      <c r="A3851" t="s">
        <v>27</v>
      </c>
      <c r="B3851" s="1">
        <v>41481</v>
      </c>
      <c r="C3851">
        <v>285.2</v>
      </c>
      <c r="D3851" t="s">
        <v>23</v>
      </c>
    </row>
    <row r="3852" spans="1:4">
      <c r="A3852" t="s">
        <v>27</v>
      </c>
      <c r="B3852" s="1">
        <v>41482</v>
      </c>
      <c r="C3852">
        <v>104.77</v>
      </c>
      <c r="D3852" t="s">
        <v>23</v>
      </c>
    </row>
    <row r="3853" spans="1:4">
      <c r="A3853" t="s">
        <v>27</v>
      </c>
      <c r="B3853" s="1">
        <v>41482</v>
      </c>
      <c r="C3853">
        <v>120.59</v>
      </c>
      <c r="D3853" t="s">
        <v>23</v>
      </c>
    </row>
    <row r="3854" spans="1:4">
      <c r="A3854" t="s">
        <v>27</v>
      </c>
      <c r="B3854" s="1">
        <v>41482</v>
      </c>
      <c r="C3854">
        <v>132.66999999999999</v>
      </c>
      <c r="D3854" t="s">
        <v>23</v>
      </c>
    </row>
    <row r="3855" spans="1:4">
      <c r="A3855" t="s">
        <v>27</v>
      </c>
      <c r="B3855" s="1">
        <v>41482</v>
      </c>
      <c r="C3855">
        <v>215.28</v>
      </c>
      <c r="D3855" t="s">
        <v>23</v>
      </c>
    </row>
    <row r="3856" spans="1:4">
      <c r="A3856" t="s">
        <v>27</v>
      </c>
      <c r="B3856" s="1">
        <v>41482</v>
      </c>
      <c r="C3856">
        <v>229</v>
      </c>
      <c r="D3856" t="s">
        <v>23</v>
      </c>
    </row>
    <row r="3857" spans="1:4">
      <c r="A3857" t="s">
        <v>27</v>
      </c>
      <c r="B3857" s="1">
        <v>41482</v>
      </c>
      <c r="C3857">
        <v>283.37</v>
      </c>
      <c r="D3857" t="s">
        <v>23</v>
      </c>
    </row>
    <row r="3858" spans="1:4">
      <c r="A3858" t="s">
        <v>27</v>
      </c>
      <c r="B3858" s="1">
        <v>41482</v>
      </c>
      <c r="C3858">
        <v>286</v>
      </c>
      <c r="D3858" t="s">
        <v>23</v>
      </c>
    </row>
    <row r="3859" spans="1:4">
      <c r="A3859" t="s">
        <v>27</v>
      </c>
      <c r="B3859" s="1">
        <v>41483</v>
      </c>
      <c r="C3859">
        <v>175.52500000000001</v>
      </c>
      <c r="D3859" t="s">
        <v>23</v>
      </c>
    </row>
    <row r="3860" spans="1:4">
      <c r="A3860" t="s">
        <v>27</v>
      </c>
      <c r="B3860" s="1">
        <v>41483</v>
      </c>
      <c r="C3860">
        <v>230.07599999999999</v>
      </c>
      <c r="D3860" t="s">
        <v>23</v>
      </c>
    </row>
    <row r="3861" spans="1:4">
      <c r="A3861" t="s">
        <v>27</v>
      </c>
      <c r="B3861" s="1">
        <v>41483</v>
      </c>
      <c r="C3861">
        <v>238</v>
      </c>
      <c r="D3861" t="s">
        <v>23</v>
      </c>
    </row>
    <row r="3862" spans="1:4">
      <c r="A3862" t="s">
        <v>27</v>
      </c>
      <c r="B3862" s="1">
        <v>41483</v>
      </c>
      <c r="C3862">
        <v>247</v>
      </c>
      <c r="D3862" t="s">
        <v>23</v>
      </c>
    </row>
    <row r="3863" spans="1:4">
      <c r="A3863" t="s">
        <v>27</v>
      </c>
      <c r="B3863" s="1">
        <v>41483</v>
      </c>
      <c r="C3863">
        <v>284</v>
      </c>
      <c r="D3863" t="s">
        <v>23</v>
      </c>
    </row>
    <row r="3864" spans="1:4">
      <c r="A3864" t="s">
        <v>27</v>
      </c>
      <c r="B3864" s="1">
        <v>41484</v>
      </c>
      <c r="C3864">
        <v>157.85</v>
      </c>
      <c r="D3864" t="s">
        <v>23</v>
      </c>
    </row>
    <row r="3865" spans="1:4">
      <c r="A3865" t="s">
        <v>27</v>
      </c>
      <c r="B3865" s="1">
        <v>41484</v>
      </c>
      <c r="C3865">
        <v>168.78</v>
      </c>
      <c r="D3865" t="s">
        <v>23</v>
      </c>
    </row>
    <row r="3866" spans="1:4">
      <c r="A3866" t="s">
        <v>27</v>
      </c>
      <c r="B3866" s="1">
        <v>41484</v>
      </c>
      <c r="C3866">
        <v>281.57</v>
      </c>
      <c r="D3866" t="s">
        <v>23</v>
      </c>
    </row>
    <row r="3867" spans="1:4">
      <c r="A3867" t="s">
        <v>27</v>
      </c>
      <c r="B3867" s="1">
        <v>41484</v>
      </c>
      <c r="C3867">
        <v>285.51</v>
      </c>
      <c r="D3867" t="s">
        <v>23</v>
      </c>
    </row>
    <row r="3868" spans="1:4">
      <c r="A3868" t="s">
        <v>27</v>
      </c>
      <c r="B3868" s="1">
        <v>41485</v>
      </c>
      <c r="C3868">
        <v>193.05</v>
      </c>
      <c r="D3868" t="s">
        <v>23</v>
      </c>
    </row>
    <row r="3869" spans="1:4">
      <c r="A3869" t="s">
        <v>27</v>
      </c>
      <c r="B3869" s="1">
        <v>41485</v>
      </c>
      <c r="C3869">
        <v>196.74</v>
      </c>
      <c r="D3869" t="s">
        <v>23</v>
      </c>
    </row>
    <row r="3870" spans="1:4">
      <c r="A3870" t="s">
        <v>27</v>
      </c>
      <c r="B3870" s="1">
        <v>41485</v>
      </c>
      <c r="C3870">
        <v>220.82</v>
      </c>
      <c r="D3870" t="s">
        <v>23</v>
      </c>
    </row>
    <row r="3871" spans="1:4">
      <c r="A3871" t="s">
        <v>27</v>
      </c>
      <c r="B3871" s="1">
        <v>41485</v>
      </c>
      <c r="C3871">
        <v>233.92</v>
      </c>
      <c r="D3871" t="s">
        <v>23</v>
      </c>
    </row>
    <row r="3872" spans="1:4">
      <c r="A3872" t="s">
        <v>27</v>
      </c>
      <c r="B3872" s="1">
        <v>41485</v>
      </c>
      <c r="C3872">
        <v>255.75</v>
      </c>
      <c r="D3872" t="s">
        <v>23</v>
      </c>
    </row>
    <row r="3873" spans="1:4">
      <c r="A3873" t="s">
        <v>27</v>
      </c>
      <c r="B3873" s="1">
        <v>41485</v>
      </c>
      <c r="C3873">
        <v>282.94</v>
      </c>
      <c r="D3873" t="s">
        <v>23</v>
      </c>
    </row>
    <row r="3874" spans="1:4">
      <c r="A3874" t="s">
        <v>27</v>
      </c>
      <c r="B3874" s="1">
        <v>41486</v>
      </c>
      <c r="C3874">
        <v>246.048</v>
      </c>
      <c r="D3874" t="s">
        <v>23</v>
      </c>
    </row>
    <row r="3875" spans="1:4">
      <c r="A3875" t="s">
        <v>27</v>
      </c>
      <c r="B3875" s="1">
        <v>41486</v>
      </c>
      <c r="C3875">
        <v>285</v>
      </c>
      <c r="D3875" t="s">
        <v>23</v>
      </c>
    </row>
    <row r="3876" spans="1:4">
      <c r="A3876" t="s">
        <v>27</v>
      </c>
      <c r="B3876" s="1">
        <v>41487</v>
      </c>
      <c r="C3876">
        <v>136.36000000000001</v>
      </c>
      <c r="D3876" t="s">
        <v>23</v>
      </c>
    </row>
    <row r="3877" spans="1:4">
      <c r="A3877" t="s">
        <v>27</v>
      </c>
      <c r="B3877" s="1">
        <v>41487</v>
      </c>
      <c r="C3877">
        <v>179.375</v>
      </c>
      <c r="D3877" t="s">
        <v>23</v>
      </c>
    </row>
    <row r="3878" spans="1:4">
      <c r="A3878" t="s">
        <v>27</v>
      </c>
      <c r="B3878" s="1">
        <v>41487</v>
      </c>
      <c r="C3878">
        <v>281.49</v>
      </c>
      <c r="D3878" t="s">
        <v>23</v>
      </c>
    </row>
    <row r="3879" spans="1:4">
      <c r="A3879" t="s">
        <v>27</v>
      </c>
      <c r="B3879" s="1">
        <v>41488</v>
      </c>
      <c r="C3879">
        <v>117.21</v>
      </c>
      <c r="D3879" t="s">
        <v>23</v>
      </c>
    </row>
    <row r="3880" spans="1:4">
      <c r="A3880" t="s">
        <v>27</v>
      </c>
      <c r="B3880" s="1">
        <v>41488</v>
      </c>
      <c r="C3880">
        <v>158.16</v>
      </c>
      <c r="D3880" t="s">
        <v>23</v>
      </c>
    </row>
    <row r="3881" spans="1:4">
      <c r="A3881" t="s">
        <v>27</v>
      </c>
      <c r="B3881" s="1">
        <v>41488</v>
      </c>
      <c r="C3881">
        <v>285.5</v>
      </c>
      <c r="D3881" t="s">
        <v>23</v>
      </c>
    </row>
    <row r="3882" spans="1:4">
      <c r="A3882" t="s">
        <v>27</v>
      </c>
      <c r="B3882" s="1">
        <v>41489</v>
      </c>
      <c r="C3882">
        <v>167.29</v>
      </c>
      <c r="D3882" t="s">
        <v>23</v>
      </c>
    </row>
    <row r="3883" spans="1:4">
      <c r="A3883" t="s">
        <v>27</v>
      </c>
      <c r="B3883" s="1">
        <v>41489</v>
      </c>
      <c r="C3883">
        <v>168.745</v>
      </c>
      <c r="D3883" t="s">
        <v>23</v>
      </c>
    </row>
    <row r="3884" spans="1:4">
      <c r="A3884" t="s">
        <v>27</v>
      </c>
      <c r="B3884" s="1">
        <v>41489</v>
      </c>
      <c r="C3884">
        <v>201.09</v>
      </c>
      <c r="D3884" t="s">
        <v>23</v>
      </c>
    </row>
    <row r="3885" spans="1:4">
      <c r="A3885" t="s">
        <v>27</v>
      </c>
      <c r="B3885" s="1">
        <v>41489</v>
      </c>
      <c r="C3885">
        <v>281.12200000000001</v>
      </c>
      <c r="D3885" t="s">
        <v>23</v>
      </c>
    </row>
    <row r="3886" spans="1:4">
      <c r="A3886" t="s">
        <v>27</v>
      </c>
      <c r="B3886" s="1">
        <v>41490</v>
      </c>
      <c r="C3886">
        <v>105.944</v>
      </c>
      <c r="D3886" t="s">
        <v>23</v>
      </c>
    </row>
    <row r="3887" spans="1:4">
      <c r="A3887" t="s">
        <v>27</v>
      </c>
      <c r="B3887" s="1">
        <v>41490</v>
      </c>
      <c r="C3887">
        <v>285.3</v>
      </c>
      <c r="D3887" t="s">
        <v>23</v>
      </c>
    </row>
    <row r="3888" spans="1:4">
      <c r="A3888" t="s">
        <v>27</v>
      </c>
      <c r="B3888" s="1">
        <v>41491</v>
      </c>
      <c r="C3888">
        <v>105.94</v>
      </c>
      <c r="D3888" t="s">
        <v>23</v>
      </c>
    </row>
    <row r="3889" spans="1:4">
      <c r="A3889" t="s">
        <v>27</v>
      </c>
      <c r="B3889" s="1">
        <v>41491</v>
      </c>
      <c r="C3889">
        <v>209.17</v>
      </c>
      <c r="D3889" t="s">
        <v>23</v>
      </c>
    </row>
    <row r="3890" spans="1:4">
      <c r="A3890" t="s">
        <v>27</v>
      </c>
      <c r="B3890" s="1">
        <v>41491</v>
      </c>
      <c r="C3890">
        <v>239.18</v>
      </c>
      <c r="D3890" t="s">
        <v>23</v>
      </c>
    </row>
    <row r="3891" spans="1:4">
      <c r="A3891" t="s">
        <v>27</v>
      </c>
      <c r="B3891" s="1">
        <v>41491</v>
      </c>
      <c r="C3891">
        <v>285.5</v>
      </c>
      <c r="D3891" t="s">
        <v>23</v>
      </c>
    </row>
    <row r="3892" spans="1:4">
      <c r="A3892" t="s">
        <v>27</v>
      </c>
      <c r="B3892" s="1">
        <v>41492</v>
      </c>
      <c r="C3892">
        <v>172.21</v>
      </c>
      <c r="D3892" t="s">
        <v>23</v>
      </c>
    </row>
    <row r="3893" spans="1:4">
      <c r="A3893" t="s">
        <v>27</v>
      </c>
      <c r="B3893" s="1">
        <v>41492</v>
      </c>
      <c r="C3893">
        <v>215.227</v>
      </c>
      <c r="D3893" t="s">
        <v>23</v>
      </c>
    </row>
    <row r="3894" spans="1:4">
      <c r="A3894" t="s">
        <v>27</v>
      </c>
      <c r="B3894" s="1">
        <v>41492</v>
      </c>
      <c r="C3894">
        <v>235.4</v>
      </c>
      <c r="D3894" t="s">
        <v>23</v>
      </c>
    </row>
    <row r="3895" spans="1:4">
      <c r="A3895" t="s">
        <v>27</v>
      </c>
      <c r="B3895" s="1">
        <v>41492</v>
      </c>
      <c r="C3895">
        <v>272.14100000000002</v>
      </c>
      <c r="D3895" t="s">
        <v>23</v>
      </c>
    </row>
    <row r="3896" spans="1:4">
      <c r="A3896" t="s">
        <v>27</v>
      </c>
      <c r="B3896" s="1">
        <v>41493</v>
      </c>
      <c r="C3896">
        <v>0.77400000000000002</v>
      </c>
      <c r="D3896" t="s">
        <v>20</v>
      </c>
    </row>
    <row r="3897" spans="1:4">
      <c r="A3897" t="s">
        <v>27</v>
      </c>
      <c r="B3897" s="1">
        <v>41493</v>
      </c>
      <c r="C3897">
        <v>192.21</v>
      </c>
      <c r="D3897" t="s">
        <v>23</v>
      </c>
    </row>
    <row r="3898" spans="1:4">
      <c r="A3898" t="s">
        <v>27</v>
      </c>
      <c r="B3898" s="1">
        <v>41493</v>
      </c>
      <c r="C3898">
        <v>276.95999999999998</v>
      </c>
      <c r="D3898" t="s">
        <v>23</v>
      </c>
    </row>
    <row r="3899" spans="1:4">
      <c r="A3899" t="s">
        <v>27</v>
      </c>
      <c r="B3899" s="1">
        <v>41494</v>
      </c>
      <c r="C3899">
        <v>102</v>
      </c>
      <c r="D3899" t="s">
        <v>23</v>
      </c>
    </row>
    <row r="3900" spans="1:4">
      <c r="A3900" t="s">
        <v>27</v>
      </c>
      <c r="B3900" s="1">
        <v>41494</v>
      </c>
      <c r="C3900">
        <v>184.64</v>
      </c>
      <c r="D3900" t="s">
        <v>23</v>
      </c>
    </row>
    <row r="3901" spans="1:4">
      <c r="A3901" t="s">
        <v>27</v>
      </c>
      <c r="B3901" s="1">
        <v>41494</v>
      </c>
      <c r="C3901">
        <v>218.48599999999999</v>
      </c>
      <c r="D3901" t="s">
        <v>23</v>
      </c>
    </row>
    <row r="3902" spans="1:4">
      <c r="A3902" t="s">
        <v>27</v>
      </c>
      <c r="B3902" s="1">
        <v>41494</v>
      </c>
      <c r="C3902">
        <v>286</v>
      </c>
      <c r="D3902" t="s">
        <v>23</v>
      </c>
    </row>
    <row r="3903" spans="1:4">
      <c r="A3903" t="s">
        <v>27</v>
      </c>
      <c r="B3903" s="1">
        <v>41495</v>
      </c>
      <c r="C3903">
        <v>123.5</v>
      </c>
      <c r="D3903" t="s">
        <v>23</v>
      </c>
    </row>
    <row r="3904" spans="1:4">
      <c r="A3904" t="s">
        <v>27</v>
      </c>
      <c r="B3904" s="1">
        <v>41495</v>
      </c>
      <c r="C3904">
        <v>139.6</v>
      </c>
      <c r="D3904" t="s">
        <v>23</v>
      </c>
    </row>
    <row r="3905" spans="1:4">
      <c r="A3905" t="s">
        <v>27</v>
      </c>
      <c r="B3905" s="1">
        <v>41495</v>
      </c>
      <c r="C3905">
        <v>195.11</v>
      </c>
      <c r="D3905" t="s">
        <v>23</v>
      </c>
    </row>
    <row r="3906" spans="1:4">
      <c r="A3906" t="s">
        <v>27</v>
      </c>
      <c r="B3906" s="1">
        <v>41495</v>
      </c>
      <c r="C3906">
        <v>217.96</v>
      </c>
      <c r="D3906" t="s">
        <v>23</v>
      </c>
    </row>
    <row r="3907" spans="1:4">
      <c r="A3907" t="s">
        <v>27</v>
      </c>
      <c r="B3907" s="1">
        <v>41495</v>
      </c>
      <c r="C3907">
        <v>229.87</v>
      </c>
      <c r="D3907" t="s">
        <v>23</v>
      </c>
    </row>
    <row r="3908" spans="1:4">
      <c r="A3908" t="s">
        <v>27</v>
      </c>
      <c r="B3908" s="1">
        <v>41495</v>
      </c>
      <c r="C3908">
        <v>232.08</v>
      </c>
      <c r="D3908" t="s">
        <v>23</v>
      </c>
    </row>
    <row r="3909" spans="1:4">
      <c r="A3909" t="s">
        <v>27</v>
      </c>
      <c r="B3909" s="1">
        <v>41495</v>
      </c>
      <c r="C3909">
        <v>284.38</v>
      </c>
      <c r="D3909" t="s">
        <v>23</v>
      </c>
    </row>
    <row r="3910" spans="1:4">
      <c r="A3910" t="s">
        <v>27</v>
      </c>
      <c r="B3910" s="1">
        <v>41495</v>
      </c>
      <c r="C3910">
        <v>284.39999999999998</v>
      </c>
      <c r="D3910" t="s">
        <v>23</v>
      </c>
    </row>
    <row r="3911" spans="1:4">
      <c r="A3911" t="s">
        <v>27</v>
      </c>
      <c r="B3911" s="1">
        <v>41496</v>
      </c>
      <c r="C3911">
        <v>285.45</v>
      </c>
      <c r="D3911" t="s">
        <v>23</v>
      </c>
    </row>
    <row r="3912" spans="1:4">
      <c r="A3912" t="s">
        <v>27</v>
      </c>
      <c r="B3912" s="1">
        <v>41497</v>
      </c>
      <c r="C3912">
        <v>133.92500000000001</v>
      </c>
      <c r="D3912" t="s">
        <v>23</v>
      </c>
    </row>
    <row r="3913" spans="1:4">
      <c r="A3913" t="s">
        <v>27</v>
      </c>
      <c r="B3913" s="1">
        <v>41497</v>
      </c>
      <c r="C3913">
        <v>155.58000000000001</v>
      </c>
      <c r="D3913" t="s">
        <v>23</v>
      </c>
    </row>
    <row r="3914" spans="1:4">
      <c r="A3914" t="s">
        <v>27</v>
      </c>
      <c r="B3914" s="1">
        <v>41497</v>
      </c>
      <c r="C3914">
        <v>274.57</v>
      </c>
      <c r="D3914" t="s">
        <v>23</v>
      </c>
    </row>
    <row r="3915" spans="1:4">
      <c r="A3915" t="s">
        <v>27</v>
      </c>
      <c r="B3915" s="1">
        <v>41498</v>
      </c>
      <c r="C3915">
        <v>114</v>
      </c>
      <c r="D3915" t="s">
        <v>23</v>
      </c>
    </row>
    <row r="3916" spans="1:4">
      <c r="A3916" t="s">
        <v>27</v>
      </c>
      <c r="B3916" s="1">
        <v>41498</v>
      </c>
      <c r="C3916">
        <v>128.44999999999999</v>
      </c>
      <c r="D3916" t="s">
        <v>23</v>
      </c>
    </row>
    <row r="3917" spans="1:4">
      <c r="A3917" t="s">
        <v>27</v>
      </c>
      <c r="B3917" s="1">
        <v>41498</v>
      </c>
      <c r="C3917">
        <v>217.49</v>
      </c>
      <c r="D3917" t="s">
        <v>23</v>
      </c>
    </row>
    <row r="3918" spans="1:4">
      <c r="A3918" t="s">
        <v>27</v>
      </c>
      <c r="B3918" s="1">
        <v>41498</v>
      </c>
      <c r="C3918">
        <v>285.47500000000002</v>
      </c>
      <c r="D3918" t="s">
        <v>23</v>
      </c>
    </row>
    <row r="3919" spans="1:4">
      <c r="A3919" t="s">
        <v>27</v>
      </c>
      <c r="B3919" s="1">
        <v>41498</v>
      </c>
      <c r="C3919">
        <v>286.39999999999998</v>
      </c>
      <c r="D3919" t="s">
        <v>23</v>
      </c>
    </row>
    <row r="3920" spans="1:4">
      <c r="A3920" t="s">
        <v>27</v>
      </c>
      <c r="B3920" s="1">
        <v>41499</v>
      </c>
      <c r="C3920">
        <v>175.74</v>
      </c>
      <c r="D3920" t="s">
        <v>23</v>
      </c>
    </row>
    <row r="3921" spans="1:4">
      <c r="A3921" t="s">
        <v>27</v>
      </c>
      <c r="B3921" s="1">
        <v>41499</v>
      </c>
      <c r="C3921">
        <v>285.45</v>
      </c>
      <c r="D3921" t="s">
        <v>23</v>
      </c>
    </row>
    <row r="3922" spans="1:4">
      <c r="A3922" t="s">
        <v>27</v>
      </c>
      <c r="B3922" s="1">
        <v>41499</v>
      </c>
      <c r="C3922">
        <v>285.49</v>
      </c>
      <c r="D3922" t="s">
        <v>23</v>
      </c>
    </row>
    <row r="3923" spans="1:4">
      <c r="A3923" t="s">
        <v>27</v>
      </c>
      <c r="B3923" s="1">
        <v>41500</v>
      </c>
      <c r="C3923">
        <v>215.9</v>
      </c>
      <c r="D3923" t="s">
        <v>23</v>
      </c>
    </row>
    <row r="3924" spans="1:4">
      <c r="A3924" t="s">
        <v>27</v>
      </c>
      <c r="B3924" s="1">
        <v>41500</v>
      </c>
      <c r="C3924">
        <v>227.97499999999999</v>
      </c>
      <c r="D3924" t="s">
        <v>23</v>
      </c>
    </row>
    <row r="3925" spans="1:4">
      <c r="A3925" t="s">
        <v>27</v>
      </c>
      <c r="B3925" s="1">
        <v>41500</v>
      </c>
      <c r="C3925">
        <v>259.86</v>
      </c>
      <c r="D3925" t="s">
        <v>23</v>
      </c>
    </row>
    <row r="3926" spans="1:4">
      <c r="A3926" t="s">
        <v>27</v>
      </c>
      <c r="B3926" s="1">
        <v>41500</v>
      </c>
      <c r="C3926">
        <v>285.59500000000003</v>
      </c>
      <c r="D3926" t="s">
        <v>23</v>
      </c>
    </row>
    <row r="3927" spans="1:4">
      <c r="A3927" t="s">
        <v>27</v>
      </c>
      <c r="B3927" s="1">
        <v>41501</v>
      </c>
      <c r="C3927">
        <v>285.39999999999998</v>
      </c>
      <c r="D3927" t="s">
        <v>23</v>
      </c>
    </row>
    <row r="3928" spans="1:4">
      <c r="A3928" t="s">
        <v>27</v>
      </c>
      <c r="B3928" s="1">
        <v>41501</v>
      </c>
      <c r="C3928">
        <v>285.74</v>
      </c>
      <c r="D3928" t="s">
        <v>23</v>
      </c>
    </row>
    <row r="3929" spans="1:4">
      <c r="A3929" t="s">
        <v>27</v>
      </c>
      <c r="B3929" s="1">
        <v>41502</v>
      </c>
      <c r="C3929">
        <v>181.45</v>
      </c>
      <c r="D3929" t="s">
        <v>23</v>
      </c>
    </row>
    <row r="3930" spans="1:4">
      <c r="A3930" t="s">
        <v>27</v>
      </c>
      <c r="B3930" s="1">
        <v>41502</v>
      </c>
      <c r="C3930">
        <v>217.6</v>
      </c>
      <c r="D3930" t="s">
        <v>23</v>
      </c>
    </row>
    <row r="3931" spans="1:4">
      <c r="A3931" t="s">
        <v>27</v>
      </c>
      <c r="B3931" s="1">
        <v>41502</v>
      </c>
      <c r="C3931">
        <v>255.76</v>
      </c>
      <c r="D3931" t="s">
        <v>23</v>
      </c>
    </row>
    <row r="3932" spans="1:4">
      <c r="A3932" t="s">
        <v>27</v>
      </c>
      <c r="B3932" s="1">
        <v>41502</v>
      </c>
      <c r="C3932">
        <v>285.99</v>
      </c>
      <c r="D3932" t="s">
        <v>23</v>
      </c>
    </row>
    <row r="3933" spans="1:4">
      <c r="A3933" t="s">
        <v>27</v>
      </c>
      <c r="B3933" s="1">
        <v>41503</v>
      </c>
      <c r="C3933">
        <v>107.63800000000001</v>
      </c>
      <c r="D3933" t="s">
        <v>23</v>
      </c>
    </row>
    <row r="3934" spans="1:4">
      <c r="A3934" t="s">
        <v>27</v>
      </c>
      <c r="B3934" s="1">
        <v>41503</v>
      </c>
      <c r="C3934">
        <v>133.56</v>
      </c>
      <c r="D3934" t="s">
        <v>23</v>
      </c>
    </row>
    <row r="3935" spans="1:4">
      <c r="A3935" t="s">
        <v>27</v>
      </c>
      <c r="B3935" s="1">
        <v>41503</v>
      </c>
      <c r="C3935">
        <v>157.19</v>
      </c>
      <c r="D3935" t="s">
        <v>23</v>
      </c>
    </row>
    <row r="3936" spans="1:4">
      <c r="A3936" t="s">
        <v>27</v>
      </c>
      <c r="B3936" s="1">
        <v>41503</v>
      </c>
      <c r="C3936">
        <v>280.233</v>
      </c>
      <c r="D3936" t="s">
        <v>23</v>
      </c>
    </row>
    <row r="3937" spans="1:4">
      <c r="A3937" t="s">
        <v>27</v>
      </c>
      <c r="B3937" s="1">
        <v>41504</v>
      </c>
      <c r="C3937">
        <v>240.35</v>
      </c>
      <c r="D3937" t="s">
        <v>23</v>
      </c>
    </row>
    <row r="3938" spans="1:4">
      <c r="A3938" t="s">
        <v>27</v>
      </c>
      <c r="B3938" s="1">
        <v>41504</v>
      </c>
      <c r="C3938">
        <v>269.77600000000001</v>
      </c>
      <c r="D3938" t="s">
        <v>23</v>
      </c>
    </row>
    <row r="3939" spans="1:4">
      <c r="A3939" t="s">
        <v>27</v>
      </c>
      <c r="B3939" s="1">
        <v>41504</v>
      </c>
      <c r="C3939">
        <v>279.68</v>
      </c>
      <c r="D3939" t="s">
        <v>23</v>
      </c>
    </row>
    <row r="3940" spans="1:4">
      <c r="A3940" t="s">
        <v>27</v>
      </c>
      <c r="B3940" s="1">
        <v>41505</v>
      </c>
      <c r="C3940">
        <v>155.44</v>
      </c>
      <c r="D3940" t="s">
        <v>23</v>
      </c>
    </row>
    <row r="3941" spans="1:4">
      <c r="A3941" t="s">
        <v>27</v>
      </c>
      <c r="B3941" s="1">
        <v>41506</v>
      </c>
      <c r="C3941">
        <v>102</v>
      </c>
      <c r="D3941" t="s">
        <v>23</v>
      </c>
    </row>
    <row r="3942" spans="1:4">
      <c r="A3942" t="s">
        <v>27</v>
      </c>
      <c r="B3942" s="1">
        <v>41506</v>
      </c>
      <c r="C3942">
        <v>201.35599999999999</v>
      </c>
      <c r="D3942" t="s">
        <v>23</v>
      </c>
    </row>
    <row r="3943" spans="1:4">
      <c r="A3943" t="s">
        <v>27</v>
      </c>
      <c r="B3943" s="1">
        <v>41506</v>
      </c>
      <c r="C3943">
        <v>266.298</v>
      </c>
      <c r="D3943" t="s">
        <v>23</v>
      </c>
    </row>
    <row r="3944" spans="1:4">
      <c r="A3944" t="s">
        <v>27</v>
      </c>
      <c r="B3944" s="1">
        <v>41507</v>
      </c>
      <c r="C3944">
        <v>165.8</v>
      </c>
      <c r="D3944" t="s">
        <v>23</v>
      </c>
    </row>
    <row r="3945" spans="1:4">
      <c r="A3945" t="s">
        <v>27</v>
      </c>
      <c r="B3945" s="1">
        <v>41507</v>
      </c>
      <c r="C3945">
        <v>214.69</v>
      </c>
      <c r="D3945" t="s">
        <v>23</v>
      </c>
    </row>
    <row r="3946" spans="1:4">
      <c r="A3946" t="s">
        <v>27</v>
      </c>
      <c r="B3946" s="1">
        <v>41507</v>
      </c>
      <c r="C3946">
        <v>215.22800000000001</v>
      </c>
      <c r="D3946" t="s">
        <v>23</v>
      </c>
    </row>
    <row r="3947" spans="1:4">
      <c r="A3947" t="s">
        <v>27</v>
      </c>
      <c r="B3947" s="1">
        <v>41507</v>
      </c>
      <c r="C3947">
        <v>285.5</v>
      </c>
      <c r="D3947" t="s">
        <v>23</v>
      </c>
    </row>
    <row r="3948" spans="1:4">
      <c r="A3948" t="s">
        <v>27</v>
      </c>
      <c r="B3948" s="1">
        <v>41509</v>
      </c>
      <c r="C3948">
        <v>101.9</v>
      </c>
      <c r="D3948" t="s">
        <v>23</v>
      </c>
    </row>
    <row r="3949" spans="1:4">
      <c r="A3949" t="s">
        <v>27</v>
      </c>
      <c r="B3949" s="1">
        <v>41509</v>
      </c>
      <c r="C3949">
        <v>102.614</v>
      </c>
      <c r="D3949" t="s">
        <v>23</v>
      </c>
    </row>
    <row r="3950" spans="1:4">
      <c r="A3950" t="s">
        <v>27</v>
      </c>
      <c r="B3950" s="1">
        <v>41509</v>
      </c>
      <c r="C3950">
        <v>176.84800000000001</v>
      </c>
      <c r="D3950" t="s">
        <v>23</v>
      </c>
    </row>
    <row r="3951" spans="1:4">
      <c r="A3951" t="s">
        <v>27</v>
      </c>
      <c r="B3951" s="1">
        <v>41509</v>
      </c>
      <c r="C3951">
        <v>274.14</v>
      </c>
      <c r="D3951" t="s">
        <v>23</v>
      </c>
    </row>
    <row r="3952" spans="1:4">
      <c r="A3952" t="s">
        <v>27</v>
      </c>
      <c r="B3952" s="1">
        <v>41509</v>
      </c>
      <c r="C3952">
        <v>282.5</v>
      </c>
      <c r="D3952" t="s">
        <v>23</v>
      </c>
    </row>
    <row r="3953" spans="1:4">
      <c r="A3953" t="s">
        <v>27</v>
      </c>
      <c r="B3953" s="1">
        <v>41509</v>
      </c>
      <c r="C3953">
        <v>285.59699999999998</v>
      </c>
      <c r="D3953" t="s">
        <v>23</v>
      </c>
    </row>
    <row r="3954" spans="1:4">
      <c r="A3954" t="s">
        <v>27</v>
      </c>
      <c r="B3954" s="1">
        <v>41510</v>
      </c>
      <c r="C3954">
        <v>103.69</v>
      </c>
      <c r="D3954" t="s">
        <v>23</v>
      </c>
    </row>
    <row r="3955" spans="1:4">
      <c r="A3955" t="s">
        <v>27</v>
      </c>
      <c r="B3955" s="1">
        <v>41510</v>
      </c>
      <c r="C3955">
        <v>167.727</v>
      </c>
      <c r="D3955" t="s">
        <v>23</v>
      </c>
    </row>
    <row r="3956" spans="1:4">
      <c r="A3956" t="s">
        <v>27</v>
      </c>
      <c r="B3956" s="1">
        <v>41510</v>
      </c>
      <c r="C3956">
        <v>182.36500000000001</v>
      </c>
      <c r="D3956" t="s">
        <v>23</v>
      </c>
    </row>
    <row r="3957" spans="1:4">
      <c r="A3957" t="s">
        <v>27</v>
      </c>
      <c r="B3957" s="1">
        <v>41510</v>
      </c>
      <c r="C3957">
        <v>281.87</v>
      </c>
      <c r="D3957" t="s">
        <v>23</v>
      </c>
    </row>
    <row r="3958" spans="1:4">
      <c r="A3958" t="s">
        <v>27</v>
      </c>
      <c r="B3958" s="1">
        <v>41510</v>
      </c>
      <c r="C3958">
        <v>282.38</v>
      </c>
      <c r="D3958" t="s">
        <v>23</v>
      </c>
    </row>
    <row r="3959" spans="1:4">
      <c r="A3959" t="s">
        <v>27</v>
      </c>
      <c r="B3959" s="1">
        <v>41511</v>
      </c>
      <c r="C3959">
        <v>135.47</v>
      </c>
      <c r="D3959" t="s">
        <v>23</v>
      </c>
    </row>
    <row r="3960" spans="1:4">
      <c r="A3960" t="s">
        <v>27</v>
      </c>
      <c r="B3960" s="1">
        <v>41511</v>
      </c>
      <c r="C3960">
        <v>239.52</v>
      </c>
      <c r="D3960" t="s">
        <v>23</v>
      </c>
    </row>
    <row r="3961" spans="1:4">
      <c r="A3961" t="s">
        <v>27</v>
      </c>
      <c r="B3961" s="1">
        <v>41511</v>
      </c>
      <c r="C3961">
        <v>286</v>
      </c>
      <c r="D3961" t="s">
        <v>23</v>
      </c>
    </row>
    <row r="3962" spans="1:4">
      <c r="A3962" t="s">
        <v>27</v>
      </c>
      <c r="B3962" s="1">
        <v>41512</v>
      </c>
      <c r="C3962">
        <v>171.28700000000001</v>
      </c>
      <c r="D3962" t="s">
        <v>23</v>
      </c>
    </row>
    <row r="3963" spans="1:4">
      <c r="A3963" t="s">
        <v>27</v>
      </c>
      <c r="B3963" s="1">
        <v>41512</v>
      </c>
      <c r="C3963">
        <v>258.27199999999999</v>
      </c>
      <c r="D3963" t="s">
        <v>23</v>
      </c>
    </row>
    <row r="3964" spans="1:4">
      <c r="A3964" t="s">
        <v>27</v>
      </c>
      <c r="B3964" s="1">
        <v>41512</v>
      </c>
      <c r="C3964">
        <v>285.54500000000002</v>
      </c>
      <c r="D3964" t="s">
        <v>23</v>
      </c>
    </row>
    <row r="3965" spans="1:4">
      <c r="A3965" t="s">
        <v>27</v>
      </c>
      <c r="B3965" s="1">
        <v>41513</v>
      </c>
      <c r="C3965">
        <v>127.855</v>
      </c>
      <c r="D3965" t="s">
        <v>23</v>
      </c>
    </row>
    <row r="3966" spans="1:4">
      <c r="A3966" t="s">
        <v>27</v>
      </c>
      <c r="B3966" s="1">
        <v>41513</v>
      </c>
      <c r="C3966">
        <v>137.69999999999999</v>
      </c>
      <c r="D3966" t="s">
        <v>23</v>
      </c>
    </row>
    <row r="3967" spans="1:4">
      <c r="A3967" t="s">
        <v>27</v>
      </c>
      <c r="B3967" s="1">
        <v>41513</v>
      </c>
      <c r="C3967">
        <v>168.80199999999999</v>
      </c>
      <c r="D3967" t="s">
        <v>23</v>
      </c>
    </row>
    <row r="3968" spans="1:4">
      <c r="A3968" t="s">
        <v>27</v>
      </c>
      <c r="B3968" s="1">
        <v>41514</v>
      </c>
      <c r="C3968">
        <v>279.70499999999998</v>
      </c>
      <c r="D3968" t="s">
        <v>23</v>
      </c>
    </row>
    <row r="3969" spans="1:4">
      <c r="A3969" t="s">
        <v>27</v>
      </c>
      <c r="B3969" s="1">
        <v>41514</v>
      </c>
      <c r="C3969">
        <v>282.38</v>
      </c>
      <c r="D3969" t="s">
        <v>23</v>
      </c>
    </row>
    <row r="3970" spans="1:4">
      <c r="A3970" t="s">
        <v>27</v>
      </c>
      <c r="B3970" s="1">
        <v>41515</v>
      </c>
      <c r="C3970">
        <v>186.78</v>
      </c>
      <c r="D3970" t="s">
        <v>23</v>
      </c>
    </row>
    <row r="3971" spans="1:4">
      <c r="A3971" t="s">
        <v>27</v>
      </c>
      <c r="B3971" s="1">
        <v>41516</v>
      </c>
      <c r="C3971">
        <v>266</v>
      </c>
      <c r="D3971" t="s">
        <v>23</v>
      </c>
    </row>
    <row r="3972" spans="1:4">
      <c r="A3972" t="s">
        <v>27</v>
      </c>
      <c r="B3972" s="1">
        <v>41516</v>
      </c>
      <c r="C3972">
        <v>279.60000000000002</v>
      </c>
      <c r="D3972" t="s">
        <v>23</v>
      </c>
    </row>
    <row r="3973" spans="1:4">
      <c r="A3973" t="s">
        <v>27</v>
      </c>
      <c r="B3973" s="1">
        <v>41516</v>
      </c>
      <c r="C3973">
        <v>284.10000000000002</v>
      </c>
      <c r="D3973" t="s">
        <v>23</v>
      </c>
    </row>
    <row r="3974" spans="1:4">
      <c r="A3974" t="s">
        <v>27</v>
      </c>
      <c r="B3974" s="1">
        <v>41516</v>
      </c>
      <c r="C3974">
        <v>285</v>
      </c>
      <c r="D3974" t="s">
        <v>23</v>
      </c>
    </row>
    <row r="3975" spans="1:4">
      <c r="A3975" t="s">
        <v>27</v>
      </c>
      <c r="B3975" s="1">
        <v>41516</v>
      </c>
      <c r="C3975">
        <v>285.7</v>
      </c>
      <c r="D3975" t="s">
        <v>23</v>
      </c>
    </row>
    <row r="3976" spans="1:4">
      <c r="A3976" t="s">
        <v>27</v>
      </c>
      <c r="B3976" s="1">
        <v>41517</v>
      </c>
      <c r="C3976">
        <v>157.25200000000001</v>
      </c>
      <c r="D3976" t="s">
        <v>23</v>
      </c>
    </row>
    <row r="3977" spans="1:4">
      <c r="A3977" t="s">
        <v>27</v>
      </c>
      <c r="B3977" s="1">
        <v>41517</v>
      </c>
      <c r="C3977">
        <v>211.29</v>
      </c>
      <c r="D3977" t="s">
        <v>23</v>
      </c>
    </row>
    <row r="3978" spans="1:4">
      <c r="A3978" t="s">
        <v>27</v>
      </c>
      <c r="B3978" s="1">
        <v>41517</v>
      </c>
      <c r="C3978">
        <v>285.5</v>
      </c>
      <c r="D3978" t="s">
        <v>23</v>
      </c>
    </row>
    <row r="3979" spans="1:4">
      <c r="A3979" t="s">
        <v>27</v>
      </c>
      <c r="B3979" s="1">
        <v>41518</v>
      </c>
      <c r="C3979">
        <v>238.43600000000001</v>
      </c>
      <c r="D3979" t="s">
        <v>23</v>
      </c>
    </row>
    <row r="3980" spans="1:4">
      <c r="A3980" t="s">
        <v>27</v>
      </c>
      <c r="B3980" s="1">
        <v>41518</v>
      </c>
      <c r="C3980">
        <v>267</v>
      </c>
      <c r="D3980" t="s">
        <v>23</v>
      </c>
    </row>
    <row r="3981" spans="1:4">
      <c r="A3981" t="s">
        <v>27</v>
      </c>
      <c r="B3981" s="1">
        <v>41518</v>
      </c>
      <c r="C3981">
        <v>283.863</v>
      </c>
      <c r="D3981" t="s">
        <v>23</v>
      </c>
    </row>
    <row r="3982" spans="1:4">
      <c r="A3982" t="s">
        <v>27</v>
      </c>
      <c r="B3982" s="1">
        <v>41518</v>
      </c>
      <c r="C3982">
        <v>285.49700000000001</v>
      </c>
      <c r="D3982" t="s">
        <v>23</v>
      </c>
    </row>
    <row r="3983" spans="1:4">
      <c r="A3983" t="s">
        <v>27</v>
      </c>
      <c r="B3983" s="1">
        <v>41520</v>
      </c>
      <c r="C3983">
        <v>285.60000000000002</v>
      </c>
      <c r="D3983" t="s">
        <v>23</v>
      </c>
    </row>
    <row r="3984" spans="1:4">
      <c r="A3984" t="s">
        <v>27</v>
      </c>
      <c r="B3984" s="1">
        <v>41521</v>
      </c>
      <c r="C3984">
        <v>127.4</v>
      </c>
      <c r="D3984" t="s">
        <v>23</v>
      </c>
    </row>
    <row r="3985" spans="1:4">
      <c r="A3985" t="s">
        <v>27</v>
      </c>
      <c r="B3985" s="1">
        <v>41521</v>
      </c>
      <c r="C3985">
        <v>175.59800000000001</v>
      </c>
      <c r="D3985" t="s">
        <v>23</v>
      </c>
    </row>
    <row r="3986" spans="1:4">
      <c r="A3986" t="s">
        <v>27</v>
      </c>
      <c r="B3986" s="1">
        <v>41521</v>
      </c>
      <c r="C3986">
        <v>181.39</v>
      </c>
      <c r="D3986" t="s">
        <v>23</v>
      </c>
    </row>
    <row r="3987" spans="1:4">
      <c r="A3987" t="s">
        <v>27</v>
      </c>
      <c r="B3987" s="1">
        <v>41521</v>
      </c>
      <c r="C3987">
        <v>257.95</v>
      </c>
      <c r="D3987" t="s">
        <v>23</v>
      </c>
    </row>
    <row r="3988" spans="1:4">
      <c r="A3988" t="s">
        <v>27</v>
      </c>
      <c r="B3988" s="1">
        <v>41521</v>
      </c>
      <c r="C3988">
        <v>267.245</v>
      </c>
      <c r="D3988" t="s">
        <v>23</v>
      </c>
    </row>
    <row r="3989" spans="1:4">
      <c r="A3989" t="s">
        <v>27</v>
      </c>
      <c r="B3989" s="1">
        <v>41522</v>
      </c>
      <c r="C3989">
        <v>147.19300000000001</v>
      </c>
      <c r="D3989" t="s">
        <v>23</v>
      </c>
    </row>
    <row r="3990" spans="1:4">
      <c r="A3990" t="s">
        <v>27</v>
      </c>
      <c r="B3990" s="1">
        <v>41522</v>
      </c>
      <c r="C3990">
        <v>215.8</v>
      </c>
      <c r="D3990" t="s">
        <v>23</v>
      </c>
    </row>
    <row r="3991" spans="1:4">
      <c r="A3991" t="s">
        <v>27</v>
      </c>
      <c r="B3991" s="1">
        <v>41522</v>
      </c>
      <c r="C3991">
        <v>285.11</v>
      </c>
      <c r="D3991" t="s">
        <v>23</v>
      </c>
    </row>
    <row r="3992" spans="1:4">
      <c r="A3992" t="s">
        <v>27</v>
      </c>
      <c r="B3992" s="1">
        <v>41522</v>
      </c>
      <c r="C3992">
        <v>285.60199999999998</v>
      </c>
      <c r="D3992" t="s">
        <v>23</v>
      </c>
    </row>
    <row r="3993" spans="1:4">
      <c r="A3993" t="s">
        <v>27</v>
      </c>
      <c r="B3993" s="1">
        <v>41523</v>
      </c>
      <c r="C3993">
        <v>118.96</v>
      </c>
      <c r="D3993" t="s">
        <v>23</v>
      </c>
    </row>
    <row r="3994" spans="1:4">
      <c r="A3994" t="s">
        <v>27</v>
      </c>
      <c r="B3994" s="1">
        <v>41523</v>
      </c>
      <c r="C3994">
        <v>182.215</v>
      </c>
      <c r="D3994" t="s">
        <v>23</v>
      </c>
    </row>
    <row r="3995" spans="1:4">
      <c r="A3995" t="s">
        <v>27</v>
      </c>
      <c r="B3995" s="1">
        <v>41523</v>
      </c>
      <c r="C3995">
        <v>218.34</v>
      </c>
      <c r="D3995" t="s">
        <v>23</v>
      </c>
    </row>
    <row r="3996" spans="1:4">
      <c r="A3996" t="s">
        <v>27</v>
      </c>
      <c r="B3996" s="1">
        <v>41523</v>
      </c>
      <c r="C3996">
        <v>285.51</v>
      </c>
      <c r="D3996" t="s">
        <v>23</v>
      </c>
    </row>
    <row r="3997" spans="1:4">
      <c r="A3997" t="s">
        <v>27</v>
      </c>
      <c r="B3997" s="1">
        <v>41524</v>
      </c>
      <c r="C3997">
        <v>102</v>
      </c>
      <c r="D3997" t="s">
        <v>23</v>
      </c>
    </row>
    <row r="3998" spans="1:4">
      <c r="A3998" t="s">
        <v>27</v>
      </c>
      <c r="B3998" s="1">
        <v>41524</v>
      </c>
      <c r="C3998">
        <v>102.56</v>
      </c>
      <c r="D3998" t="s">
        <v>23</v>
      </c>
    </row>
    <row r="3999" spans="1:4">
      <c r="A3999" t="s">
        <v>27</v>
      </c>
      <c r="B3999" s="1">
        <v>41524</v>
      </c>
      <c r="C3999">
        <v>108.2</v>
      </c>
      <c r="D3999" t="s">
        <v>23</v>
      </c>
    </row>
    <row r="4000" spans="1:4">
      <c r="A4000" t="s">
        <v>27</v>
      </c>
      <c r="B4000" s="1">
        <v>41524</v>
      </c>
      <c r="C4000">
        <v>212.63</v>
      </c>
      <c r="D4000" t="s">
        <v>23</v>
      </c>
    </row>
    <row r="4001" spans="1:4">
      <c r="A4001" t="s">
        <v>27</v>
      </c>
      <c r="B4001" s="1">
        <v>41524</v>
      </c>
      <c r="C4001">
        <v>249.18</v>
      </c>
      <c r="D4001" t="s">
        <v>23</v>
      </c>
    </row>
    <row r="4002" spans="1:4">
      <c r="A4002" t="s">
        <v>27</v>
      </c>
      <c r="B4002" s="1">
        <v>41524</v>
      </c>
      <c r="C4002">
        <v>269.274</v>
      </c>
      <c r="D4002" t="s">
        <v>23</v>
      </c>
    </row>
    <row r="4003" spans="1:4">
      <c r="A4003" t="s">
        <v>27</v>
      </c>
      <c r="B4003" s="1">
        <v>41524</v>
      </c>
      <c r="C4003">
        <v>270.5</v>
      </c>
      <c r="D4003" t="s">
        <v>23</v>
      </c>
    </row>
    <row r="4004" spans="1:4">
      <c r="A4004" t="s">
        <v>27</v>
      </c>
      <c r="B4004" s="1">
        <v>41525</v>
      </c>
      <c r="C4004">
        <v>224.316</v>
      </c>
      <c r="D4004" t="s">
        <v>23</v>
      </c>
    </row>
    <row r="4005" spans="1:4">
      <c r="A4005" t="s">
        <v>27</v>
      </c>
      <c r="B4005" s="1">
        <v>41526</v>
      </c>
      <c r="C4005">
        <v>123.36499999999999</v>
      </c>
      <c r="D4005" t="s">
        <v>23</v>
      </c>
    </row>
    <row r="4006" spans="1:4">
      <c r="A4006" t="s">
        <v>27</v>
      </c>
      <c r="B4006" s="1">
        <v>41526</v>
      </c>
      <c r="C4006">
        <v>175</v>
      </c>
      <c r="D4006" t="s">
        <v>23</v>
      </c>
    </row>
    <row r="4007" spans="1:4">
      <c r="A4007" t="s">
        <v>27</v>
      </c>
      <c r="B4007" s="1">
        <v>41526</v>
      </c>
      <c r="C4007">
        <v>250.50700000000001</v>
      </c>
      <c r="D4007" t="s">
        <v>23</v>
      </c>
    </row>
    <row r="4008" spans="1:4">
      <c r="A4008" t="s">
        <v>27</v>
      </c>
      <c r="B4008" s="1">
        <v>41526</v>
      </c>
      <c r="C4008">
        <v>283.45499999999998</v>
      </c>
      <c r="D4008" t="s">
        <v>23</v>
      </c>
    </row>
    <row r="4009" spans="1:4">
      <c r="A4009" t="s">
        <v>27</v>
      </c>
      <c r="B4009" s="1">
        <v>41526</v>
      </c>
      <c r="C4009">
        <v>284.50700000000001</v>
      </c>
      <c r="D4009" t="s">
        <v>23</v>
      </c>
    </row>
    <row r="4010" spans="1:4">
      <c r="A4010" t="s">
        <v>27</v>
      </c>
      <c r="B4010" s="1">
        <v>41527</v>
      </c>
      <c r="C4010">
        <v>124.425</v>
      </c>
      <c r="D4010" t="s">
        <v>23</v>
      </c>
    </row>
    <row r="4011" spans="1:4">
      <c r="A4011" t="s">
        <v>27</v>
      </c>
      <c r="B4011" s="1">
        <v>41528</v>
      </c>
      <c r="C4011">
        <v>274.12</v>
      </c>
      <c r="D4011" t="s">
        <v>23</v>
      </c>
    </row>
    <row r="4012" spans="1:4">
      <c r="A4012" t="s">
        <v>27</v>
      </c>
      <c r="B4012" s="1">
        <v>41529</v>
      </c>
      <c r="C4012">
        <v>258.04300000000001</v>
      </c>
      <c r="D4012" t="s">
        <v>23</v>
      </c>
    </row>
    <row r="4013" spans="1:4">
      <c r="A4013" t="s">
        <v>27</v>
      </c>
      <c r="B4013" s="1">
        <v>41530</v>
      </c>
      <c r="C4013">
        <v>134.57</v>
      </c>
      <c r="D4013" t="s">
        <v>23</v>
      </c>
    </row>
    <row r="4014" spans="1:4">
      <c r="A4014" t="s">
        <v>27</v>
      </c>
      <c r="B4014" s="1">
        <v>41530</v>
      </c>
      <c r="C4014">
        <v>141.9</v>
      </c>
      <c r="D4014" t="s">
        <v>23</v>
      </c>
    </row>
    <row r="4015" spans="1:4">
      <c r="A4015" t="s">
        <v>27</v>
      </c>
      <c r="B4015" s="1">
        <v>41530</v>
      </c>
      <c r="C4015">
        <v>162.88</v>
      </c>
      <c r="D4015" t="s">
        <v>23</v>
      </c>
    </row>
    <row r="4016" spans="1:4">
      <c r="A4016" t="s">
        <v>27</v>
      </c>
      <c r="B4016" s="1">
        <v>41530</v>
      </c>
      <c r="C4016">
        <v>236.8</v>
      </c>
      <c r="D4016" t="s">
        <v>23</v>
      </c>
    </row>
    <row r="4017" spans="1:4">
      <c r="A4017" t="s">
        <v>27</v>
      </c>
      <c r="B4017" s="1">
        <v>41530</v>
      </c>
      <c r="C4017">
        <v>264.64</v>
      </c>
      <c r="D4017" t="s">
        <v>23</v>
      </c>
    </row>
    <row r="4018" spans="1:4">
      <c r="A4018" t="s">
        <v>27</v>
      </c>
      <c r="B4018" s="1">
        <v>41530</v>
      </c>
      <c r="C4018">
        <v>284.89999999999998</v>
      </c>
      <c r="D4018" t="s">
        <v>23</v>
      </c>
    </row>
    <row r="4019" spans="1:4">
      <c r="A4019" t="s">
        <v>27</v>
      </c>
      <c r="B4019" s="1">
        <v>41531</v>
      </c>
      <c r="C4019">
        <v>155.66999999999999</v>
      </c>
      <c r="D4019" t="s">
        <v>23</v>
      </c>
    </row>
    <row r="4020" spans="1:4">
      <c r="A4020" t="s">
        <v>27</v>
      </c>
      <c r="B4020" s="1">
        <v>41531</v>
      </c>
      <c r="C4020">
        <v>178.28</v>
      </c>
      <c r="D4020" t="s">
        <v>23</v>
      </c>
    </row>
    <row r="4021" spans="1:4">
      <c r="A4021" t="s">
        <v>27</v>
      </c>
      <c r="B4021" s="1">
        <v>41531</v>
      </c>
      <c r="C4021">
        <v>255.72</v>
      </c>
      <c r="D4021" t="s">
        <v>23</v>
      </c>
    </row>
    <row r="4022" spans="1:4">
      <c r="A4022" t="s">
        <v>27</v>
      </c>
      <c r="B4022" s="1">
        <v>41532</v>
      </c>
      <c r="C4022">
        <v>248.06</v>
      </c>
      <c r="D4022" t="s">
        <v>23</v>
      </c>
    </row>
    <row r="4023" spans="1:4">
      <c r="A4023" t="s">
        <v>27</v>
      </c>
      <c r="B4023" s="1">
        <v>41533</v>
      </c>
      <c r="C4023">
        <v>170.65</v>
      </c>
      <c r="D4023" t="s">
        <v>23</v>
      </c>
    </row>
    <row r="4024" spans="1:4">
      <c r="A4024" t="s">
        <v>27</v>
      </c>
      <c r="B4024" s="1">
        <v>41533</v>
      </c>
      <c r="C4024">
        <v>250.27699999999999</v>
      </c>
      <c r="D4024" t="s">
        <v>23</v>
      </c>
    </row>
    <row r="4025" spans="1:4">
      <c r="A4025" t="s">
        <v>27</v>
      </c>
      <c r="B4025" s="1">
        <v>41533</v>
      </c>
      <c r="C4025">
        <v>281.41500000000002</v>
      </c>
      <c r="D4025" t="s">
        <v>23</v>
      </c>
    </row>
    <row r="4026" spans="1:4">
      <c r="A4026" t="s">
        <v>27</v>
      </c>
      <c r="B4026" s="1">
        <v>41534</v>
      </c>
      <c r="C4026">
        <v>175.89</v>
      </c>
      <c r="D4026" t="s">
        <v>23</v>
      </c>
    </row>
    <row r="4027" spans="1:4">
      <c r="A4027" t="s">
        <v>27</v>
      </c>
      <c r="B4027" s="1">
        <v>41534</v>
      </c>
      <c r="C4027">
        <v>263.38</v>
      </c>
      <c r="D4027" t="s">
        <v>23</v>
      </c>
    </row>
    <row r="4028" spans="1:4">
      <c r="A4028" t="s">
        <v>27</v>
      </c>
      <c r="B4028" s="1">
        <v>41535</v>
      </c>
      <c r="C4028">
        <v>121.357</v>
      </c>
      <c r="D4028" t="s">
        <v>23</v>
      </c>
    </row>
    <row r="4029" spans="1:4">
      <c r="A4029" t="s">
        <v>27</v>
      </c>
      <c r="B4029" s="1">
        <v>41536</v>
      </c>
      <c r="C4029">
        <v>105.9</v>
      </c>
      <c r="D4029" t="s">
        <v>23</v>
      </c>
    </row>
    <row r="4030" spans="1:4">
      <c r="A4030" t="s">
        <v>27</v>
      </c>
      <c r="B4030" s="1">
        <v>41536</v>
      </c>
      <c r="C4030">
        <v>171.685</v>
      </c>
      <c r="D4030" t="s">
        <v>23</v>
      </c>
    </row>
    <row r="4031" spans="1:4">
      <c r="A4031" t="s">
        <v>27</v>
      </c>
      <c r="B4031" s="1">
        <v>41536</v>
      </c>
      <c r="C4031">
        <v>175.93</v>
      </c>
      <c r="D4031" t="s">
        <v>23</v>
      </c>
    </row>
    <row r="4032" spans="1:4">
      <c r="A4032" t="s">
        <v>27</v>
      </c>
      <c r="B4032" s="1">
        <v>41537</v>
      </c>
      <c r="C4032">
        <v>259.16000000000003</v>
      </c>
      <c r="D4032" t="s">
        <v>23</v>
      </c>
    </row>
    <row r="4033" spans="1:4">
      <c r="A4033" t="s">
        <v>27</v>
      </c>
      <c r="B4033" s="1">
        <v>41539</v>
      </c>
      <c r="C4033">
        <v>125.85</v>
      </c>
      <c r="D4033" t="s">
        <v>23</v>
      </c>
    </row>
    <row r="4034" spans="1:4">
      <c r="A4034" t="s">
        <v>27</v>
      </c>
      <c r="B4034" s="1">
        <v>41539</v>
      </c>
      <c r="C4034">
        <v>274.37299999999999</v>
      </c>
      <c r="D4034" t="s">
        <v>23</v>
      </c>
    </row>
    <row r="4035" spans="1:4">
      <c r="A4035" t="s">
        <v>27</v>
      </c>
      <c r="B4035" s="1">
        <v>41540</v>
      </c>
      <c r="C4035">
        <v>155.5</v>
      </c>
      <c r="D4035" t="s">
        <v>23</v>
      </c>
    </row>
    <row r="4036" spans="1:4">
      <c r="A4036" t="s">
        <v>27</v>
      </c>
      <c r="B4036" s="1">
        <v>41540</v>
      </c>
      <c r="C4036">
        <v>246.49799999999999</v>
      </c>
      <c r="D4036" t="s">
        <v>23</v>
      </c>
    </row>
    <row r="4037" spans="1:4">
      <c r="A4037" t="s">
        <v>27</v>
      </c>
      <c r="B4037" s="1">
        <v>41540</v>
      </c>
      <c r="C4037">
        <v>254.05</v>
      </c>
      <c r="D4037" t="s">
        <v>23</v>
      </c>
    </row>
    <row r="4038" spans="1:4">
      <c r="A4038" t="s">
        <v>27</v>
      </c>
      <c r="B4038" s="1">
        <v>41540</v>
      </c>
      <c r="C4038">
        <v>265</v>
      </c>
      <c r="D4038" t="s">
        <v>23</v>
      </c>
    </row>
    <row r="4039" spans="1:4">
      <c r="A4039" t="s">
        <v>27</v>
      </c>
      <c r="B4039" s="1">
        <v>41540</v>
      </c>
      <c r="C4039">
        <v>266.5</v>
      </c>
      <c r="D4039" t="s">
        <v>23</v>
      </c>
    </row>
    <row r="4040" spans="1:4">
      <c r="A4040" t="s">
        <v>27</v>
      </c>
      <c r="B4040" s="1">
        <v>41541</v>
      </c>
      <c r="C4040">
        <v>139.69</v>
      </c>
      <c r="D4040" t="s">
        <v>23</v>
      </c>
    </row>
    <row r="4041" spans="1:4">
      <c r="A4041" t="s">
        <v>27</v>
      </c>
      <c r="B4041" s="1">
        <v>41541</v>
      </c>
      <c r="C4041">
        <v>199.68</v>
      </c>
      <c r="D4041" t="s">
        <v>23</v>
      </c>
    </row>
    <row r="4042" spans="1:4">
      <c r="A4042" t="s">
        <v>27</v>
      </c>
      <c r="B4042" s="1">
        <v>41541</v>
      </c>
      <c r="C4042">
        <v>218.54</v>
      </c>
      <c r="D4042" t="s">
        <v>23</v>
      </c>
    </row>
    <row r="4043" spans="1:4">
      <c r="A4043" t="s">
        <v>27</v>
      </c>
      <c r="B4043" s="1">
        <v>41542</v>
      </c>
      <c r="C4043">
        <v>267.52800000000002</v>
      </c>
      <c r="D4043" t="s">
        <v>23</v>
      </c>
    </row>
    <row r="4044" spans="1:4">
      <c r="A4044" t="s">
        <v>27</v>
      </c>
      <c r="B4044" s="1">
        <v>41542</v>
      </c>
      <c r="C4044">
        <v>268.46300000000002</v>
      </c>
      <c r="D4044" t="s">
        <v>23</v>
      </c>
    </row>
    <row r="4045" spans="1:4">
      <c r="A4045" t="s">
        <v>27</v>
      </c>
      <c r="B4045" s="1">
        <v>41543</v>
      </c>
      <c r="C4045">
        <v>202.9</v>
      </c>
      <c r="D4045" t="s">
        <v>23</v>
      </c>
    </row>
    <row r="4046" spans="1:4">
      <c r="A4046" t="s">
        <v>27</v>
      </c>
      <c r="B4046" s="1">
        <v>41543</v>
      </c>
      <c r="C4046">
        <v>261.42399999999998</v>
      </c>
      <c r="D4046" t="s">
        <v>23</v>
      </c>
    </row>
    <row r="4047" spans="1:4">
      <c r="A4047" t="s">
        <v>27</v>
      </c>
      <c r="B4047" s="1">
        <v>41543</v>
      </c>
      <c r="C4047">
        <v>285.2</v>
      </c>
      <c r="D4047" t="s">
        <v>23</v>
      </c>
    </row>
    <row r="4048" spans="1:4">
      <c r="A4048" t="s">
        <v>27</v>
      </c>
      <c r="B4048" s="1">
        <v>41544</v>
      </c>
      <c r="C4048">
        <v>110.35</v>
      </c>
      <c r="D4048" t="s">
        <v>23</v>
      </c>
    </row>
    <row r="4049" spans="1:4">
      <c r="A4049" t="s">
        <v>27</v>
      </c>
      <c r="B4049" s="1">
        <v>41544</v>
      </c>
      <c r="C4049">
        <v>143.46</v>
      </c>
      <c r="D4049" t="s">
        <v>23</v>
      </c>
    </row>
    <row r="4050" spans="1:4">
      <c r="A4050" t="s">
        <v>27</v>
      </c>
      <c r="B4050" s="1">
        <v>41544</v>
      </c>
      <c r="C4050">
        <v>163.32</v>
      </c>
      <c r="D4050" t="s">
        <v>23</v>
      </c>
    </row>
    <row r="4051" spans="1:4">
      <c r="A4051" t="s">
        <v>27</v>
      </c>
      <c r="B4051" s="1">
        <v>41544</v>
      </c>
      <c r="C4051">
        <v>168.83600000000001</v>
      </c>
      <c r="D4051" t="s">
        <v>23</v>
      </c>
    </row>
    <row r="4052" spans="1:4">
      <c r="A4052" t="s">
        <v>27</v>
      </c>
      <c r="B4052" s="1">
        <v>41544</v>
      </c>
      <c r="C4052">
        <v>230.79</v>
      </c>
      <c r="D4052" t="s">
        <v>23</v>
      </c>
    </row>
    <row r="4053" spans="1:4">
      <c r="A4053" t="s">
        <v>27</v>
      </c>
      <c r="B4053" s="1">
        <v>41544</v>
      </c>
      <c r="C4053">
        <v>236.74</v>
      </c>
      <c r="D4053" t="s">
        <v>23</v>
      </c>
    </row>
    <row r="4054" spans="1:4">
      <c r="A4054" t="s">
        <v>27</v>
      </c>
      <c r="B4054" s="1">
        <v>41545</v>
      </c>
      <c r="C4054">
        <v>235.16</v>
      </c>
      <c r="D4054" t="s">
        <v>23</v>
      </c>
    </row>
    <row r="4055" spans="1:4">
      <c r="A4055" t="s">
        <v>27</v>
      </c>
      <c r="B4055" s="1">
        <v>41545</v>
      </c>
      <c r="C4055">
        <v>268.32</v>
      </c>
      <c r="D4055" t="s">
        <v>23</v>
      </c>
    </row>
    <row r="4056" spans="1:4">
      <c r="A4056" t="s">
        <v>27</v>
      </c>
      <c r="B4056" s="1">
        <v>41545</v>
      </c>
      <c r="C4056">
        <v>281.49900000000002</v>
      </c>
      <c r="D4056" t="s">
        <v>23</v>
      </c>
    </row>
    <row r="4057" spans="1:4">
      <c r="A4057" t="s">
        <v>27</v>
      </c>
      <c r="B4057" s="1">
        <v>41545</v>
      </c>
      <c r="C4057">
        <v>283.19</v>
      </c>
      <c r="D4057" t="s">
        <v>23</v>
      </c>
    </row>
    <row r="4058" spans="1:4">
      <c r="A4058" t="s">
        <v>27</v>
      </c>
      <c r="B4058" s="1">
        <v>41545</v>
      </c>
      <c r="C4058">
        <v>283.22000000000003</v>
      </c>
      <c r="D4058" t="s">
        <v>23</v>
      </c>
    </row>
    <row r="4059" spans="1:4">
      <c r="A4059" t="s">
        <v>27</v>
      </c>
      <c r="B4059" s="1">
        <v>41545</v>
      </c>
      <c r="C4059">
        <v>283.5</v>
      </c>
      <c r="D4059" t="s">
        <v>23</v>
      </c>
    </row>
    <row r="4060" spans="1:4">
      <c r="A4060" t="s">
        <v>27</v>
      </c>
      <c r="B4060" s="1">
        <v>41545</v>
      </c>
      <c r="C4060">
        <v>286</v>
      </c>
      <c r="D4060" t="s">
        <v>23</v>
      </c>
    </row>
    <row r="4061" spans="1:4">
      <c r="A4061" t="s">
        <v>27</v>
      </c>
      <c r="B4061" s="1">
        <v>41546</v>
      </c>
      <c r="C4061">
        <v>246.071</v>
      </c>
      <c r="D4061" t="s">
        <v>23</v>
      </c>
    </row>
    <row r="4062" spans="1:4">
      <c r="A4062" t="s">
        <v>27</v>
      </c>
      <c r="B4062" s="1">
        <v>41546</v>
      </c>
      <c r="C4062">
        <v>278.28699999999998</v>
      </c>
      <c r="D4062" t="s">
        <v>23</v>
      </c>
    </row>
    <row r="4063" spans="1:4">
      <c r="A4063" t="s">
        <v>27</v>
      </c>
      <c r="B4063" s="1">
        <v>41547</v>
      </c>
      <c r="C4063">
        <v>169.07</v>
      </c>
      <c r="D4063" t="s">
        <v>23</v>
      </c>
    </row>
    <row r="4064" spans="1:4">
      <c r="A4064" t="s">
        <v>27</v>
      </c>
      <c r="B4064" s="1">
        <v>41547</v>
      </c>
      <c r="C4064">
        <v>200.88</v>
      </c>
      <c r="D4064" t="s">
        <v>23</v>
      </c>
    </row>
    <row r="4065" spans="1:4">
      <c r="A4065" t="s">
        <v>27</v>
      </c>
      <c r="B4065" s="1">
        <v>41547</v>
      </c>
      <c r="C4065">
        <v>2.66</v>
      </c>
      <c r="D4065" t="s">
        <v>20</v>
      </c>
    </row>
    <row r="4066" spans="1:4">
      <c r="A4066" t="s">
        <v>27</v>
      </c>
      <c r="B4066" s="1">
        <v>41547</v>
      </c>
      <c r="C4066">
        <v>279.267</v>
      </c>
      <c r="D4066" t="s">
        <v>23</v>
      </c>
    </row>
    <row r="4067" spans="1:4">
      <c r="A4067" t="s">
        <v>27</v>
      </c>
      <c r="B4067" s="1">
        <v>41548</v>
      </c>
      <c r="C4067">
        <v>176.53</v>
      </c>
      <c r="D4067" t="s">
        <v>23</v>
      </c>
    </row>
    <row r="4068" spans="1:4">
      <c r="A4068" t="s">
        <v>27</v>
      </c>
      <c r="B4068" s="1">
        <v>41548</v>
      </c>
      <c r="C4068">
        <v>181.65</v>
      </c>
      <c r="D4068" t="s">
        <v>23</v>
      </c>
    </row>
    <row r="4069" spans="1:4">
      <c r="A4069" t="s">
        <v>27</v>
      </c>
      <c r="B4069" s="1">
        <v>41548</v>
      </c>
      <c r="C4069">
        <v>252.29</v>
      </c>
      <c r="D4069" t="s">
        <v>23</v>
      </c>
    </row>
    <row r="4070" spans="1:4">
      <c r="A4070" t="s">
        <v>27</v>
      </c>
      <c r="B4070" s="1">
        <v>41548</v>
      </c>
      <c r="C4070">
        <v>284.29000000000002</v>
      </c>
      <c r="D4070" t="s">
        <v>23</v>
      </c>
    </row>
    <row r="4071" spans="1:4">
      <c r="A4071" t="s">
        <v>27</v>
      </c>
      <c r="B4071" s="1">
        <v>41548</v>
      </c>
      <c r="C4071">
        <v>285.44499999999999</v>
      </c>
      <c r="D4071" t="s">
        <v>23</v>
      </c>
    </row>
    <row r="4072" spans="1:4">
      <c r="A4072" t="s">
        <v>27</v>
      </c>
      <c r="B4072" s="1">
        <v>41549</v>
      </c>
      <c r="C4072">
        <v>128.11500000000001</v>
      </c>
      <c r="D4072" t="s">
        <v>23</v>
      </c>
    </row>
    <row r="4073" spans="1:4">
      <c r="A4073" t="s">
        <v>27</v>
      </c>
      <c r="B4073" s="1">
        <v>41549</v>
      </c>
      <c r="C4073">
        <v>220.62200000000001</v>
      </c>
      <c r="D4073" t="s">
        <v>23</v>
      </c>
    </row>
    <row r="4074" spans="1:4">
      <c r="A4074" t="s">
        <v>27</v>
      </c>
      <c r="B4074" s="1">
        <v>41550</v>
      </c>
      <c r="C4074">
        <v>212.423</v>
      </c>
      <c r="D4074" t="s">
        <v>23</v>
      </c>
    </row>
    <row r="4075" spans="1:4">
      <c r="A4075" t="s">
        <v>27</v>
      </c>
      <c r="B4075" s="1">
        <v>41550</v>
      </c>
      <c r="C4075">
        <v>214.952</v>
      </c>
      <c r="D4075" t="s">
        <v>23</v>
      </c>
    </row>
    <row r="4076" spans="1:4">
      <c r="A4076" t="s">
        <v>27</v>
      </c>
      <c r="B4076" s="1">
        <v>41550</v>
      </c>
      <c r="C4076">
        <v>240.15</v>
      </c>
      <c r="D4076" t="s">
        <v>23</v>
      </c>
    </row>
    <row r="4077" spans="1:4">
      <c r="A4077" t="s">
        <v>27</v>
      </c>
      <c r="B4077" s="1">
        <v>41550</v>
      </c>
      <c r="C4077">
        <v>262.90600000000001</v>
      </c>
      <c r="D4077" t="s">
        <v>23</v>
      </c>
    </row>
    <row r="4078" spans="1:4">
      <c r="A4078" t="s">
        <v>27</v>
      </c>
      <c r="B4078" s="1">
        <v>41550</v>
      </c>
      <c r="C4078">
        <v>272</v>
      </c>
      <c r="D4078" t="s">
        <v>23</v>
      </c>
    </row>
    <row r="4079" spans="1:4">
      <c r="A4079" t="s">
        <v>27</v>
      </c>
      <c r="B4079" s="1">
        <v>41551</v>
      </c>
      <c r="C4079">
        <v>172.17</v>
      </c>
      <c r="D4079" t="s">
        <v>23</v>
      </c>
    </row>
    <row r="4080" spans="1:4">
      <c r="A4080" t="s">
        <v>27</v>
      </c>
      <c r="B4080" s="1">
        <v>41551</v>
      </c>
      <c r="C4080">
        <v>180.5</v>
      </c>
      <c r="D4080" t="s">
        <v>23</v>
      </c>
    </row>
    <row r="4081" spans="1:4">
      <c r="A4081" t="s">
        <v>27</v>
      </c>
      <c r="B4081" s="1">
        <v>41551</v>
      </c>
      <c r="C4081">
        <v>190.2</v>
      </c>
      <c r="D4081" t="s">
        <v>23</v>
      </c>
    </row>
    <row r="4082" spans="1:4">
      <c r="A4082" t="s">
        <v>27</v>
      </c>
      <c r="B4082" s="1">
        <v>41551</v>
      </c>
      <c r="C4082">
        <v>233.9</v>
      </c>
      <c r="D4082" t="s">
        <v>23</v>
      </c>
    </row>
    <row r="4083" spans="1:4">
      <c r="A4083" t="s">
        <v>27</v>
      </c>
      <c r="B4083" s="1">
        <v>41551</v>
      </c>
      <c r="C4083">
        <v>265</v>
      </c>
      <c r="D4083" t="s">
        <v>23</v>
      </c>
    </row>
    <row r="4084" spans="1:4">
      <c r="A4084" t="s">
        <v>27</v>
      </c>
      <c r="B4084" s="1">
        <v>41551</v>
      </c>
      <c r="C4084">
        <v>274.63</v>
      </c>
      <c r="D4084" t="s">
        <v>23</v>
      </c>
    </row>
    <row r="4085" spans="1:4">
      <c r="A4085" t="s">
        <v>27</v>
      </c>
      <c r="B4085" s="1">
        <v>41552</v>
      </c>
      <c r="C4085">
        <v>114.51900000000001</v>
      </c>
      <c r="D4085" t="s">
        <v>23</v>
      </c>
    </row>
    <row r="4086" spans="1:4">
      <c r="A4086" t="s">
        <v>27</v>
      </c>
      <c r="B4086" s="1">
        <v>41552</v>
      </c>
      <c r="C4086">
        <v>115.02800000000001</v>
      </c>
      <c r="D4086" t="s">
        <v>23</v>
      </c>
    </row>
    <row r="4087" spans="1:4">
      <c r="A4087" t="s">
        <v>27</v>
      </c>
      <c r="B4087" s="1">
        <v>41553</v>
      </c>
      <c r="C4087">
        <v>157.38</v>
      </c>
      <c r="D4087" t="s">
        <v>23</v>
      </c>
    </row>
    <row r="4088" spans="1:4">
      <c r="A4088" t="s">
        <v>27</v>
      </c>
      <c r="B4088" s="1">
        <v>41553</v>
      </c>
      <c r="C4088">
        <v>227.09700000000001</v>
      </c>
      <c r="D4088" t="s">
        <v>23</v>
      </c>
    </row>
    <row r="4089" spans="1:4">
      <c r="A4089" t="s">
        <v>27</v>
      </c>
      <c r="B4089" s="1">
        <v>41553</v>
      </c>
      <c r="C4089">
        <v>282.95</v>
      </c>
      <c r="D4089" t="s">
        <v>23</v>
      </c>
    </row>
    <row r="4090" spans="1:4">
      <c r="A4090" t="s">
        <v>27</v>
      </c>
      <c r="B4090" s="1">
        <v>41554</v>
      </c>
      <c r="C4090">
        <v>252.435</v>
      </c>
      <c r="D4090" t="s">
        <v>23</v>
      </c>
    </row>
    <row r="4091" spans="1:4">
      <c r="A4091" t="s">
        <v>27</v>
      </c>
      <c r="B4091" s="1">
        <v>41554</v>
      </c>
      <c r="C4091">
        <v>285.50400000000002</v>
      </c>
      <c r="D4091" t="s">
        <v>23</v>
      </c>
    </row>
    <row r="4092" spans="1:4">
      <c r="A4092" t="s">
        <v>27</v>
      </c>
      <c r="B4092" s="1">
        <v>41556</v>
      </c>
      <c r="C4092">
        <v>240.04400000000001</v>
      </c>
      <c r="D4092" t="s">
        <v>23</v>
      </c>
    </row>
    <row r="4093" spans="1:4">
      <c r="A4093" t="s">
        <v>27</v>
      </c>
      <c r="B4093" s="1">
        <v>41557</v>
      </c>
      <c r="C4093">
        <v>172.178</v>
      </c>
      <c r="D4093" t="s">
        <v>23</v>
      </c>
    </row>
    <row r="4094" spans="1:4">
      <c r="A4094" t="s">
        <v>27</v>
      </c>
      <c r="B4094" s="1">
        <v>41557</v>
      </c>
      <c r="C4094">
        <v>178.25800000000001</v>
      </c>
      <c r="D4094" t="s">
        <v>23</v>
      </c>
    </row>
    <row r="4095" spans="1:4">
      <c r="A4095" t="s">
        <v>27</v>
      </c>
      <c r="B4095" s="1">
        <v>41557</v>
      </c>
      <c r="C4095">
        <v>235.054</v>
      </c>
      <c r="D4095" t="s">
        <v>23</v>
      </c>
    </row>
    <row r="4096" spans="1:4">
      <c r="A4096" t="s">
        <v>27</v>
      </c>
      <c r="B4096" s="1">
        <v>41557</v>
      </c>
      <c r="C4096">
        <v>235.38</v>
      </c>
      <c r="D4096" t="s">
        <v>23</v>
      </c>
    </row>
    <row r="4097" spans="1:4">
      <c r="A4097" t="s">
        <v>27</v>
      </c>
      <c r="B4097" s="1">
        <v>41557</v>
      </c>
      <c r="C4097">
        <v>236.65</v>
      </c>
      <c r="D4097" t="s">
        <v>23</v>
      </c>
    </row>
    <row r="4098" spans="1:4">
      <c r="A4098" t="s">
        <v>27</v>
      </c>
      <c r="B4098" s="1">
        <v>41557</v>
      </c>
      <c r="C4098">
        <v>281.51900000000001</v>
      </c>
      <c r="D4098" t="s">
        <v>23</v>
      </c>
    </row>
    <row r="4099" spans="1:4">
      <c r="A4099" t="s">
        <v>27</v>
      </c>
      <c r="B4099" s="1">
        <v>41558</v>
      </c>
      <c r="C4099">
        <v>101.9</v>
      </c>
      <c r="D4099" t="s">
        <v>23</v>
      </c>
    </row>
    <row r="4100" spans="1:4">
      <c r="A4100" t="s">
        <v>27</v>
      </c>
      <c r="B4100" s="1">
        <v>41558</v>
      </c>
      <c r="C4100">
        <v>105.96</v>
      </c>
      <c r="D4100" t="s">
        <v>23</v>
      </c>
    </row>
    <row r="4101" spans="1:4">
      <c r="A4101" t="s">
        <v>27</v>
      </c>
      <c r="B4101" s="1">
        <v>41558</v>
      </c>
      <c r="C4101">
        <v>195.05</v>
      </c>
      <c r="D4101" t="s">
        <v>23</v>
      </c>
    </row>
    <row r="4102" spans="1:4">
      <c r="A4102" t="s">
        <v>27</v>
      </c>
      <c r="B4102" s="1">
        <v>41558</v>
      </c>
      <c r="C4102">
        <v>216.39599999999999</v>
      </c>
      <c r="D4102" t="s">
        <v>23</v>
      </c>
    </row>
    <row r="4103" spans="1:4">
      <c r="A4103" t="s">
        <v>27</v>
      </c>
      <c r="B4103" s="1">
        <v>41559</v>
      </c>
      <c r="C4103">
        <v>141.48500000000001</v>
      </c>
      <c r="D4103" t="s">
        <v>23</v>
      </c>
    </row>
    <row r="4104" spans="1:4">
      <c r="A4104" t="s">
        <v>27</v>
      </c>
      <c r="B4104" s="1">
        <v>41560</v>
      </c>
      <c r="C4104">
        <v>102.73399999999999</v>
      </c>
      <c r="D4104" t="s">
        <v>23</v>
      </c>
    </row>
    <row r="4105" spans="1:4">
      <c r="A4105" t="s">
        <v>27</v>
      </c>
      <c r="B4105" s="1">
        <v>41560</v>
      </c>
      <c r="C4105">
        <v>235.16200000000001</v>
      </c>
      <c r="D4105" t="s">
        <v>23</v>
      </c>
    </row>
    <row r="4106" spans="1:4">
      <c r="A4106" t="s">
        <v>27</v>
      </c>
      <c r="B4106" s="1">
        <v>41561</v>
      </c>
      <c r="C4106">
        <v>103.866</v>
      </c>
      <c r="D4106" t="s">
        <v>23</v>
      </c>
    </row>
    <row r="4107" spans="1:4">
      <c r="A4107" t="s">
        <v>27</v>
      </c>
      <c r="B4107" s="1">
        <v>41561</v>
      </c>
      <c r="C4107">
        <v>134.61500000000001</v>
      </c>
      <c r="D4107" t="s">
        <v>23</v>
      </c>
    </row>
    <row r="4108" spans="1:4">
      <c r="A4108" t="s">
        <v>27</v>
      </c>
      <c r="B4108" s="1">
        <v>41561</v>
      </c>
      <c r="C4108">
        <v>238.95</v>
      </c>
      <c r="D4108" t="s">
        <v>23</v>
      </c>
    </row>
    <row r="4109" spans="1:4">
      <c r="A4109" t="s">
        <v>27</v>
      </c>
      <c r="B4109" s="1">
        <v>41562</v>
      </c>
      <c r="C4109">
        <v>115.068</v>
      </c>
      <c r="D4109" t="s">
        <v>23</v>
      </c>
    </row>
    <row r="4110" spans="1:4">
      <c r="A4110" t="s">
        <v>27</v>
      </c>
      <c r="B4110" s="1">
        <v>41562</v>
      </c>
      <c r="C4110">
        <v>128.52799999999999</v>
      </c>
      <c r="D4110" t="s">
        <v>23</v>
      </c>
    </row>
    <row r="4111" spans="1:4">
      <c r="A4111" t="s">
        <v>27</v>
      </c>
      <c r="B4111" s="1">
        <v>41562</v>
      </c>
      <c r="C4111">
        <v>191.833</v>
      </c>
      <c r="D4111" t="s">
        <v>23</v>
      </c>
    </row>
    <row r="4112" spans="1:4">
      <c r="A4112" t="s">
        <v>27</v>
      </c>
      <c r="B4112" s="1">
        <v>41563</v>
      </c>
      <c r="C4112">
        <v>136.80000000000001</v>
      </c>
      <c r="D4112" t="s">
        <v>23</v>
      </c>
    </row>
    <row r="4113" spans="1:4">
      <c r="A4113" t="s">
        <v>27</v>
      </c>
      <c r="B4113" s="1">
        <v>41563</v>
      </c>
      <c r="C4113">
        <v>177.7</v>
      </c>
      <c r="D4113" t="s">
        <v>23</v>
      </c>
    </row>
    <row r="4114" spans="1:4">
      <c r="A4114" t="s">
        <v>27</v>
      </c>
      <c r="B4114" s="1">
        <v>41563</v>
      </c>
      <c r="C4114">
        <v>218.35</v>
      </c>
      <c r="D4114" t="s">
        <v>23</v>
      </c>
    </row>
    <row r="4115" spans="1:4">
      <c r="A4115" t="s">
        <v>27</v>
      </c>
      <c r="B4115" s="1">
        <v>41563</v>
      </c>
      <c r="C4115">
        <v>274.10700000000003</v>
      </c>
      <c r="D4115" t="s">
        <v>23</v>
      </c>
    </row>
    <row r="4116" spans="1:4">
      <c r="A4116" t="s">
        <v>27</v>
      </c>
      <c r="B4116" s="1">
        <v>41563</v>
      </c>
      <c r="C4116">
        <v>283.60000000000002</v>
      </c>
      <c r="D4116" t="s">
        <v>23</v>
      </c>
    </row>
    <row r="4117" spans="1:4">
      <c r="A4117" t="s">
        <v>27</v>
      </c>
      <c r="B4117" s="1">
        <v>41564</v>
      </c>
      <c r="C4117">
        <v>260.07499999999999</v>
      </c>
      <c r="D4117" t="s">
        <v>23</v>
      </c>
    </row>
    <row r="4118" spans="1:4">
      <c r="A4118" t="s">
        <v>27</v>
      </c>
      <c r="B4118" s="1">
        <v>41564</v>
      </c>
      <c r="C4118">
        <v>280.07</v>
      </c>
      <c r="D4118" t="s">
        <v>23</v>
      </c>
    </row>
    <row r="4119" spans="1:4">
      <c r="A4119" t="s">
        <v>27</v>
      </c>
      <c r="B4119" s="1">
        <v>41564</v>
      </c>
      <c r="C4119">
        <v>285.60000000000002</v>
      </c>
      <c r="D4119" t="s">
        <v>23</v>
      </c>
    </row>
    <row r="4120" spans="1:4">
      <c r="A4120" t="s">
        <v>27</v>
      </c>
      <c r="B4120" s="1">
        <v>41565</v>
      </c>
      <c r="C4120">
        <v>187.44</v>
      </c>
      <c r="D4120" t="s">
        <v>23</v>
      </c>
    </row>
    <row r="4121" spans="1:4">
      <c r="A4121" t="s">
        <v>27</v>
      </c>
      <c r="B4121" s="1">
        <v>41565</v>
      </c>
      <c r="C4121">
        <v>238.62200000000001</v>
      </c>
      <c r="D4121" t="s">
        <v>23</v>
      </c>
    </row>
    <row r="4122" spans="1:4">
      <c r="A4122" t="s">
        <v>27</v>
      </c>
      <c r="B4122" s="1">
        <v>41565</v>
      </c>
      <c r="C4122">
        <v>283.23599999999999</v>
      </c>
      <c r="D4122" t="s">
        <v>23</v>
      </c>
    </row>
    <row r="4123" spans="1:4">
      <c r="A4123" t="s">
        <v>27</v>
      </c>
      <c r="B4123" s="1">
        <v>41566</v>
      </c>
      <c r="C4123">
        <v>177.35499999999999</v>
      </c>
      <c r="D4123" t="s">
        <v>23</v>
      </c>
    </row>
    <row r="4124" spans="1:4">
      <c r="A4124" t="s">
        <v>27</v>
      </c>
      <c r="B4124" s="1">
        <v>41566</v>
      </c>
      <c r="C4124">
        <v>1.9939</v>
      </c>
      <c r="D4124" t="s">
        <v>20</v>
      </c>
    </row>
    <row r="4125" spans="1:4">
      <c r="A4125" t="s">
        <v>27</v>
      </c>
      <c r="B4125" s="1">
        <v>41566</v>
      </c>
      <c r="C4125">
        <v>281.31700000000001</v>
      </c>
      <c r="D4125" t="s">
        <v>23</v>
      </c>
    </row>
    <row r="4126" spans="1:4">
      <c r="A4126" t="s">
        <v>27</v>
      </c>
      <c r="B4126" s="1">
        <v>41567</v>
      </c>
      <c r="C4126">
        <v>172.095</v>
      </c>
      <c r="D4126" t="s">
        <v>23</v>
      </c>
    </row>
    <row r="4127" spans="1:4">
      <c r="A4127" t="s">
        <v>27</v>
      </c>
      <c r="B4127" s="1">
        <v>41567</v>
      </c>
      <c r="C4127">
        <v>193.31</v>
      </c>
      <c r="D4127" t="s">
        <v>23</v>
      </c>
    </row>
    <row r="4128" spans="1:4">
      <c r="A4128" t="s">
        <v>27</v>
      </c>
      <c r="B4128" s="1">
        <v>41567</v>
      </c>
      <c r="C4128">
        <v>218.37</v>
      </c>
      <c r="D4128" t="s">
        <v>23</v>
      </c>
    </row>
    <row r="4129" spans="1:4">
      <c r="A4129" t="s">
        <v>27</v>
      </c>
      <c r="B4129" s="1">
        <v>41567</v>
      </c>
      <c r="C4129">
        <v>232.06</v>
      </c>
      <c r="D4129" t="s">
        <v>23</v>
      </c>
    </row>
    <row r="4130" spans="1:4">
      <c r="A4130" t="s">
        <v>27</v>
      </c>
      <c r="B4130" s="1">
        <v>41567</v>
      </c>
      <c r="C4130">
        <v>236.76900000000001</v>
      </c>
      <c r="D4130" t="s">
        <v>23</v>
      </c>
    </row>
    <row r="4131" spans="1:4">
      <c r="A4131" t="s">
        <v>27</v>
      </c>
      <c r="B4131" s="1">
        <v>41568</v>
      </c>
      <c r="C4131">
        <v>110.96599999999999</v>
      </c>
      <c r="D4131" t="s">
        <v>23</v>
      </c>
    </row>
    <row r="4132" spans="1:4">
      <c r="A4132" t="s">
        <v>27</v>
      </c>
      <c r="B4132" s="1">
        <v>41568</v>
      </c>
      <c r="C4132">
        <v>140.88499999999999</v>
      </c>
      <c r="D4132" t="s">
        <v>23</v>
      </c>
    </row>
    <row r="4133" spans="1:4">
      <c r="A4133" t="s">
        <v>27</v>
      </c>
      <c r="B4133" s="1">
        <v>41568</v>
      </c>
      <c r="C4133">
        <v>182.37</v>
      </c>
      <c r="D4133" t="s">
        <v>23</v>
      </c>
    </row>
    <row r="4134" spans="1:4">
      <c r="A4134" t="s">
        <v>27</v>
      </c>
      <c r="B4134" s="1">
        <v>41568</v>
      </c>
      <c r="C4134">
        <v>189.607</v>
      </c>
      <c r="D4134" t="s">
        <v>23</v>
      </c>
    </row>
    <row r="4135" spans="1:4">
      <c r="A4135" t="s">
        <v>27</v>
      </c>
      <c r="B4135" s="1">
        <v>41568</v>
      </c>
      <c r="C4135">
        <v>286</v>
      </c>
      <c r="D4135" t="s">
        <v>23</v>
      </c>
    </row>
    <row r="4136" spans="1:4">
      <c r="A4136" t="s">
        <v>27</v>
      </c>
      <c r="B4136" s="1">
        <v>41569</v>
      </c>
      <c r="C4136">
        <v>180.98400000000001</v>
      </c>
      <c r="D4136" t="s">
        <v>23</v>
      </c>
    </row>
    <row r="4137" spans="1:4">
      <c r="A4137" t="s">
        <v>27</v>
      </c>
      <c r="B4137" s="1">
        <v>41569</v>
      </c>
      <c r="C4137">
        <v>193.16800000000001</v>
      </c>
      <c r="D4137" t="s">
        <v>23</v>
      </c>
    </row>
    <row r="4138" spans="1:4">
      <c r="A4138" t="s">
        <v>27</v>
      </c>
      <c r="B4138" s="1">
        <v>41569</v>
      </c>
      <c r="C4138">
        <v>281.62</v>
      </c>
      <c r="D4138" t="s">
        <v>23</v>
      </c>
    </row>
    <row r="4139" spans="1:4">
      <c r="A4139" t="s">
        <v>27</v>
      </c>
      <c r="B4139" s="1">
        <v>41570</v>
      </c>
      <c r="C4139">
        <v>208.095</v>
      </c>
      <c r="D4139" t="s">
        <v>23</v>
      </c>
    </row>
    <row r="4140" spans="1:4">
      <c r="A4140" t="s">
        <v>27</v>
      </c>
      <c r="B4140" s="1">
        <v>41571</v>
      </c>
      <c r="C4140">
        <v>186.26400000000001</v>
      </c>
      <c r="D4140" t="s">
        <v>23</v>
      </c>
    </row>
    <row r="4141" spans="1:4">
      <c r="A4141" t="s">
        <v>27</v>
      </c>
      <c r="B4141" s="1">
        <v>41571</v>
      </c>
      <c r="C4141">
        <v>252.36</v>
      </c>
      <c r="D4141" t="s">
        <v>23</v>
      </c>
    </row>
    <row r="4142" spans="1:4">
      <c r="A4142" t="s">
        <v>27</v>
      </c>
      <c r="B4142" s="1">
        <v>41571</v>
      </c>
      <c r="C4142">
        <v>272.58999999999997</v>
      </c>
      <c r="D4142" t="s">
        <v>23</v>
      </c>
    </row>
    <row r="4143" spans="1:4">
      <c r="A4143" t="s">
        <v>27</v>
      </c>
      <c r="B4143" s="1">
        <v>41571</v>
      </c>
      <c r="C4143">
        <v>274.05</v>
      </c>
      <c r="D4143" t="s">
        <v>23</v>
      </c>
    </row>
    <row r="4144" spans="1:4">
      <c r="A4144" t="s">
        <v>27</v>
      </c>
      <c r="B4144" s="1">
        <v>41571</v>
      </c>
      <c r="C4144">
        <v>284.26</v>
      </c>
      <c r="D4144" t="s">
        <v>23</v>
      </c>
    </row>
    <row r="4145" spans="1:4">
      <c r="A4145" t="s">
        <v>27</v>
      </c>
      <c r="B4145" s="1">
        <v>41571</v>
      </c>
      <c r="C4145">
        <v>286.39999999999998</v>
      </c>
      <c r="D4145" t="s">
        <v>23</v>
      </c>
    </row>
    <row r="4146" spans="1:4">
      <c r="A4146" t="s">
        <v>27</v>
      </c>
      <c r="B4146" s="1">
        <v>41572</v>
      </c>
      <c r="C4146">
        <v>125.7</v>
      </c>
      <c r="D4146" t="s">
        <v>23</v>
      </c>
    </row>
    <row r="4147" spans="1:4">
      <c r="A4147" t="s">
        <v>27</v>
      </c>
      <c r="B4147" s="1">
        <v>41572</v>
      </c>
      <c r="C4147">
        <v>175.72</v>
      </c>
      <c r="D4147" t="s">
        <v>23</v>
      </c>
    </row>
    <row r="4148" spans="1:4">
      <c r="A4148" t="s">
        <v>27</v>
      </c>
      <c r="B4148" s="1">
        <v>41572</v>
      </c>
      <c r="C4148">
        <v>181.3</v>
      </c>
      <c r="D4148" t="s">
        <v>23</v>
      </c>
    </row>
    <row r="4149" spans="1:4">
      <c r="A4149" t="s">
        <v>27</v>
      </c>
      <c r="B4149" s="1">
        <v>41572</v>
      </c>
      <c r="C4149">
        <v>187.25</v>
      </c>
      <c r="D4149" t="s">
        <v>23</v>
      </c>
    </row>
    <row r="4150" spans="1:4">
      <c r="A4150" t="s">
        <v>27</v>
      </c>
      <c r="B4150" s="1">
        <v>41573</v>
      </c>
      <c r="C4150">
        <v>118.95699999999999</v>
      </c>
      <c r="D4150" t="s">
        <v>23</v>
      </c>
    </row>
    <row r="4151" spans="1:4">
      <c r="A4151" t="s">
        <v>27</v>
      </c>
      <c r="B4151" s="1">
        <v>41574</v>
      </c>
      <c r="C4151">
        <v>170.16</v>
      </c>
      <c r="D4151" t="s">
        <v>23</v>
      </c>
    </row>
    <row r="4152" spans="1:4">
      <c r="A4152" t="s">
        <v>27</v>
      </c>
      <c r="B4152" s="1">
        <v>41575</v>
      </c>
      <c r="C4152">
        <v>203.36</v>
      </c>
      <c r="D4152" t="s">
        <v>23</v>
      </c>
    </row>
    <row r="4153" spans="1:4">
      <c r="A4153" t="s">
        <v>27</v>
      </c>
      <c r="B4153" s="1">
        <v>41576</v>
      </c>
      <c r="C4153">
        <v>161.69</v>
      </c>
      <c r="D4153" t="s">
        <v>23</v>
      </c>
    </row>
    <row r="4154" spans="1:4">
      <c r="A4154" t="s">
        <v>27</v>
      </c>
      <c r="B4154" s="1">
        <v>41576</v>
      </c>
      <c r="C4154">
        <v>182.38499999999999</v>
      </c>
      <c r="D4154" t="s">
        <v>23</v>
      </c>
    </row>
    <row r="4155" spans="1:4">
      <c r="A4155" t="s">
        <v>27</v>
      </c>
      <c r="B4155" s="1">
        <v>41576</v>
      </c>
      <c r="C4155">
        <v>274.11799999999999</v>
      </c>
      <c r="D4155" t="s">
        <v>23</v>
      </c>
    </row>
    <row r="4156" spans="1:4">
      <c r="A4156" t="s">
        <v>27</v>
      </c>
      <c r="B4156" s="1">
        <v>41578</v>
      </c>
      <c r="C4156">
        <v>143.65</v>
      </c>
      <c r="D4156" t="s">
        <v>23</v>
      </c>
    </row>
    <row r="4157" spans="1:4">
      <c r="A4157" t="s">
        <v>27</v>
      </c>
      <c r="B4157" s="1">
        <v>41578</v>
      </c>
      <c r="C4157">
        <v>265.10000000000002</v>
      </c>
      <c r="D4157" t="s">
        <v>23</v>
      </c>
    </row>
    <row r="4158" spans="1:4">
      <c r="A4158" t="s">
        <v>27</v>
      </c>
      <c r="B4158" s="1">
        <v>41578</v>
      </c>
      <c r="C4158">
        <v>285.99</v>
      </c>
      <c r="D4158" t="s">
        <v>23</v>
      </c>
    </row>
    <row r="4159" spans="1:4">
      <c r="A4159" t="s">
        <v>27</v>
      </c>
      <c r="B4159" s="1">
        <v>41579</v>
      </c>
      <c r="C4159">
        <v>255.85</v>
      </c>
      <c r="D4159" t="s">
        <v>23</v>
      </c>
    </row>
    <row r="4160" spans="1:4">
      <c r="A4160" t="s">
        <v>27</v>
      </c>
      <c r="B4160" s="1">
        <v>41579</v>
      </c>
      <c r="C4160">
        <v>282.08999999999997</v>
      </c>
      <c r="D4160" t="s">
        <v>23</v>
      </c>
    </row>
    <row r="4161" spans="1:4">
      <c r="A4161" t="s">
        <v>27</v>
      </c>
      <c r="B4161" s="1">
        <v>41579</v>
      </c>
      <c r="C4161">
        <v>285.46199999999999</v>
      </c>
      <c r="D4161" t="s">
        <v>23</v>
      </c>
    </row>
    <row r="4162" spans="1:4">
      <c r="A4162" t="s">
        <v>27</v>
      </c>
      <c r="B4162" s="1">
        <v>41580</v>
      </c>
      <c r="C4162">
        <v>243.68</v>
      </c>
      <c r="D4162" t="s">
        <v>23</v>
      </c>
    </row>
    <row r="4163" spans="1:4">
      <c r="A4163" t="s">
        <v>27</v>
      </c>
      <c r="B4163" s="1">
        <v>41580</v>
      </c>
      <c r="C4163">
        <v>284.49</v>
      </c>
      <c r="D4163" t="s">
        <v>23</v>
      </c>
    </row>
    <row r="4164" spans="1:4">
      <c r="A4164" t="s">
        <v>27</v>
      </c>
      <c r="B4164" s="1">
        <v>41581</v>
      </c>
      <c r="C4164">
        <v>107.038</v>
      </c>
      <c r="D4164" t="s">
        <v>23</v>
      </c>
    </row>
    <row r="4165" spans="1:4">
      <c r="A4165" t="s">
        <v>27</v>
      </c>
      <c r="B4165" s="1">
        <v>41581</v>
      </c>
      <c r="C4165">
        <v>172.18</v>
      </c>
      <c r="D4165" t="s">
        <v>23</v>
      </c>
    </row>
    <row r="4166" spans="1:4">
      <c r="A4166" t="s">
        <v>27</v>
      </c>
      <c r="B4166" s="1">
        <v>41581</v>
      </c>
      <c r="C4166">
        <v>256.12</v>
      </c>
      <c r="D4166" t="s">
        <v>23</v>
      </c>
    </row>
    <row r="4167" spans="1:4">
      <c r="A4167" t="s">
        <v>27</v>
      </c>
      <c r="B4167" s="1">
        <v>41581</v>
      </c>
      <c r="C4167">
        <v>285.41300000000001</v>
      </c>
      <c r="D4167" t="s">
        <v>23</v>
      </c>
    </row>
    <row r="4168" spans="1:4">
      <c r="A4168" t="s">
        <v>27</v>
      </c>
      <c r="B4168" s="1">
        <v>41582</v>
      </c>
      <c r="C4168">
        <v>280.23</v>
      </c>
      <c r="D4168" t="s">
        <v>23</v>
      </c>
    </row>
    <row r="4169" spans="1:4">
      <c r="A4169" t="s">
        <v>27</v>
      </c>
      <c r="B4169" s="1">
        <v>41583</v>
      </c>
      <c r="C4169">
        <v>201.863</v>
      </c>
      <c r="D4169" t="s">
        <v>23</v>
      </c>
    </row>
    <row r="4170" spans="1:4">
      <c r="A4170" t="s">
        <v>27</v>
      </c>
      <c r="B4170" s="1">
        <v>41584</v>
      </c>
      <c r="C4170">
        <v>129.09800000000001</v>
      </c>
      <c r="D4170" t="s">
        <v>23</v>
      </c>
    </row>
    <row r="4171" spans="1:4">
      <c r="A4171" t="s">
        <v>27</v>
      </c>
      <c r="B4171" s="1">
        <v>41584</v>
      </c>
      <c r="C4171">
        <v>177.7</v>
      </c>
      <c r="D4171" t="s">
        <v>23</v>
      </c>
    </row>
    <row r="4172" spans="1:4">
      <c r="A4172" t="s">
        <v>27</v>
      </c>
      <c r="B4172" s="1">
        <v>41584</v>
      </c>
      <c r="C4172">
        <v>232.12</v>
      </c>
      <c r="D4172" t="s">
        <v>23</v>
      </c>
    </row>
    <row r="4173" spans="1:4">
      <c r="A4173" t="s">
        <v>27</v>
      </c>
      <c r="B4173" s="1">
        <v>41584</v>
      </c>
      <c r="C4173">
        <v>237.5</v>
      </c>
      <c r="D4173" t="s">
        <v>23</v>
      </c>
    </row>
    <row r="4174" spans="1:4">
      <c r="A4174" t="s">
        <v>27</v>
      </c>
      <c r="B4174" s="1">
        <v>41584</v>
      </c>
      <c r="C4174">
        <v>242.55</v>
      </c>
      <c r="D4174" t="s">
        <v>23</v>
      </c>
    </row>
    <row r="4175" spans="1:4">
      <c r="A4175" t="s">
        <v>27</v>
      </c>
      <c r="B4175" s="1">
        <v>41585</v>
      </c>
      <c r="C4175">
        <v>235.93</v>
      </c>
      <c r="D4175" t="s">
        <v>23</v>
      </c>
    </row>
    <row r="4176" spans="1:4">
      <c r="A4176" t="s">
        <v>27</v>
      </c>
      <c r="B4176" s="1">
        <v>41586</v>
      </c>
      <c r="C4176">
        <v>258.81599999999997</v>
      </c>
      <c r="D4176" t="s">
        <v>23</v>
      </c>
    </row>
    <row r="4177" spans="1:4">
      <c r="A4177" t="s">
        <v>27</v>
      </c>
      <c r="B4177" s="1">
        <v>41586</v>
      </c>
      <c r="C4177">
        <v>265</v>
      </c>
      <c r="D4177" t="s">
        <v>23</v>
      </c>
    </row>
    <row r="4178" spans="1:4">
      <c r="A4178" t="s">
        <v>27</v>
      </c>
      <c r="B4178" s="1">
        <v>41586</v>
      </c>
      <c r="C4178">
        <v>285</v>
      </c>
      <c r="D4178" t="s">
        <v>23</v>
      </c>
    </row>
    <row r="4179" spans="1:4">
      <c r="A4179" t="s">
        <v>27</v>
      </c>
      <c r="B4179" s="1">
        <v>41586</v>
      </c>
      <c r="C4179">
        <v>285</v>
      </c>
      <c r="D4179" t="s">
        <v>23</v>
      </c>
    </row>
    <row r="4180" spans="1:4">
      <c r="A4180" t="s">
        <v>27</v>
      </c>
      <c r="B4180" s="1">
        <v>41586</v>
      </c>
      <c r="C4180">
        <v>285.27</v>
      </c>
      <c r="D4180" t="s">
        <v>23</v>
      </c>
    </row>
    <row r="4181" spans="1:4">
      <c r="A4181" t="s">
        <v>27</v>
      </c>
      <c r="B4181" s="1">
        <v>41586</v>
      </c>
      <c r="C4181">
        <v>285.28500000000003</v>
      </c>
      <c r="D4181" t="s">
        <v>23</v>
      </c>
    </row>
    <row r="4182" spans="1:4">
      <c r="A4182" t="s">
        <v>27</v>
      </c>
      <c r="B4182" s="1">
        <v>41586</v>
      </c>
      <c r="C4182">
        <v>286.00099999999998</v>
      </c>
      <c r="D4182" t="s">
        <v>23</v>
      </c>
    </row>
    <row r="4183" spans="1:4">
      <c r="A4183" t="s">
        <v>27</v>
      </c>
      <c r="B4183" s="1">
        <v>41588</v>
      </c>
      <c r="C4183">
        <v>251.86</v>
      </c>
      <c r="D4183" t="s">
        <v>23</v>
      </c>
    </row>
    <row r="4184" spans="1:4">
      <c r="A4184" t="s">
        <v>27</v>
      </c>
      <c r="B4184" s="1">
        <v>41588</v>
      </c>
      <c r="C4184">
        <v>278</v>
      </c>
      <c r="D4184" t="s">
        <v>23</v>
      </c>
    </row>
    <row r="4185" spans="1:4">
      <c r="A4185" t="s">
        <v>27</v>
      </c>
      <c r="B4185" s="1">
        <v>41588</v>
      </c>
      <c r="C4185">
        <v>285.5</v>
      </c>
      <c r="D4185" t="s">
        <v>23</v>
      </c>
    </row>
    <row r="4186" spans="1:4">
      <c r="A4186" t="s">
        <v>27</v>
      </c>
      <c r="B4186" s="1">
        <v>41588</v>
      </c>
      <c r="C4186">
        <v>285.5</v>
      </c>
      <c r="D4186" t="s">
        <v>23</v>
      </c>
    </row>
    <row r="4187" spans="1:4">
      <c r="A4187" t="s">
        <v>27</v>
      </c>
      <c r="B4187" s="1">
        <v>41589</v>
      </c>
      <c r="C4187">
        <v>198.68100000000001</v>
      </c>
      <c r="D4187" t="s">
        <v>23</v>
      </c>
    </row>
    <row r="4188" spans="1:4">
      <c r="A4188" t="s">
        <v>27</v>
      </c>
      <c r="B4188" s="1">
        <v>41589</v>
      </c>
      <c r="C4188">
        <v>229.96600000000001</v>
      </c>
      <c r="D4188" t="s">
        <v>23</v>
      </c>
    </row>
    <row r="4189" spans="1:4">
      <c r="A4189" t="s">
        <v>27</v>
      </c>
      <c r="B4189" s="1">
        <v>41589</v>
      </c>
      <c r="C4189">
        <v>231.90899999999999</v>
      </c>
      <c r="D4189" t="s">
        <v>23</v>
      </c>
    </row>
    <row r="4190" spans="1:4">
      <c r="A4190" t="s">
        <v>27</v>
      </c>
      <c r="B4190" s="1">
        <v>41590</v>
      </c>
      <c r="C4190">
        <v>239.41800000000001</v>
      </c>
      <c r="D4190" t="s">
        <v>23</v>
      </c>
    </row>
    <row r="4191" spans="1:4">
      <c r="A4191" t="s">
        <v>27</v>
      </c>
      <c r="B4191" s="1">
        <v>41590</v>
      </c>
      <c r="C4191">
        <v>239.91200000000001</v>
      </c>
      <c r="D4191" t="s">
        <v>23</v>
      </c>
    </row>
    <row r="4192" spans="1:4">
      <c r="A4192" t="s">
        <v>27</v>
      </c>
      <c r="B4192" s="1">
        <v>41590</v>
      </c>
      <c r="C4192">
        <v>269</v>
      </c>
      <c r="D4192" t="s">
        <v>23</v>
      </c>
    </row>
    <row r="4193" spans="1:4">
      <c r="A4193" t="s">
        <v>27</v>
      </c>
      <c r="B4193" s="1">
        <v>41590</v>
      </c>
      <c r="C4193">
        <v>285.488</v>
      </c>
      <c r="D4193" t="s">
        <v>23</v>
      </c>
    </row>
    <row r="4194" spans="1:4">
      <c r="A4194" t="s">
        <v>27</v>
      </c>
      <c r="B4194" s="1">
        <v>41591</v>
      </c>
      <c r="C4194">
        <v>228.07</v>
      </c>
      <c r="D4194" t="s">
        <v>23</v>
      </c>
    </row>
    <row r="4195" spans="1:4">
      <c r="A4195" t="s">
        <v>27</v>
      </c>
      <c r="B4195" s="1">
        <v>41591</v>
      </c>
      <c r="C4195">
        <v>285.52</v>
      </c>
      <c r="D4195" t="s">
        <v>23</v>
      </c>
    </row>
    <row r="4196" spans="1:4">
      <c r="A4196" t="s">
        <v>27</v>
      </c>
      <c r="B4196" s="1">
        <v>41592</v>
      </c>
      <c r="C4196">
        <v>175</v>
      </c>
      <c r="D4196" t="s">
        <v>23</v>
      </c>
    </row>
    <row r="4197" spans="1:4">
      <c r="A4197" t="s">
        <v>27</v>
      </c>
      <c r="B4197" s="1">
        <v>41592</v>
      </c>
      <c r="C4197">
        <v>200.14099999999999</v>
      </c>
      <c r="D4197" t="s">
        <v>23</v>
      </c>
    </row>
    <row r="4198" spans="1:4">
      <c r="A4198" t="s">
        <v>27</v>
      </c>
      <c r="B4198" s="1">
        <v>41592</v>
      </c>
      <c r="C4198">
        <v>225.3</v>
      </c>
      <c r="D4198" t="s">
        <v>23</v>
      </c>
    </row>
    <row r="4199" spans="1:4">
      <c r="A4199" t="s">
        <v>27</v>
      </c>
      <c r="B4199" s="1">
        <v>41592</v>
      </c>
      <c r="C4199">
        <v>285</v>
      </c>
      <c r="D4199" t="s">
        <v>23</v>
      </c>
    </row>
    <row r="4200" spans="1:4">
      <c r="A4200" t="s">
        <v>27</v>
      </c>
      <c r="B4200" s="1">
        <v>41593</v>
      </c>
      <c r="C4200">
        <v>122.92</v>
      </c>
      <c r="D4200" t="s">
        <v>23</v>
      </c>
    </row>
    <row r="4201" spans="1:4">
      <c r="A4201" t="s">
        <v>27</v>
      </c>
      <c r="B4201" s="1">
        <v>41593</v>
      </c>
      <c r="C4201">
        <v>125</v>
      </c>
      <c r="D4201" t="s">
        <v>23</v>
      </c>
    </row>
    <row r="4202" spans="1:4">
      <c r="A4202" t="s">
        <v>27</v>
      </c>
      <c r="B4202" s="1">
        <v>41593</v>
      </c>
      <c r="C4202">
        <v>149.22300000000001</v>
      </c>
      <c r="D4202" t="s">
        <v>23</v>
      </c>
    </row>
    <row r="4203" spans="1:4">
      <c r="A4203" t="s">
        <v>27</v>
      </c>
      <c r="B4203" s="1">
        <v>41593</v>
      </c>
      <c r="C4203">
        <v>155.55000000000001</v>
      </c>
      <c r="D4203" t="s">
        <v>23</v>
      </c>
    </row>
    <row r="4204" spans="1:4">
      <c r="A4204" t="s">
        <v>27</v>
      </c>
      <c r="B4204" s="1">
        <v>41593</v>
      </c>
      <c r="C4204">
        <v>182.5</v>
      </c>
      <c r="D4204" t="s">
        <v>23</v>
      </c>
    </row>
    <row r="4205" spans="1:4">
      <c r="A4205" t="s">
        <v>27</v>
      </c>
      <c r="B4205" s="1">
        <v>41593</v>
      </c>
      <c r="C4205">
        <v>286.39</v>
      </c>
      <c r="D4205" t="s">
        <v>23</v>
      </c>
    </row>
    <row r="4206" spans="1:4">
      <c r="A4206" t="s">
        <v>27</v>
      </c>
      <c r="B4206" s="1">
        <v>41594</v>
      </c>
      <c r="C4206">
        <v>229.797</v>
      </c>
      <c r="D4206" t="s">
        <v>23</v>
      </c>
    </row>
    <row r="4207" spans="1:4">
      <c r="A4207" t="s">
        <v>27</v>
      </c>
      <c r="B4207" s="1">
        <v>41594</v>
      </c>
      <c r="C4207">
        <v>234.79499999999999</v>
      </c>
      <c r="D4207" t="s">
        <v>23</v>
      </c>
    </row>
    <row r="4208" spans="1:4">
      <c r="A4208" t="s">
        <v>27</v>
      </c>
      <c r="B4208" s="1">
        <v>41594</v>
      </c>
      <c r="C4208">
        <v>235.16499999999999</v>
      </c>
      <c r="D4208" t="s">
        <v>23</v>
      </c>
    </row>
    <row r="4209" spans="1:4">
      <c r="A4209" t="s">
        <v>27</v>
      </c>
      <c r="B4209" s="1">
        <v>41594</v>
      </c>
      <c r="C4209">
        <v>274.14800000000002</v>
      </c>
      <c r="D4209" t="s">
        <v>23</v>
      </c>
    </row>
    <row r="4210" spans="1:4">
      <c r="A4210" t="s">
        <v>27</v>
      </c>
      <c r="B4210" s="1">
        <v>41594</v>
      </c>
      <c r="C4210">
        <v>282.29700000000003</v>
      </c>
      <c r="D4210" t="s">
        <v>23</v>
      </c>
    </row>
    <row r="4211" spans="1:4">
      <c r="A4211" t="s">
        <v>27</v>
      </c>
      <c r="B4211" s="1">
        <v>41595</v>
      </c>
      <c r="C4211">
        <v>105.9</v>
      </c>
      <c r="D4211" t="s">
        <v>23</v>
      </c>
    </row>
    <row r="4212" spans="1:4">
      <c r="A4212" t="s">
        <v>27</v>
      </c>
      <c r="B4212" s="1">
        <v>41595</v>
      </c>
      <c r="C4212">
        <v>125.6</v>
      </c>
      <c r="D4212" t="s">
        <v>23</v>
      </c>
    </row>
    <row r="4213" spans="1:4">
      <c r="A4213" t="s">
        <v>27</v>
      </c>
      <c r="B4213" s="1">
        <v>41595</v>
      </c>
      <c r="C4213">
        <v>181.7</v>
      </c>
      <c r="D4213" t="s">
        <v>23</v>
      </c>
    </row>
    <row r="4214" spans="1:4">
      <c r="A4214" t="s">
        <v>27</v>
      </c>
      <c r="B4214" s="1">
        <v>41595</v>
      </c>
      <c r="C4214">
        <v>221.48400000000001</v>
      </c>
      <c r="D4214" t="s">
        <v>23</v>
      </c>
    </row>
    <row r="4215" spans="1:4">
      <c r="A4215" t="s">
        <v>27</v>
      </c>
      <c r="B4215" s="1">
        <v>41595</v>
      </c>
      <c r="C4215">
        <v>235</v>
      </c>
      <c r="D4215" t="s">
        <v>23</v>
      </c>
    </row>
    <row r="4216" spans="1:4">
      <c r="A4216" t="s">
        <v>27</v>
      </c>
      <c r="B4216" s="1">
        <v>41596</v>
      </c>
      <c r="C4216">
        <v>147</v>
      </c>
      <c r="D4216" t="s">
        <v>23</v>
      </c>
    </row>
    <row r="4217" spans="1:4">
      <c r="A4217" t="s">
        <v>27</v>
      </c>
      <c r="B4217" s="1">
        <v>41596</v>
      </c>
      <c r="C4217">
        <v>282.30399999999997</v>
      </c>
      <c r="D4217" t="s">
        <v>23</v>
      </c>
    </row>
    <row r="4218" spans="1:4">
      <c r="A4218" t="s">
        <v>27</v>
      </c>
      <c r="B4218" s="1">
        <v>41597</v>
      </c>
      <c r="C4218">
        <v>182.358</v>
      </c>
      <c r="D4218" t="s">
        <v>23</v>
      </c>
    </row>
    <row r="4219" spans="1:4">
      <c r="A4219" t="s">
        <v>27</v>
      </c>
      <c r="B4219" s="1">
        <v>41597</v>
      </c>
      <c r="C4219">
        <v>201.976</v>
      </c>
      <c r="D4219" t="s">
        <v>23</v>
      </c>
    </row>
    <row r="4220" spans="1:4">
      <c r="A4220" t="s">
        <v>27</v>
      </c>
      <c r="B4220" s="1">
        <v>41597</v>
      </c>
      <c r="C4220">
        <v>245</v>
      </c>
      <c r="D4220" t="s">
        <v>23</v>
      </c>
    </row>
    <row r="4221" spans="1:4">
      <c r="A4221" t="s">
        <v>27</v>
      </c>
      <c r="B4221" s="1">
        <v>41597</v>
      </c>
      <c r="C4221">
        <v>279</v>
      </c>
      <c r="D4221" t="s">
        <v>23</v>
      </c>
    </row>
    <row r="4222" spans="1:4">
      <c r="A4222" t="s">
        <v>27</v>
      </c>
      <c r="B4222" s="1">
        <v>41597</v>
      </c>
      <c r="C4222">
        <v>285.48099999999999</v>
      </c>
      <c r="D4222" t="s">
        <v>23</v>
      </c>
    </row>
    <row r="4223" spans="1:4">
      <c r="A4223" t="s">
        <v>27</v>
      </c>
      <c r="B4223" s="1">
        <v>41598</v>
      </c>
      <c r="C4223">
        <v>107.476</v>
      </c>
      <c r="D4223" t="s">
        <v>23</v>
      </c>
    </row>
    <row r="4224" spans="1:4">
      <c r="A4224" t="s">
        <v>27</v>
      </c>
      <c r="B4224" s="1">
        <v>41598</v>
      </c>
      <c r="C4224">
        <v>177.6</v>
      </c>
      <c r="D4224" t="s">
        <v>23</v>
      </c>
    </row>
    <row r="4225" spans="1:4">
      <c r="A4225" t="s">
        <v>27</v>
      </c>
      <c r="B4225" s="1">
        <v>41598</v>
      </c>
      <c r="C4225">
        <v>246.16900000000001</v>
      </c>
      <c r="D4225" t="s">
        <v>23</v>
      </c>
    </row>
    <row r="4226" spans="1:4">
      <c r="A4226" t="s">
        <v>27</v>
      </c>
      <c r="B4226" s="1">
        <v>41598</v>
      </c>
      <c r="C4226">
        <v>252.46</v>
      </c>
      <c r="D4226" t="s">
        <v>23</v>
      </c>
    </row>
    <row r="4227" spans="1:4">
      <c r="A4227" t="s">
        <v>27</v>
      </c>
      <c r="B4227" s="1">
        <v>41598</v>
      </c>
      <c r="C4227">
        <v>274.07600000000002</v>
      </c>
      <c r="D4227" t="s">
        <v>23</v>
      </c>
    </row>
    <row r="4228" spans="1:4">
      <c r="A4228" t="s">
        <v>27</v>
      </c>
      <c r="B4228" s="1">
        <v>41598</v>
      </c>
      <c r="C4228">
        <v>284.2</v>
      </c>
      <c r="D4228" t="s">
        <v>23</v>
      </c>
    </row>
    <row r="4229" spans="1:4">
      <c r="A4229" t="s">
        <v>27</v>
      </c>
      <c r="B4229" s="1">
        <v>41599</v>
      </c>
      <c r="C4229">
        <v>104.1</v>
      </c>
      <c r="D4229" t="s">
        <v>23</v>
      </c>
    </row>
    <row r="4230" spans="1:4">
      <c r="A4230" t="s">
        <v>27</v>
      </c>
      <c r="B4230" s="1">
        <v>41599</v>
      </c>
      <c r="C4230">
        <v>282.26499999999999</v>
      </c>
      <c r="D4230" t="s">
        <v>23</v>
      </c>
    </row>
    <row r="4231" spans="1:4">
      <c r="A4231" t="s">
        <v>27</v>
      </c>
      <c r="B4231" s="1">
        <v>41599</v>
      </c>
      <c r="C4231">
        <v>285</v>
      </c>
      <c r="D4231" t="s">
        <v>23</v>
      </c>
    </row>
    <row r="4232" spans="1:4">
      <c r="A4232" t="s">
        <v>27</v>
      </c>
      <c r="B4232" s="1">
        <v>41600</v>
      </c>
      <c r="C4232">
        <v>130</v>
      </c>
      <c r="D4232" t="s">
        <v>23</v>
      </c>
    </row>
    <row r="4233" spans="1:4">
      <c r="A4233" t="s">
        <v>27</v>
      </c>
      <c r="B4233" s="1">
        <v>41600</v>
      </c>
      <c r="C4233">
        <v>132.553</v>
      </c>
      <c r="D4233" t="s">
        <v>23</v>
      </c>
    </row>
    <row r="4234" spans="1:4">
      <c r="A4234" t="s">
        <v>27</v>
      </c>
      <c r="B4234" s="1">
        <v>41600</v>
      </c>
      <c r="C4234">
        <v>181.5</v>
      </c>
      <c r="D4234" t="s">
        <v>23</v>
      </c>
    </row>
    <row r="4235" spans="1:4">
      <c r="A4235" t="s">
        <v>27</v>
      </c>
      <c r="B4235" s="1">
        <v>41600</v>
      </c>
      <c r="C4235">
        <v>201.45</v>
      </c>
      <c r="D4235" t="s">
        <v>23</v>
      </c>
    </row>
    <row r="4236" spans="1:4">
      <c r="A4236" t="s">
        <v>27</v>
      </c>
      <c r="B4236" s="1">
        <v>41600</v>
      </c>
      <c r="C4236">
        <v>233.839</v>
      </c>
      <c r="D4236" t="s">
        <v>23</v>
      </c>
    </row>
    <row r="4237" spans="1:4">
      <c r="A4237" t="s">
        <v>27</v>
      </c>
      <c r="B4237" s="1">
        <v>41601</v>
      </c>
      <c r="C4237">
        <v>167.8</v>
      </c>
      <c r="D4237" t="s">
        <v>23</v>
      </c>
    </row>
    <row r="4238" spans="1:4">
      <c r="A4238" t="s">
        <v>27</v>
      </c>
      <c r="B4238" s="1">
        <v>41601</v>
      </c>
      <c r="C4238">
        <v>174.53399999999999</v>
      </c>
      <c r="D4238" t="s">
        <v>23</v>
      </c>
    </row>
    <row r="4239" spans="1:4">
      <c r="A4239" t="s">
        <v>27</v>
      </c>
      <c r="B4239" s="1">
        <v>41601</v>
      </c>
      <c r="C4239">
        <v>175.14</v>
      </c>
      <c r="D4239" t="s">
        <v>23</v>
      </c>
    </row>
    <row r="4240" spans="1:4">
      <c r="A4240" t="s">
        <v>27</v>
      </c>
      <c r="B4240" s="1">
        <v>41601</v>
      </c>
      <c r="C4240">
        <v>217.76400000000001</v>
      </c>
      <c r="D4240" t="s">
        <v>23</v>
      </c>
    </row>
    <row r="4241" spans="1:4">
      <c r="A4241" t="s">
        <v>27</v>
      </c>
      <c r="B4241" s="1">
        <v>41601</v>
      </c>
      <c r="C4241">
        <v>218</v>
      </c>
      <c r="D4241" t="s">
        <v>23</v>
      </c>
    </row>
    <row r="4242" spans="1:4">
      <c r="A4242" t="s">
        <v>27</v>
      </c>
      <c r="B4242" s="1">
        <v>41601</v>
      </c>
      <c r="C4242">
        <v>227.48099999999999</v>
      </c>
      <c r="D4242" t="s">
        <v>23</v>
      </c>
    </row>
    <row r="4243" spans="1:4">
      <c r="A4243" t="s">
        <v>27</v>
      </c>
      <c r="B4243" s="1">
        <v>41601</v>
      </c>
      <c r="C4243">
        <v>253.71899999999999</v>
      </c>
      <c r="D4243" t="s">
        <v>23</v>
      </c>
    </row>
    <row r="4244" spans="1:4">
      <c r="A4244" t="s">
        <v>27</v>
      </c>
      <c r="B4244" s="1">
        <v>41601</v>
      </c>
      <c r="C4244">
        <v>255.327</v>
      </c>
      <c r="D4244" t="s">
        <v>23</v>
      </c>
    </row>
    <row r="4245" spans="1:4">
      <c r="A4245" t="s">
        <v>27</v>
      </c>
      <c r="B4245" s="1">
        <v>41601</v>
      </c>
      <c r="C4245">
        <v>284.423</v>
      </c>
      <c r="D4245" t="s">
        <v>23</v>
      </c>
    </row>
    <row r="4246" spans="1:4">
      <c r="A4246" t="s">
        <v>27</v>
      </c>
      <c r="B4246" s="1">
        <v>41602</v>
      </c>
      <c r="C4246">
        <v>136.49799999999999</v>
      </c>
      <c r="D4246" t="s">
        <v>23</v>
      </c>
    </row>
    <row r="4247" spans="1:4">
      <c r="A4247" t="s">
        <v>27</v>
      </c>
      <c r="B4247" s="1">
        <v>41602</v>
      </c>
      <c r="C4247">
        <v>199.81800000000001</v>
      </c>
      <c r="D4247" t="s">
        <v>23</v>
      </c>
    </row>
    <row r="4248" spans="1:4">
      <c r="A4248" t="s">
        <v>27</v>
      </c>
      <c r="B4248" s="1">
        <v>41602</v>
      </c>
      <c r="C4248">
        <v>235.63499999999999</v>
      </c>
      <c r="D4248" t="s">
        <v>23</v>
      </c>
    </row>
    <row r="4249" spans="1:4">
      <c r="A4249" t="s">
        <v>27</v>
      </c>
      <c r="B4249" s="1">
        <v>41603</v>
      </c>
      <c r="C4249">
        <v>229.76499999999999</v>
      </c>
      <c r="D4249" t="s">
        <v>23</v>
      </c>
    </row>
    <row r="4250" spans="1:4">
      <c r="A4250" t="s">
        <v>27</v>
      </c>
      <c r="B4250" s="1">
        <v>41604</v>
      </c>
      <c r="C4250">
        <v>183</v>
      </c>
      <c r="D4250" t="s">
        <v>23</v>
      </c>
    </row>
    <row r="4251" spans="1:4">
      <c r="A4251" t="s">
        <v>27</v>
      </c>
      <c r="B4251" s="1">
        <v>41604</v>
      </c>
      <c r="C4251">
        <v>200.75</v>
      </c>
      <c r="D4251" t="s">
        <v>23</v>
      </c>
    </row>
    <row r="4252" spans="1:4">
      <c r="A4252" t="s">
        <v>27</v>
      </c>
      <c r="B4252" s="1">
        <v>41604</v>
      </c>
      <c r="C4252">
        <v>285</v>
      </c>
      <c r="D4252" t="s">
        <v>23</v>
      </c>
    </row>
    <row r="4253" spans="1:4">
      <c r="A4253" t="s">
        <v>27</v>
      </c>
      <c r="B4253" s="1">
        <v>41605</v>
      </c>
      <c r="C4253">
        <v>285.51400000000001</v>
      </c>
      <c r="D4253" t="s">
        <v>23</v>
      </c>
    </row>
    <row r="4254" spans="1:4">
      <c r="A4254" t="s">
        <v>27</v>
      </c>
      <c r="B4254" s="1">
        <v>41605</v>
      </c>
      <c r="C4254">
        <v>286</v>
      </c>
      <c r="D4254" t="s">
        <v>23</v>
      </c>
    </row>
    <row r="4255" spans="1:4">
      <c r="A4255" t="s">
        <v>27</v>
      </c>
      <c r="B4255" s="1">
        <v>41606</v>
      </c>
      <c r="C4255">
        <v>268.11099999999999</v>
      </c>
      <c r="D4255" t="s">
        <v>23</v>
      </c>
    </row>
    <row r="4256" spans="1:4">
      <c r="A4256" t="s">
        <v>27</v>
      </c>
      <c r="B4256" s="1">
        <v>41606</v>
      </c>
      <c r="C4256">
        <v>283</v>
      </c>
      <c r="D4256" t="s">
        <v>23</v>
      </c>
    </row>
    <row r="4257" spans="1:4">
      <c r="A4257" t="s">
        <v>27</v>
      </c>
      <c r="B4257" s="1">
        <v>41606</v>
      </c>
      <c r="C4257">
        <v>284.73700000000002</v>
      </c>
      <c r="D4257" t="s">
        <v>23</v>
      </c>
    </row>
    <row r="4258" spans="1:4">
      <c r="A4258" t="s">
        <v>27</v>
      </c>
      <c r="B4258" s="1">
        <v>41607</v>
      </c>
      <c r="C4258">
        <v>285</v>
      </c>
      <c r="D4258" t="s">
        <v>23</v>
      </c>
    </row>
    <row r="4259" spans="1:4">
      <c r="A4259" t="s">
        <v>27</v>
      </c>
      <c r="B4259" s="1">
        <v>41607</v>
      </c>
      <c r="C4259">
        <v>285.13400000000001</v>
      </c>
      <c r="D4259" t="s">
        <v>23</v>
      </c>
    </row>
    <row r="4260" spans="1:4">
      <c r="A4260" t="s">
        <v>27</v>
      </c>
      <c r="B4260" s="1">
        <v>41607</v>
      </c>
      <c r="C4260">
        <v>285.5</v>
      </c>
      <c r="D4260" t="s">
        <v>23</v>
      </c>
    </row>
    <row r="4261" spans="1:4">
      <c r="A4261" t="s">
        <v>27</v>
      </c>
      <c r="B4261" s="1">
        <v>41607</v>
      </c>
      <c r="C4261">
        <v>286.10000000000002</v>
      </c>
      <c r="D4261" t="s">
        <v>23</v>
      </c>
    </row>
    <row r="4262" spans="1:4">
      <c r="A4262" t="s">
        <v>27</v>
      </c>
      <c r="B4262" s="1">
        <v>41608</v>
      </c>
      <c r="C4262">
        <v>129.06200000000001</v>
      </c>
      <c r="D4262" t="s">
        <v>23</v>
      </c>
    </row>
    <row r="4263" spans="1:4">
      <c r="A4263" t="s">
        <v>27</v>
      </c>
      <c r="B4263" s="1">
        <v>41608</v>
      </c>
      <c r="C4263">
        <v>164.36</v>
      </c>
      <c r="D4263" t="s">
        <v>23</v>
      </c>
    </row>
    <row r="4264" spans="1:4">
      <c r="A4264" t="s">
        <v>27</v>
      </c>
      <c r="B4264" s="1">
        <v>41608</v>
      </c>
      <c r="C4264">
        <v>286.00099999999998</v>
      </c>
      <c r="D4264" t="s">
        <v>23</v>
      </c>
    </row>
    <row r="4265" spans="1:4">
      <c r="A4265" t="s">
        <v>27</v>
      </c>
      <c r="B4265" s="1">
        <v>41609</v>
      </c>
      <c r="C4265">
        <v>230.489</v>
      </c>
      <c r="D4265" t="s">
        <v>23</v>
      </c>
    </row>
    <row r="4266" spans="1:4">
      <c r="A4266" t="s">
        <v>27</v>
      </c>
      <c r="B4266" s="1">
        <v>41609</v>
      </c>
      <c r="C4266">
        <v>250.9</v>
      </c>
      <c r="D4266" t="s">
        <v>23</v>
      </c>
    </row>
    <row r="4267" spans="1:4">
      <c r="A4267" t="s">
        <v>27</v>
      </c>
      <c r="B4267" s="1">
        <v>41609</v>
      </c>
      <c r="C4267">
        <v>282.23899999999998</v>
      </c>
      <c r="D4267" t="s">
        <v>23</v>
      </c>
    </row>
    <row r="4268" spans="1:4">
      <c r="A4268" t="s">
        <v>27</v>
      </c>
      <c r="B4268" s="1">
        <v>41609</v>
      </c>
      <c r="C4268">
        <v>284.887</v>
      </c>
      <c r="D4268" t="s">
        <v>23</v>
      </c>
    </row>
    <row r="4269" spans="1:4">
      <c r="A4269" t="s">
        <v>27</v>
      </c>
      <c r="B4269" s="1">
        <v>41610</v>
      </c>
      <c r="C4269">
        <v>248.96299999999999</v>
      </c>
      <c r="D4269" t="s">
        <v>23</v>
      </c>
    </row>
    <row r="4270" spans="1:4">
      <c r="A4270" t="s">
        <v>27</v>
      </c>
      <c r="B4270" s="1">
        <v>41610</v>
      </c>
      <c r="C4270">
        <v>260.34800000000001</v>
      </c>
      <c r="D4270" t="s">
        <v>23</v>
      </c>
    </row>
    <row r="4271" spans="1:4">
      <c r="A4271" t="s">
        <v>27</v>
      </c>
      <c r="B4271" s="1">
        <v>41610</v>
      </c>
      <c r="C4271">
        <v>280.16199999999998</v>
      </c>
      <c r="D4271" t="s">
        <v>23</v>
      </c>
    </row>
    <row r="4272" spans="1:4">
      <c r="A4272" t="s">
        <v>27</v>
      </c>
      <c r="B4272" s="1">
        <v>41611</v>
      </c>
      <c r="C4272">
        <v>182.7</v>
      </c>
      <c r="D4272" t="s">
        <v>23</v>
      </c>
    </row>
    <row r="4273" spans="1:4">
      <c r="A4273" t="s">
        <v>27</v>
      </c>
      <c r="B4273" s="1">
        <v>41611</v>
      </c>
      <c r="C4273">
        <v>201</v>
      </c>
      <c r="D4273" t="s">
        <v>23</v>
      </c>
    </row>
    <row r="4274" spans="1:4">
      <c r="A4274" t="s">
        <v>27</v>
      </c>
      <c r="B4274" s="1">
        <v>41611</v>
      </c>
      <c r="C4274">
        <v>285</v>
      </c>
      <c r="D4274" t="s">
        <v>23</v>
      </c>
    </row>
    <row r="4275" spans="1:4">
      <c r="A4275" t="s">
        <v>27</v>
      </c>
      <c r="B4275" s="1">
        <v>41612</v>
      </c>
      <c r="C4275">
        <v>168</v>
      </c>
      <c r="D4275" t="s">
        <v>23</v>
      </c>
    </row>
    <row r="4276" spans="1:4">
      <c r="A4276" t="s">
        <v>27</v>
      </c>
      <c r="B4276" s="1">
        <v>41612</v>
      </c>
      <c r="C4276">
        <v>182</v>
      </c>
      <c r="D4276" t="s">
        <v>23</v>
      </c>
    </row>
    <row r="4277" spans="1:4">
      <c r="A4277" t="s">
        <v>27</v>
      </c>
      <c r="B4277" s="1">
        <v>41612</v>
      </c>
      <c r="C4277">
        <v>2.6604000000000001</v>
      </c>
      <c r="D4277" t="s">
        <v>20</v>
      </c>
    </row>
    <row r="4278" spans="1:4">
      <c r="A4278" t="s">
        <v>27</v>
      </c>
      <c r="B4278" s="1">
        <v>41612</v>
      </c>
      <c r="C4278">
        <v>281.447</v>
      </c>
      <c r="D4278" t="s">
        <v>23</v>
      </c>
    </row>
    <row r="4279" spans="1:4">
      <c r="A4279" t="s">
        <v>27</v>
      </c>
      <c r="B4279" s="1">
        <v>41613</v>
      </c>
      <c r="C4279">
        <v>102.1</v>
      </c>
      <c r="D4279" t="s">
        <v>23</v>
      </c>
    </row>
    <row r="4280" spans="1:4">
      <c r="A4280" t="s">
        <v>27</v>
      </c>
      <c r="B4280" s="1">
        <v>41613</v>
      </c>
      <c r="C4280">
        <v>124.56100000000001</v>
      </c>
      <c r="D4280" t="s">
        <v>23</v>
      </c>
    </row>
    <row r="4281" spans="1:4">
      <c r="A4281" t="s">
        <v>27</v>
      </c>
      <c r="B4281" s="1">
        <v>41613</v>
      </c>
      <c r="C4281">
        <v>229</v>
      </c>
      <c r="D4281" t="s">
        <v>23</v>
      </c>
    </row>
    <row r="4282" spans="1:4">
      <c r="A4282" t="s">
        <v>27</v>
      </c>
      <c r="B4282" s="1">
        <v>41614</v>
      </c>
      <c r="C4282">
        <v>157.255</v>
      </c>
      <c r="D4282" t="s">
        <v>23</v>
      </c>
    </row>
    <row r="4283" spans="1:4">
      <c r="A4283" t="s">
        <v>27</v>
      </c>
      <c r="B4283" s="1">
        <v>41614</v>
      </c>
      <c r="C4283">
        <v>285.45299999999997</v>
      </c>
      <c r="D4283" t="s">
        <v>23</v>
      </c>
    </row>
    <row r="4284" spans="1:4">
      <c r="A4284" t="s">
        <v>27</v>
      </c>
      <c r="B4284" s="1">
        <v>41615</v>
      </c>
      <c r="C4284">
        <v>164.215</v>
      </c>
      <c r="D4284" t="s">
        <v>23</v>
      </c>
    </row>
    <row r="4285" spans="1:4">
      <c r="A4285" t="s">
        <v>27</v>
      </c>
      <c r="B4285" s="1">
        <v>41615</v>
      </c>
      <c r="C4285">
        <v>169</v>
      </c>
      <c r="D4285" t="s">
        <v>23</v>
      </c>
    </row>
    <row r="4286" spans="1:4">
      <c r="A4286" t="s">
        <v>27</v>
      </c>
      <c r="B4286" s="1">
        <v>41615</v>
      </c>
      <c r="C4286">
        <v>179.06700000000001</v>
      </c>
      <c r="D4286" t="s">
        <v>23</v>
      </c>
    </row>
    <row r="4287" spans="1:4">
      <c r="A4287" t="s">
        <v>27</v>
      </c>
      <c r="B4287" s="1">
        <v>41615</v>
      </c>
      <c r="C4287">
        <v>195</v>
      </c>
      <c r="D4287" t="s">
        <v>23</v>
      </c>
    </row>
    <row r="4288" spans="1:4">
      <c r="A4288" t="s">
        <v>27</v>
      </c>
      <c r="B4288" s="1">
        <v>41615</v>
      </c>
      <c r="C4288">
        <v>285.495</v>
      </c>
      <c r="D4288" t="s">
        <v>23</v>
      </c>
    </row>
    <row r="4289" spans="1:4">
      <c r="A4289" t="s">
        <v>27</v>
      </c>
      <c r="B4289" s="1">
        <v>41615</v>
      </c>
      <c r="C4289">
        <v>285.5</v>
      </c>
      <c r="D4289" t="s">
        <v>23</v>
      </c>
    </row>
    <row r="4290" spans="1:4">
      <c r="A4290" t="s">
        <v>27</v>
      </c>
      <c r="B4290" s="1">
        <v>41616</v>
      </c>
      <c r="C4290">
        <v>168.8</v>
      </c>
      <c r="D4290" t="s">
        <v>23</v>
      </c>
    </row>
    <row r="4291" spans="1:4">
      <c r="A4291" t="s">
        <v>27</v>
      </c>
      <c r="B4291" s="1">
        <v>41617</v>
      </c>
      <c r="C4291">
        <v>258.41300000000001</v>
      </c>
      <c r="D4291" t="s">
        <v>23</v>
      </c>
    </row>
    <row r="4292" spans="1:4">
      <c r="A4292" t="s">
        <v>27</v>
      </c>
      <c r="B4292" s="1">
        <v>41617</v>
      </c>
      <c r="C4292">
        <v>277.64999999999998</v>
      </c>
      <c r="D4292" t="s">
        <v>23</v>
      </c>
    </row>
    <row r="4293" spans="1:4">
      <c r="A4293" t="s">
        <v>27</v>
      </c>
      <c r="B4293" s="1">
        <v>41617</v>
      </c>
      <c r="C4293">
        <v>285.416</v>
      </c>
      <c r="D4293" t="s">
        <v>23</v>
      </c>
    </row>
    <row r="4294" spans="1:4">
      <c r="A4294" t="s">
        <v>27</v>
      </c>
      <c r="B4294" s="1">
        <v>41618</v>
      </c>
      <c r="C4294">
        <v>177.73599999999999</v>
      </c>
      <c r="D4294" t="s">
        <v>23</v>
      </c>
    </row>
    <row r="4295" spans="1:4">
      <c r="A4295" t="s">
        <v>27</v>
      </c>
      <c r="B4295" s="1">
        <v>41618</v>
      </c>
      <c r="C4295">
        <v>268.48599999999999</v>
      </c>
      <c r="D4295" t="s">
        <v>23</v>
      </c>
    </row>
    <row r="4296" spans="1:4">
      <c r="A4296" t="s">
        <v>27</v>
      </c>
      <c r="B4296" s="1">
        <v>41618</v>
      </c>
      <c r="C4296">
        <v>285.40499999999997</v>
      </c>
      <c r="D4296" t="s">
        <v>23</v>
      </c>
    </row>
    <row r="4297" spans="1:4">
      <c r="A4297" t="s">
        <v>27</v>
      </c>
      <c r="B4297" s="1">
        <v>41618</v>
      </c>
      <c r="C4297">
        <v>285.46499999999997</v>
      </c>
      <c r="D4297" t="s">
        <v>23</v>
      </c>
    </row>
    <row r="4298" spans="1:4">
      <c r="A4298" t="s">
        <v>27</v>
      </c>
      <c r="B4298" s="1">
        <v>41619</v>
      </c>
      <c r="C4298">
        <v>147.21799999999999</v>
      </c>
      <c r="D4298" t="s">
        <v>23</v>
      </c>
    </row>
    <row r="4299" spans="1:4">
      <c r="A4299" t="s">
        <v>27</v>
      </c>
      <c r="B4299" s="1">
        <v>41619</v>
      </c>
      <c r="C4299">
        <v>283.27100000000002</v>
      </c>
      <c r="D4299" t="s">
        <v>23</v>
      </c>
    </row>
    <row r="4300" spans="1:4">
      <c r="A4300" t="s">
        <v>27</v>
      </c>
      <c r="B4300" s="1">
        <v>41619</v>
      </c>
      <c r="C4300">
        <v>286</v>
      </c>
      <c r="D4300" t="s">
        <v>23</v>
      </c>
    </row>
    <row r="4301" spans="1:4">
      <c r="A4301" t="s">
        <v>27</v>
      </c>
      <c r="B4301" s="1">
        <v>41620</v>
      </c>
      <c r="C4301">
        <v>284</v>
      </c>
      <c r="D4301" t="s">
        <v>23</v>
      </c>
    </row>
    <row r="4302" spans="1:4">
      <c r="A4302" t="s">
        <v>27</v>
      </c>
      <c r="B4302" s="1">
        <v>41621</v>
      </c>
      <c r="C4302">
        <v>157.22800000000001</v>
      </c>
      <c r="D4302" t="s">
        <v>23</v>
      </c>
    </row>
    <row r="4303" spans="1:4">
      <c r="A4303" t="s">
        <v>27</v>
      </c>
      <c r="B4303" s="1">
        <v>41621</v>
      </c>
      <c r="C4303">
        <v>161.69999999999999</v>
      </c>
      <c r="D4303" t="s">
        <v>23</v>
      </c>
    </row>
    <row r="4304" spans="1:4">
      <c r="A4304" t="s">
        <v>27</v>
      </c>
      <c r="B4304" s="1">
        <v>41621</v>
      </c>
      <c r="C4304">
        <v>176.61</v>
      </c>
      <c r="D4304" t="s">
        <v>23</v>
      </c>
    </row>
    <row r="4305" spans="1:4">
      <c r="A4305" t="s">
        <v>27</v>
      </c>
      <c r="B4305" s="1">
        <v>41622</v>
      </c>
      <c r="C4305">
        <v>102.474</v>
      </c>
      <c r="D4305" t="s">
        <v>23</v>
      </c>
    </row>
    <row r="4306" spans="1:4">
      <c r="A4306" t="s">
        <v>27</v>
      </c>
      <c r="B4306" s="1">
        <v>41622</v>
      </c>
      <c r="C4306">
        <v>102.592</v>
      </c>
      <c r="D4306" t="s">
        <v>23</v>
      </c>
    </row>
    <row r="4307" spans="1:4">
      <c r="A4307" t="s">
        <v>27</v>
      </c>
      <c r="B4307" s="1">
        <v>41622</v>
      </c>
      <c r="C4307">
        <v>114.884</v>
      </c>
      <c r="D4307" t="s">
        <v>23</v>
      </c>
    </row>
    <row r="4308" spans="1:4">
      <c r="A4308" t="s">
        <v>27</v>
      </c>
      <c r="B4308" s="1">
        <v>41622</v>
      </c>
      <c r="C4308">
        <v>168.56899999999999</v>
      </c>
      <c r="D4308" t="s">
        <v>23</v>
      </c>
    </row>
    <row r="4309" spans="1:4">
      <c r="A4309" t="s">
        <v>27</v>
      </c>
      <c r="B4309" s="1">
        <v>41622</v>
      </c>
      <c r="C4309">
        <v>168.72800000000001</v>
      </c>
      <c r="D4309" t="s">
        <v>23</v>
      </c>
    </row>
    <row r="4310" spans="1:4">
      <c r="A4310" t="s">
        <v>27</v>
      </c>
      <c r="B4310" s="1">
        <v>41622</v>
      </c>
      <c r="C4310">
        <v>213.89599999999999</v>
      </c>
      <c r="D4310" t="s">
        <v>23</v>
      </c>
    </row>
    <row r="4311" spans="1:4">
      <c r="A4311" t="s">
        <v>27</v>
      </c>
      <c r="B4311" s="1">
        <v>41622</v>
      </c>
      <c r="C4311">
        <v>246.506</v>
      </c>
      <c r="D4311" t="s">
        <v>23</v>
      </c>
    </row>
    <row r="4312" spans="1:4">
      <c r="A4312" t="s">
        <v>27</v>
      </c>
      <c r="B4312" s="1">
        <v>41622</v>
      </c>
      <c r="C4312">
        <v>270.65899999999999</v>
      </c>
      <c r="D4312" t="s">
        <v>23</v>
      </c>
    </row>
    <row r="4313" spans="1:4">
      <c r="A4313" t="s">
        <v>27</v>
      </c>
      <c r="B4313" s="1">
        <v>41623</v>
      </c>
      <c r="C4313">
        <v>146</v>
      </c>
      <c r="D4313" t="s">
        <v>23</v>
      </c>
    </row>
    <row r="4314" spans="1:4">
      <c r="A4314" t="s">
        <v>27</v>
      </c>
      <c r="B4314" s="1">
        <v>41623</v>
      </c>
      <c r="C4314">
        <v>187.136</v>
      </c>
      <c r="D4314" t="s">
        <v>23</v>
      </c>
    </row>
    <row r="4315" spans="1:4">
      <c r="A4315" t="s">
        <v>27</v>
      </c>
      <c r="B4315" s="1">
        <v>41623</v>
      </c>
      <c r="C4315">
        <v>246.33</v>
      </c>
      <c r="D4315" t="s">
        <v>23</v>
      </c>
    </row>
    <row r="4316" spans="1:4">
      <c r="A4316" t="s">
        <v>27</v>
      </c>
      <c r="B4316" s="1">
        <v>41624</v>
      </c>
      <c r="C4316">
        <v>110.1</v>
      </c>
      <c r="D4316" t="s">
        <v>23</v>
      </c>
    </row>
    <row r="4317" spans="1:4">
      <c r="A4317" t="s">
        <v>27</v>
      </c>
      <c r="B4317" s="1">
        <v>41624</v>
      </c>
      <c r="C4317">
        <v>155.46899999999999</v>
      </c>
      <c r="D4317" t="s">
        <v>23</v>
      </c>
    </row>
    <row r="4318" spans="1:4">
      <c r="A4318" t="s">
        <v>27</v>
      </c>
      <c r="B4318" s="1">
        <v>41624</v>
      </c>
      <c r="C4318">
        <v>167.4</v>
      </c>
      <c r="D4318" t="s">
        <v>23</v>
      </c>
    </row>
    <row r="4319" spans="1:4">
      <c r="A4319" t="s">
        <v>27</v>
      </c>
      <c r="B4319" s="1">
        <v>41624</v>
      </c>
      <c r="C4319">
        <v>245.6</v>
      </c>
      <c r="D4319" t="s">
        <v>23</v>
      </c>
    </row>
    <row r="4320" spans="1:4">
      <c r="A4320" t="s">
        <v>27</v>
      </c>
      <c r="B4320" s="1">
        <v>41624</v>
      </c>
      <c r="C4320">
        <v>247.56</v>
      </c>
      <c r="D4320" t="s">
        <v>23</v>
      </c>
    </row>
    <row r="4321" spans="1:4">
      <c r="A4321" t="s">
        <v>27</v>
      </c>
      <c r="B4321" s="1">
        <v>41624</v>
      </c>
      <c r="C4321">
        <v>279.685</v>
      </c>
      <c r="D4321" t="s">
        <v>23</v>
      </c>
    </row>
    <row r="4322" spans="1:4">
      <c r="A4322" t="s">
        <v>27</v>
      </c>
      <c r="B4322" s="1">
        <v>41626</v>
      </c>
      <c r="C4322">
        <v>114.5</v>
      </c>
      <c r="D4322" t="s">
        <v>23</v>
      </c>
    </row>
    <row r="4323" spans="1:4">
      <c r="A4323" t="s">
        <v>27</v>
      </c>
      <c r="B4323" s="1">
        <v>41626</v>
      </c>
      <c r="C4323">
        <v>129.66</v>
      </c>
      <c r="D4323" t="s">
        <v>23</v>
      </c>
    </row>
    <row r="4324" spans="1:4">
      <c r="A4324" t="s">
        <v>27</v>
      </c>
      <c r="B4324" s="1">
        <v>41626</v>
      </c>
      <c r="C4324">
        <v>285</v>
      </c>
      <c r="D4324" t="s">
        <v>23</v>
      </c>
    </row>
    <row r="4325" spans="1:4">
      <c r="A4325" t="s">
        <v>27</v>
      </c>
      <c r="B4325" s="1">
        <v>41626</v>
      </c>
      <c r="C4325">
        <v>286</v>
      </c>
      <c r="D4325" t="s">
        <v>23</v>
      </c>
    </row>
    <row r="4326" spans="1:4">
      <c r="A4326" t="s">
        <v>27</v>
      </c>
      <c r="B4326" s="1">
        <v>41627</v>
      </c>
      <c r="C4326">
        <v>182.11699999999999</v>
      </c>
      <c r="D4326" t="s">
        <v>23</v>
      </c>
    </row>
    <row r="4327" spans="1:4">
      <c r="A4327" t="s">
        <v>27</v>
      </c>
      <c r="B4327" s="1">
        <v>41627</v>
      </c>
      <c r="C4327">
        <v>233.95599999999999</v>
      </c>
      <c r="D4327" t="s">
        <v>23</v>
      </c>
    </row>
    <row r="4328" spans="1:4">
      <c r="A4328" t="s">
        <v>27</v>
      </c>
      <c r="B4328" s="1">
        <v>41627</v>
      </c>
      <c r="C4328">
        <v>285</v>
      </c>
      <c r="D4328" t="s">
        <v>23</v>
      </c>
    </row>
    <row r="4329" spans="1:4">
      <c r="A4329" t="s">
        <v>27</v>
      </c>
      <c r="B4329" s="1">
        <v>41627</v>
      </c>
      <c r="C4329">
        <v>285.5</v>
      </c>
      <c r="D4329" t="s">
        <v>23</v>
      </c>
    </row>
    <row r="4330" spans="1:4">
      <c r="A4330" t="s">
        <v>27</v>
      </c>
      <c r="B4330" s="1">
        <v>41627</v>
      </c>
      <c r="C4330">
        <v>285.7</v>
      </c>
      <c r="D4330" t="s">
        <v>23</v>
      </c>
    </row>
    <row r="4331" spans="1:4">
      <c r="A4331" t="s">
        <v>27</v>
      </c>
      <c r="B4331" s="1">
        <v>41627</v>
      </c>
      <c r="C4331">
        <v>286</v>
      </c>
      <c r="D4331" t="s">
        <v>23</v>
      </c>
    </row>
    <row r="4332" spans="1:4">
      <c r="A4332" t="s">
        <v>27</v>
      </c>
      <c r="B4332" s="1">
        <v>41628</v>
      </c>
      <c r="C4332">
        <v>102</v>
      </c>
      <c r="D4332" t="s">
        <v>23</v>
      </c>
    </row>
    <row r="4333" spans="1:4">
      <c r="A4333" t="s">
        <v>27</v>
      </c>
      <c r="B4333" s="1">
        <v>41628</v>
      </c>
      <c r="C4333">
        <v>125.822</v>
      </c>
      <c r="D4333" t="s">
        <v>23</v>
      </c>
    </row>
    <row r="4334" spans="1:4">
      <c r="A4334" t="s">
        <v>27</v>
      </c>
      <c r="B4334" s="1">
        <v>41628</v>
      </c>
      <c r="C4334">
        <v>164</v>
      </c>
      <c r="D4334" t="s">
        <v>23</v>
      </c>
    </row>
    <row r="4335" spans="1:4">
      <c r="A4335" t="s">
        <v>27</v>
      </c>
      <c r="B4335" s="1">
        <v>41628</v>
      </c>
      <c r="C4335">
        <v>178</v>
      </c>
      <c r="D4335" t="s">
        <v>23</v>
      </c>
    </row>
    <row r="4336" spans="1:4">
      <c r="A4336" t="s">
        <v>27</v>
      </c>
      <c r="B4336" s="1">
        <v>41628</v>
      </c>
      <c r="C4336">
        <v>184.96299999999999</v>
      </c>
      <c r="D4336" t="s">
        <v>23</v>
      </c>
    </row>
    <row r="4337" spans="1:4">
      <c r="A4337" t="s">
        <v>27</v>
      </c>
      <c r="B4337" s="1">
        <v>41628</v>
      </c>
      <c r="C4337">
        <v>202</v>
      </c>
      <c r="D4337" t="s">
        <v>23</v>
      </c>
    </row>
    <row r="4338" spans="1:4">
      <c r="A4338" t="s">
        <v>27</v>
      </c>
      <c r="B4338" s="1">
        <v>41628</v>
      </c>
      <c r="C4338">
        <v>285</v>
      </c>
      <c r="D4338" t="s">
        <v>23</v>
      </c>
    </row>
    <row r="4339" spans="1:4">
      <c r="A4339" t="s">
        <v>27</v>
      </c>
      <c r="B4339" s="1">
        <v>41629</v>
      </c>
      <c r="C4339">
        <v>105.062</v>
      </c>
      <c r="D4339" t="s">
        <v>23</v>
      </c>
    </row>
    <row r="4340" spans="1:4">
      <c r="A4340" t="s">
        <v>27</v>
      </c>
      <c r="B4340" s="1">
        <v>41629</v>
      </c>
      <c r="C4340">
        <v>114.375</v>
      </c>
      <c r="D4340" t="s">
        <v>23</v>
      </c>
    </row>
    <row r="4341" spans="1:4">
      <c r="A4341" t="s">
        <v>27</v>
      </c>
      <c r="B4341" s="1">
        <v>41629</v>
      </c>
      <c r="C4341">
        <v>125.822</v>
      </c>
      <c r="D4341" t="s">
        <v>23</v>
      </c>
    </row>
    <row r="4342" spans="1:4">
      <c r="A4342" t="s">
        <v>27</v>
      </c>
      <c r="B4342" s="1">
        <v>41629</v>
      </c>
      <c r="C4342">
        <v>131.28</v>
      </c>
      <c r="D4342" t="s">
        <v>23</v>
      </c>
    </row>
    <row r="4343" spans="1:4">
      <c r="A4343" t="s">
        <v>27</v>
      </c>
      <c r="B4343" s="1">
        <v>41629</v>
      </c>
      <c r="C4343">
        <v>167</v>
      </c>
      <c r="D4343" t="s">
        <v>23</v>
      </c>
    </row>
    <row r="4344" spans="1:4">
      <c r="A4344" t="s">
        <v>27</v>
      </c>
      <c r="B4344" s="1">
        <v>41629</v>
      </c>
      <c r="C4344">
        <v>1</v>
      </c>
      <c r="D4344" t="s">
        <v>20</v>
      </c>
    </row>
    <row r="4345" spans="1:4">
      <c r="A4345" t="s">
        <v>27</v>
      </c>
      <c r="B4345" s="1">
        <v>41629</v>
      </c>
      <c r="C4345">
        <v>249.6</v>
      </c>
      <c r="D4345" t="s">
        <v>23</v>
      </c>
    </row>
    <row r="4346" spans="1:4">
      <c r="A4346" t="s">
        <v>27</v>
      </c>
      <c r="B4346" s="1">
        <v>41629</v>
      </c>
      <c r="C4346">
        <v>251.3</v>
      </c>
      <c r="D4346" t="s">
        <v>23</v>
      </c>
    </row>
    <row r="4347" spans="1:4">
      <c r="A4347" t="s">
        <v>27</v>
      </c>
      <c r="B4347" s="1">
        <v>41629</v>
      </c>
      <c r="C4347">
        <v>274</v>
      </c>
      <c r="D4347" t="s">
        <v>23</v>
      </c>
    </row>
    <row r="4348" spans="1:4">
      <c r="A4348" t="s">
        <v>27</v>
      </c>
      <c r="B4348" s="1">
        <v>41629</v>
      </c>
      <c r="C4348">
        <v>279.60000000000002</v>
      </c>
      <c r="D4348" t="s">
        <v>23</v>
      </c>
    </row>
    <row r="4349" spans="1:4">
      <c r="A4349" t="s">
        <v>27</v>
      </c>
      <c r="B4349" s="1">
        <v>41629</v>
      </c>
      <c r="C4349">
        <v>285</v>
      </c>
      <c r="D4349" t="s">
        <v>23</v>
      </c>
    </row>
    <row r="4350" spans="1:4">
      <c r="A4350" t="s">
        <v>27</v>
      </c>
      <c r="B4350" s="1">
        <v>41629</v>
      </c>
      <c r="C4350">
        <v>285</v>
      </c>
      <c r="D4350" t="s">
        <v>23</v>
      </c>
    </row>
    <row r="4351" spans="1:4">
      <c r="A4351" t="s">
        <v>27</v>
      </c>
      <c r="B4351" s="1">
        <v>41630</v>
      </c>
      <c r="C4351">
        <v>172</v>
      </c>
      <c r="D4351" t="s">
        <v>23</v>
      </c>
    </row>
    <row r="4352" spans="1:4">
      <c r="A4352" t="s">
        <v>27</v>
      </c>
      <c r="B4352" s="1">
        <v>41630</v>
      </c>
      <c r="C4352">
        <v>177.39699999999999</v>
      </c>
      <c r="D4352" t="s">
        <v>23</v>
      </c>
    </row>
    <row r="4353" spans="1:4">
      <c r="A4353" t="s">
        <v>27</v>
      </c>
      <c r="B4353" s="1">
        <v>41630</v>
      </c>
      <c r="C4353">
        <v>196.96100000000001</v>
      </c>
      <c r="D4353" t="s">
        <v>23</v>
      </c>
    </row>
    <row r="4354" spans="1:4">
      <c r="A4354" t="s">
        <v>27</v>
      </c>
      <c r="B4354" s="1">
        <v>41630</v>
      </c>
      <c r="C4354">
        <v>197.55099999999999</v>
      </c>
      <c r="D4354" t="s">
        <v>23</v>
      </c>
    </row>
    <row r="4355" spans="1:4">
      <c r="A4355" t="s">
        <v>27</v>
      </c>
      <c r="B4355" s="1">
        <v>41630</v>
      </c>
      <c r="C4355">
        <v>240.06299999999999</v>
      </c>
      <c r="D4355" t="s">
        <v>23</v>
      </c>
    </row>
    <row r="4356" spans="1:4">
      <c r="A4356" t="s">
        <v>27</v>
      </c>
      <c r="B4356" s="1">
        <v>41630</v>
      </c>
      <c r="C4356">
        <v>250.5</v>
      </c>
      <c r="D4356" t="s">
        <v>23</v>
      </c>
    </row>
    <row r="4357" spans="1:4">
      <c r="A4357" t="s">
        <v>27</v>
      </c>
      <c r="B4357" s="1">
        <v>41630</v>
      </c>
      <c r="C4357">
        <v>258</v>
      </c>
      <c r="D4357" t="s">
        <v>23</v>
      </c>
    </row>
    <row r="4358" spans="1:4">
      <c r="A4358" t="s">
        <v>27</v>
      </c>
      <c r="B4358" s="1">
        <v>41631</v>
      </c>
      <c r="C4358">
        <v>113.416</v>
      </c>
      <c r="D4358" t="s">
        <v>23</v>
      </c>
    </row>
    <row r="4359" spans="1:4">
      <c r="A4359" t="s">
        <v>27</v>
      </c>
      <c r="B4359" s="1">
        <v>41631</v>
      </c>
      <c r="C4359">
        <v>123.637</v>
      </c>
      <c r="D4359" t="s">
        <v>23</v>
      </c>
    </row>
    <row r="4360" spans="1:4">
      <c r="A4360" t="s">
        <v>27</v>
      </c>
      <c r="B4360" s="1">
        <v>41631</v>
      </c>
      <c r="C4360">
        <v>130.233</v>
      </c>
      <c r="D4360" t="s">
        <v>23</v>
      </c>
    </row>
    <row r="4361" spans="1:4">
      <c r="A4361" t="s">
        <v>27</v>
      </c>
      <c r="B4361" s="1">
        <v>41631</v>
      </c>
      <c r="C4361">
        <v>137.93700000000001</v>
      </c>
      <c r="D4361" t="s">
        <v>23</v>
      </c>
    </row>
    <row r="4362" spans="1:4">
      <c r="A4362" t="s">
        <v>27</v>
      </c>
      <c r="B4362" s="1">
        <v>41631</v>
      </c>
      <c r="C4362">
        <v>217.48</v>
      </c>
      <c r="D4362" t="s">
        <v>23</v>
      </c>
    </row>
    <row r="4363" spans="1:4">
      <c r="A4363" t="s">
        <v>27</v>
      </c>
      <c r="B4363" s="1">
        <v>41631</v>
      </c>
      <c r="C4363">
        <v>262.50900000000001</v>
      </c>
      <c r="D4363" t="s">
        <v>23</v>
      </c>
    </row>
    <row r="4364" spans="1:4">
      <c r="A4364" t="s">
        <v>27</v>
      </c>
      <c r="B4364" s="1">
        <v>41632</v>
      </c>
      <c r="C4364">
        <v>243.68799999999999</v>
      </c>
      <c r="D4364" t="s">
        <v>23</v>
      </c>
    </row>
    <row r="4365" spans="1:4">
      <c r="A4365" t="s">
        <v>27</v>
      </c>
      <c r="B4365" s="1">
        <v>41632</v>
      </c>
      <c r="C4365">
        <v>253</v>
      </c>
      <c r="D4365" t="s">
        <v>23</v>
      </c>
    </row>
    <row r="4366" spans="1:4">
      <c r="A4366" t="s">
        <v>27</v>
      </c>
      <c r="B4366" s="1">
        <v>41632</v>
      </c>
      <c r="C4366">
        <v>286</v>
      </c>
      <c r="D4366" t="s">
        <v>23</v>
      </c>
    </row>
    <row r="4367" spans="1:4">
      <c r="A4367" t="s">
        <v>27</v>
      </c>
      <c r="B4367" s="1">
        <v>41633</v>
      </c>
      <c r="C4367">
        <v>168.74700000000001</v>
      </c>
      <c r="D4367" t="s">
        <v>23</v>
      </c>
    </row>
    <row r="4368" spans="1:4">
      <c r="A4368" t="s">
        <v>27</v>
      </c>
      <c r="B4368" s="1">
        <v>41633</v>
      </c>
      <c r="C4368">
        <v>227.54400000000001</v>
      </c>
      <c r="D4368" t="s">
        <v>23</v>
      </c>
    </row>
    <row r="4369" spans="1:4">
      <c r="A4369" t="s">
        <v>27</v>
      </c>
      <c r="B4369" s="1">
        <v>41634</v>
      </c>
      <c r="C4369">
        <v>216.16200000000001</v>
      </c>
      <c r="D4369" t="s">
        <v>23</v>
      </c>
    </row>
    <row r="4370" spans="1:4">
      <c r="A4370" t="s">
        <v>27</v>
      </c>
      <c r="B4370" s="1">
        <v>41634</v>
      </c>
      <c r="C4370">
        <v>226.07400000000001</v>
      </c>
      <c r="D4370" t="s">
        <v>23</v>
      </c>
    </row>
    <row r="4371" spans="1:4">
      <c r="A4371" t="s">
        <v>27</v>
      </c>
      <c r="B4371" s="1">
        <v>41635</v>
      </c>
      <c r="C4371">
        <v>127.6</v>
      </c>
      <c r="D4371" t="s">
        <v>23</v>
      </c>
    </row>
    <row r="4372" spans="1:4">
      <c r="A4372" t="s">
        <v>27</v>
      </c>
      <c r="B4372" s="1">
        <v>41635</v>
      </c>
      <c r="C4372">
        <v>208.62100000000001</v>
      </c>
      <c r="D4372" t="s">
        <v>23</v>
      </c>
    </row>
    <row r="4373" spans="1:4">
      <c r="A4373" t="s">
        <v>27</v>
      </c>
      <c r="B4373" s="1">
        <v>41636</v>
      </c>
      <c r="C4373">
        <v>129.98099999999999</v>
      </c>
      <c r="D4373" t="s">
        <v>23</v>
      </c>
    </row>
    <row r="4374" spans="1:4">
      <c r="A4374" t="s">
        <v>27</v>
      </c>
      <c r="B4374" s="1">
        <v>41636</v>
      </c>
      <c r="C4374">
        <v>193.53</v>
      </c>
      <c r="D4374" t="s">
        <v>23</v>
      </c>
    </row>
    <row r="4375" spans="1:4">
      <c r="A4375" t="s">
        <v>27</v>
      </c>
      <c r="B4375" s="1">
        <v>41637</v>
      </c>
      <c r="C4375">
        <v>106.236</v>
      </c>
      <c r="D4375" t="s">
        <v>23</v>
      </c>
    </row>
    <row r="4376" spans="1:4">
      <c r="A4376" t="s">
        <v>27</v>
      </c>
      <c r="B4376" s="1">
        <v>41637</v>
      </c>
      <c r="C4376">
        <v>171.505</v>
      </c>
      <c r="D4376" t="s">
        <v>23</v>
      </c>
    </row>
    <row r="4377" spans="1:4">
      <c r="A4377" t="s">
        <v>27</v>
      </c>
      <c r="B4377" s="1">
        <v>41637</v>
      </c>
      <c r="C4377">
        <v>225.376</v>
      </c>
      <c r="D4377" t="s">
        <v>23</v>
      </c>
    </row>
    <row r="4378" spans="1:4">
      <c r="A4378" t="s">
        <v>27</v>
      </c>
      <c r="B4378" s="1">
        <v>41637</v>
      </c>
      <c r="C4378">
        <v>268.49299999999999</v>
      </c>
      <c r="D4378" t="s">
        <v>23</v>
      </c>
    </row>
    <row r="4379" spans="1:4">
      <c r="A4379" t="s">
        <v>27</v>
      </c>
      <c r="B4379" s="1">
        <v>41639</v>
      </c>
      <c r="C4379">
        <v>168</v>
      </c>
      <c r="D4379" t="s">
        <v>23</v>
      </c>
    </row>
    <row r="4380" spans="1:4">
      <c r="A4380" t="s">
        <v>27</v>
      </c>
      <c r="B4380" s="1">
        <v>41639</v>
      </c>
      <c r="C4380">
        <v>254.5</v>
      </c>
      <c r="D4380" t="s">
        <v>23</v>
      </c>
    </row>
    <row r="4381" spans="1:4">
      <c r="A4381" t="s">
        <v>27</v>
      </c>
      <c r="B4381" s="1">
        <v>41641</v>
      </c>
      <c r="C4381">
        <v>163.851</v>
      </c>
      <c r="D4381" t="s">
        <v>23</v>
      </c>
    </row>
    <row r="4382" spans="1:4">
      <c r="A4382" t="s">
        <v>27</v>
      </c>
      <c r="B4382" s="1">
        <v>41641</v>
      </c>
      <c r="C4382">
        <v>253.42500000000001</v>
      </c>
      <c r="D4382" t="s">
        <v>23</v>
      </c>
    </row>
    <row r="4383" spans="1:4">
      <c r="A4383" t="s">
        <v>27</v>
      </c>
      <c r="B4383" s="1">
        <v>41642</v>
      </c>
      <c r="C4383">
        <v>272</v>
      </c>
      <c r="D4383" t="s">
        <v>23</v>
      </c>
    </row>
    <row r="4384" spans="1:4">
      <c r="A4384" t="s">
        <v>27</v>
      </c>
      <c r="B4384" s="1">
        <v>41642</v>
      </c>
      <c r="C4384">
        <v>284.48200000000003</v>
      </c>
      <c r="D4384" t="s">
        <v>23</v>
      </c>
    </row>
    <row r="4385" spans="1:4">
      <c r="A4385" t="s">
        <v>27</v>
      </c>
      <c r="B4385" s="1">
        <v>41642</v>
      </c>
      <c r="C4385">
        <v>285</v>
      </c>
      <c r="D4385" t="s">
        <v>23</v>
      </c>
    </row>
    <row r="4386" spans="1:4">
      <c r="A4386" t="s">
        <v>27</v>
      </c>
      <c r="B4386" s="1">
        <v>41643</v>
      </c>
      <c r="C4386">
        <v>163</v>
      </c>
      <c r="D4386" t="s">
        <v>23</v>
      </c>
    </row>
    <row r="4387" spans="1:4">
      <c r="A4387" t="s">
        <v>27</v>
      </c>
      <c r="B4387" s="1">
        <v>41643</v>
      </c>
      <c r="C4387">
        <v>235.9</v>
      </c>
      <c r="D4387" t="s">
        <v>23</v>
      </c>
    </row>
    <row r="4388" spans="1:4">
      <c r="A4388" t="s">
        <v>27</v>
      </c>
      <c r="B4388" s="1">
        <v>41643</v>
      </c>
      <c r="C4388">
        <v>280.14499999999998</v>
      </c>
      <c r="D4388" t="s">
        <v>23</v>
      </c>
    </row>
    <row r="4389" spans="1:4">
      <c r="A4389" t="s">
        <v>27</v>
      </c>
      <c r="B4389" s="1">
        <v>41643</v>
      </c>
      <c r="C4389">
        <v>286.00099999999998</v>
      </c>
      <c r="D4389" t="s">
        <v>23</v>
      </c>
    </row>
    <row r="4390" spans="1:4">
      <c r="A4390" t="s">
        <v>27</v>
      </c>
      <c r="B4390" s="1">
        <v>41644</v>
      </c>
      <c r="C4390">
        <v>280.16500000000002</v>
      </c>
      <c r="D4390" t="s">
        <v>23</v>
      </c>
    </row>
    <row r="4391" spans="1:4">
      <c r="A4391" t="s">
        <v>27</v>
      </c>
      <c r="B4391" s="1">
        <v>41645</v>
      </c>
      <c r="C4391">
        <v>181.03800000000001</v>
      </c>
      <c r="D4391" t="s">
        <v>23</v>
      </c>
    </row>
    <row r="4392" spans="1:4">
      <c r="A4392" t="s">
        <v>27</v>
      </c>
      <c r="B4392" s="1">
        <v>41645</v>
      </c>
      <c r="C4392">
        <v>285.43799999999999</v>
      </c>
      <c r="D4392" t="s">
        <v>23</v>
      </c>
    </row>
    <row r="4393" spans="1:4">
      <c r="A4393" t="s">
        <v>27</v>
      </c>
      <c r="B4393" s="1">
        <v>41645</v>
      </c>
      <c r="C4393">
        <v>285.46899999999999</v>
      </c>
      <c r="D4393" t="s">
        <v>23</v>
      </c>
    </row>
    <row r="4394" spans="1:4">
      <c r="A4394" t="s">
        <v>27</v>
      </c>
      <c r="B4394" s="1">
        <v>41646</v>
      </c>
      <c r="C4394">
        <v>236.791</v>
      </c>
      <c r="D4394" t="s">
        <v>23</v>
      </c>
    </row>
    <row r="4395" spans="1:4">
      <c r="A4395" t="s">
        <v>27</v>
      </c>
      <c r="B4395" s="1">
        <v>41647</v>
      </c>
      <c r="C4395">
        <v>159.602</v>
      </c>
      <c r="D4395" t="s">
        <v>23</v>
      </c>
    </row>
    <row r="4396" spans="1:4">
      <c r="A4396" t="s">
        <v>27</v>
      </c>
      <c r="B4396" s="1">
        <v>41647</v>
      </c>
      <c r="C4396">
        <v>223.30699999999999</v>
      </c>
      <c r="D4396" t="s">
        <v>23</v>
      </c>
    </row>
    <row r="4397" spans="1:4">
      <c r="A4397" t="s">
        <v>27</v>
      </c>
      <c r="B4397" s="1">
        <v>41647</v>
      </c>
      <c r="C4397">
        <v>255.702</v>
      </c>
      <c r="D4397" t="s">
        <v>23</v>
      </c>
    </row>
    <row r="4398" spans="1:4">
      <c r="A4398" t="s">
        <v>27</v>
      </c>
      <c r="B4398" s="1">
        <v>41648</v>
      </c>
      <c r="C4398">
        <v>198.83199999999999</v>
      </c>
      <c r="D4398" t="s">
        <v>23</v>
      </c>
    </row>
    <row r="4399" spans="1:4">
      <c r="A4399" t="s">
        <v>27</v>
      </c>
      <c r="B4399" s="1">
        <v>41649</v>
      </c>
      <c r="C4399">
        <v>246</v>
      </c>
      <c r="D4399" t="s">
        <v>23</v>
      </c>
    </row>
    <row r="4400" spans="1:4">
      <c r="A4400" t="s">
        <v>27</v>
      </c>
      <c r="B4400" s="1">
        <v>41649</v>
      </c>
      <c r="C4400">
        <v>281.89999999999998</v>
      </c>
      <c r="D4400" t="s">
        <v>23</v>
      </c>
    </row>
    <row r="4401" spans="1:4">
      <c r="A4401" t="s">
        <v>27</v>
      </c>
      <c r="B4401" s="1">
        <v>41650</v>
      </c>
      <c r="C4401">
        <v>124</v>
      </c>
      <c r="D4401" t="s">
        <v>23</v>
      </c>
    </row>
    <row r="4402" spans="1:4">
      <c r="A4402" t="s">
        <v>27</v>
      </c>
      <c r="B4402" s="1">
        <v>41650</v>
      </c>
      <c r="C4402">
        <v>143</v>
      </c>
      <c r="D4402" t="s">
        <v>23</v>
      </c>
    </row>
    <row r="4403" spans="1:4">
      <c r="A4403" t="s">
        <v>27</v>
      </c>
      <c r="B4403" s="1">
        <v>41650</v>
      </c>
      <c r="C4403">
        <v>177.1</v>
      </c>
      <c r="D4403" t="s">
        <v>23</v>
      </c>
    </row>
    <row r="4404" spans="1:4">
      <c r="A4404" t="s">
        <v>27</v>
      </c>
      <c r="B4404" s="1">
        <v>41650</v>
      </c>
      <c r="C4404">
        <v>200.54599999999999</v>
      </c>
      <c r="D4404" t="s">
        <v>23</v>
      </c>
    </row>
    <row r="4405" spans="1:4">
      <c r="A4405" t="s">
        <v>27</v>
      </c>
      <c r="B4405" s="1">
        <v>41651</v>
      </c>
      <c r="C4405">
        <v>172.31800000000001</v>
      </c>
      <c r="D4405" t="s">
        <v>23</v>
      </c>
    </row>
    <row r="4406" spans="1:4">
      <c r="A4406" t="s">
        <v>27</v>
      </c>
      <c r="B4406" s="1">
        <v>41651</v>
      </c>
      <c r="C4406">
        <v>181</v>
      </c>
      <c r="D4406" t="s">
        <v>23</v>
      </c>
    </row>
    <row r="4407" spans="1:4">
      <c r="A4407" t="s">
        <v>27</v>
      </c>
      <c r="B4407" s="1">
        <v>41652</v>
      </c>
      <c r="C4407">
        <v>107.6</v>
      </c>
      <c r="D4407" t="s">
        <v>23</v>
      </c>
    </row>
    <row r="4408" spans="1:4">
      <c r="A4408" t="s">
        <v>27</v>
      </c>
      <c r="B4408" s="1">
        <v>41652</v>
      </c>
      <c r="C4408">
        <v>281</v>
      </c>
      <c r="D4408" t="s">
        <v>23</v>
      </c>
    </row>
    <row r="4409" spans="1:4">
      <c r="A4409" t="s">
        <v>27</v>
      </c>
      <c r="B4409" s="1">
        <v>41652</v>
      </c>
      <c r="C4409">
        <v>284.22800000000001</v>
      </c>
      <c r="D4409" t="s">
        <v>23</v>
      </c>
    </row>
    <row r="4410" spans="1:4">
      <c r="A4410" t="s">
        <v>27</v>
      </c>
      <c r="B4410" s="1">
        <v>41653</v>
      </c>
      <c r="C4410">
        <v>143.316</v>
      </c>
      <c r="D4410" t="s">
        <v>23</v>
      </c>
    </row>
    <row r="4411" spans="1:4">
      <c r="A4411" t="s">
        <v>27</v>
      </c>
      <c r="B4411" s="1">
        <v>41654</v>
      </c>
      <c r="C4411">
        <v>212.83500000000001</v>
      </c>
      <c r="D4411" t="s">
        <v>23</v>
      </c>
    </row>
    <row r="4412" spans="1:4">
      <c r="A4412" t="s">
        <v>27</v>
      </c>
      <c r="B4412" s="1">
        <v>41654</v>
      </c>
      <c r="C4412">
        <v>280.17399999999998</v>
      </c>
      <c r="D4412" t="s">
        <v>23</v>
      </c>
    </row>
    <row r="4413" spans="1:4">
      <c r="A4413" t="s">
        <v>27</v>
      </c>
      <c r="B4413" s="1">
        <v>41654</v>
      </c>
      <c r="C4413">
        <v>284.41199999999998</v>
      </c>
      <c r="D4413" t="s">
        <v>23</v>
      </c>
    </row>
    <row r="4414" spans="1:4">
      <c r="A4414" t="s">
        <v>27</v>
      </c>
      <c r="B4414" s="1">
        <v>41655</v>
      </c>
      <c r="C4414">
        <v>122.57299999999999</v>
      </c>
      <c r="D4414" t="s">
        <v>23</v>
      </c>
    </row>
    <row r="4415" spans="1:4">
      <c r="A4415" t="s">
        <v>27</v>
      </c>
      <c r="B4415" s="1">
        <v>41655</v>
      </c>
      <c r="C4415">
        <v>235</v>
      </c>
      <c r="D4415" t="s">
        <v>23</v>
      </c>
    </row>
    <row r="4416" spans="1:4">
      <c r="A4416" t="s">
        <v>27</v>
      </c>
      <c r="B4416" s="1">
        <v>41655</v>
      </c>
      <c r="C4416">
        <v>286</v>
      </c>
      <c r="D4416" t="s">
        <v>23</v>
      </c>
    </row>
    <row r="4417" spans="1:4">
      <c r="A4417" t="s">
        <v>27</v>
      </c>
      <c r="B4417" s="1">
        <v>41656</v>
      </c>
      <c r="C4417">
        <v>125</v>
      </c>
      <c r="D4417" t="s">
        <v>23</v>
      </c>
    </row>
    <row r="4418" spans="1:4">
      <c r="A4418" t="s">
        <v>27</v>
      </c>
      <c r="B4418" s="1">
        <v>41656</v>
      </c>
      <c r="C4418">
        <v>136.4</v>
      </c>
      <c r="D4418" t="s">
        <v>23</v>
      </c>
    </row>
    <row r="4419" spans="1:4">
      <c r="A4419" t="s">
        <v>27</v>
      </c>
      <c r="B4419" s="1">
        <v>41656</v>
      </c>
      <c r="C4419">
        <v>225.7</v>
      </c>
      <c r="D4419" t="s">
        <v>23</v>
      </c>
    </row>
    <row r="4420" spans="1:4">
      <c r="A4420" t="s">
        <v>27</v>
      </c>
      <c r="B4420" s="1">
        <v>41657</v>
      </c>
      <c r="C4420">
        <v>141.19999999999999</v>
      </c>
      <c r="D4420" t="s">
        <v>23</v>
      </c>
    </row>
    <row r="4421" spans="1:4">
      <c r="A4421" t="s">
        <v>27</v>
      </c>
      <c r="B4421" s="1">
        <v>41657</v>
      </c>
      <c r="C4421">
        <v>277.51600000000002</v>
      </c>
      <c r="D4421" t="s">
        <v>23</v>
      </c>
    </row>
    <row r="4422" spans="1:4">
      <c r="A4422" t="s">
        <v>27</v>
      </c>
      <c r="B4422" s="1">
        <v>41658</v>
      </c>
      <c r="C4422">
        <v>154</v>
      </c>
      <c r="D4422" t="s">
        <v>23</v>
      </c>
    </row>
    <row r="4423" spans="1:4">
      <c r="A4423" t="s">
        <v>27</v>
      </c>
      <c r="B4423" s="1">
        <v>41658</v>
      </c>
      <c r="C4423">
        <v>252.2</v>
      </c>
      <c r="D4423" t="s">
        <v>23</v>
      </c>
    </row>
    <row r="4424" spans="1:4">
      <c r="A4424" t="s">
        <v>27</v>
      </c>
      <c r="B4424" s="1">
        <v>41658</v>
      </c>
      <c r="C4424">
        <v>274.66699999999997</v>
      </c>
      <c r="D4424" t="s">
        <v>23</v>
      </c>
    </row>
    <row r="4425" spans="1:4">
      <c r="A4425" t="s">
        <v>27</v>
      </c>
      <c r="B4425" s="1">
        <v>41658</v>
      </c>
      <c r="C4425">
        <v>283</v>
      </c>
      <c r="D4425" t="s">
        <v>23</v>
      </c>
    </row>
    <row r="4426" spans="1:4">
      <c r="A4426" t="s">
        <v>27</v>
      </c>
      <c r="B4426" s="1">
        <v>41659</v>
      </c>
      <c r="C4426">
        <v>201.7</v>
      </c>
      <c r="D4426" t="s">
        <v>23</v>
      </c>
    </row>
    <row r="4427" spans="1:4">
      <c r="A4427" t="s">
        <v>27</v>
      </c>
      <c r="B4427" s="1">
        <v>41659</v>
      </c>
      <c r="C4427">
        <v>281.5</v>
      </c>
      <c r="D4427" t="s">
        <v>23</v>
      </c>
    </row>
    <row r="4428" spans="1:4">
      <c r="A4428" t="s">
        <v>27</v>
      </c>
      <c r="B4428" s="1">
        <v>41660</v>
      </c>
      <c r="C4428">
        <v>165.5</v>
      </c>
      <c r="D4428" t="s">
        <v>23</v>
      </c>
    </row>
    <row r="4429" spans="1:4">
      <c r="A4429" t="s">
        <v>27</v>
      </c>
      <c r="B4429" s="1">
        <v>41660</v>
      </c>
      <c r="C4429">
        <v>210.727</v>
      </c>
      <c r="D4429" t="s">
        <v>23</v>
      </c>
    </row>
    <row r="4430" spans="1:4">
      <c r="A4430" t="s">
        <v>27</v>
      </c>
      <c r="B4430" s="1">
        <v>41660</v>
      </c>
      <c r="C4430">
        <v>238.93199999999999</v>
      </c>
      <c r="D4430" t="s">
        <v>23</v>
      </c>
    </row>
    <row r="4431" spans="1:4">
      <c r="A4431" t="s">
        <v>27</v>
      </c>
      <c r="B4431" s="1">
        <v>41660</v>
      </c>
      <c r="C4431">
        <v>273.5</v>
      </c>
      <c r="D4431" t="s">
        <v>23</v>
      </c>
    </row>
    <row r="4432" spans="1:4">
      <c r="A4432" t="s">
        <v>27</v>
      </c>
      <c r="B4432" s="1">
        <v>41660</v>
      </c>
      <c r="C4432">
        <v>279.85899999999998</v>
      </c>
      <c r="D4432" t="s">
        <v>23</v>
      </c>
    </row>
    <row r="4433" spans="1:4">
      <c r="A4433" t="s">
        <v>27</v>
      </c>
      <c r="B4433" s="1">
        <v>41661</v>
      </c>
      <c r="C4433">
        <v>168.12299999999999</v>
      </c>
      <c r="D4433" t="s">
        <v>23</v>
      </c>
    </row>
    <row r="4434" spans="1:4">
      <c r="A4434" t="s">
        <v>27</v>
      </c>
      <c r="B4434" s="1">
        <v>41661</v>
      </c>
      <c r="C4434">
        <v>199.84</v>
      </c>
      <c r="D4434" t="s">
        <v>23</v>
      </c>
    </row>
    <row r="4435" spans="1:4">
      <c r="A4435" t="s">
        <v>27</v>
      </c>
      <c r="B4435" s="1">
        <v>41661</v>
      </c>
      <c r="C4435">
        <v>228</v>
      </c>
      <c r="D4435" t="s">
        <v>23</v>
      </c>
    </row>
    <row r="4436" spans="1:4">
      <c r="A4436" t="s">
        <v>27</v>
      </c>
      <c r="B4436" s="1">
        <v>41661</v>
      </c>
      <c r="C4436">
        <v>270.62200000000001</v>
      </c>
      <c r="D4436" t="s">
        <v>23</v>
      </c>
    </row>
    <row r="4437" spans="1:4">
      <c r="A4437" t="s">
        <v>27</v>
      </c>
      <c r="B4437" s="1">
        <v>41661</v>
      </c>
      <c r="C4437">
        <v>285.45400000000001</v>
      </c>
      <c r="D4437" t="s">
        <v>23</v>
      </c>
    </row>
    <row r="4438" spans="1:4">
      <c r="A4438" t="s">
        <v>27</v>
      </c>
      <c r="B4438" s="1">
        <v>41662</v>
      </c>
      <c r="C4438">
        <v>242.55099999999999</v>
      </c>
      <c r="D4438" t="s">
        <v>23</v>
      </c>
    </row>
    <row r="4439" spans="1:4">
      <c r="A4439" t="s">
        <v>27</v>
      </c>
      <c r="B4439" s="1">
        <v>41662</v>
      </c>
      <c r="C4439">
        <v>282</v>
      </c>
      <c r="D4439" t="s">
        <v>23</v>
      </c>
    </row>
    <row r="4440" spans="1:4">
      <c r="A4440" t="s">
        <v>27</v>
      </c>
      <c r="B4440" s="1">
        <v>41662</v>
      </c>
      <c r="C4440">
        <v>285.43900000000002</v>
      </c>
      <c r="D4440" t="s">
        <v>23</v>
      </c>
    </row>
    <row r="4441" spans="1:4">
      <c r="A4441" t="s">
        <v>27</v>
      </c>
      <c r="B4441" s="1">
        <v>41663</v>
      </c>
      <c r="C4441">
        <v>170.875</v>
      </c>
      <c r="D4441" t="s">
        <v>23</v>
      </c>
    </row>
    <row r="4442" spans="1:4">
      <c r="A4442" t="s">
        <v>27</v>
      </c>
      <c r="B4442" s="1">
        <v>41663</v>
      </c>
      <c r="C4442">
        <v>185.8</v>
      </c>
      <c r="D4442" t="s">
        <v>23</v>
      </c>
    </row>
    <row r="4443" spans="1:4">
      <c r="A4443" t="s">
        <v>27</v>
      </c>
      <c r="B4443" s="1">
        <v>41663</v>
      </c>
      <c r="C4443">
        <v>222.91</v>
      </c>
      <c r="D4443" t="s">
        <v>23</v>
      </c>
    </row>
    <row r="4444" spans="1:4">
      <c r="A4444" t="s">
        <v>27</v>
      </c>
      <c r="B4444" s="1">
        <v>41663</v>
      </c>
      <c r="C4444">
        <v>235.18</v>
      </c>
      <c r="D4444" t="s">
        <v>23</v>
      </c>
    </row>
    <row r="4445" spans="1:4">
      <c r="A4445" t="s">
        <v>27</v>
      </c>
      <c r="B4445" s="1">
        <v>41663</v>
      </c>
      <c r="C4445">
        <v>285.61599999999999</v>
      </c>
      <c r="D4445" t="s">
        <v>23</v>
      </c>
    </row>
    <row r="4446" spans="1:4">
      <c r="A4446" t="s">
        <v>27</v>
      </c>
      <c r="B4446" s="1">
        <v>41664</v>
      </c>
      <c r="C4446">
        <v>157.9</v>
      </c>
      <c r="D4446" t="s">
        <v>23</v>
      </c>
    </row>
    <row r="4447" spans="1:4">
      <c r="A4447" t="s">
        <v>27</v>
      </c>
      <c r="B4447" s="1">
        <v>41664</v>
      </c>
      <c r="C4447">
        <v>185</v>
      </c>
      <c r="D4447" t="s">
        <v>23</v>
      </c>
    </row>
    <row r="4448" spans="1:4">
      <c r="A4448" t="s">
        <v>27</v>
      </c>
      <c r="B4448" s="1">
        <v>41665</v>
      </c>
      <c r="C4448">
        <v>281.25</v>
      </c>
      <c r="D4448" t="s">
        <v>23</v>
      </c>
    </row>
    <row r="4449" spans="1:4">
      <c r="A4449" t="s">
        <v>27</v>
      </c>
      <c r="B4449" s="1">
        <v>41666</v>
      </c>
      <c r="C4449">
        <v>279</v>
      </c>
      <c r="D4449" t="s">
        <v>23</v>
      </c>
    </row>
    <row r="4450" spans="1:4">
      <c r="A4450" t="s">
        <v>27</v>
      </c>
      <c r="B4450" s="1">
        <v>41666</v>
      </c>
      <c r="C4450">
        <v>281.73500000000001</v>
      </c>
      <c r="D4450" t="s">
        <v>23</v>
      </c>
    </row>
    <row r="4451" spans="1:4">
      <c r="A4451" t="s">
        <v>27</v>
      </c>
      <c r="B4451" s="1">
        <v>41667</v>
      </c>
      <c r="C4451">
        <v>256</v>
      </c>
      <c r="D4451" t="s">
        <v>23</v>
      </c>
    </row>
    <row r="4452" spans="1:4">
      <c r="A4452" t="s">
        <v>27</v>
      </c>
      <c r="B4452" s="1">
        <v>41667</v>
      </c>
      <c r="C4452">
        <v>256</v>
      </c>
      <c r="D4452" t="s">
        <v>23</v>
      </c>
    </row>
    <row r="4453" spans="1:4">
      <c r="A4453" t="s">
        <v>27</v>
      </c>
      <c r="B4453" s="1">
        <v>41667</v>
      </c>
      <c r="C4453">
        <v>274</v>
      </c>
      <c r="D4453" t="s">
        <v>23</v>
      </c>
    </row>
    <row r="4454" spans="1:4">
      <c r="A4454" t="s">
        <v>27</v>
      </c>
      <c r="B4454" s="1">
        <v>41668</v>
      </c>
      <c r="C4454">
        <v>185.5</v>
      </c>
      <c r="D4454" t="s">
        <v>23</v>
      </c>
    </row>
    <row r="4455" spans="1:4">
      <c r="A4455" t="s">
        <v>27</v>
      </c>
      <c r="B4455" s="1">
        <v>41668</v>
      </c>
      <c r="C4455">
        <v>246</v>
      </c>
      <c r="D4455" t="s">
        <v>23</v>
      </c>
    </row>
    <row r="4456" spans="1:4">
      <c r="A4456" t="s">
        <v>27</v>
      </c>
      <c r="B4456" s="1">
        <v>41668</v>
      </c>
      <c r="C4456">
        <v>258</v>
      </c>
      <c r="D4456" t="s">
        <v>23</v>
      </c>
    </row>
    <row r="4457" spans="1:4">
      <c r="A4457" t="s">
        <v>27</v>
      </c>
      <c r="B4457" s="1">
        <v>41668</v>
      </c>
      <c r="C4457">
        <v>281</v>
      </c>
      <c r="D4457" t="s">
        <v>23</v>
      </c>
    </row>
    <row r="4458" spans="1:4">
      <c r="A4458" t="s">
        <v>27</v>
      </c>
      <c r="B4458" s="1">
        <v>41670</v>
      </c>
      <c r="C4458">
        <v>175</v>
      </c>
      <c r="D4458" t="s">
        <v>23</v>
      </c>
    </row>
    <row r="4459" spans="1:4">
      <c r="A4459" t="s">
        <v>27</v>
      </c>
      <c r="B4459" s="1">
        <v>41670</v>
      </c>
      <c r="C4459">
        <v>193</v>
      </c>
      <c r="D4459" t="s">
        <v>23</v>
      </c>
    </row>
    <row r="4460" spans="1:4">
      <c r="A4460" t="s">
        <v>27</v>
      </c>
      <c r="B4460" s="1">
        <v>41671</v>
      </c>
      <c r="C4460">
        <v>165</v>
      </c>
      <c r="D4460" t="s">
        <v>23</v>
      </c>
    </row>
    <row r="4461" spans="1:4">
      <c r="A4461" t="s">
        <v>27</v>
      </c>
      <c r="B4461" s="1">
        <v>41671</v>
      </c>
      <c r="C4461">
        <v>233</v>
      </c>
      <c r="D4461" t="s">
        <v>23</v>
      </c>
    </row>
    <row r="4462" spans="1:4">
      <c r="A4462" t="s">
        <v>27</v>
      </c>
      <c r="B4462" s="1">
        <v>41671</v>
      </c>
      <c r="C4462">
        <v>239.369</v>
      </c>
      <c r="D4462" t="s">
        <v>23</v>
      </c>
    </row>
    <row r="4463" spans="1:4">
      <c r="A4463" t="s">
        <v>27</v>
      </c>
      <c r="B4463" s="1">
        <v>41671</v>
      </c>
      <c r="C4463">
        <v>280</v>
      </c>
      <c r="D4463" t="s">
        <v>23</v>
      </c>
    </row>
    <row r="4464" spans="1:4">
      <c r="A4464" t="s">
        <v>27</v>
      </c>
      <c r="B4464" s="1">
        <v>41671</v>
      </c>
      <c r="C4464">
        <v>285</v>
      </c>
      <c r="D4464" t="s">
        <v>23</v>
      </c>
    </row>
    <row r="4465" spans="1:4">
      <c r="A4465" t="s">
        <v>27</v>
      </c>
      <c r="B4465" s="1">
        <v>41672</v>
      </c>
      <c r="C4465">
        <v>162.80000000000001</v>
      </c>
      <c r="D4465" t="s">
        <v>23</v>
      </c>
    </row>
    <row r="4466" spans="1:4">
      <c r="A4466" t="s">
        <v>27</v>
      </c>
      <c r="B4466" s="1">
        <v>41673</v>
      </c>
      <c r="C4466">
        <v>104</v>
      </c>
      <c r="D4466" t="s">
        <v>23</v>
      </c>
    </row>
    <row r="4467" spans="1:4">
      <c r="A4467" t="s">
        <v>27</v>
      </c>
      <c r="B4467" s="1">
        <v>41673</v>
      </c>
      <c r="C4467">
        <v>175</v>
      </c>
      <c r="D4467" t="s">
        <v>23</v>
      </c>
    </row>
    <row r="4468" spans="1:4">
      <c r="A4468" t="s">
        <v>27</v>
      </c>
      <c r="B4468" s="1">
        <v>41673</v>
      </c>
      <c r="C4468">
        <v>241.11099999999999</v>
      </c>
      <c r="D4468" t="s">
        <v>23</v>
      </c>
    </row>
    <row r="4469" spans="1:4">
      <c r="A4469" t="s">
        <v>27</v>
      </c>
      <c r="B4469" s="1">
        <v>41673</v>
      </c>
      <c r="C4469">
        <v>250.595</v>
      </c>
      <c r="D4469" t="s">
        <v>23</v>
      </c>
    </row>
    <row r="4470" spans="1:4">
      <c r="A4470" t="s">
        <v>27</v>
      </c>
      <c r="B4470" s="1">
        <v>41673</v>
      </c>
      <c r="C4470">
        <v>285</v>
      </c>
      <c r="D4470" t="s">
        <v>23</v>
      </c>
    </row>
    <row r="4471" spans="1:4">
      <c r="A4471" t="s">
        <v>27</v>
      </c>
      <c r="B4471" s="1">
        <v>41673</v>
      </c>
      <c r="C4471">
        <v>285.39</v>
      </c>
      <c r="D4471" t="s">
        <v>23</v>
      </c>
    </row>
    <row r="4472" spans="1:4">
      <c r="A4472" t="s">
        <v>27</v>
      </c>
      <c r="B4472" s="1">
        <v>41674</v>
      </c>
      <c r="C4472">
        <v>105.581</v>
      </c>
      <c r="D4472" t="s">
        <v>23</v>
      </c>
    </row>
    <row r="4473" spans="1:4">
      <c r="A4473" t="s">
        <v>27</v>
      </c>
      <c r="B4473" s="1">
        <v>41675</v>
      </c>
      <c r="C4473">
        <v>162.80000000000001</v>
      </c>
      <c r="D4473" t="s">
        <v>23</v>
      </c>
    </row>
    <row r="4474" spans="1:4">
      <c r="A4474" t="s">
        <v>27</v>
      </c>
      <c r="B4474" s="1">
        <v>41675</v>
      </c>
      <c r="C4474">
        <v>262.08300000000003</v>
      </c>
      <c r="D4474" t="s">
        <v>23</v>
      </c>
    </row>
    <row r="4475" spans="1:4">
      <c r="A4475" t="s">
        <v>27</v>
      </c>
      <c r="B4475" s="1">
        <v>41677</v>
      </c>
      <c r="C4475">
        <v>283.34199999999998</v>
      </c>
      <c r="D4475" t="s">
        <v>23</v>
      </c>
    </row>
    <row r="4476" spans="1:4">
      <c r="A4476" t="s">
        <v>27</v>
      </c>
      <c r="B4476" s="1">
        <v>41678</v>
      </c>
      <c r="C4476">
        <v>104.64700000000001</v>
      </c>
      <c r="D4476" t="s">
        <v>23</v>
      </c>
    </row>
    <row r="4477" spans="1:4">
      <c r="A4477" t="s">
        <v>27</v>
      </c>
      <c r="B4477" s="1">
        <v>41678</v>
      </c>
      <c r="C4477">
        <v>236.75800000000001</v>
      </c>
      <c r="D4477" t="s">
        <v>23</v>
      </c>
    </row>
    <row r="4478" spans="1:4">
      <c r="A4478" t="s">
        <v>27</v>
      </c>
      <c r="B4478" s="1">
        <v>41678</v>
      </c>
      <c r="C4478">
        <v>271.62700000000001</v>
      </c>
      <c r="D4478" t="s">
        <v>23</v>
      </c>
    </row>
    <row r="4479" spans="1:4">
      <c r="A4479" t="s">
        <v>27</v>
      </c>
      <c r="B4479" s="1">
        <v>41679</v>
      </c>
      <c r="C4479">
        <v>175.7</v>
      </c>
      <c r="D4479" t="s">
        <v>23</v>
      </c>
    </row>
    <row r="4480" spans="1:4">
      <c r="A4480" t="s">
        <v>27</v>
      </c>
      <c r="B4480" s="1">
        <v>41680</v>
      </c>
      <c r="C4480">
        <v>201.47</v>
      </c>
      <c r="D4480" t="s">
        <v>23</v>
      </c>
    </row>
    <row r="4481" spans="1:4">
      <c r="A4481" t="s">
        <v>27</v>
      </c>
      <c r="B4481" s="1">
        <v>41680</v>
      </c>
      <c r="C4481">
        <v>268.09199999999998</v>
      </c>
      <c r="D4481" t="s">
        <v>23</v>
      </c>
    </row>
    <row r="4482" spans="1:4">
      <c r="A4482" t="s">
        <v>27</v>
      </c>
      <c r="B4482" s="1">
        <v>41681</v>
      </c>
      <c r="C4482">
        <v>110.8</v>
      </c>
      <c r="D4482" t="s">
        <v>23</v>
      </c>
    </row>
    <row r="4483" spans="1:4">
      <c r="A4483" t="s">
        <v>27</v>
      </c>
      <c r="B4483" s="1">
        <v>41681</v>
      </c>
      <c r="C4483">
        <v>124.467</v>
      </c>
      <c r="D4483" t="s">
        <v>23</v>
      </c>
    </row>
    <row r="4484" spans="1:4">
      <c r="A4484" t="s">
        <v>27</v>
      </c>
      <c r="B4484" s="1">
        <v>41681</v>
      </c>
      <c r="C4484">
        <v>147.22200000000001</v>
      </c>
      <c r="D4484" t="s">
        <v>23</v>
      </c>
    </row>
    <row r="4485" spans="1:4">
      <c r="A4485" t="s">
        <v>27</v>
      </c>
      <c r="B4485" s="1">
        <v>41681</v>
      </c>
      <c r="C4485">
        <v>259.97500000000002</v>
      </c>
      <c r="D4485" t="s">
        <v>23</v>
      </c>
    </row>
    <row r="4486" spans="1:4">
      <c r="A4486" t="s">
        <v>27</v>
      </c>
      <c r="B4486" s="1">
        <v>41681</v>
      </c>
      <c r="C4486">
        <v>285.26799999999997</v>
      </c>
      <c r="D4486" t="s">
        <v>23</v>
      </c>
    </row>
    <row r="4487" spans="1:4">
      <c r="A4487" t="s">
        <v>27</v>
      </c>
      <c r="B4487" s="1">
        <v>41682</v>
      </c>
      <c r="C4487">
        <v>188.40600000000001</v>
      </c>
      <c r="D4487" t="s">
        <v>23</v>
      </c>
    </row>
    <row r="4488" spans="1:4">
      <c r="A4488" t="s">
        <v>27</v>
      </c>
      <c r="B4488" s="1">
        <v>41682</v>
      </c>
      <c r="C4488">
        <v>285.8</v>
      </c>
      <c r="D4488" t="s">
        <v>23</v>
      </c>
    </row>
    <row r="4489" spans="1:4">
      <c r="A4489" t="s">
        <v>27</v>
      </c>
      <c r="B4489" s="1">
        <v>41683</v>
      </c>
      <c r="C4489">
        <v>238.7</v>
      </c>
      <c r="D4489" t="s">
        <v>23</v>
      </c>
    </row>
    <row r="4490" spans="1:4">
      <c r="A4490" t="s">
        <v>27</v>
      </c>
      <c r="B4490" s="1">
        <v>41683</v>
      </c>
      <c r="C4490">
        <v>285.54700000000003</v>
      </c>
      <c r="D4490" t="s">
        <v>23</v>
      </c>
    </row>
    <row r="4491" spans="1:4">
      <c r="A4491" t="s">
        <v>27</v>
      </c>
      <c r="B4491" s="1">
        <v>41684</v>
      </c>
      <c r="C4491">
        <v>274</v>
      </c>
      <c r="D4491" t="s">
        <v>23</v>
      </c>
    </row>
    <row r="4492" spans="1:4">
      <c r="A4492" t="s">
        <v>27</v>
      </c>
      <c r="B4492" s="1">
        <v>41684</v>
      </c>
      <c r="C4492">
        <v>279.31299999999999</v>
      </c>
      <c r="D4492" t="s">
        <v>23</v>
      </c>
    </row>
    <row r="4493" spans="1:4">
      <c r="A4493" t="s">
        <v>27</v>
      </c>
      <c r="B4493" s="1">
        <v>41685</v>
      </c>
      <c r="C4493">
        <v>169.62</v>
      </c>
      <c r="D4493" t="s">
        <v>23</v>
      </c>
    </row>
    <row r="4494" spans="1:4">
      <c r="A4494" t="s">
        <v>27</v>
      </c>
      <c r="B4494" s="1">
        <v>41685</v>
      </c>
      <c r="C4494">
        <v>172.18600000000001</v>
      </c>
      <c r="D4494" t="s">
        <v>23</v>
      </c>
    </row>
    <row r="4495" spans="1:4">
      <c r="A4495" t="s">
        <v>27</v>
      </c>
      <c r="B4495" s="1">
        <v>41685</v>
      </c>
      <c r="C4495">
        <v>238.34100000000001</v>
      </c>
      <c r="D4495" t="s">
        <v>23</v>
      </c>
    </row>
    <row r="4496" spans="1:4">
      <c r="A4496" t="s">
        <v>27</v>
      </c>
      <c r="B4496" s="1">
        <v>41685</v>
      </c>
      <c r="C4496">
        <v>264.90699999999998</v>
      </c>
      <c r="D4496" t="s">
        <v>23</v>
      </c>
    </row>
    <row r="4497" spans="1:4">
      <c r="A4497" t="s">
        <v>27</v>
      </c>
      <c r="B4497" s="1">
        <v>41685</v>
      </c>
      <c r="C4497">
        <v>273.8</v>
      </c>
      <c r="D4497" t="s">
        <v>23</v>
      </c>
    </row>
    <row r="4498" spans="1:4">
      <c r="A4498" t="s">
        <v>27</v>
      </c>
      <c r="B4498" s="1">
        <v>41686</v>
      </c>
      <c r="C4498">
        <v>136.041</v>
      </c>
      <c r="D4498" t="s">
        <v>23</v>
      </c>
    </row>
    <row r="4499" spans="1:4">
      <c r="A4499" t="s">
        <v>27</v>
      </c>
      <c r="B4499" s="1">
        <v>41686</v>
      </c>
      <c r="C4499">
        <v>157</v>
      </c>
      <c r="D4499" t="s">
        <v>23</v>
      </c>
    </row>
    <row r="4500" spans="1:4">
      <c r="A4500" t="s">
        <v>27</v>
      </c>
      <c r="B4500" s="1">
        <v>41686</v>
      </c>
      <c r="C4500">
        <v>254</v>
      </c>
      <c r="D4500" t="s">
        <v>23</v>
      </c>
    </row>
    <row r="4501" spans="1:4">
      <c r="A4501" t="s">
        <v>27</v>
      </c>
      <c r="B4501" s="1">
        <v>41686</v>
      </c>
      <c r="C4501">
        <v>263</v>
      </c>
      <c r="D4501" t="s">
        <v>23</v>
      </c>
    </row>
    <row r="4502" spans="1:4">
      <c r="A4502" t="s">
        <v>27</v>
      </c>
      <c r="B4502" s="1">
        <v>41686</v>
      </c>
      <c r="C4502">
        <v>285</v>
      </c>
      <c r="D4502" t="s">
        <v>23</v>
      </c>
    </row>
    <row r="4503" spans="1:4">
      <c r="A4503" t="s">
        <v>27</v>
      </c>
      <c r="B4503" s="1">
        <v>41687</v>
      </c>
      <c r="C4503">
        <v>158.41300000000001</v>
      </c>
      <c r="D4503" t="s">
        <v>23</v>
      </c>
    </row>
    <row r="4504" spans="1:4">
      <c r="A4504" t="s">
        <v>27</v>
      </c>
      <c r="B4504" s="1">
        <v>41688</v>
      </c>
      <c r="C4504">
        <v>123.646</v>
      </c>
      <c r="D4504" t="s">
        <v>23</v>
      </c>
    </row>
    <row r="4505" spans="1:4">
      <c r="A4505" t="s">
        <v>27</v>
      </c>
      <c r="B4505" s="1">
        <v>41688</v>
      </c>
      <c r="C4505">
        <v>124.431</v>
      </c>
      <c r="D4505" t="s">
        <v>23</v>
      </c>
    </row>
    <row r="4506" spans="1:4">
      <c r="A4506" t="s">
        <v>27</v>
      </c>
      <c r="B4506" s="1">
        <v>41688</v>
      </c>
      <c r="C4506">
        <v>236.09700000000001</v>
      </c>
      <c r="D4506" t="s">
        <v>23</v>
      </c>
    </row>
    <row r="4507" spans="1:4">
      <c r="A4507" t="s">
        <v>27</v>
      </c>
      <c r="B4507" s="1">
        <v>41688</v>
      </c>
      <c r="C4507">
        <v>283.072</v>
      </c>
      <c r="D4507" t="s">
        <v>23</v>
      </c>
    </row>
    <row r="4508" spans="1:4">
      <c r="A4508" t="s">
        <v>27</v>
      </c>
      <c r="B4508" s="1">
        <v>41689</v>
      </c>
      <c r="C4508">
        <v>251.696</v>
      </c>
      <c r="D4508" t="s">
        <v>23</v>
      </c>
    </row>
    <row r="4509" spans="1:4">
      <c r="A4509" t="s">
        <v>27</v>
      </c>
      <c r="B4509" s="1">
        <v>41690</v>
      </c>
      <c r="C4509">
        <v>237</v>
      </c>
      <c r="D4509" t="s">
        <v>23</v>
      </c>
    </row>
    <row r="4510" spans="1:4">
      <c r="A4510" t="s">
        <v>27</v>
      </c>
      <c r="B4510" s="1">
        <v>41690</v>
      </c>
      <c r="C4510">
        <v>245.48599999999999</v>
      </c>
      <c r="D4510" t="s">
        <v>23</v>
      </c>
    </row>
    <row r="4511" spans="1:4">
      <c r="A4511" t="s">
        <v>27</v>
      </c>
      <c r="B4511" s="1">
        <v>41690</v>
      </c>
      <c r="C4511">
        <v>247.18</v>
      </c>
      <c r="D4511" t="s">
        <v>23</v>
      </c>
    </row>
    <row r="4512" spans="1:4">
      <c r="A4512" t="s">
        <v>27</v>
      </c>
      <c r="B4512" s="1">
        <v>41690</v>
      </c>
      <c r="C4512">
        <v>286</v>
      </c>
      <c r="D4512" t="s">
        <v>23</v>
      </c>
    </row>
    <row r="4513" spans="1:4">
      <c r="A4513" t="s">
        <v>27</v>
      </c>
      <c r="B4513" s="1">
        <v>41691</v>
      </c>
      <c r="C4513">
        <v>268.49799999999999</v>
      </c>
      <c r="D4513" t="s">
        <v>23</v>
      </c>
    </row>
    <row r="4514" spans="1:4">
      <c r="A4514" t="s">
        <v>27</v>
      </c>
      <c r="B4514" s="1">
        <v>41691</v>
      </c>
      <c r="C4514">
        <v>285.5</v>
      </c>
      <c r="D4514" t="s">
        <v>23</v>
      </c>
    </row>
    <row r="4515" spans="1:4">
      <c r="A4515" t="s">
        <v>27</v>
      </c>
      <c r="B4515" s="1">
        <v>41692</v>
      </c>
      <c r="C4515">
        <v>285.5</v>
      </c>
      <c r="D4515" t="s">
        <v>23</v>
      </c>
    </row>
    <row r="4516" spans="1:4">
      <c r="A4516" t="s">
        <v>27</v>
      </c>
      <c r="B4516" s="1">
        <v>41693</v>
      </c>
      <c r="C4516">
        <v>195.55099999999999</v>
      </c>
      <c r="D4516" t="s">
        <v>23</v>
      </c>
    </row>
    <row r="4517" spans="1:4">
      <c r="A4517" t="s">
        <v>27</v>
      </c>
      <c r="B4517" s="1">
        <v>41693</v>
      </c>
      <c r="C4517">
        <v>258.27600000000001</v>
      </c>
      <c r="D4517" t="s">
        <v>23</v>
      </c>
    </row>
    <row r="4518" spans="1:4">
      <c r="A4518" t="s">
        <v>27</v>
      </c>
      <c r="B4518" s="1">
        <v>41693</v>
      </c>
      <c r="C4518">
        <v>286.00200000000001</v>
      </c>
      <c r="D4518" t="s">
        <v>23</v>
      </c>
    </row>
    <row r="4519" spans="1:4">
      <c r="A4519" t="s">
        <v>27</v>
      </c>
      <c r="B4519" s="1">
        <v>41694</v>
      </c>
      <c r="C4519">
        <v>103.73399999999999</v>
      </c>
      <c r="D4519" t="s">
        <v>23</v>
      </c>
    </row>
    <row r="4520" spans="1:4">
      <c r="A4520" t="s">
        <v>27</v>
      </c>
      <c r="B4520" s="1">
        <v>41694</v>
      </c>
      <c r="C4520">
        <v>140</v>
      </c>
      <c r="D4520" t="s">
        <v>23</v>
      </c>
    </row>
    <row r="4521" spans="1:4">
      <c r="A4521" t="s">
        <v>27</v>
      </c>
      <c r="B4521" s="1">
        <v>41694</v>
      </c>
      <c r="C4521">
        <v>150</v>
      </c>
      <c r="D4521" t="s">
        <v>23</v>
      </c>
    </row>
    <row r="4522" spans="1:4">
      <c r="A4522" t="s">
        <v>27</v>
      </c>
      <c r="B4522" s="1">
        <v>41694</v>
      </c>
      <c r="C4522">
        <v>268.72300000000001</v>
      </c>
      <c r="D4522" t="s">
        <v>23</v>
      </c>
    </row>
    <row r="4523" spans="1:4">
      <c r="A4523" t="s">
        <v>27</v>
      </c>
      <c r="B4523" s="1">
        <v>41696</v>
      </c>
      <c r="C4523">
        <v>140.07400000000001</v>
      </c>
      <c r="D4523" t="s">
        <v>23</v>
      </c>
    </row>
    <row r="4524" spans="1:4">
      <c r="A4524" t="s">
        <v>27</v>
      </c>
      <c r="B4524" s="1">
        <v>41696</v>
      </c>
      <c r="C4524">
        <v>163.69999999999999</v>
      </c>
      <c r="D4524" t="s">
        <v>23</v>
      </c>
    </row>
    <row r="4525" spans="1:4">
      <c r="A4525" t="s">
        <v>27</v>
      </c>
      <c r="B4525" s="1">
        <v>41696</v>
      </c>
      <c r="C4525">
        <v>255.774</v>
      </c>
      <c r="D4525" t="s">
        <v>23</v>
      </c>
    </row>
    <row r="4526" spans="1:4">
      <c r="A4526" t="s">
        <v>27</v>
      </c>
      <c r="B4526" s="1">
        <v>41697</v>
      </c>
      <c r="C4526">
        <v>175</v>
      </c>
      <c r="D4526" t="s">
        <v>23</v>
      </c>
    </row>
    <row r="4527" spans="1:4">
      <c r="A4527" t="s">
        <v>27</v>
      </c>
      <c r="B4527" s="1">
        <v>41697</v>
      </c>
      <c r="C4527">
        <v>186.6</v>
      </c>
      <c r="D4527" t="s">
        <v>23</v>
      </c>
    </row>
    <row r="4528" spans="1:4">
      <c r="A4528" t="s">
        <v>27</v>
      </c>
      <c r="B4528" s="1">
        <v>41697</v>
      </c>
      <c r="C4528">
        <v>245.7</v>
      </c>
      <c r="D4528" t="s">
        <v>23</v>
      </c>
    </row>
    <row r="4529" spans="1:4">
      <c r="A4529" t="s">
        <v>27</v>
      </c>
      <c r="B4529" s="1">
        <v>41697</v>
      </c>
      <c r="C4529">
        <v>265</v>
      </c>
      <c r="D4529" t="s">
        <v>23</v>
      </c>
    </row>
    <row r="4530" spans="1:4">
      <c r="A4530" t="s">
        <v>27</v>
      </c>
      <c r="B4530" s="1">
        <v>41697</v>
      </c>
      <c r="C4530">
        <v>273.7</v>
      </c>
      <c r="D4530" t="s">
        <v>23</v>
      </c>
    </row>
    <row r="4531" spans="1:4">
      <c r="A4531" t="s">
        <v>27</v>
      </c>
      <c r="B4531" s="1">
        <v>41697</v>
      </c>
      <c r="C4531">
        <v>281</v>
      </c>
      <c r="D4531" t="s">
        <v>23</v>
      </c>
    </row>
    <row r="4532" spans="1:4">
      <c r="A4532" t="s">
        <v>27</v>
      </c>
      <c r="B4532" s="1">
        <v>41698</v>
      </c>
      <c r="C4532">
        <v>102</v>
      </c>
      <c r="D4532" t="s">
        <v>23</v>
      </c>
    </row>
    <row r="4533" spans="1:4">
      <c r="A4533" t="s">
        <v>27</v>
      </c>
      <c r="B4533" s="1">
        <v>41698</v>
      </c>
      <c r="C4533">
        <v>177.79900000000001</v>
      </c>
      <c r="D4533" t="s">
        <v>23</v>
      </c>
    </row>
    <row r="4534" spans="1:4">
      <c r="A4534" t="s">
        <v>27</v>
      </c>
      <c r="B4534" s="1">
        <v>41698</v>
      </c>
      <c r="C4534">
        <v>201.8</v>
      </c>
      <c r="D4534" t="s">
        <v>23</v>
      </c>
    </row>
    <row r="4535" spans="1:4">
      <c r="A4535" t="s">
        <v>27</v>
      </c>
      <c r="B4535" s="1">
        <v>41698</v>
      </c>
      <c r="C4535">
        <v>216.1</v>
      </c>
      <c r="D4535" t="s">
        <v>23</v>
      </c>
    </row>
    <row r="4536" spans="1:4">
      <c r="A4536" t="s">
        <v>27</v>
      </c>
      <c r="B4536" s="1">
        <v>41698</v>
      </c>
      <c r="C4536">
        <v>235.23400000000001</v>
      </c>
      <c r="D4536" t="s">
        <v>23</v>
      </c>
    </row>
    <row r="4537" spans="1:4">
      <c r="A4537" t="s">
        <v>27</v>
      </c>
      <c r="B4537" s="1">
        <v>41698</v>
      </c>
      <c r="C4537">
        <v>279</v>
      </c>
      <c r="D4537" t="s">
        <v>23</v>
      </c>
    </row>
    <row r="4538" spans="1:4">
      <c r="A4538" t="s">
        <v>27</v>
      </c>
      <c r="B4538" s="1">
        <v>41698</v>
      </c>
      <c r="C4538">
        <v>281.48</v>
      </c>
      <c r="D4538" t="s">
        <v>23</v>
      </c>
    </row>
    <row r="4539" spans="1:4">
      <c r="A4539" t="s">
        <v>27</v>
      </c>
      <c r="B4539" s="1">
        <v>41698</v>
      </c>
      <c r="C4539">
        <v>285.99599999999998</v>
      </c>
      <c r="D4539" t="s">
        <v>23</v>
      </c>
    </row>
    <row r="4540" spans="1:4">
      <c r="A4540" t="s">
        <v>27</v>
      </c>
      <c r="B4540" s="1">
        <v>41699</v>
      </c>
      <c r="C4540">
        <v>179.619</v>
      </c>
      <c r="D4540" t="s">
        <v>23</v>
      </c>
    </row>
    <row r="4541" spans="1:4">
      <c r="A4541" t="s">
        <v>27</v>
      </c>
      <c r="B4541" s="1">
        <v>41699</v>
      </c>
      <c r="C4541">
        <v>182.357</v>
      </c>
      <c r="D4541" t="s">
        <v>23</v>
      </c>
    </row>
    <row r="4542" spans="1:4">
      <c r="A4542" t="s">
        <v>27</v>
      </c>
      <c r="B4542" s="1">
        <v>41699</v>
      </c>
      <c r="C4542">
        <v>229.84200000000001</v>
      </c>
      <c r="D4542" t="s">
        <v>23</v>
      </c>
    </row>
    <row r="4543" spans="1:4">
      <c r="A4543" t="s">
        <v>27</v>
      </c>
      <c r="B4543" s="1">
        <v>41699</v>
      </c>
      <c r="C4543">
        <v>277.70400000000001</v>
      </c>
      <c r="D4543" t="s">
        <v>23</v>
      </c>
    </row>
    <row r="4544" spans="1:4">
      <c r="A4544" t="s">
        <v>27</v>
      </c>
      <c r="B4544" s="1">
        <v>41700</v>
      </c>
      <c r="C4544">
        <v>153.62799999999999</v>
      </c>
      <c r="D4544" t="s">
        <v>23</v>
      </c>
    </row>
    <row r="4545" spans="1:4">
      <c r="A4545" t="s">
        <v>27</v>
      </c>
      <c r="B4545" s="1">
        <v>41700</v>
      </c>
      <c r="C4545">
        <v>238</v>
      </c>
      <c r="D4545" t="s">
        <v>23</v>
      </c>
    </row>
    <row r="4546" spans="1:4">
      <c r="A4546" t="s">
        <v>27</v>
      </c>
      <c r="B4546" s="1">
        <v>41702</v>
      </c>
      <c r="C4546">
        <v>177.768</v>
      </c>
      <c r="D4546" t="s">
        <v>23</v>
      </c>
    </row>
    <row r="4547" spans="1:4">
      <c r="A4547" t="s">
        <v>27</v>
      </c>
      <c r="B4547" s="1">
        <v>41702</v>
      </c>
      <c r="C4547">
        <v>201.94200000000001</v>
      </c>
      <c r="D4547" t="s">
        <v>23</v>
      </c>
    </row>
    <row r="4548" spans="1:4">
      <c r="A4548" t="s">
        <v>27</v>
      </c>
      <c r="B4548" s="1">
        <v>41703</v>
      </c>
      <c r="C4548">
        <v>195</v>
      </c>
      <c r="D4548" t="s">
        <v>23</v>
      </c>
    </row>
    <row r="4549" spans="1:4">
      <c r="A4549" t="s">
        <v>27</v>
      </c>
      <c r="B4549" s="1">
        <v>41703</v>
      </c>
      <c r="C4549">
        <v>284.2</v>
      </c>
      <c r="D4549" t="s">
        <v>23</v>
      </c>
    </row>
    <row r="4550" spans="1:4">
      <c r="A4550" t="s">
        <v>27</v>
      </c>
      <c r="B4550" s="1">
        <v>41704</v>
      </c>
      <c r="C4550">
        <v>203.6</v>
      </c>
      <c r="D4550" t="s">
        <v>23</v>
      </c>
    </row>
    <row r="4551" spans="1:4">
      <c r="A4551" t="s">
        <v>27</v>
      </c>
      <c r="B4551" s="1">
        <v>41704</v>
      </c>
      <c r="C4551">
        <v>223</v>
      </c>
      <c r="D4551" t="s">
        <v>23</v>
      </c>
    </row>
    <row r="4552" spans="1:4">
      <c r="A4552" t="s">
        <v>27</v>
      </c>
      <c r="B4552" s="1">
        <v>41704</v>
      </c>
      <c r="C4552">
        <v>246.33099999999999</v>
      </c>
      <c r="D4552" t="s">
        <v>23</v>
      </c>
    </row>
    <row r="4553" spans="1:4">
      <c r="A4553" t="s">
        <v>27</v>
      </c>
      <c r="B4553" s="1">
        <v>41705</v>
      </c>
      <c r="C4553">
        <v>127.658</v>
      </c>
      <c r="D4553" t="s">
        <v>23</v>
      </c>
    </row>
    <row r="4554" spans="1:4">
      <c r="A4554" t="s">
        <v>27</v>
      </c>
      <c r="B4554" s="1">
        <v>41705</v>
      </c>
      <c r="C4554">
        <v>142</v>
      </c>
      <c r="D4554" t="s">
        <v>23</v>
      </c>
    </row>
    <row r="4555" spans="1:4">
      <c r="A4555" t="s">
        <v>27</v>
      </c>
      <c r="B4555" s="1">
        <v>41705</v>
      </c>
      <c r="C4555">
        <v>220.03100000000001</v>
      </c>
      <c r="D4555" t="s">
        <v>23</v>
      </c>
    </row>
    <row r="4556" spans="1:4">
      <c r="A4556" t="s">
        <v>27</v>
      </c>
      <c r="B4556" s="1">
        <v>41705</v>
      </c>
      <c r="C4556">
        <v>283.3</v>
      </c>
      <c r="D4556" t="s">
        <v>23</v>
      </c>
    </row>
    <row r="4557" spans="1:4">
      <c r="A4557" t="s">
        <v>27</v>
      </c>
      <c r="B4557" s="1">
        <v>41706</v>
      </c>
      <c r="C4557">
        <v>201.001</v>
      </c>
      <c r="D4557" t="s">
        <v>23</v>
      </c>
    </row>
    <row r="4558" spans="1:4">
      <c r="A4558" t="s">
        <v>27</v>
      </c>
      <c r="B4558" s="1">
        <v>41708</v>
      </c>
      <c r="C4558">
        <v>243.59399999999999</v>
      </c>
      <c r="D4558" t="s">
        <v>23</v>
      </c>
    </row>
    <row r="4559" spans="1:4">
      <c r="A4559" t="s">
        <v>27</v>
      </c>
      <c r="B4559" s="1">
        <v>41708</v>
      </c>
      <c r="C4559">
        <v>285.58800000000002</v>
      </c>
      <c r="D4559" t="s">
        <v>23</v>
      </c>
    </row>
    <row r="4560" spans="1:4">
      <c r="A4560" t="s">
        <v>27</v>
      </c>
      <c r="B4560" s="1">
        <v>41709</v>
      </c>
      <c r="C4560">
        <v>243.7</v>
      </c>
      <c r="D4560" t="s">
        <v>23</v>
      </c>
    </row>
    <row r="4561" spans="1:4">
      <c r="A4561" t="s">
        <v>27</v>
      </c>
      <c r="B4561" s="1">
        <v>41709</v>
      </c>
      <c r="C4561">
        <v>285.3</v>
      </c>
      <c r="D4561" t="s">
        <v>23</v>
      </c>
    </row>
    <row r="4562" spans="1:4">
      <c r="A4562" t="s">
        <v>27</v>
      </c>
      <c r="B4562" s="1">
        <v>41710</v>
      </c>
      <c r="C4562">
        <v>171.5</v>
      </c>
      <c r="D4562" t="s">
        <v>23</v>
      </c>
    </row>
    <row r="4563" spans="1:4">
      <c r="A4563" t="s">
        <v>27</v>
      </c>
      <c r="B4563" s="1">
        <v>41710</v>
      </c>
      <c r="C4563">
        <v>285.54500000000002</v>
      </c>
      <c r="D4563" t="s">
        <v>23</v>
      </c>
    </row>
    <row r="4564" spans="1:4">
      <c r="A4564" t="s">
        <v>27</v>
      </c>
      <c r="B4564" s="1">
        <v>41712</v>
      </c>
      <c r="C4564">
        <v>246.83799999999999</v>
      </c>
      <c r="D4564" t="s">
        <v>23</v>
      </c>
    </row>
    <row r="4565" spans="1:4">
      <c r="A4565" t="s">
        <v>27</v>
      </c>
      <c r="B4565" s="1">
        <v>41712</v>
      </c>
      <c r="C4565">
        <v>268.32400000000001</v>
      </c>
      <c r="D4565" t="s">
        <v>23</v>
      </c>
    </row>
    <row r="4566" spans="1:4">
      <c r="A4566" t="s">
        <v>27</v>
      </c>
      <c r="B4566" s="1">
        <v>41712</v>
      </c>
      <c r="C4566">
        <v>285.5</v>
      </c>
      <c r="D4566" t="s">
        <v>23</v>
      </c>
    </row>
    <row r="4567" spans="1:4">
      <c r="A4567" t="s">
        <v>27</v>
      </c>
      <c r="B4567" s="1">
        <v>41713</v>
      </c>
      <c r="C4567">
        <v>124.45099999999999</v>
      </c>
      <c r="D4567" t="s">
        <v>23</v>
      </c>
    </row>
    <row r="4568" spans="1:4">
      <c r="A4568" t="s">
        <v>27</v>
      </c>
      <c r="B4568" s="1">
        <v>41713</v>
      </c>
      <c r="C4568">
        <v>127.1</v>
      </c>
      <c r="D4568" t="s">
        <v>23</v>
      </c>
    </row>
    <row r="4569" spans="1:4">
      <c r="A4569" t="s">
        <v>27</v>
      </c>
      <c r="B4569" s="1">
        <v>41713</v>
      </c>
      <c r="C4569">
        <v>139.46899999999999</v>
      </c>
      <c r="D4569" t="s">
        <v>23</v>
      </c>
    </row>
    <row r="4570" spans="1:4">
      <c r="A4570" t="s">
        <v>27</v>
      </c>
      <c r="B4570" s="1">
        <v>41714</v>
      </c>
      <c r="C4570">
        <v>245.17699999999999</v>
      </c>
      <c r="D4570" t="s">
        <v>23</v>
      </c>
    </row>
    <row r="4571" spans="1:4">
      <c r="A4571" t="s">
        <v>27</v>
      </c>
      <c r="B4571" s="1">
        <v>41714</v>
      </c>
      <c r="C4571">
        <v>281.5</v>
      </c>
      <c r="D4571" t="s">
        <v>23</v>
      </c>
    </row>
    <row r="4572" spans="1:4">
      <c r="A4572" t="s">
        <v>27</v>
      </c>
      <c r="B4572" s="1">
        <v>41714</v>
      </c>
      <c r="C4572">
        <v>286</v>
      </c>
      <c r="D4572" t="s">
        <v>23</v>
      </c>
    </row>
    <row r="4573" spans="1:4">
      <c r="A4573" t="s">
        <v>27</v>
      </c>
      <c r="B4573" s="1">
        <v>41715</v>
      </c>
      <c r="C4573">
        <v>170</v>
      </c>
      <c r="D4573" t="s">
        <v>23</v>
      </c>
    </row>
    <row r="4574" spans="1:4">
      <c r="A4574" t="s">
        <v>27</v>
      </c>
      <c r="B4574" s="1">
        <v>41715</v>
      </c>
      <c r="C4574">
        <v>181.453</v>
      </c>
      <c r="D4574" t="s">
        <v>23</v>
      </c>
    </row>
    <row r="4575" spans="1:4">
      <c r="A4575" t="s">
        <v>27</v>
      </c>
      <c r="B4575" s="1">
        <v>41715</v>
      </c>
      <c r="C4575">
        <v>265.45</v>
      </c>
      <c r="D4575" t="s">
        <v>23</v>
      </c>
    </row>
    <row r="4576" spans="1:4">
      <c r="A4576" t="s">
        <v>27</v>
      </c>
      <c r="B4576" s="1">
        <v>41715</v>
      </c>
      <c r="C4576">
        <v>277.81900000000002</v>
      </c>
      <c r="D4576" t="s">
        <v>23</v>
      </c>
    </row>
    <row r="4577" spans="1:4">
      <c r="A4577" t="s">
        <v>27</v>
      </c>
      <c r="B4577" s="1">
        <v>41716</v>
      </c>
      <c r="C4577">
        <v>236.55500000000001</v>
      </c>
      <c r="D4577" t="s">
        <v>23</v>
      </c>
    </row>
    <row r="4578" spans="1:4">
      <c r="A4578" t="s">
        <v>27</v>
      </c>
      <c r="B4578" s="1">
        <v>41717</v>
      </c>
      <c r="C4578">
        <v>265.45600000000002</v>
      </c>
      <c r="D4578" t="s">
        <v>23</v>
      </c>
    </row>
    <row r="4579" spans="1:4">
      <c r="A4579" t="s">
        <v>27</v>
      </c>
      <c r="B4579" s="1">
        <v>41717</v>
      </c>
      <c r="C4579">
        <v>286</v>
      </c>
      <c r="D4579" t="s">
        <v>23</v>
      </c>
    </row>
    <row r="4580" spans="1:4">
      <c r="A4580" t="s">
        <v>27</v>
      </c>
      <c r="B4580" s="1">
        <v>41718</v>
      </c>
      <c r="C4580">
        <v>220.49600000000001</v>
      </c>
      <c r="D4580" t="s">
        <v>23</v>
      </c>
    </row>
    <row r="4581" spans="1:4">
      <c r="A4581" t="s">
        <v>27</v>
      </c>
      <c r="B4581" s="1">
        <v>41718</v>
      </c>
      <c r="C4581">
        <v>265</v>
      </c>
      <c r="D4581" t="s">
        <v>23</v>
      </c>
    </row>
    <row r="4582" spans="1:4">
      <c r="A4582" t="s">
        <v>27</v>
      </c>
      <c r="B4582" s="1">
        <v>41719</v>
      </c>
      <c r="C4582">
        <v>155</v>
      </c>
      <c r="D4582" t="s">
        <v>23</v>
      </c>
    </row>
    <row r="4583" spans="1:4">
      <c r="A4583" t="s">
        <v>27</v>
      </c>
      <c r="B4583" s="1">
        <v>41719</v>
      </c>
      <c r="C4583">
        <v>195.1</v>
      </c>
      <c r="D4583" t="s">
        <v>23</v>
      </c>
    </row>
    <row r="4584" spans="1:4">
      <c r="A4584" t="s">
        <v>27</v>
      </c>
      <c r="B4584" s="1">
        <v>41720</v>
      </c>
      <c r="C4584">
        <v>201.69800000000001</v>
      </c>
      <c r="D4584" t="s">
        <v>23</v>
      </c>
    </row>
    <row r="4585" spans="1:4">
      <c r="A4585" t="s">
        <v>27</v>
      </c>
      <c r="B4585" s="1">
        <v>41720</v>
      </c>
      <c r="C4585">
        <v>262.048</v>
      </c>
      <c r="D4585" t="s">
        <v>23</v>
      </c>
    </row>
    <row r="4586" spans="1:4">
      <c r="A4586" t="s">
        <v>27</v>
      </c>
      <c r="B4586" s="1">
        <v>41721</v>
      </c>
      <c r="C4586">
        <v>239.40899999999999</v>
      </c>
      <c r="D4586" t="s">
        <v>23</v>
      </c>
    </row>
    <row r="4587" spans="1:4">
      <c r="A4587" t="s">
        <v>27</v>
      </c>
      <c r="B4587" s="1">
        <v>41721</v>
      </c>
      <c r="C4587">
        <v>242.43</v>
      </c>
      <c r="D4587" t="s">
        <v>23</v>
      </c>
    </row>
    <row r="4588" spans="1:4">
      <c r="A4588" t="s">
        <v>27</v>
      </c>
      <c r="B4588" s="1">
        <v>41721</v>
      </c>
      <c r="C4588">
        <v>2.99</v>
      </c>
      <c r="D4588" t="s">
        <v>20</v>
      </c>
    </row>
    <row r="4589" spans="1:4">
      <c r="A4589" t="s">
        <v>27</v>
      </c>
      <c r="B4589" s="1">
        <v>41722</v>
      </c>
      <c r="C4589">
        <v>227.24600000000001</v>
      </c>
      <c r="D4589" t="s">
        <v>23</v>
      </c>
    </row>
    <row r="4590" spans="1:4">
      <c r="A4590" t="s">
        <v>27</v>
      </c>
      <c r="B4590" s="1">
        <v>41722</v>
      </c>
      <c r="C4590">
        <v>254.9</v>
      </c>
      <c r="D4590" t="s">
        <v>23</v>
      </c>
    </row>
    <row r="4591" spans="1:4">
      <c r="A4591" t="s">
        <v>27</v>
      </c>
      <c r="B4591" s="1">
        <v>41722</v>
      </c>
      <c r="C4591">
        <v>281</v>
      </c>
      <c r="D4591" t="s">
        <v>23</v>
      </c>
    </row>
    <row r="4592" spans="1:4">
      <c r="A4592" t="s">
        <v>27</v>
      </c>
      <c r="B4592" s="1">
        <v>41722</v>
      </c>
      <c r="C4592">
        <v>285.8</v>
      </c>
      <c r="D4592" t="s">
        <v>23</v>
      </c>
    </row>
    <row r="4593" spans="1:4">
      <c r="A4593" t="s">
        <v>27</v>
      </c>
      <c r="B4593" s="1">
        <v>41722</v>
      </c>
      <c r="C4593">
        <v>286</v>
      </c>
      <c r="D4593" t="s">
        <v>23</v>
      </c>
    </row>
    <row r="4594" spans="1:4">
      <c r="A4594" t="s">
        <v>27</v>
      </c>
      <c r="B4594" s="1">
        <v>41724</v>
      </c>
      <c r="C4594">
        <v>162.1</v>
      </c>
      <c r="D4594" t="s">
        <v>23</v>
      </c>
    </row>
    <row r="4595" spans="1:4">
      <c r="A4595" t="s">
        <v>27</v>
      </c>
      <c r="B4595" s="1">
        <v>41724</v>
      </c>
      <c r="C4595">
        <v>220.63499999999999</v>
      </c>
      <c r="D4595" t="s">
        <v>23</v>
      </c>
    </row>
    <row r="4596" spans="1:4">
      <c r="A4596" t="s">
        <v>27</v>
      </c>
      <c r="B4596" s="1">
        <v>41724</v>
      </c>
      <c r="C4596">
        <v>274</v>
      </c>
      <c r="D4596" t="s">
        <v>23</v>
      </c>
    </row>
    <row r="4597" spans="1:4">
      <c r="A4597" t="s">
        <v>27</v>
      </c>
      <c r="B4597" s="1">
        <v>41724</v>
      </c>
      <c r="C4597">
        <v>284.5</v>
      </c>
      <c r="D4597" t="s">
        <v>23</v>
      </c>
    </row>
    <row r="4598" spans="1:4">
      <c r="A4598" t="s">
        <v>27</v>
      </c>
      <c r="B4598" s="1">
        <v>41724</v>
      </c>
      <c r="C4598">
        <v>285.404</v>
      </c>
      <c r="D4598" t="s">
        <v>23</v>
      </c>
    </row>
    <row r="4599" spans="1:4">
      <c r="A4599" t="s">
        <v>27</v>
      </c>
      <c r="B4599" s="1">
        <v>41725</v>
      </c>
      <c r="C4599">
        <v>157.923</v>
      </c>
      <c r="D4599" t="s">
        <v>23</v>
      </c>
    </row>
    <row r="4600" spans="1:4">
      <c r="A4600" t="s">
        <v>27</v>
      </c>
      <c r="B4600" s="1">
        <v>41725</v>
      </c>
      <c r="C4600">
        <v>0.55000000000000004</v>
      </c>
      <c r="D4600" t="s">
        <v>20</v>
      </c>
    </row>
    <row r="4601" spans="1:4">
      <c r="A4601" t="s">
        <v>27</v>
      </c>
      <c r="B4601" s="1">
        <v>41725</v>
      </c>
      <c r="C4601">
        <v>189.25899999999999</v>
      </c>
      <c r="D4601" t="s">
        <v>23</v>
      </c>
    </row>
    <row r="4602" spans="1:4">
      <c r="A4602" t="s">
        <v>27</v>
      </c>
      <c r="B4602" s="1">
        <v>41725</v>
      </c>
      <c r="C4602">
        <v>203.96799999999999</v>
      </c>
      <c r="D4602" t="s">
        <v>23</v>
      </c>
    </row>
    <row r="4603" spans="1:4">
      <c r="A4603" t="s">
        <v>27</v>
      </c>
      <c r="B4603" s="1">
        <v>41725</v>
      </c>
      <c r="C4603">
        <v>238.66</v>
      </c>
      <c r="D4603" t="s">
        <v>23</v>
      </c>
    </row>
    <row r="4604" spans="1:4">
      <c r="A4604" t="s">
        <v>27</v>
      </c>
      <c r="B4604" s="1">
        <v>41726</v>
      </c>
      <c r="C4604">
        <v>105.9</v>
      </c>
      <c r="D4604" t="s">
        <v>23</v>
      </c>
    </row>
    <row r="4605" spans="1:4">
      <c r="A4605" t="s">
        <v>27</v>
      </c>
      <c r="B4605" s="1">
        <v>41726</v>
      </c>
      <c r="C4605">
        <v>135.5</v>
      </c>
      <c r="D4605" t="s">
        <v>23</v>
      </c>
    </row>
    <row r="4606" spans="1:4">
      <c r="A4606" t="s">
        <v>27</v>
      </c>
      <c r="B4606" s="1">
        <v>41726</v>
      </c>
      <c r="C4606">
        <v>177.6</v>
      </c>
      <c r="D4606" t="s">
        <v>23</v>
      </c>
    </row>
    <row r="4607" spans="1:4">
      <c r="A4607" t="s">
        <v>27</v>
      </c>
      <c r="B4607" s="1">
        <v>41726</v>
      </c>
      <c r="C4607">
        <v>265</v>
      </c>
      <c r="D4607" t="s">
        <v>23</v>
      </c>
    </row>
    <row r="4608" spans="1:4">
      <c r="A4608" t="s">
        <v>27</v>
      </c>
      <c r="B4608" s="1">
        <v>41727</v>
      </c>
      <c r="C4608">
        <v>182.208</v>
      </c>
      <c r="D4608" t="s">
        <v>23</v>
      </c>
    </row>
    <row r="4609" spans="1:4">
      <c r="A4609" t="s">
        <v>27</v>
      </c>
      <c r="B4609" s="1">
        <v>41727</v>
      </c>
      <c r="C4609">
        <v>246.584</v>
      </c>
      <c r="D4609" t="s">
        <v>23</v>
      </c>
    </row>
    <row r="4610" spans="1:4">
      <c r="A4610" t="s">
        <v>27</v>
      </c>
      <c r="B4610" s="1">
        <v>41727</v>
      </c>
      <c r="C4610">
        <v>263.10000000000002</v>
      </c>
      <c r="D4610" t="s">
        <v>23</v>
      </c>
    </row>
    <row r="4611" spans="1:4">
      <c r="A4611" t="s">
        <v>27</v>
      </c>
      <c r="B4611" s="1">
        <v>41727</v>
      </c>
      <c r="C4611">
        <v>285</v>
      </c>
      <c r="D4611" t="s">
        <v>23</v>
      </c>
    </row>
    <row r="4612" spans="1:4">
      <c r="A4612" t="s">
        <v>27</v>
      </c>
      <c r="B4612" s="1">
        <v>41728</v>
      </c>
      <c r="C4612">
        <v>210.83099999999999</v>
      </c>
      <c r="D4612" t="s">
        <v>23</v>
      </c>
    </row>
    <row r="4613" spans="1:4">
      <c r="A4613" t="s">
        <v>27</v>
      </c>
      <c r="B4613" s="1">
        <v>41728</v>
      </c>
      <c r="C4613">
        <v>255.774</v>
      </c>
      <c r="D4613" t="s">
        <v>23</v>
      </c>
    </row>
    <row r="4614" spans="1:4">
      <c r="A4614" t="s">
        <v>27</v>
      </c>
      <c r="B4614" s="1">
        <v>41728</v>
      </c>
      <c r="C4614">
        <v>270.791</v>
      </c>
      <c r="D4614" t="s">
        <v>23</v>
      </c>
    </row>
    <row r="4615" spans="1:4">
      <c r="A4615" t="s">
        <v>27</v>
      </c>
      <c r="B4615" s="1">
        <v>41728</v>
      </c>
      <c r="C4615">
        <v>285.89999999999998</v>
      </c>
      <c r="D4615" t="s">
        <v>23</v>
      </c>
    </row>
    <row r="4616" spans="1:4">
      <c r="A4616" t="s">
        <v>27</v>
      </c>
      <c r="B4616" s="1">
        <v>41729</v>
      </c>
      <c r="C4616">
        <v>139.62899999999999</v>
      </c>
      <c r="D4616" t="s">
        <v>23</v>
      </c>
    </row>
    <row r="4617" spans="1:4">
      <c r="A4617" t="s">
        <v>27</v>
      </c>
      <c r="B4617" s="1">
        <v>41729</v>
      </c>
      <c r="C4617">
        <v>141.32499999999999</v>
      </c>
      <c r="D4617" t="s">
        <v>23</v>
      </c>
    </row>
    <row r="4618" spans="1:4">
      <c r="A4618" t="s">
        <v>27</v>
      </c>
      <c r="B4618" s="1">
        <v>41729</v>
      </c>
      <c r="C4618">
        <v>165.8</v>
      </c>
      <c r="D4618" t="s">
        <v>23</v>
      </c>
    </row>
    <row r="4619" spans="1:4">
      <c r="A4619" t="s">
        <v>27</v>
      </c>
      <c r="B4619" s="1">
        <v>41729</v>
      </c>
      <c r="C4619">
        <v>240.501</v>
      </c>
      <c r="D4619" t="s">
        <v>23</v>
      </c>
    </row>
    <row r="4620" spans="1:4">
      <c r="A4620" t="s">
        <v>27</v>
      </c>
      <c r="B4620" s="1">
        <v>41729</v>
      </c>
      <c r="C4620">
        <v>284.452</v>
      </c>
      <c r="D4620" t="s">
        <v>23</v>
      </c>
    </row>
    <row r="4621" spans="1:4">
      <c r="A4621" t="s">
        <v>27</v>
      </c>
      <c r="B4621" s="1">
        <v>41730</v>
      </c>
      <c r="C4621">
        <v>178</v>
      </c>
      <c r="D4621" t="s">
        <v>23</v>
      </c>
    </row>
    <row r="4622" spans="1:4">
      <c r="A4622" t="s">
        <v>27</v>
      </c>
      <c r="B4622" s="1">
        <v>41730</v>
      </c>
      <c r="C4622">
        <v>253</v>
      </c>
      <c r="D4622" t="s">
        <v>23</v>
      </c>
    </row>
    <row r="4623" spans="1:4">
      <c r="A4623" t="s">
        <v>27</v>
      </c>
      <c r="B4623" s="1">
        <v>41730</v>
      </c>
      <c r="C4623">
        <v>284.49599999999998</v>
      </c>
      <c r="D4623" t="s">
        <v>23</v>
      </c>
    </row>
    <row r="4624" spans="1:4">
      <c r="A4624" t="s">
        <v>27</v>
      </c>
      <c r="B4624" s="1">
        <v>41730</v>
      </c>
      <c r="C4624">
        <v>284.52</v>
      </c>
      <c r="D4624" t="s">
        <v>23</v>
      </c>
    </row>
    <row r="4625" spans="1:4">
      <c r="A4625" t="s">
        <v>27</v>
      </c>
      <c r="B4625" s="1">
        <v>41730</v>
      </c>
      <c r="C4625">
        <v>285.495</v>
      </c>
      <c r="D4625" t="s">
        <v>23</v>
      </c>
    </row>
    <row r="4626" spans="1:4">
      <c r="A4626" t="s">
        <v>27</v>
      </c>
      <c r="B4626" s="1">
        <v>41732</v>
      </c>
      <c r="C4626">
        <v>165.3</v>
      </c>
      <c r="D4626" t="s">
        <v>23</v>
      </c>
    </row>
    <row r="4627" spans="1:4">
      <c r="A4627" t="s">
        <v>27</v>
      </c>
      <c r="B4627" s="1">
        <v>41732</v>
      </c>
      <c r="C4627">
        <v>181.76</v>
      </c>
      <c r="D4627" t="s">
        <v>23</v>
      </c>
    </row>
    <row r="4628" spans="1:4">
      <c r="A4628" t="s">
        <v>27</v>
      </c>
      <c r="B4628" s="1">
        <v>41732</v>
      </c>
      <c r="C4628">
        <v>250.87100000000001</v>
      </c>
      <c r="D4628" t="s">
        <v>23</v>
      </c>
    </row>
    <row r="4629" spans="1:4">
      <c r="A4629" t="s">
        <v>27</v>
      </c>
      <c r="B4629" s="1">
        <v>41733</v>
      </c>
      <c r="C4629">
        <v>122.4</v>
      </c>
      <c r="D4629" t="s">
        <v>23</v>
      </c>
    </row>
    <row r="4630" spans="1:4">
      <c r="A4630" t="s">
        <v>27</v>
      </c>
      <c r="B4630" s="1">
        <v>41733</v>
      </c>
      <c r="C4630">
        <v>183.5</v>
      </c>
      <c r="D4630" t="s">
        <v>23</v>
      </c>
    </row>
    <row r="4631" spans="1:4">
      <c r="A4631" t="s">
        <v>27</v>
      </c>
      <c r="B4631" s="1">
        <v>41733</v>
      </c>
      <c r="C4631">
        <v>271</v>
      </c>
      <c r="D4631" t="s">
        <v>23</v>
      </c>
    </row>
    <row r="4632" spans="1:4">
      <c r="A4632" t="s">
        <v>27</v>
      </c>
      <c r="B4632" s="1">
        <v>41734</v>
      </c>
      <c r="C4632">
        <v>165</v>
      </c>
      <c r="D4632" t="s">
        <v>23</v>
      </c>
    </row>
    <row r="4633" spans="1:4">
      <c r="A4633" t="s">
        <v>27</v>
      </c>
      <c r="B4633" s="1">
        <v>41734</v>
      </c>
      <c r="C4633">
        <v>2</v>
      </c>
      <c r="D4633" t="s">
        <v>20</v>
      </c>
    </row>
    <row r="4634" spans="1:4">
      <c r="A4634" t="s">
        <v>27</v>
      </c>
      <c r="B4634" s="1">
        <v>41735</v>
      </c>
      <c r="C4634">
        <v>241.70699999999999</v>
      </c>
      <c r="D4634" t="s">
        <v>23</v>
      </c>
    </row>
    <row r="4635" spans="1:4">
      <c r="A4635" t="s">
        <v>27</v>
      </c>
      <c r="B4635" s="1">
        <v>41735</v>
      </c>
      <c r="C4635">
        <v>248.11500000000001</v>
      </c>
      <c r="D4635" t="s">
        <v>23</v>
      </c>
    </row>
    <row r="4636" spans="1:4">
      <c r="A4636" t="s">
        <v>27</v>
      </c>
      <c r="B4636" s="1">
        <v>41735</v>
      </c>
      <c r="C4636">
        <v>282.36599999999999</v>
      </c>
      <c r="D4636" t="s">
        <v>23</v>
      </c>
    </row>
    <row r="4637" spans="1:4">
      <c r="A4637" t="s">
        <v>27</v>
      </c>
      <c r="B4637" s="1">
        <v>41736</v>
      </c>
      <c r="C4637">
        <v>168.40100000000001</v>
      </c>
      <c r="D4637" t="s">
        <v>23</v>
      </c>
    </row>
    <row r="4638" spans="1:4">
      <c r="A4638" t="s">
        <v>27</v>
      </c>
      <c r="B4638" s="1">
        <v>41736</v>
      </c>
      <c r="C4638">
        <v>1.77</v>
      </c>
      <c r="D4638" t="s">
        <v>20</v>
      </c>
    </row>
    <row r="4639" spans="1:4">
      <c r="A4639" t="s">
        <v>27</v>
      </c>
      <c r="B4639" s="1">
        <v>41737</v>
      </c>
      <c r="C4639">
        <v>165.494</v>
      </c>
      <c r="D4639" t="s">
        <v>23</v>
      </c>
    </row>
    <row r="4640" spans="1:4">
      <c r="A4640" t="s">
        <v>27</v>
      </c>
      <c r="B4640" s="1">
        <v>41737</v>
      </c>
      <c r="C4640">
        <v>169.697</v>
      </c>
      <c r="D4640" t="s">
        <v>23</v>
      </c>
    </row>
    <row r="4641" spans="1:4">
      <c r="A4641" t="s">
        <v>27</v>
      </c>
      <c r="B4641" s="1">
        <v>41737</v>
      </c>
      <c r="C4641">
        <v>279</v>
      </c>
      <c r="D4641" t="s">
        <v>23</v>
      </c>
    </row>
    <row r="4642" spans="1:4">
      <c r="A4642" t="s">
        <v>27</v>
      </c>
      <c r="B4642" s="1">
        <v>41737</v>
      </c>
      <c r="C4642">
        <v>281.89999999999998</v>
      </c>
      <c r="D4642" t="s">
        <v>23</v>
      </c>
    </row>
    <row r="4643" spans="1:4">
      <c r="A4643" t="s">
        <v>27</v>
      </c>
      <c r="B4643" s="1">
        <v>41737</v>
      </c>
      <c r="C4643">
        <v>284</v>
      </c>
      <c r="D4643" t="s">
        <v>23</v>
      </c>
    </row>
    <row r="4644" spans="1:4">
      <c r="A4644" t="s">
        <v>27</v>
      </c>
      <c r="B4644" s="1">
        <v>41739</v>
      </c>
      <c r="C4644">
        <v>265.20600000000002</v>
      </c>
      <c r="D4644" t="s">
        <v>23</v>
      </c>
    </row>
    <row r="4645" spans="1:4">
      <c r="A4645" t="s">
        <v>27</v>
      </c>
      <c r="B4645" s="1">
        <v>41739</v>
      </c>
      <c r="C4645">
        <v>286</v>
      </c>
      <c r="D4645" t="s">
        <v>23</v>
      </c>
    </row>
    <row r="4646" spans="1:4">
      <c r="A4646" t="s">
        <v>27</v>
      </c>
      <c r="B4646" s="1">
        <v>41740</v>
      </c>
      <c r="C4646">
        <v>193.279</v>
      </c>
      <c r="D4646" t="s">
        <v>23</v>
      </c>
    </row>
    <row r="4647" spans="1:4">
      <c r="A4647" t="s">
        <v>27</v>
      </c>
      <c r="B4647" s="1">
        <v>41740</v>
      </c>
      <c r="C4647">
        <v>285.38799999999998</v>
      </c>
      <c r="D4647" t="s">
        <v>23</v>
      </c>
    </row>
    <row r="4648" spans="1:4">
      <c r="A4648" t="s">
        <v>27</v>
      </c>
      <c r="B4648" s="1">
        <v>41740</v>
      </c>
      <c r="C4648">
        <v>285.61799999999999</v>
      </c>
      <c r="D4648" t="s">
        <v>23</v>
      </c>
    </row>
    <row r="4649" spans="1:4">
      <c r="A4649" t="s">
        <v>27</v>
      </c>
      <c r="B4649" s="1">
        <v>41741</v>
      </c>
      <c r="C4649">
        <v>180</v>
      </c>
      <c r="D4649" t="s">
        <v>23</v>
      </c>
    </row>
    <row r="4650" spans="1:4">
      <c r="A4650" t="s">
        <v>27</v>
      </c>
      <c r="B4650" s="1">
        <v>41741</v>
      </c>
      <c r="C4650">
        <v>225.6</v>
      </c>
      <c r="D4650" t="s">
        <v>23</v>
      </c>
    </row>
    <row r="4651" spans="1:4">
      <c r="A4651" t="s">
        <v>27</v>
      </c>
      <c r="B4651" s="1">
        <v>41742</v>
      </c>
      <c r="C4651">
        <v>282</v>
      </c>
      <c r="D4651" t="s">
        <v>23</v>
      </c>
    </row>
    <row r="4652" spans="1:4">
      <c r="A4652" t="s">
        <v>27</v>
      </c>
      <c r="B4652" s="1">
        <v>41742</v>
      </c>
      <c r="C4652">
        <v>282.10000000000002</v>
      </c>
      <c r="D4652" t="s">
        <v>23</v>
      </c>
    </row>
    <row r="4653" spans="1:4">
      <c r="A4653" t="s">
        <v>27</v>
      </c>
      <c r="B4653" s="1">
        <v>41742</v>
      </c>
      <c r="C4653">
        <v>282.49700000000001</v>
      </c>
      <c r="D4653" t="s">
        <v>23</v>
      </c>
    </row>
    <row r="4654" spans="1:4">
      <c r="A4654" t="s">
        <v>27</v>
      </c>
      <c r="B4654" s="1">
        <v>41744</v>
      </c>
      <c r="C4654">
        <v>157.49199999999999</v>
      </c>
      <c r="D4654" t="s">
        <v>23</v>
      </c>
    </row>
    <row r="4655" spans="1:4">
      <c r="A4655" t="s">
        <v>27</v>
      </c>
      <c r="B4655" s="1">
        <v>41744</v>
      </c>
      <c r="C4655">
        <v>277.55399999999997</v>
      </c>
      <c r="D4655" t="s">
        <v>23</v>
      </c>
    </row>
    <row r="4656" spans="1:4">
      <c r="A4656" t="s">
        <v>27</v>
      </c>
      <c r="B4656" s="1">
        <v>41744</v>
      </c>
      <c r="C4656">
        <v>285</v>
      </c>
      <c r="D4656" t="s">
        <v>23</v>
      </c>
    </row>
    <row r="4657" spans="1:4">
      <c r="A4657" t="s">
        <v>27</v>
      </c>
      <c r="B4657" s="1">
        <v>41745</v>
      </c>
      <c r="C4657">
        <v>147.21700000000001</v>
      </c>
      <c r="D4657" t="s">
        <v>23</v>
      </c>
    </row>
    <row r="4658" spans="1:4">
      <c r="A4658" t="s">
        <v>27</v>
      </c>
      <c r="B4658" s="1">
        <v>41745</v>
      </c>
      <c r="C4658">
        <v>250.48599999999999</v>
      </c>
      <c r="D4658" t="s">
        <v>23</v>
      </c>
    </row>
    <row r="4659" spans="1:4">
      <c r="A4659" t="s">
        <v>27</v>
      </c>
      <c r="B4659" s="1">
        <v>41746</v>
      </c>
      <c r="C4659">
        <v>155.577</v>
      </c>
      <c r="D4659" t="s">
        <v>23</v>
      </c>
    </row>
    <row r="4660" spans="1:4">
      <c r="A4660" t="s">
        <v>27</v>
      </c>
      <c r="B4660" s="1">
        <v>41746</v>
      </c>
      <c r="C4660">
        <v>176.88900000000001</v>
      </c>
      <c r="D4660" t="s">
        <v>23</v>
      </c>
    </row>
    <row r="4661" spans="1:4">
      <c r="A4661" t="s">
        <v>27</v>
      </c>
      <c r="B4661" s="1">
        <v>41746</v>
      </c>
      <c r="C4661">
        <v>281.89999999999998</v>
      </c>
      <c r="D4661" t="s">
        <v>23</v>
      </c>
    </row>
    <row r="4662" spans="1:4">
      <c r="A4662" t="s">
        <v>27</v>
      </c>
      <c r="B4662" s="1">
        <v>41746</v>
      </c>
      <c r="C4662">
        <v>284.20800000000003</v>
      </c>
      <c r="D4662" t="s">
        <v>23</v>
      </c>
    </row>
    <row r="4663" spans="1:4">
      <c r="A4663" t="s">
        <v>27</v>
      </c>
      <c r="B4663" s="1">
        <v>41746</v>
      </c>
      <c r="C4663">
        <v>284.512</v>
      </c>
      <c r="D4663" t="s">
        <v>23</v>
      </c>
    </row>
    <row r="4664" spans="1:4">
      <c r="A4664" t="s">
        <v>27</v>
      </c>
      <c r="B4664" s="1">
        <v>41746</v>
      </c>
      <c r="C4664">
        <v>285.49299999999999</v>
      </c>
      <c r="D4664" t="s">
        <v>23</v>
      </c>
    </row>
    <row r="4665" spans="1:4">
      <c r="A4665" t="s">
        <v>27</v>
      </c>
      <c r="B4665" s="1">
        <v>41747</v>
      </c>
      <c r="C4665">
        <v>106.294</v>
      </c>
      <c r="D4665" t="s">
        <v>23</v>
      </c>
    </row>
    <row r="4666" spans="1:4">
      <c r="A4666" t="s">
        <v>27</v>
      </c>
      <c r="B4666" s="1">
        <v>41747</v>
      </c>
      <c r="C4666">
        <v>168.761</v>
      </c>
      <c r="D4666" t="s">
        <v>23</v>
      </c>
    </row>
    <row r="4667" spans="1:4">
      <c r="A4667" t="s">
        <v>27</v>
      </c>
      <c r="B4667" s="1">
        <v>41747</v>
      </c>
      <c r="C4667">
        <v>202.25399999999999</v>
      </c>
      <c r="D4667" t="s">
        <v>23</v>
      </c>
    </row>
    <row r="4668" spans="1:4">
      <c r="A4668" t="s">
        <v>27</v>
      </c>
      <c r="B4668" s="1">
        <v>41747</v>
      </c>
      <c r="C4668">
        <v>255.80500000000001</v>
      </c>
      <c r="D4668" t="s">
        <v>23</v>
      </c>
    </row>
    <row r="4669" spans="1:4">
      <c r="A4669" t="s">
        <v>27</v>
      </c>
      <c r="B4669" s="1">
        <v>41749</v>
      </c>
      <c r="C4669">
        <v>174.553</v>
      </c>
      <c r="D4669" t="s">
        <v>23</v>
      </c>
    </row>
    <row r="4670" spans="1:4">
      <c r="A4670" t="s">
        <v>27</v>
      </c>
      <c r="B4670" s="1">
        <v>41749</v>
      </c>
      <c r="C4670">
        <v>282.8</v>
      </c>
      <c r="D4670" t="s">
        <v>23</v>
      </c>
    </row>
    <row r="4671" spans="1:4">
      <c r="A4671" t="s">
        <v>27</v>
      </c>
      <c r="B4671" s="1">
        <v>41750</v>
      </c>
      <c r="C4671">
        <v>175.81299999999999</v>
      </c>
      <c r="D4671" t="s">
        <v>23</v>
      </c>
    </row>
    <row r="4672" spans="1:4">
      <c r="A4672" t="s">
        <v>27</v>
      </c>
      <c r="B4672" s="1">
        <v>41750</v>
      </c>
      <c r="C4672">
        <v>218.56700000000001</v>
      </c>
      <c r="D4672" t="s">
        <v>23</v>
      </c>
    </row>
    <row r="4673" spans="1:4">
      <c r="A4673" t="s">
        <v>27</v>
      </c>
      <c r="B4673" s="1">
        <v>41751</v>
      </c>
      <c r="C4673">
        <v>226</v>
      </c>
      <c r="D4673" t="s">
        <v>23</v>
      </c>
    </row>
    <row r="4674" spans="1:4">
      <c r="A4674" t="s">
        <v>27</v>
      </c>
      <c r="B4674" s="1">
        <v>41751</v>
      </c>
      <c r="C4674">
        <v>266.60199999999998</v>
      </c>
      <c r="D4674" t="s">
        <v>23</v>
      </c>
    </row>
    <row r="4675" spans="1:4">
      <c r="A4675" t="s">
        <v>27</v>
      </c>
      <c r="B4675" s="1">
        <v>41751</v>
      </c>
      <c r="C4675">
        <v>281.35599999999999</v>
      </c>
      <c r="D4675" t="s">
        <v>23</v>
      </c>
    </row>
    <row r="4676" spans="1:4">
      <c r="A4676" t="s">
        <v>27</v>
      </c>
      <c r="B4676" s="1">
        <v>41752</v>
      </c>
      <c r="C4676">
        <v>140.28299999999999</v>
      </c>
      <c r="D4676" t="s">
        <v>23</v>
      </c>
    </row>
    <row r="4677" spans="1:4">
      <c r="A4677" t="s">
        <v>27</v>
      </c>
      <c r="B4677" s="1">
        <v>41752</v>
      </c>
      <c r="C4677">
        <v>177.797</v>
      </c>
      <c r="D4677" t="s">
        <v>23</v>
      </c>
    </row>
    <row r="4678" spans="1:4">
      <c r="A4678" t="s">
        <v>27</v>
      </c>
      <c r="B4678" s="1">
        <v>41752</v>
      </c>
      <c r="C4678">
        <v>230.74799999999999</v>
      </c>
      <c r="D4678" t="s">
        <v>23</v>
      </c>
    </row>
    <row r="4679" spans="1:4">
      <c r="A4679" t="s">
        <v>27</v>
      </c>
      <c r="B4679" s="1">
        <v>41752</v>
      </c>
      <c r="C4679">
        <v>239.21600000000001</v>
      </c>
      <c r="D4679" t="s">
        <v>23</v>
      </c>
    </row>
    <row r="4680" spans="1:4">
      <c r="A4680" t="s">
        <v>27</v>
      </c>
      <c r="B4680" s="1">
        <v>41753</v>
      </c>
      <c r="C4680">
        <v>161.893</v>
      </c>
      <c r="D4680" t="s">
        <v>23</v>
      </c>
    </row>
    <row r="4681" spans="1:4">
      <c r="A4681" t="s">
        <v>27</v>
      </c>
      <c r="B4681" s="1">
        <v>41753</v>
      </c>
      <c r="C4681">
        <v>210</v>
      </c>
      <c r="D4681" t="s">
        <v>23</v>
      </c>
    </row>
    <row r="4682" spans="1:4">
      <c r="A4682" t="s">
        <v>27</v>
      </c>
      <c r="B4682" s="1">
        <v>41753</v>
      </c>
      <c r="C4682">
        <v>242.50399999999999</v>
      </c>
      <c r="D4682" t="s">
        <v>23</v>
      </c>
    </row>
    <row r="4683" spans="1:4">
      <c r="A4683" t="s">
        <v>27</v>
      </c>
      <c r="B4683" s="1">
        <v>41753</v>
      </c>
      <c r="C4683">
        <v>284.36399999999998</v>
      </c>
      <c r="D4683" t="s">
        <v>23</v>
      </c>
    </row>
    <row r="4684" spans="1:4">
      <c r="A4684" t="s">
        <v>27</v>
      </c>
      <c r="B4684" s="1">
        <v>41754</v>
      </c>
      <c r="C4684">
        <v>171.471</v>
      </c>
      <c r="D4684" t="s">
        <v>23</v>
      </c>
    </row>
    <row r="4685" spans="1:4">
      <c r="A4685" t="s">
        <v>27</v>
      </c>
      <c r="B4685" s="1">
        <v>41754</v>
      </c>
      <c r="C4685">
        <v>182</v>
      </c>
      <c r="D4685" t="s">
        <v>23</v>
      </c>
    </row>
    <row r="4686" spans="1:4">
      <c r="A4686" t="s">
        <v>27</v>
      </c>
      <c r="B4686" s="1">
        <v>41754</v>
      </c>
      <c r="C4686">
        <v>200.018</v>
      </c>
      <c r="D4686" t="s">
        <v>23</v>
      </c>
    </row>
    <row r="4687" spans="1:4">
      <c r="A4687" t="s">
        <v>27</v>
      </c>
      <c r="B4687" s="1">
        <v>41755</v>
      </c>
      <c r="C4687">
        <v>161.84</v>
      </c>
      <c r="D4687" t="s">
        <v>23</v>
      </c>
    </row>
    <row r="4688" spans="1:4">
      <c r="A4688" t="s">
        <v>27</v>
      </c>
      <c r="B4688" s="1">
        <v>41755</v>
      </c>
      <c r="C4688">
        <v>222.761</v>
      </c>
      <c r="D4688" t="s">
        <v>23</v>
      </c>
    </row>
    <row r="4689" spans="1:4">
      <c r="A4689" t="s">
        <v>27</v>
      </c>
      <c r="B4689" s="1">
        <v>41756</v>
      </c>
      <c r="C4689">
        <v>232</v>
      </c>
      <c r="D4689" t="s">
        <v>23</v>
      </c>
    </row>
    <row r="4690" spans="1:4">
      <c r="A4690" t="s">
        <v>27</v>
      </c>
      <c r="B4690" s="1">
        <v>41756</v>
      </c>
      <c r="C4690">
        <v>266.8</v>
      </c>
      <c r="D4690" t="s">
        <v>23</v>
      </c>
    </row>
    <row r="4691" spans="1:4">
      <c r="A4691" t="s">
        <v>27</v>
      </c>
      <c r="B4691" s="1">
        <v>41757</v>
      </c>
      <c r="C4691">
        <v>234</v>
      </c>
      <c r="D4691" t="s">
        <v>23</v>
      </c>
    </row>
    <row r="4692" spans="1:4">
      <c r="A4692" t="s">
        <v>27</v>
      </c>
      <c r="B4692" s="1">
        <v>41759</v>
      </c>
      <c r="C4692">
        <v>105.925</v>
      </c>
      <c r="D4692" t="s">
        <v>23</v>
      </c>
    </row>
    <row r="4693" spans="1:4">
      <c r="A4693" t="s">
        <v>27</v>
      </c>
      <c r="B4693" s="1">
        <v>41759</v>
      </c>
      <c r="C4693">
        <v>251</v>
      </c>
      <c r="D4693" t="s">
        <v>23</v>
      </c>
    </row>
    <row r="4694" spans="1:4">
      <c r="A4694" t="s">
        <v>27</v>
      </c>
      <c r="B4694" s="1">
        <v>41759</v>
      </c>
      <c r="C4694">
        <v>283.3</v>
      </c>
      <c r="D4694" t="s">
        <v>23</v>
      </c>
    </row>
    <row r="4695" spans="1:4">
      <c r="A4695" t="s">
        <v>27</v>
      </c>
      <c r="B4695" s="1">
        <v>41759</v>
      </c>
      <c r="C4695">
        <v>284.39999999999998</v>
      </c>
      <c r="D4695" t="s">
        <v>23</v>
      </c>
    </row>
    <row r="4696" spans="1:4">
      <c r="A4696" t="s">
        <v>27</v>
      </c>
      <c r="B4696" s="1">
        <v>41760</v>
      </c>
      <c r="C4696">
        <v>237.61</v>
      </c>
      <c r="D4696" t="s">
        <v>23</v>
      </c>
    </row>
    <row r="4697" spans="1:4">
      <c r="A4697" t="s">
        <v>27</v>
      </c>
      <c r="B4697" s="1">
        <v>41761</v>
      </c>
      <c r="C4697">
        <v>187.19399999999999</v>
      </c>
      <c r="D4697" t="s">
        <v>23</v>
      </c>
    </row>
    <row r="4698" spans="1:4">
      <c r="A4698" t="s">
        <v>27</v>
      </c>
      <c r="B4698" s="1">
        <v>41761</v>
      </c>
      <c r="C4698">
        <v>200</v>
      </c>
      <c r="D4698" t="s">
        <v>23</v>
      </c>
    </row>
    <row r="4699" spans="1:4">
      <c r="A4699" t="s">
        <v>27</v>
      </c>
      <c r="B4699" s="1">
        <v>41761</v>
      </c>
      <c r="C4699">
        <v>252.47</v>
      </c>
      <c r="D4699" t="s">
        <v>23</v>
      </c>
    </row>
    <row r="4700" spans="1:4">
      <c r="A4700" t="s">
        <v>27</v>
      </c>
      <c r="B4700" s="1">
        <v>41761</v>
      </c>
      <c r="C4700">
        <v>285.64100000000002</v>
      </c>
      <c r="D4700" t="s">
        <v>23</v>
      </c>
    </row>
    <row r="4701" spans="1:4">
      <c r="A4701" t="s">
        <v>27</v>
      </c>
      <c r="B4701" s="1">
        <v>41762</v>
      </c>
      <c r="C4701">
        <v>121.50700000000001</v>
      </c>
      <c r="D4701" t="s">
        <v>23</v>
      </c>
    </row>
    <row r="4702" spans="1:4">
      <c r="A4702" t="s">
        <v>27</v>
      </c>
      <c r="B4702" s="1">
        <v>41762</v>
      </c>
      <c r="C4702">
        <v>200.5</v>
      </c>
      <c r="D4702" t="s">
        <v>23</v>
      </c>
    </row>
    <row r="4703" spans="1:4">
      <c r="A4703" t="s">
        <v>27</v>
      </c>
      <c r="B4703" s="1">
        <v>41762</v>
      </c>
      <c r="C4703">
        <v>215</v>
      </c>
      <c r="D4703" t="s">
        <v>23</v>
      </c>
    </row>
    <row r="4704" spans="1:4">
      <c r="A4704" t="s">
        <v>27</v>
      </c>
      <c r="B4704" s="1">
        <v>41763</v>
      </c>
      <c r="C4704">
        <v>176.96700000000001</v>
      </c>
      <c r="D4704" t="s">
        <v>23</v>
      </c>
    </row>
    <row r="4705" spans="1:4">
      <c r="A4705" t="s">
        <v>27</v>
      </c>
      <c r="B4705" s="1">
        <v>41763</v>
      </c>
      <c r="C4705">
        <v>182.28700000000001</v>
      </c>
      <c r="D4705" t="s">
        <v>23</v>
      </c>
    </row>
    <row r="4706" spans="1:4">
      <c r="A4706" t="s">
        <v>27</v>
      </c>
      <c r="B4706" s="1">
        <v>41763</v>
      </c>
      <c r="C4706">
        <v>238.637</v>
      </c>
      <c r="D4706" t="s">
        <v>23</v>
      </c>
    </row>
    <row r="4707" spans="1:4">
      <c r="A4707" t="s">
        <v>27</v>
      </c>
      <c r="B4707" s="1">
        <v>41763</v>
      </c>
      <c r="C4707">
        <v>284</v>
      </c>
      <c r="D4707" t="s">
        <v>23</v>
      </c>
    </row>
    <row r="4708" spans="1:4">
      <c r="A4708" t="s">
        <v>27</v>
      </c>
      <c r="B4708" s="1">
        <v>41765</v>
      </c>
      <c r="C4708">
        <v>133.345</v>
      </c>
      <c r="D4708" t="s">
        <v>23</v>
      </c>
    </row>
    <row r="4709" spans="1:4">
      <c r="A4709" t="s">
        <v>27</v>
      </c>
      <c r="B4709" s="1">
        <v>41765</v>
      </c>
      <c r="C4709">
        <v>235.04</v>
      </c>
      <c r="D4709" t="s">
        <v>23</v>
      </c>
    </row>
    <row r="4710" spans="1:4">
      <c r="A4710" t="s">
        <v>27</v>
      </c>
      <c r="B4710" s="1">
        <v>41767</v>
      </c>
      <c r="C4710">
        <v>285</v>
      </c>
      <c r="D4710" t="s">
        <v>23</v>
      </c>
    </row>
    <row r="4711" spans="1:4">
      <c r="A4711" t="s">
        <v>27</v>
      </c>
      <c r="B4711" s="1">
        <v>41768</v>
      </c>
      <c r="C4711">
        <v>175.87100000000001</v>
      </c>
      <c r="D4711" t="s">
        <v>23</v>
      </c>
    </row>
    <row r="4712" spans="1:4">
      <c r="A4712" t="s">
        <v>27</v>
      </c>
      <c r="B4712" s="1">
        <v>41769</v>
      </c>
      <c r="C4712">
        <v>175</v>
      </c>
      <c r="D4712" t="s">
        <v>23</v>
      </c>
    </row>
    <row r="4713" spans="1:4">
      <c r="A4713" t="s">
        <v>27</v>
      </c>
      <c r="B4713" s="1">
        <v>41769</v>
      </c>
      <c r="C4713">
        <v>250.65</v>
      </c>
      <c r="D4713" t="s">
        <v>23</v>
      </c>
    </row>
    <row r="4714" spans="1:4">
      <c r="A4714" t="s">
        <v>27</v>
      </c>
      <c r="B4714" s="1">
        <v>41769</v>
      </c>
      <c r="C4714">
        <v>2.11</v>
      </c>
      <c r="D4714" t="s">
        <v>20</v>
      </c>
    </row>
    <row r="4715" spans="1:4">
      <c r="A4715" t="s">
        <v>27</v>
      </c>
      <c r="B4715" s="1">
        <v>41769</v>
      </c>
      <c r="C4715">
        <v>286.39999999999998</v>
      </c>
      <c r="D4715" t="s">
        <v>23</v>
      </c>
    </row>
    <row r="4716" spans="1:4">
      <c r="A4716" t="s">
        <v>27</v>
      </c>
      <c r="B4716" s="1">
        <v>41770</v>
      </c>
      <c r="C4716">
        <v>226</v>
      </c>
      <c r="D4716" t="s">
        <v>23</v>
      </c>
    </row>
    <row r="4717" spans="1:4">
      <c r="A4717" t="s">
        <v>27</v>
      </c>
      <c r="B4717" s="1">
        <v>41770</v>
      </c>
      <c r="C4717">
        <v>238</v>
      </c>
      <c r="D4717" t="s">
        <v>23</v>
      </c>
    </row>
    <row r="4718" spans="1:4">
      <c r="A4718" t="s">
        <v>27</v>
      </c>
      <c r="B4718" s="1">
        <v>41770</v>
      </c>
      <c r="C4718">
        <v>269</v>
      </c>
      <c r="D4718" t="s">
        <v>23</v>
      </c>
    </row>
    <row r="4719" spans="1:4">
      <c r="A4719" t="s">
        <v>27</v>
      </c>
      <c r="B4719" s="1">
        <v>41770</v>
      </c>
      <c r="C4719">
        <v>283.3</v>
      </c>
      <c r="D4719" t="s">
        <v>23</v>
      </c>
    </row>
    <row r="4720" spans="1:4">
      <c r="A4720" t="s">
        <v>27</v>
      </c>
      <c r="B4720" s="1">
        <v>41771</v>
      </c>
      <c r="C4720">
        <v>238.64699999999999</v>
      </c>
      <c r="D4720" t="s">
        <v>23</v>
      </c>
    </row>
    <row r="4721" spans="1:4">
      <c r="A4721" t="s">
        <v>27</v>
      </c>
      <c r="B4721" s="1">
        <v>41771</v>
      </c>
      <c r="C4721">
        <v>282.14</v>
      </c>
      <c r="D4721" t="s">
        <v>23</v>
      </c>
    </row>
    <row r="4722" spans="1:4">
      <c r="A4722" t="s">
        <v>27</v>
      </c>
      <c r="B4722" s="1">
        <v>41773</v>
      </c>
      <c r="C4722">
        <v>106.1</v>
      </c>
      <c r="D4722" t="s">
        <v>23</v>
      </c>
    </row>
    <row r="4723" spans="1:4">
      <c r="A4723" t="s">
        <v>27</v>
      </c>
      <c r="B4723" s="1">
        <v>41773</v>
      </c>
      <c r="C4723">
        <v>146.773</v>
      </c>
      <c r="D4723" t="s">
        <v>23</v>
      </c>
    </row>
    <row r="4724" spans="1:4">
      <c r="A4724" t="s">
        <v>27</v>
      </c>
      <c r="B4724" s="1">
        <v>41773</v>
      </c>
      <c r="C4724">
        <v>231.9</v>
      </c>
      <c r="D4724" t="s">
        <v>23</v>
      </c>
    </row>
    <row r="4725" spans="1:4">
      <c r="A4725" t="s">
        <v>27</v>
      </c>
      <c r="B4725" s="1">
        <v>41773</v>
      </c>
      <c r="C4725">
        <v>274.11799999999999</v>
      </c>
      <c r="D4725" t="s">
        <v>23</v>
      </c>
    </row>
    <row r="4726" spans="1:4">
      <c r="A4726" t="s">
        <v>27</v>
      </c>
      <c r="B4726" s="1">
        <v>41774</v>
      </c>
      <c r="C4726">
        <v>245</v>
      </c>
      <c r="D4726" t="s">
        <v>23</v>
      </c>
    </row>
    <row r="4727" spans="1:4">
      <c r="A4727" t="s">
        <v>27</v>
      </c>
      <c r="B4727" s="1">
        <v>41774</v>
      </c>
      <c r="C4727">
        <v>283.69600000000003</v>
      </c>
      <c r="D4727" t="s">
        <v>23</v>
      </c>
    </row>
    <row r="4728" spans="1:4">
      <c r="A4728" t="s">
        <v>27</v>
      </c>
      <c r="B4728" s="1">
        <v>41774</v>
      </c>
      <c r="C4728">
        <v>285</v>
      </c>
      <c r="D4728" t="s">
        <v>23</v>
      </c>
    </row>
    <row r="4729" spans="1:4">
      <c r="A4729" t="s">
        <v>27</v>
      </c>
      <c r="B4729" s="1">
        <v>41775</v>
      </c>
      <c r="C4729">
        <v>175.59299999999999</v>
      </c>
      <c r="D4729" t="s">
        <v>23</v>
      </c>
    </row>
    <row r="4730" spans="1:4">
      <c r="A4730" t="s">
        <v>27</v>
      </c>
      <c r="B4730" s="1">
        <v>41775</v>
      </c>
      <c r="C4730">
        <v>242.82900000000001</v>
      </c>
      <c r="D4730" t="s">
        <v>23</v>
      </c>
    </row>
    <row r="4731" spans="1:4">
      <c r="A4731" t="s">
        <v>27</v>
      </c>
      <c r="B4731" s="1">
        <v>41776</v>
      </c>
      <c r="C4731">
        <v>168.46899999999999</v>
      </c>
      <c r="D4731" t="s">
        <v>23</v>
      </c>
    </row>
    <row r="4732" spans="1:4">
      <c r="A4732" t="s">
        <v>27</v>
      </c>
      <c r="B4732" s="1">
        <v>41777</v>
      </c>
      <c r="C4732">
        <v>161.893</v>
      </c>
      <c r="D4732" t="s">
        <v>23</v>
      </c>
    </row>
    <row r="4733" spans="1:4">
      <c r="A4733" t="s">
        <v>27</v>
      </c>
      <c r="B4733" s="1">
        <v>41778</v>
      </c>
      <c r="C4733">
        <v>107</v>
      </c>
      <c r="D4733" t="s">
        <v>23</v>
      </c>
    </row>
    <row r="4734" spans="1:4">
      <c r="A4734" t="s">
        <v>27</v>
      </c>
      <c r="B4734" s="1">
        <v>41778</v>
      </c>
      <c r="C4734">
        <v>188.21199999999999</v>
      </c>
      <c r="D4734" t="s">
        <v>23</v>
      </c>
    </row>
    <row r="4735" spans="1:4">
      <c r="A4735" t="s">
        <v>27</v>
      </c>
      <c r="B4735" s="1">
        <v>41779</v>
      </c>
      <c r="C4735">
        <v>118.045</v>
      </c>
      <c r="D4735" t="s">
        <v>23</v>
      </c>
    </row>
    <row r="4736" spans="1:4">
      <c r="A4736" t="s">
        <v>27</v>
      </c>
      <c r="B4736" s="1">
        <v>41779</v>
      </c>
      <c r="C4736">
        <v>178.34</v>
      </c>
      <c r="D4736" t="s">
        <v>23</v>
      </c>
    </row>
    <row r="4737" spans="1:4">
      <c r="A4737" t="s">
        <v>27</v>
      </c>
      <c r="B4737" s="1">
        <v>41779</v>
      </c>
      <c r="C4737">
        <v>283.35399999999998</v>
      </c>
      <c r="D4737" t="s">
        <v>23</v>
      </c>
    </row>
    <row r="4738" spans="1:4">
      <c r="A4738" t="s">
        <v>27</v>
      </c>
      <c r="B4738" s="1">
        <v>41780</v>
      </c>
      <c r="C4738">
        <v>232.732</v>
      </c>
      <c r="D4738" t="s">
        <v>23</v>
      </c>
    </row>
    <row r="4739" spans="1:4">
      <c r="A4739" t="s">
        <v>27</v>
      </c>
      <c r="B4739" s="1">
        <v>41780</v>
      </c>
      <c r="C4739">
        <v>282</v>
      </c>
      <c r="D4739" t="s">
        <v>23</v>
      </c>
    </row>
    <row r="4740" spans="1:4">
      <c r="A4740" t="s">
        <v>27</v>
      </c>
      <c r="B4740" s="1">
        <v>41781</v>
      </c>
      <c r="C4740">
        <v>103.767</v>
      </c>
      <c r="D4740" t="s">
        <v>23</v>
      </c>
    </row>
    <row r="4741" spans="1:4">
      <c r="A4741" t="s">
        <v>27</v>
      </c>
      <c r="B4741" s="1">
        <v>41781</v>
      </c>
      <c r="C4741">
        <v>210.39400000000001</v>
      </c>
      <c r="D4741" t="s">
        <v>23</v>
      </c>
    </row>
    <row r="4742" spans="1:4">
      <c r="A4742" t="s">
        <v>27</v>
      </c>
      <c r="B4742" s="1">
        <v>41782</v>
      </c>
      <c r="C4742">
        <v>179.76499999999999</v>
      </c>
      <c r="D4742" t="s">
        <v>23</v>
      </c>
    </row>
    <row r="4743" spans="1:4">
      <c r="A4743" t="s">
        <v>27</v>
      </c>
      <c r="B4743" s="1">
        <v>41782</v>
      </c>
      <c r="C4743">
        <v>185</v>
      </c>
      <c r="D4743" t="s">
        <v>23</v>
      </c>
    </row>
    <row r="4744" spans="1:4">
      <c r="A4744" t="s">
        <v>27</v>
      </c>
      <c r="B4744" s="1">
        <v>41782</v>
      </c>
      <c r="C4744">
        <v>260.483</v>
      </c>
      <c r="D4744" t="s">
        <v>23</v>
      </c>
    </row>
    <row r="4745" spans="1:4">
      <c r="A4745" t="s">
        <v>27</v>
      </c>
      <c r="B4745" s="1">
        <v>41783</v>
      </c>
      <c r="C4745">
        <v>173.6</v>
      </c>
      <c r="D4745" t="s">
        <v>23</v>
      </c>
    </row>
    <row r="4746" spans="1:4">
      <c r="A4746" t="s">
        <v>27</v>
      </c>
      <c r="B4746" s="1">
        <v>41783</v>
      </c>
      <c r="C4746">
        <v>266.17200000000003</v>
      </c>
      <c r="D4746" t="s">
        <v>23</v>
      </c>
    </row>
    <row r="4747" spans="1:4">
      <c r="A4747" t="s">
        <v>27</v>
      </c>
      <c r="B4747" s="1">
        <v>41783</v>
      </c>
      <c r="C4747">
        <v>284.2</v>
      </c>
      <c r="D4747" t="s">
        <v>23</v>
      </c>
    </row>
    <row r="4748" spans="1:4">
      <c r="A4748" t="s">
        <v>27</v>
      </c>
      <c r="B4748" s="1">
        <v>41783</v>
      </c>
      <c r="C4748">
        <v>284.8</v>
      </c>
      <c r="D4748" t="s">
        <v>23</v>
      </c>
    </row>
    <row r="4749" spans="1:4">
      <c r="A4749" t="s">
        <v>27</v>
      </c>
      <c r="B4749" s="1">
        <v>41783</v>
      </c>
      <c r="C4749">
        <v>285.89999999999998</v>
      </c>
      <c r="D4749" t="s">
        <v>23</v>
      </c>
    </row>
    <row r="4750" spans="1:4">
      <c r="A4750" t="s">
        <v>27</v>
      </c>
      <c r="B4750" s="1">
        <v>41784</v>
      </c>
      <c r="C4750">
        <v>175.52799999999999</v>
      </c>
      <c r="D4750" t="s">
        <v>23</v>
      </c>
    </row>
    <row r="4751" spans="1:4">
      <c r="A4751" t="s">
        <v>27</v>
      </c>
      <c r="B4751" s="1">
        <v>41784</v>
      </c>
      <c r="C4751">
        <v>235.697</v>
      </c>
      <c r="D4751" t="s">
        <v>23</v>
      </c>
    </row>
    <row r="4752" spans="1:4">
      <c r="A4752" t="s">
        <v>27</v>
      </c>
      <c r="B4752" s="1">
        <v>41784</v>
      </c>
      <c r="C4752">
        <v>282</v>
      </c>
      <c r="D4752" t="s">
        <v>23</v>
      </c>
    </row>
    <row r="4753" spans="1:4">
      <c r="A4753" t="s">
        <v>27</v>
      </c>
      <c r="B4753" s="1">
        <v>41785</v>
      </c>
      <c r="C4753">
        <v>111</v>
      </c>
      <c r="D4753" t="s">
        <v>23</v>
      </c>
    </row>
    <row r="4754" spans="1:4">
      <c r="A4754" t="s">
        <v>27</v>
      </c>
      <c r="B4754" s="1">
        <v>41786</v>
      </c>
      <c r="C4754">
        <v>168.655</v>
      </c>
      <c r="D4754" t="s">
        <v>23</v>
      </c>
    </row>
    <row r="4755" spans="1:4">
      <c r="A4755" t="s">
        <v>27</v>
      </c>
      <c r="B4755" s="1">
        <v>41786</v>
      </c>
      <c r="C4755">
        <v>235.09700000000001</v>
      </c>
      <c r="D4755" t="s">
        <v>23</v>
      </c>
    </row>
    <row r="4756" spans="1:4">
      <c r="A4756" t="s">
        <v>27</v>
      </c>
      <c r="B4756" s="1">
        <v>41787</v>
      </c>
      <c r="C4756">
        <v>263.08699999999999</v>
      </c>
      <c r="D4756" t="s">
        <v>23</v>
      </c>
    </row>
    <row r="4757" spans="1:4">
      <c r="A4757" t="s">
        <v>27</v>
      </c>
      <c r="B4757" s="1">
        <v>41787</v>
      </c>
      <c r="C4757">
        <v>285.41800000000001</v>
      </c>
      <c r="D4757" t="s">
        <v>23</v>
      </c>
    </row>
    <row r="4758" spans="1:4">
      <c r="A4758" t="s">
        <v>27</v>
      </c>
      <c r="B4758" s="1">
        <v>41788</v>
      </c>
      <c r="C4758">
        <v>124.423</v>
      </c>
      <c r="D4758" t="s">
        <v>23</v>
      </c>
    </row>
    <row r="4759" spans="1:4">
      <c r="A4759" t="s">
        <v>27</v>
      </c>
      <c r="B4759" s="1">
        <v>41788</v>
      </c>
      <c r="C4759">
        <v>143</v>
      </c>
      <c r="D4759" t="s">
        <v>23</v>
      </c>
    </row>
    <row r="4760" spans="1:4">
      <c r="A4760" t="s">
        <v>27</v>
      </c>
      <c r="B4760" s="1">
        <v>41788</v>
      </c>
      <c r="C4760">
        <v>167</v>
      </c>
      <c r="D4760" t="s">
        <v>23</v>
      </c>
    </row>
    <row r="4761" spans="1:4">
      <c r="A4761" t="s">
        <v>27</v>
      </c>
      <c r="B4761" s="1">
        <v>41788</v>
      </c>
      <c r="C4761">
        <v>167.9</v>
      </c>
      <c r="D4761" t="s">
        <v>23</v>
      </c>
    </row>
    <row r="4762" spans="1:4">
      <c r="A4762" t="s">
        <v>27</v>
      </c>
      <c r="B4762" s="1">
        <v>41788</v>
      </c>
      <c r="C4762">
        <v>279.279</v>
      </c>
      <c r="D4762" t="s">
        <v>23</v>
      </c>
    </row>
    <row r="4763" spans="1:4">
      <c r="A4763" t="s">
        <v>27</v>
      </c>
      <c r="B4763" s="1">
        <v>41789</v>
      </c>
      <c r="C4763">
        <v>260</v>
      </c>
      <c r="D4763" t="s">
        <v>23</v>
      </c>
    </row>
    <row r="4764" spans="1:4">
      <c r="A4764" t="s">
        <v>27</v>
      </c>
      <c r="B4764" s="1">
        <v>41789</v>
      </c>
      <c r="C4764">
        <v>262.85700000000003</v>
      </c>
      <c r="D4764" t="s">
        <v>23</v>
      </c>
    </row>
    <row r="4765" spans="1:4">
      <c r="A4765" t="s">
        <v>27</v>
      </c>
      <c r="B4765" s="1">
        <v>41790</v>
      </c>
      <c r="C4765">
        <v>161.94300000000001</v>
      </c>
      <c r="D4765" t="s">
        <v>23</v>
      </c>
    </row>
    <row r="4766" spans="1:4">
      <c r="A4766" t="s">
        <v>27</v>
      </c>
      <c r="B4766" s="1">
        <v>41790</v>
      </c>
      <c r="C4766">
        <v>220.38200000000001</v>
      </c>
      <c r="D4766" t="s">
        <v>23</v>
      </c>
    </row>
    <row r="4767" spans="1:4">
      <c r="A4767" t="s">
        <v>27</v>
      </c>
      <c r="B4767" s="1">
        <v>41790</v>
      </c>
      <c r="C4767">
        <v>258.99299999999999</v>
      </c>
      <c r="D4767" t="s">
        <v>23</v>
      </c>
    </row>
    <row r="4768" spans="1:4">
      <c r="A4768" t="s">
        <v>27</v>
      </c>
      <c r="B4768" s="1">
        <v>41791</v>
      </c>
      <c r="C4768">
        <v>131.386</v>
      </c>
      <c r="D4768" t="s">
        <v>23</v>
      </c>
    </row>
    <row r="4769" spans="1:4">
      <c r="A4769" t="s">
        <v>27</v>
      </c>
      <c r="B4769" s="1">
        <v>41791</v>
      </c>
      <c r="C4769">
        <v>153</v>
      </c>
      <c r="D4769" t="s">
        <v>23</v>
      </c>
    </row>
    <row r="4770" spans="1:4">
      <c r="A4770" t="s">
        <v>27</v>
      </c>
      <c r="B4770" s="1">
        <v>41791</v>
      </c>
      <c r="C4770">
        <v>178</v>
      </c>
      <c r="D4770" t="s">
        <v>23</v>
      </c>
    </row>
    <row r="4771" spans="1:4">
      <c r="A4771" t="s">
        <v>27</v>
      </c>
      <c r="B4771" s="1">
        <v>41791</v>
      </c>
      <c r="C4771">
        <v>195</v>
      </c>
      <c r="D4771" t="s">
        <v>23</v>
      </c>
    </row>
    <row r="4772" spans="1:4">
      <c r="A4772" t="s">
        <v>27</v>
      </c>
      <c r="B4772" s="1">
        <v>41791</v>
      </c>
      <c r="C4772">
        <v>239</v>
      </c>
      <c r="D4772" t="s">
        <v>23</v>
      </c>
    </row>
    <row r="4773" spans="1:4">
      <c r="A4773" t="s">
        <v>27</v>
      </c>
      <c r="B4773" s="1">
        <v>41791</v>
      </c>
      <c r="C4773">
        <v>2</v>
      </c>
      <c r="D4773" t="s">
        <v>20</v>
      </c>
    </row>
    <row r="4774" spans="1:4">
      <c r="A4774" t="s">
        <v>27</v>
      </c>
      <c r="B4774" s="1">
        <v>41791</v>
      </c>
      <c r="C4774">
        <v>285.3</v>
      </c>
      <c r="D4774" t="s">
        <v>23</v>
      </c>
    </row>
    <row r="4775" spans="1:4">
      <c r="A4775" t="s">
        <v>27</v>
      </c>
      <c r="B4775" s="1">
        <v>41792</v>
      </c>
      <c r="C4775">
        <v>229.83199999999999</v>
      </c>
      <c r="D4775" t="s">
        <v>23</v>
      </c>
    </row>
    <row r="4776" spans="1:4">
      <c r="A4776" t="s">
        <v>27</v>
      </c>
      <c r="B4776" s="1">
        <v>41793</v>
      </c>
      <c r="C4776">
        <v>218.661</v>
      </c>
      <c r="D4776" t="s">
        <v>23</v>
      </c>
    </row>
    <row r="4777" spans="1:4">
      <c r="A4777" t="s">
        <v>27</v>
      </c>
      <c r="B4777" s="1">
        <v>41793</v>
      </c>
      <c r="C4777">
        <v>235.232</v>
      </c>
      <c r="D4777" t="s">
        <v>23</v>
      </c>
    </row>
    <row r="4778" spans="1:4">
      <c r="A4778" t="s">
        <v>27</v>
      </c>
      <c r="B4778" s="1">
        <v>41793</v>
      </c>
      <c r="C4778">
        <v>246</v>
      </c>
      <c r="D4778" t="s">
        <v>23</v>
      </c>
    </row>
    <row r="4779" spans="1:4">
      <c r="A4779" t="s">
        <v>27</v>
      </c>
      <c r="B4779" s="1">
        <v>41794</v>
      </c>
      <c r="C4779">
        <v>235.23400000000001</v>
      </c>
      <c r="D4779" t="s">
        <v>23</v>
      </c>
    </row>
    <row r="4780" spans="1:4">
      <c r="A4780" t="s">
        <v>27</v>
      </c>
      <c r="B4780" s="1">
        <v>41794</v>
      </c>
      <c r="C4780">
        <v>286.10000000000002</v>
      </c>
      <c r="D4780" t="s">
        <v>23</v>
      </c>
    </row>
    <row r="4781" spans="1:4">
      <c r="A4781" t="s">
        <v>27</v>
      </c>
      <c r="B4781" s="1">
        <v>41795</v>
      </c>
      <c r="C4781">
        <v>129.15299999999999</v>
      </c>
      <c r="D4781" t="s">
        <v>23</v>
      </c>
    </row>
    <row r="4782" spans="1:4">
      <c r="A4782" t="s">
        <v>27</v>
      </c>
      <c r="B4782" s="1">
        <v>41795</v>
      </c>
      <c r="C4782">
        <v>263.05</v>
      </c>
      <c r="D4782" t="s">
        <v>23</v>
      </c>
    </row>
    <row r="4783" spans="1:4">
      <c r="A4783" t="s">
        <v>27</v>
      </c>
      <c r="B4783" s="1">
        <v>41796</v>
      </c>
      <c r="C4783">
        <v>110</v>
      </c>
      <c r="D4783" t="s">
        <v>23</v>
      </c>
    </row>
    <row r="4784" spans="1:4">
      <c r="A4784" t="s">
        <v>27</v>
      </c>
      <c r="B4784" s="1">
        <v>41796</v>
      </c>
      <c r="C4784">
        <v>230.7</v>
      </c>
      <c r="D4784" t="s">
        <v>23</v>
      </c>
    </row>
    <row r="4785" spans="1:4">
      <c r="A4785" t="s">
        <v>27</v>
      </c>
      <c r="B4785" s="1">
        <v>41796</v>
      </c>
      <c r="C4785">
        <v>285.5</v>
      </c>
      <c r="D4785" t="s">
        <v>23</v>
      </c>
    </row>
    <row r="4786" spans="1:4">
      <c r="A4786" t="s">
        <v>27</v>
      </c>
      <c r="B4786" s="1">
        <v>41796</v>
      </c>
      <c r="C4786">
        <v>285.5</v>
      </c>
      <c r="D4786" t="s">
        <v>23</v>
      </c>
    </row>
    <row r="4787" spans="1:4">
      <c r="A4787" t="s">
        <v>27</v>
      </c>
      <c r="B4787" s="1">
        <v>41796</v>
      </c>
      <c r="C4787">
        <v>286.10000000000002</v>
      </c>
      <c r="D4787" t="s">
        <v>23</v>
      </c>
    </row>
    <row r="4788" spans="1:4">
      <c r="A4788" t="s">
        <v>27</v>
      </c>
      <c r="B4788" s="1">
        <v>41797</v>
      </c>
      <c r="C4788">
        <v>102.523</v>
      </c>
      <c r="D4788" t="s">
        <v>23</v>
      </c>
    </row>
    <row r="4789" spans="1:4">
      <c r="A4789" t="s">
        <v>27</v>
      </c>
      <c r="B4789" s="1">
        <v>41797</v>
      </c>
      <c r="C4789">
        <v>137</v>
      </c>
      <c r="D4789" t="s">
        <v>23</v>
      </c>
    </row>
    <row r="4790" spans="1:4">
      <c r="A4790" t="s">
        <v>27</v>
      </c>
      <c r="B4790" s="1">
        <v>41797</v>
      </c>
      <c r="C4790">
        <v>155.44900000000001</v>
      </c>
      <c r="D4790" t="s">
        <v>23</v>
      </c>
    </row>
    <row r="4791" spans="1:4">
      <c r="A4791" t="s">
        <v>27</v>
      </c>
      <c r="B4791" s="1">
        <v>41797</v>
      </c>
      <c r="C4791">
        <v>173.352</v>
      </c>
      <c r="D4791" t="s">
        <v>23</v>
      </c>
    </row>
    <row r="4792" spans="1:4">
      <c r="A4792" t="s">
        <v>27</v>
      </c>
      <c r="B4792" s="1">
        <v>41797</v>
      </c>
      <c r="C4792">
        <v>232.4</v>
      </c>
      <c r="D4792" t="s">
        <v>23</v>
      </c>
    </row>
    <row r="4793" spans="1:4">
      <c r="A4793" t="s">
        <v>27</v>
      </c>
      <c r="B4793" s="1">
        <v>41797</v>
      </c>
      <c r="C4793">
        <v>280.12200000000001</v>
      </c>
      <c r="D4793" t="s">
        <v>23</v>
      </c>
    </row>
    <row r="4794" spans="1:4">
      <c r="A4794" t="s">
        <v>27</v>
      </c>
      <c r="B4794" s="1">
        <v>41798</v>
      </c>
      <c r="C4794">
        <v>246.18</v>
      </c>
      <c r="D4794" t="s">
        <v>23</v>
      </c>
    </row>
    <row r="4795" spans="1:4">
      <c r="A4795" t="s">
        <v>27</v>
      </c>
      <c r="B4795" s="1">
        <v>41798</v>
      </c>
      <c r="C4795">
        <v>247</v>
      </c>
      <c r="D4795" t="s">
        <v>23</v>
      </c>
    </row>
    <row r="4796" spans="1:4">
      <c r="A4796" t="s">
        <v>27</v>
      </c>
      <c r="B4796" s="1">
        <v>41798</v>
      </c>
      <c r="C4796">
        <v>280</v>
      </c>
      <c r="D4796" t="s">
        <v>23</v>
      </c>
    </row>
    <row r="4797" spans="1:4">
      <c r="A4797" t="s">
        <v>27</v>
      </c>
      <c r="B4797" s="1">
        <v>41798</v>
      </c>
      <c r="C4797">
        <v>281</v>
      </c>
      <c r="D4797" t="s">
        <v>23</v>
      </c>
    </row>
    <row r="4798" spans="1:4">
      <c r="A4798" t="s">
        <v>27</v>
      </c>
      <c r="B4798" s="1">
        <v>41798</v>
      </c>
      <c r="C4798">
        <v>285.46499999999997</v>
      </c>
      <c r="D4798" t="s">
        <v>23</v>
      </c>
    </row>
    <row r="4799" spans="1:4">
      <c r="A4799" t="s">
        <v>27</v>
      </c>
      <c r="B4799" s="1">
        <v>41800</v>
      </c>
      <c r="C4799">
        <v>196</v>
      </c>
      <c r="D4799" t="s">
        <v>23</v>
      </c>
    </row>
    <row r="4800" spans="1:4">
      <c r="A4800" t="s">
        <v>27</v>
      </c>
      <c r="B4800" s="1">
        <v>41801</v>
      </c>
      <c r="C4800">
        <v>143.43299999999999</v>
      </c>
      <c r="D4800" t="s">
        <v>23</v>
      </c>
    </row>
    <row r="4801" spans="1:4">
      <c r="A4801" t="s">
        <v>27</v>
      </c>
      <c r="B4801" s="1">
        <v>41802</v>
      </c>
      <c r="C4801">
        <v>279.8</v>
      </c>
      <c r="D4801" t="s">
        <v>23</v>
      </c>
    </row>
    <row r="4802" spans="1:4">
      <c r="A4802" t="s">
        <v>27</v>
      </c>
      <c r="B4802" s="1">
        <v>41802</v>
      </c>
      <c r="C4802">
        <v>286</v>
      </c>
      <c r="D4802" t="s">
        <v>23</v>
      </c>
    </row>
    <row r="4803" spans="1:4">
      <c r="A4803" t="s">
        <v>27</v>
      </c>
      <c r="B4803" s="1">
        <v>41802</v>
      </c>
      <c r="C4803">
        <v>286.00299999999999</v>
      </c>
      <c r="D4803" t="s">
        <v>23</v>
      </c>
    </row>
    <row r="4804" spans="1:4">
      <c r="A4804" t="s">
        <v>27</v>
      </c>
      <c r="B4804" s="1">
        <v>41803</v>
      </c>
      <c r="C4804">
        <v>104.339</v>
      </c>
      <c r="D4804" t="s">
        <v>23</v>
      </c>
    </row>
    <row r="4805" spans="1:4">
      <c r="A4805" t="s">
        <v>27</v>
      </c>
      <c r="B4805" s="1">
        <v>41803</v>
      </c>
      <c r="C4805">
        <v>141.96899999999999</v>
      </c>
      <c r="D4805" t="s">
        <v>23</v>
      </c>
    </row>
    <row r="4806" spans="1:4">
      <c r="A4806" t="s">
        <v>27</v>
      </c>
      <c r="B4806" s="1">
        <v>41803</v>
      </c>
      <c r="C4806">
        <v>233.73099999999999</v>
      </c>
      <c r="D4806" t="s">
        <v>23</v>
      </c>
    </row>
    <row r="4807" spans="1:4">
      <c r="A4807" t="s">
        <v>27</v>
      </c>
      <c r="B4807" s="1">
        <v>41803</v>
      </c>
      <c r="C4807">
        <v>234</v>
      </c>
      <c r="D4807" t="s">
        <v>23</v>
      </c>
    </row>
    <row r="4808" spans="1:4">
      <c r="A4808" t="s">
        <v>27</v>
      </c>
      <c r="B4808" s="1">
        <v>41803</v>
      </c>
      <c r="C4808">
        <v>242.2</v>
      </c>
      <c r="D4808" t="s">
        <v>23</v>
      </c>
    </row>
    <row r="4809" spans="1:4">
      <c r="A4809" t="s">
        <v>27</v>
      </c>
      <c r="B4809" s="1">
        <v>41804</v>
      </c>
      <c r="C4809">
        <v>103</v>
      </c>
      <c r="D4809" t="s">
        <v>23</v>
      </c>
    </row>
    <row r="4810" spans="1:4">
      <c r="A4810" t="s">
        <v>27</v>
      </c>
      <c r="B4810" s="1">
        <v>41804</v>
      </c>
      <c r="C4810">
        <v>115.626</v>
      </c>
      <c r="D4810" t="s">
        <v>23</v>
      </c>
    </row>
    <row r="4811" spans="1:4">
      <c r="A4811" t="s">
        <v>27</v>
      </c>
      <c r="B4811" s="1">
        <v>41804</v>
      </c>
      <c r="C4811">
        <v>234.036</v>
      </c>
      <c r="D4811" t="s">
        <v>23</v>
      </c>
    </row>
    <row r="4812" spans="1:4">
      <c r="A4812" t="s">
        <v>27</v>
      </c>
      <c r="B4812" s="1">
        <v>41804</v>
      </c>
      <c r="C4812">
        <v>283.3</v>
      </c>
      <c r="D4812" t="s">
        <v>23</v>
      </c>
    </row>
    <row r="4813" spans="1:4">
      <c r="A4813" t="s">
        <v>27</v>
      </c>
      <c r="B4813" s="1">
        <v>41804</v>
      </c>
      <c r="C4813">
        <v>286</v>
      </c>
      <c r="D4813" t="s">
        <v>23</v>
      </c>
    </row>
    <row r="4814" spans="1:4">
      <c r="A4814" t="s">
        <v>27</v>
      </c>
      <c r="B4814" s="1">
        <v>41805</v>
      </c>
      <c r="C4814">
        <v>138.17099999999999</v>
      </c>
      <c r="D4814" t="s">
        <v>23</v>
      </c>
    </row>
    <row r="4815" spans="1:4">
      <c r="A4815" t="s">
        <v>27</v>
      </c>
      <c r="B4815" s="1">
        <v>41806</v>
      </c>
      <c r="C4815">
        <v>104</v>
      </c>
      <c r="D4815" t="s">
        <v>23</v>
      </c>
    </row>
    <row r="4816" spans="1:4">
      <c r="A4816" t="s">
        <v>27</v>
      </c>
      <c r="B4816" s="1">
        <v>41806</v>
      </c>
      <c r="C4816">
        <v>283.3</v>
      </c>
      <c r="D4816" t="s">
        <v>23</v>
      </c>
    </row>
    <row r="4817" spans="1:4">
      <c r="A4817" t="s">
        <v>27</v>
      </c>
      <c r="B4817" s="1">
        <v>41807</v>
      </c>
      <c r="C4817">
        <v>177.8</v>
      </c>
      <c r="D4817" t="s">
        <v>23</v>
      </c>
    </row>
    <row r="4818" spans="1:4">
      <c r="A4818" t="s">
        <v>27</v>
      </c>
      <c r="B4818" s="1">
        <v>41807</v>
      </c>
      <c r="C4818">
        <v>273.22000000000003</v>
      </c>
      <c r="D4818" t="s">
        <v>23</v>
      </c>
    </row>
    <row r="4819" spans="1:4">
      <c r="A4819" t="s">
        <v>27</v>
      </c>
      <c r="B4819" s="1">
        <v>41808</v>
      </c>
      <c r="C4819">
        <v>172.5</v>
      </c>
      <c r="D4819" t="s">
        <v>23</v>
      </c>
    </row>
    <row r="4820" spans="1:4">
      <c r="A4820" t="s">
        <v>27</v>
      </c>
      <c r="B4820" s="1">
        <v>41808</v>
      </c>
      <c r="C4820">
        <v>175.5</v>
      </c>
      <c r="D4820" t="s">
        <v>23</v>
      </c>
    </row>
    <row r="4821" spans="1:4">
      <c r="A4821" t="s">
        <v>27</v>
      </c>
      <c r="B4821" s="1">
        <v>41808</v>
      </c>
      <c r="C4821">
        <v>220.429</v>
      </c>
      <c r="D4821" t="s">
        <v>23</v>
      </c>
    </row>
    <row r="4822" spans="1:4">
      <c r="A4822" t="s">
        <v>27</v>
      </c>
      <c r="B4822" s="1">
        <v>41808</v>
      </c>
      <c r="C4822">
        <v>269</v>
      </c>
      <c r="D4822" t="s">
        <v>23</v>
      </c>
    </row>
    <row r="4823" spans="1:4">
      <c r="A4823" t="s">
        <v>27</v>
      </c>
      <c r="B4823" s="1">
        <v>41810</v>
      </c>
      <c r="C4823">
        <v>155</v>
      </c>
      <c r="D4823" t="s">
        <v>23</v>
      </c>
    </row>
    <row r="4824" spans="1:4">
      <c r="A4824" t="s">
        <v>27</v>
      </c>
      <c r="B4824" s="1">
        <v>41811</v>
      </c>
      <c r="C4824">
        <v>175</v>
      </c>
      <c r="D4824" t="s">
        <v>23</v>
      </c>
    </row>
    <row r="4825" spans="1:4">
      <c r="A4825" t="s">
        <v>27</v>
      </c>
      <c r="B4825" s="1">
        <v>41811</v>
      </c>
      <c r="C4825">
        <v>236.06700000000001</v>
      </c>
      <c r="D4825" t="s">
        <v>23</v>
      </c>
    </row>
    <row r="4826" spans="1:4">
      <c r="A4826" t="s">
        <v>27</v>
      </c>
      <c r="B4826" s="1">
        <v>41811</v>
      </c>
      <c r="C4826">
        <v>281.8</v>
      </c>
      <c r="D4826" t="s">
        <v>23</v>
      </c>
    </row>
    <row r="4827" spans="1:4">
      <c r="A4827" t="s">
        <v>27</v>
      </c>
      <c r="B4827" s="1">
        <v>41812</v>
      </c>
      <c r="C4827">
        <v>215.071</v>
      </c>
      <c r="D4827" t="s">
        <v>23</v>
      </c>
    </row>
    <row r="4828" spans="1:4">
      <c r="A4828" t="s">
        <v>27</v>
      </c>
      <c r="B4828" s="1">
        <v>41813</v>
      </c>
      <c r="C4828">
        <v>233.6</v>
      </c>
      <c r="D4828" t="s">
        <v>23</v>
      </c>
    </row>
    <row r="4829" spans="1:4">
      <c r="A4829" t="s">
        <v>27</v>
      </c>
      <c r="B4829" s="1">
        <v>41813</v>
      </c>
      <c r="C4829">
        <v>285.411</v>
      </c>
      <c r="D4829" t="s">
        <v>23</v>
      </c>
    </row>
    <row r="4830" spans="1:4">
      <c r="A4830" t="s">
        <v>27</v>
      </c>
      <c r="B4830" s="1">
        <v>41814</v>
      </c>
      <c r="C4830">
        <v>191.74600000000001</v>
      </c>
      <c r="D4830" t="s">
        <v>23</v>
      </c>
    </row>
    <row r="4831" spans="1:4">
      <c r="A4831" t="s">
        <v>27</v>
      </c>
      <c r="B4831" s="1">
        <v>41816</v>
      </c>
      <c r="C4831">
        <v>182</v>
      </c>
      <c r="D4831" t="s">
        <v>23</v>
      </c>
    </row>
    <row r="4832" spans="1:4">
      <c r="A4832" t="s">
        <v>27</v>
      </c>
      <c r="B4832" s="1">
        <v>41816</v>
      </c>
      <c r="C4832">
        <v>235.238</v>
      </c>
      <c r="D4832" t="s">
        <v>23</v>
      </c>
    </row>
    <row r="4833" spans="1:4">
      <c r="A4833" t="s">
        <v>27</v>
      </c>
      <c r="B4833" s="1">
        <v>41816</v>
      </c>
      <c r="C4833">
        <v>244.96</v>
      </c>
      <c r="D4833" t="s">
        <v>23</v>
      </c>
    </row>
    <row r="4834" spans="1:4">
      <c r="A4834" t="s">
        <v>27</v>
      </c>
      <c r="B4834" s="1">
        <v>41816</v>
      </c>
      <c r="C4834">
        <v>281.5</v>
      </c>
      <c r="D4834" t="s">
        <v>23</v>
      </c>
    </row>
    <row r="4835" spans="1:4">
      <c r="A4835" t="s">
        <v>27</v>
      </c>
      <c r="B4835" s="1">
        <v>41817</v>
      </c>
      <c r="C4835">
        <v>279</v>
      </c>
      <c r="D4835" t="s">
        <v>23</v>
      </c>
    </row>
    <row r="4836" spans="1:4">
      <c r="A4836" t="s">
        <v>27</v>
      </c>
      <c r="B4836" s="1">
        <v>41817</v>
      </c>
      <c r="C4836">
        <v>285</v>
      </c>
      <c r="D4836" t="s">
        <v>23</v>
      </c>
    </row>
    <row r="4837" spans="1:4">
      <c r="A4837" t="s">
        <v>27</v>
      </c>
      <c r="B4837" s="1">
        <v>41818</v>
      </c>
      <c r="C4837">
        <v>161.20599999999999</v>
      </c>
      <c r="D4837" t="s">
        <v>23</v>
      </c>
    </row>
    <row r="4838" spans="1:4">
      <c r="A4838" t="s">
        <v>27</v>
      </c>
      <c r="B4838" s="1">
        <v>41818</v>
      </c>
      <c r="C4838">
        <v>252</v>
      </c>
      <c r="D4838" t="s">
        <v>23</v>
      </c>
    </row>
    <row r="4839" spans="1:4">
      <c r="A4839" t="s">
        <v>27</v>
      </c>
      <c r="B4839" s="1">
        <v>41818</v>
      </c>
      <c r="C4839">
        <v>271</v>
      </c>
      <c r="D4839" t="s">
        <v>23</v>
      </c>
    </row>
    <row r="4840" spans="1:4">
      <c r="A4840" t="s">
        <v>27</v>
      </c>
      <c r="B4840" s="1">
        <v>41818</v>
      </c>
      <c r="C4840">
        <v>280.2</v>
      </c>
      <c r="D4840" t="s">
        <v>23</v>
      </c>
    </row>
    <row r="4841" spans="1:4">
      <c r="A4841" t="s">
        <v>27</v>
      </c>
      <c r="B4841" s="1">
        <v>41818</v>
      </c>
      <c r="C4841">
        <v>285.209</v>
      </c>
      <c r="D4841" t="s">
        <v>23</v>
      </c>
    </row>
    <row r="4842" spans="1:4">
      <c r="A4842" t="s">
        <v>27</v>
      </c>
      <c r="B4842" s="1">
        <v>41819</v>
      </c>
      <c r="C4842">
        <v>284.7</v>
      </c>
      <c r="D4842" t="s">
        <v>23</v>
      </c>
    </row>
    <row r="4843" spans="1:4">
      <c r="A4843" t="s">
        <v>27</v>
      </c>
      <c r="B4843" s="1">
        <v>41820</v>
      </c>
      <c r="C4843">
        <v>281.46199999999999</v>
      </c>
      <c r="D4843" t="s">
        <v>23</v>
      </c>
    </row>
    <row r="4844" spans="1:4">
      <c r="A4844" t="s">
        <v>27</v>
      </c>
      <c r="B4844" s="1">
        <v>41821</v>
      </c>
      <c r="C4844">
        <v>266.71199999999999</v>
      </c>
      <c r="D4844" t="s">
        <v>23</v>
      </c>
    </row>
    <row r="4845" spans="1:4">
      <c r="A4845" t="s">
        <v>27</v>
      </c>
      <c r="B4845" s="1">
        <v>41821</v>
      </c>
      <c r="C4845">
        <v>278.87</v>
      </c>
      <c r="D4845" t="s">
        <v>23</v>
      </c>
    </row>
    <row r="4846" spans="1:4">
      <c r="A4846" t="s">
        <v>27</v>
      </c>
      <c r="B4846" s="1">
        <v>41822</v>
      </c>
      <c r="C4846">
        <v>175.56</v>
      </c>
      <c r="D4846" t="s">
        <v>23</v>
      </c>
    </row>
    <row r="4847" spans="1:4">
      <c r="A4847" t="s">
        <v>27</v>
      </c>
      <c r="B4847" s="1">
        <v>41822</v>
      </c>
      <c r="C4847">
        <v>206</v>
      </c>
      <c r="D4847" t="s">
        <v>23</v>
      </c>
    </row>
    <row r="4848" spans="1:4">
      <c r="A4848" t="s">
        <v>27</v>
      </c>
      <c r="B4848" s="1">
        <v>41822</v>
      </c>
      <c r="C4848">
        <v>282</v>
      </c>
      <c r="D4848" t="s">
        <v>23</v>
      </c>
    </row>
    <row r="4849" spans="1:4">
      <c r="A4849" t="s">
        <v>27</v>
      </c>
      <c r="B4849" s="1">
        <v>41823</v>
      </c>
      <c r="C4849">
        <v>267.17099999999999</v>
      </c>
      <c r="D4849" t="s">
        <v>23</v>
      </c>
    </row>
    <row r="4850" spans="1:4">
      <c r="A4850" t="s">
        <v>27</v>
      </c>
      <c r="B4850" s="1">
        <v>41823</v>
      </c>
      <c r="C4850">
        <v>284</v>
      </c>
      <c r="D4850" t="s">
        <v>23</v>
      </c>
    </row>
    <row r="4851" spans="1:4">
      <c r="A4851" t="s">
        <v>27</v>
      </c>
      <c r="B4851" s="1">
        <v>41823</v>
      </c>
      <c r="C4851">
        <v>285.392</v>
      </c>
      <c r="D4851" t="s">
        <v>23</v>
      </c>
    </row>
    <row r="4852" spans="1:4">
      <c r="A4852" t="s">
        <v>27</v>
      </c>
      <c r="B4852" s="1">
        <v>41824</v>
      </c>
      <c r="C4852">
        <v>142.28200000000001</v>
      </c>
      <c r="D4852" t="s">
        <v>23</v>
      </c>
    </row>
    <row r="4853" spans="1:4">
      <c r="A4853" t="s">
        <v>27</v>
      </c>
      <c r="B4853" s="1">
        <v>41825</v>
      </c>
      <c r="C4853">
        <v>114.893</v>
      </c>
      <c r="D4853" t="s">
        <v>23</v>
      </c>
    </row>
    <row r="4854" spans="1:4">
      <c r="A4854" t="s">
        <v>27</v>
      </c>
      <c r="B4854" s="1">
        <v>41825</v>
      </c>
      <c r="C4854">
        <v>138.40700000000001</v>
      </c>
      <c r="D4854" t="s">
        <v>23</v>
      </c>
    </row>
    <row r="4855" spans="1:4">
      <c r="A4855" t="s">
        <v>27</v>
      </c>
      <c r="B4855" s="1">
        <v>41825</v>
      </c>
      <c r="C4855">
        <v>168.804</v>
      </c>
      <c r="D4855" t="s">
        <v>23</v>
      </c>
    </row>
    <row r="4856" spans="1:4">
      <c r="A4856" t="s">
        <v>27</v>
      </c>
      <c r="B4856" s="1">
        <v>41825</v>
      </c>
      <c r="C4856">
        <v>178.1</v>
      </c>
      <c r="D4856" t="s">
        <v>23</v>
      </c>
    </row>
    <row r="4857" spans="1:4">
      <c r="A4857" t="s">
        <v>27</v>
      </c>
      <c r="B4857" s="1">
        <v>41825</v>
      </c>
      <c r="C4857">
        <v>240.87200000000001</v>
      </c>
      <c r="D4857" t="s">
        <v>23</v>
      </c>
    </row>
    <row r="4858" spans="1:4">
      <c r="A4858" t="s">
        <v>27</v>
      </c>
      <c r="B4858" s="1">
        <v>41825</v>
      </c>
      <c r="C4858">
        <v>284.5</v>
      </c>
      <c r="D4858" t="s">
        <v>23</v>
      </c>
    </row>
    <row r="4859" spans="1:4">
      <c r="A4859" t="s">
        <v>27</v>
      </c>
      <c r="B4859" s="1">
        <v>41825</v>
      </c>
      <c r="C4859">
        <v>284.60000000000002</v>
      </c>
      <c r="D4859" t="s">
        <v>23</v>
      </c>
    </row>
    <row r="4860" spans="1:4">
      <c r="A4860" t="s">
        <v>27</v>
      </c>
      <c r="B4860" s="1">
        <v>41825</v>
      </c>
      <c r="C4860">
        <v>284.7</v>
      </c>
      <c r="D4860" t="s">
        <v>23</v>
      </c>
    </row>
    <row r="4861" spans="1:4">
      <c r="A4861" t="s">
        <v>27</v>
      </c>
      <c r="B4861" s="1">
        <v>41826</v>
      </c>
      <c r="C4861">
        <v>141.42500000000001</v>
      </c>
      <c r="D4861" t="s">
        <v>23</v>
      </c>
    </row>
    <row r="4862" spans="1:4">
      <c r="A4862" t="s">
        <v>27</v>
      </c>
      <c r="B4862" s="1">
        <v>41826</v>
      </c>
      <c r="C4862">
        <v>1.55</v>
      </c>
      <c r="D4862" t="s">
        <v>20</v>
      </c>
    </row>
    <row r="4863" spans="1:4">
      <c r="A4863" t="s">
        <v>27</v>
      </c>
      <c r="B4863" s="1">
        <v>41826</v>
      </c>
      <c r="C4863">
        <v>285</v>
      </c>
      <c r="D4863" t="s">
        <v>23</v>
      </c>
    </row>
    <row r="4864" spans="1:4">
      <c r="A4864" t="s">
        <v>27</v>
      </c>
      <c r="B4864" s="1">
        <v>41827</v>
      </c>
      <c r="C4864">
        <v>251.3</v>
      </c>
      <c r="D4864" t="s">
        <v>23</v>
      </c>
    </row>
    <row r="4865" spans="1:4">
      <c r="A4865" t="s">
        <v>27</v>
      </c>
      <c r="B4865" s="1">
        <v>41827</v>
      </c>
      <c r="C4865">
        <v>281.35500000000002</v>
      </c>
      <c r="D4865" t="s">
        <v>23</v>
      </c>
    </row>
    <row r="4866" spans="1:4">
      <c r="A4866" t="s">
        <v>27</v>
      </c>
      <c r="B4866" s="1">
        <v>41828</v>
      </c>
      <c r="C4866">
        <v>171.72</v>
      </c>
      <c r="D4866" t="s">
        <v>23</v>
      </c>
    </row>
    <row r="4867" spans="1:4">
      <c r="A4867" t="s">
        <v>27</v>
      </c>
      <c r="B4867" s="1">
        <v>41828</v>
      </c>
      <c r="C4867">
        <v>243.7</v>
      </c>
      <c r="D4867" t="s">
        <v>23</v>
      </c>
    </row>
    <row r="4868" spans="1:4">
      <c r="A4868" t="s">
        <v>27</v>
      </c>
      <c r="B4868" s="1">
        <v>41828</v>
      </c>
      <c r="C4868">
        <v>274.5</v>
      </c>
      <c r="D4868" t="s">
        <v>23</v>
      </c>
    </row>
    <row r="4869" spans="1:4">
      <c r="A4869" t="s">
        <v>27</v>
      </c>
      <c r="B4869" s="1">
        <v>41828</v>
      </c>
      <c r="C4869">
        <v>2.11</v>
      </c>
      <c r="D4869" t="s">
        <v>20</v>
      </c>
    </row>
    <row r="4870" spans="1:4">
      <c r="A4870" t="s">
        <v>27</v>
      </c>
      <c r="B4870" s="1">
        <v>41828</v>
      </c>
      <c r="C4870">
        <v>285.5</v>
      </c>
      <c r="D4870" t="s">
        <v>23</v>
      </c>
    </row>
    <row r="4871" spans="1:4">
      <c r="A4871" t="s">
        <v>27</v>
      </c>
      <c r="B4871" s="1">
        <v>41828</v>
      </c>
      <c r="C4871">
        <v>286</v>
      </c>
      <c r="D4871" t="s">
        <v>23</v>
      </c>
    </row>
    <row r="4872" spans="1:4">
      <c r="A4872" t="s">
        <v>27</v>
      </c>
      <c r="B4872" s="1">
        <v>41829</v>
      </c>
      <c r="C4872">
        <v>245</v>
      </c>
      <c r="D4872" t="s">
        <v>23</v>
      </c>
    </row>
    <row r="4873" spans="1:4">
      <c r="A4873" t="s">
        <v>27</v>
      </c>
      <c r="B4873" s="1">
        <v>41829</v>
      </c>
      <c r="C4873">
        <v>284.2</v>
      </c>
      <c r="D4873" t="s">
        <v>23</v>
      </c>
    </row>
    <row r="4874" spans="1:4">
      <c r="A4874" t="s">
        <v>27</v>
      </c>
      <c r="B4874" s="1">
        <v>41830</v>
      </c>
      <c r="C4874">
        <v>151.81700000000001</v>
      </c>
      <c r="D4874" t="s">
        <v>23</v>
      </c>
    </row>
    <row r="4875" spans="1:4">
      <c r="A4875" t="s">
        <v>27</v>
      </c>
      <c r="B4875" s="1">
        <v>41830</v>
      </c>
      <c r="C4875">
        <v>173.42400000000001</v>
      </c>
      <c r="D4875" t="s">
        <v>23</v>
      </c>
    </row>
    <row r="4876" spans="1:4">
      <c r="A4876" t="s">
        <v>27</v>
      </c>
      <c r="B4876" s="1">
        <v>41830</v>
      </c>
      <c r="C4876">
        <v>220</v>
      </c>
      <c r="D4876" t="s">
        <v>23</v>
      </c>
    </row>
    <row r="4877" spans="1:4">
      <c r="A4877" t="s">
        <v>27</v>
      </c>
      <c r="B4877" s="1">
        <v>41830</v>
      </c>
      <c r="C4877">
        <v>274</v>
      </c>
      <c r="D4877" t="s">
        <v>23</v>
      </c>
    </row>
    <row r="4878" spans="1:4">
      <c r="A4878" t="s">
        <v>27</v>
      </c>
      <c r="B4878" s="1">
        <v>41831</v>
      </c>
      <c r="C4878">
        <v>103</v>
      </c>
      <c r="D4878" t="s">
        <v>23</v>
      </c>
    </row>
    <row r="4879" spans="1:4">
      <c r="A4879" t="s">
        <v>27</v>
      </c>
      <c r="B4879" s="1">
        <v>41831</v>
      </c>
      <c r="C4879">
        <v>236.596</v>
      </c>
      <c r="D4879" t="s">
        <v>23</v>
      </c>
    </row>
    <row r="4880" spans="1:4">
      <c r="A4880" t="s">
        <v>27</v>
      </c>
      <c r="B4880" s="1">
        <v>41831</v>
      </c>
      <c r="C4880">
        <v>279.89299999999997</v>
      </c>
      <c r="D4880" t="s">
        <v>23</v>
      </c>
    </row>
    <row r="4881" spans="1:4">
      <c r="A4881" t="s">
        <v>27</v>
      </c>
      <c r="B4881" s="1">
        <v>41831</v>
      </c>
      <c r="C4881">
        <v>283</v>
      </c>
      <c r="D4881" t="s">
        <v>23</v>
      </c>
    </row>
    <row r="4882" spans="1:4">
      <c r="A4882" t="s">
        <v>27</v>
      </c>
      <c r="B4882" s="1">
        <v>41832</v>
      </c>
      <c r="C4882">
        <v>155.42500000000001</v>
      </c>
      <c r="D4882" t="s">
        <v>23</v>
      </c>
    </row>
    <row r="4883" spans="1:4">
      <c r="A4883" t="s">
        <v>27</v>
      </c>
      <c r="B4883" s="1">
        <v>41832</v>
      </c>
      <c r="C4883">
        <v>181.3</v>
      </c>
      <c r="D4883" t="s">
        <v>23</v>
      </c>
    </row>
    <row r="4884" spans="1:4">
      <c r="A4884" t="s">
        <v>27</v>
      </c>
      <c r="B4884" s="1">
        <v>41832</v>
      </c>
      <c r="C4884">
        <v>236.56800000000001</v>
      </c>
      <c r="D4884" t="s">
        <v>23</v>
      </c>
    </row>
    <row r="4885" spans="1:4">
      <c r="A4885" t="s">
        <v>27</v>
      </c>
      <c r="B4885" s="1">
        <v>41832</v>
      </c>
      <c r="C4885">
        <v>1</v>
      </c>
      <c r="D4885" t="s">
        <v>20</v>
      </c>
    </row>
    <row r="4886" spans="1:4">
      <c r="A4886" t="s">
        <v>27</v>
      </c>
      <c r="B4886" s="1">
        <v>41832</v>
      </c>
      <c r="C4886">
        <v>285.51600000000002</v>
      </c>
      <c r="D4886" t="s">
        <v>23</v>
      </c>
    </row>
    <row r="4887" spans="1:4">
      <c r="A4887" t="s">
        <v>27</v>
      </c>
      <c r="B4887" s="1">
        <v>41833</v>
      </c>
      <c r="C4887">
        <v>141.43199999999999</v>
      </c>
      <c r="D4887" t="s">
        <v>23</v>
      </c>
    </row>
    <row r="4888" spans="1:4">
      <c r="A4888" t="s">
        <v>27</v>
      </c>
      <c r="B4888" s="1">
        <v>41833</v>
      </c>
      <c r="C4888">
        <v>181.94800000000001</v>
      </c>
      <c r="D4888" t="s">
        <v>23</v>
      </c>
    </row>
    <row r="4889" spans="1:4">
      <c r="A4889" t="s">
        <v>27</v>
      </c>
      <c r="B4889" s="1">
        <v>41833</v>
      </c>
      <c r="C4889">
        <v>220.9</v>
      </c>
      <c r="D4889" t="s">
        <v>23</v>
      </c>
    </row>
    <row r="4890" spans="1:4">
      <c r="A4890" t="s">
        <v>27</v>
      </c>
      <c r="B4890" s="1">
        <v>41833</v>
      </c>
      <c r="C4890">
        <v>229.6</v>
      </c>
      <c r="D4890" t="s">
        <v>23</v>
      </c>
    </row>
    <row r="4891" spans="1:4">
      <c r="A4891" t="s">
        <v>27</v>
      </c>
      <c r="B4891" s="1">
        <v>41833</v>
      </c>
      <c r="C4891">
        <v>279.64999999999998</v>
      </c>
      <c r="D4891" t="s">
        <v>23</v>
      </c>
    </row>
    <row r="4892" spans="1:4">
      <c r="A4892" t="s">
        <v>27</v>
      </c>
      <c r="B4892" s="1">
        <v>41833</v>
      </c>
      <c r="C4892">
        <v>281.17200000000003</v>
      </c>
      <c r="D4892" t="s">
        <v>23</v>
      </c>
    </row>
    <row r="4893" spans="1:4">
      <c r="A4893" t="s">
        <v>27</v>
      </c>
      <c r="B4893" s="1">
        <v>41834</v>
      </c>
      <c r="C4893">
        <v>155.55699999999999</v>
      </c>
      <c r="D4893" t="s">
        <v>23</v>
      </c>
    </row>
    <row r="4894" spans="1:4">
      <c r="A4894" t="s">
        <v>27</v>
      </c>
      <c r="B4894" s="1">
        <v>41834</v>
      </c>
      <c r="C4894">
        <v>236</v>
      </c>
      <c r="D4894" t="s">
        <v>23</v>
      </c>
    </row>
    <row r="4895" spans="1:4">
      <c r="A4895" t="s">
        <v>27</v>
      </c>
      <c r="B4895" s="1">
        <v>41836</v>
      </c>
      <c r="C4895">
        <v>193.9</v>
      </c>
      <c r="D4895" t="s">
        <v>23</v>
      </c>
    </row>
    <row r="4896" spans="1:4">
      <c r="A4896" t="s">
        <v>27</v>
      </c>
      <c r="B4896" s="1">
        <v>41836</v>
      </c>
      <c r="C4896">
        <v>238</v>
      </c>
      <c r="D4896" t="s">
        <v>23</v>
      </c>
    </row>
    <row r="4897" spans="1:4">
      <c r="A4897" t="s">
        <v>27</v>
      </c>
      <c r="B4897" s="1">
        <v>41836</v>
      </c>
      <c r="C4897">
        <v>259</v>
      </c>
      <c r="D4897" t="s">
        <v>23</v>
      </c>
    </row>
    <row r="4898" spans="1:4">
      <c r="A4898" t="s">
        <v>27</v>
      </c>
      <c r="B4898" s="1">
        <v>41836</v>
      </c>
      <c r="C4898">
        <v>286</v>
      </c>
      <c r="D4898" t="s">
        <v>23</v>
      </c>
    </row>
    <row r="4899" spans="1:4">
      <c r="A4899" t="s">
        <v>27</v>
      </c>
      <c r="B4899" s="1">
        <v>41837</v>
      </c>
      <c r="C4899">
        <v>190</v>
      </c>
      <c r="D4899" t="s">
        <v>23</v>
      </c>
    </row>
    <row r="4900" spans="1:4">
      <c r="A4900" t="s">
        <v>27</v>
      </c>
      <c r="B4900" s="1">
        <v>41838</v>
      </c>
      <c r="C4900">
        <v>138.399</v>
      </c>
      <c r="D4900" t="s">
        <v>23</v>
      </c>
    </row>
    <row r="4901" spans="1:4">
      <c r="A4901" t="s">
        <v>27</v>
      </c>
      <c r="B4901" s="1">
        <v>41838</v>
      </c>
      <c r="C4901">
        <v>155.44300000000001</v>
      </c>
      <c r="D4901" t="s">
        <v>23</v>
      </c>
    </row>
    <row r="4902" spans="1:4">
      <c r="A4902" t="s">
        <v>27</v>
      </c>
      <c r="B4902" s="1">
        <v>41838</v>
      </c>
      <c r="C4902">
        <v>262.90499999999997</v>
      </c>
      <c r="D4902" t="s">
        <v>23</v>
      </c>
    </row>
    <row r="4903" spans="1:4">
      <c r="A4903" t="s">
        <v>27</v>
      </c>
      <c r="B4903" s="1">
        <v>41838</v>
      </c>
      <c r="C4903">
        <v>278</v>
      </c>
      <c r="D4903" t="s">
        <v>23</v>
      </c>
    </row>
    <row r="4904" spans="1:4">
      <c r="A4904" t="s">
        <v>27</v>
      </c>
      <c r="B4904" s="1">
        <v>41839</v>
      </c>
      <c r="C4904">
        <v>162.524</v>
      </c>
      <c r="D4904" t="s">
        <v>23</v>
      </c>
    </row>
    <row r="4905" spans="1:4">
      <c r="A4905" t="s">
        <v>27</v>
      </c>
      <c r="B4905" s="1">
        <v>41839</v>
      </c>
      <c r="C4905">
        <v>250.6</v>
      </c>
      <c r="D4905" t="s">
        <v>23</v>
      </c>
    </row>
    <row r="4906" spans="1:4">
      <c r="A4906" t="s">
        <v>27</v>
      </c>
      <c r="B4906" s="1">
        <v>41839</v>
      </c>
      <c r="C4906">
        <v>283.3</v>
      </c>
      <c r="D4906" t="s">
        <v>23</v>
      </c>
    </row>
    <row r="4907" spans="1:4">
      <c r="A4907" t="s">
        <v>27</v>
      </c>
      <c r="B4907" s="1">
        <v>41840</v>
      </c>
      <c r="C4907">
        <v>239</v>
      </c>
      <c r="D4907" t="s">
        <v>23</v>
      </c>
    </row>
    <row r="4908" spans="1:4">
      <c r="A4908" t="s">
        <v>27</v>
      </c>
      <c r="B4908" s="1">
        <v>41840</v>
      </c>
      <c r="C4908">
        <v>248.4</v>
      </c>
      <c r="D4908" t="s">
        <v>23</v>
      </c>
    </row>
    <row r="4909" spans="1:4">
      <c r="A4909" t="s">
        <v>27</v>
      </c>
      <c r="B4909" s="1">
        <v>41840</v>
      </c>
      <c r="C4909">
        <v>251</v>
      </c>
      <c r="D4909" t="s">
        <v>23</v>
      </c>
    </row>
    <row r="4910" spans="1:4">
      <c r="A4910" t="s">
        <v>27</v>
      </c>
      <c r="B4910" s="1">
        <v>41840</v>
      </c>
      <c r="C4910">
        <v>284</v>
      </c>
      <c r="D4910" t="s">
        <v>23</v>
      </c>
    </row>
    <row r="4911" spans="1:4">
      <c r="A4911" t="s">
        <v>27</v>
      </c>
      <c r="B4911" s="1">
        <v>41841</v>
      </c>
      <c r="C4911">
        <v>113.742</v>
      </c>
      <c r="D4911" t="s">
        <v>23</v>
      </c>
    </row>
    <row r="4912" spans="1:4">
      <c r="A4912" t="s">
        <v>27</v>
      </c>
      <c r="B4912" s="1">
        <v>41842</v>
      </c>
      <c r="C4912">
        <v>103.11</v>
      </c>
      <c r="D4912" t="s">
        <v>23</v>
      </c>
    </row>
    <row r="4913" spans="1:4">
      <c r="A4913" t="s">
        <v>27</v>
      </c>
      <c r="B4913" s="1">
        <v>41842</v>
      </c>
      <c r="C4913">
        <v>281</v>
      </c>
      <c r="D4913" t="s">
        <v>23</v>
      </c>
    </row>
    <row r="4914" spans="1:4">
      <c r="A4914" t="s">
        <v>27</v>
      </c>
      <c r="B4914" s="1">
        <v>41843</v>
      </c>
      <c r="C4914">
        <v>235.23699999999999</v>
      </c>
      <c r="D4914" t="s">
        <v>23</v>
      </c>
    </row>
    <row r="4915" spans="1:4">
      <c r="A4915" t="s">
        <v>27</v>
      </c>
      <c r="B4915" s="1">
        <v>41844</v>
      </c>
      <c r="C4915">
        <v>122.33499999999999</v>
      </c>
      <c r="D4915" t="s">
        <v>23</v>
      </c>
    </row>
    <row r="4916" spans="1:4">
      <c r="A4916" t="s">
        <v>27</v>
      </c>
      <c r="B4916" s="1">
        <v>41844</v>
      </c>
      <c r="C4916">
        <v>140.30000000000001</v>
      </c>
      <c r="D4916" t="s">
        <v>23</v>
      </c>
    </row>
    <row r="4917" spans="1:4">
      <c r="A4917" t="s">
        <v>27</v>
      </c>
      <c r="B4917" s="1">
        <v>41844</v>
      </c>
      <c r="C4917">
        <v>143</v>
      </c>
      <c r="D4917" t="s">
        <v>23</v>
      </c>
    </row>
    <row r="4918" spans="1:4">
      <c r="A4918" t="s">
        <v>27</v>
      </c>
      <c r="B4918" s="1">
        <v>41844</v>
      </c>
      <c r="C4918">
        <v>155</v>
      </c>
      <c r="D4918" t="s">
        <v>23</v>
      </c>
    </row>
    <row r="4919" spans="1:4">
      <c r="A4919" t="s">
        <v>27</v>
      </c>
      <c r="B4919" s="1">
        <v>41844</v>
      </c>
      <c r="C4919">
        <v>172.25</v>
      </c>
      <c r="D4919" t="s">
        <v>23</v>
      </c>
    </row>
    <row r="4920" spans="1:4">
      <c r="A4920" t="s">
        <v>27</v>
      </c>
      <c r="B4920" s="1">
        <v>41844</v>
      </c>
      <c r="C4920">
        <v>239.56700000000001</v>
      </c>
      <c r="D4920" t="s">
        <v>23</v>
      </c>
    </row>
    <row r="4921" spans="1:4">
      <c r="A4921" t="s">
        <v>27</v>
      </c>
      <c r="B4921" s="1">
        <v>41844</v>
      </c>
      <c r="C4921">
        <v>251.83</v>
      </c>
      <c r="D4921" t="s">
        <v>23</v>
      </c>
    </row>
    <row r="4922" spans="1:4">
      <c r="A4922" t="s">
        <v>27</v>
      </c>
      <c r="B4922" s="1">
        <v>41844</v>
      </c>
      <c r="C4922">
        <v>286</v>
      </c>
      <c r="D4922" t="s">
        <v>23</v>
      </c>
    </row>
    <row r="4923" spans="1:4">
      <c r="A4923" t="s">
        <v>27</v>
      </c>
      <c r="B4923" s="1">
        <v>41845</v>
      </c>
      <c r="C4923">
        <v>140.821</v>
      </c>
      <c r="D4923" t="s">
        <v>23</v>
      </c>
    </row>
    <row r="4924" spans="1:4">
      <c r="A4924" t="s">
        <v>27</v>
      </c>
      <c r="B4924" s="1">
        <v>41845</v>
      </c>
      <c r="C4924">
        <v>151.82599999999999</v>
      </c>
      <c r="D4924" t="s">
        <v>23</v>
      </c>
    </row>
    <row r="4925" spans="1:4">
      <c r="A4925" t="s">
        <v>27</v>
      </c>
      <c r="B4925" s="1">
        <v>41845</v>
      </c>
      <c r="C4925">
        <v>281</v>
      </c>
      <c r="D4925" t="s">
        <v>23</v>
      </c>
    </row>
    <row r="4926" spans="1:4">
      <c r="A4926" t="s">
        <v>27</v>
      </c>
      <c r="B4926" s="1">
        <v>41845</v>
      </c>
      <c r="C4926">
        <v>281.85000000000002</v>
      </c>
      <c r="D4926" t="s">
        <v>23</v>
      </c>
    </row>
    <row r="4927" spans="1:4">
      <c r="A4927" t="s">
        <v>27</v>
      </c>
      <c r="B4927" s="1">
        <v>41846</v>
      </c>
      <c r="C4927">
        <v>172.06800000000001</v>
      </c>
      <c r="D4927" t="s">
        <v>23</v>
      </c>
    </row>
    <row r="4928" spans="1:4">
      <c r="A4928" t="s">
        <v>27</v>
      </c>
      <c r="B4928" s="1">
        <v>41846</v>
      </c>
      <c r="C4928">
        <v>189</v>
      </c>
      <c r="D4928" t="s">
        <v>23</v>
      </c>
    </row>
    <row r="4929" spans="1:4">
      <c r="A4929" t="s">
        <v>27</v>
      </c>
      <c r="B4929" s="1">
        <v>41846</v>
      </c>
      <c r="C4929">
        <v>251.137</v>
      </c>
      <c r="D4929" t="s">
        <v>23</v>
      </c>
    </row>
    <row r="4930" spans="1:4">
      <c r="A4930" t="s">
        <v>27</v>
      </c>
      <c r="B4930" s="1">
        <v>41846</v>
      </c>
      <c r="C4930">
        <v>279.09899999999999</v>
      </c>
      <c r="D4930" t="s">
        <v>23</v>
      </c>
    </row>
    <row r="4931" spans="1:4">
      <c r="A4931" t="s">
        <v>27</v>
      </c>
      <c r="B4931" s="1">
        <v>41849</v>
      </c>
      <c r="C4931">
        <v>125</v>
      </c>
      <c r="D4931" t="s">
        <v>23</v>
      </c>
    </row>
    <row r="4932" spans="1:4">
      <c r="A4932" t="s">
        <v>27</v>
      </c>
      <c r="B4932" s="1">
        <v>41849</v>
      </c>
      <c r="C4932">
        <v>238</v>
      </c>
      <c r="D4932" t="s">
        <v>23</v>
      </c>
    </row>
    <row r="4933" spans="1:4">
      <c r="A4933" t="s">
        <v>27</v>
      </c>
      <c r="B4933" s="1">
        <v>41849</v>
      </c>
      <c r="C4933">
        <v>281.149</v>
      </c>
      <c r="D4933" t="s">
        <v>23</v>
      </c>
    </row>
    <row r="4934" spans="1:4">
      <c r="A4934" t="s">
        <v>27</v>
      </c>
      <c r="B4934" s="1">
        <v>41850</v>
      </c>
      <c r="C4934">
        <v>283</v>
      </c>
      <c r="D4934" t="s">
        <v>23</v>
      </c>
    </row>
    <row r="4935" spans="1:4">
      <c r="A4935" t="s">
        <v>27</v>
      </c>
      <c r="B4935" s="1">
        <v>41851</v>
      </c>
      <c r="C4935">
        <v>102</v>
      </c>
      <c r="D4935" t="s">
        <v>23</v>
      </c>
    </row>
    <row r="4936" spans="1:4">
      <c r="A4936" t="s">
        <v>27</v>
      </c>
      <c r="B4936" s="1">
        <v>41851</v>
      </c>
      <c r="C4936">
        <v>177.55799999999999</v>
      </c>
      <c r="D4936" t="s">
        <v>23</v>
      </c>
    </row>
    <row r="4937" spans="1:4">
      <c r="A4937" t="s">
        <v>27</v>
      </c>
      <c r="B4937" s="1">
        <v>41851</v>
      </c>
      <c r="C4937">
        <v>282</v>
      </c>
      <c r="D4937" t="s">
        <v>23</v>
      </c>
    </row>
    <row r="4938" spans="1:4">
      <c r="A4938" t="s">
        <v>27</v>
      </c>
      <c r="B4938" s="1">
        <v>41852</v>
      </c>
      <c r="C4938">
        <v>1.7929999999999999</v>
      </c>
      <c r="D4938" t="s">
        <v>20</v>
      </c>
    </row>
    <row r="4939" spans="1:4">
      <c r="A4939" t="s">
        <v>27</v>
      </c>
      <c r="B4939" s="1">
        <v>41852</v>
      </c>
      <c r="C4939">
        <v>245.43299999999999</v>
      </c>
      <c r="D4939" t="s">
        <v>23</v>
      </c>
    </row>
    <row r="4940" spans="1:4">
      <c r="A4940" t="s">
        <v>27</v>
      </c>
      <c r="B4940" s="1">
        <v>41852</v>
      </c>
      <c r="C4940">
        <v>281</v>
      </c>
      <c r="D4940" t="s">
        <v>23</v>
      </c>
    </row>
    <row r="4941" spans="1:4">
      <c r="A4941" t="s">
        <v>27</v>
      </c>
      <c r="B4941" s="1">
        <v>41853</v>
      </c>
      <c r="C4941">
        <v>236.572</v>
      </c>
      <c r="D4941" t="s">
        <v>23</v>
      </c>
    </row>
    <row r="4942" spans="1:4">
      <c r="A4942" t="s">
        <v>27</v>
      </c>
      <c r="B4942" s="1">
        <v>41853</v>
      </c>
      <c r="C4942">
        <v>241</v>
      </c>
      <c r="D4942" t="s">
        <v>23</v>
      </c>
    </row>
    <row r="4943" spans="1:4">
      <c r="A4943" t="s">
        <v>27</v>
      </c>
      <c r="B4943" s="1">
        <v>41854</v>
      </c>
      <c r="C4943">
        <v>218.39599999999999</v>
      </c>
      <c r="D4943" t="s">
        <v>23</v>
      </c>
    </row>
    <row r="4944" spans="1:4">
      <c r="A4944" t="s">
        <v>27</v>
      </c>
      <c r="B4944" s="1">
        <v>41855</v>
      </c>
      <c r="C4944">
        <v>226</v>
      </c>
      <c r="D4944" t="s">
        <v>23</v>
      </c>
    </row>
    <row r="4945" spans="1:4">
      <c r="A4945" t="s">
        <v>27</v>
      </c>
      <c r="B4945" s="1">
        <v>41855</v>
      </c>
      <c r="C4945">
        <v>270.27</v>
      </c>
      <c r="D4945" t="s">
        <v>23</v>
      </c>
    </row>
    <row r="4946" spans="1:4">
      <c r="A4946" t="s">
        <v>27</v>
      </c>
      <c r="B4946" s="1">
        <v>41856</v>
      </c>
      <c r="C4946">
        <v>181</v>
      </c>
      <c r="D4946" t="s">
        <v>23</v>
      </c>
    </row>
    <row r="4947" spans="1:4">
      <c r="A4947" t="s">
        <v>27</v>
      </c>
      <c r="B4947" s="1">
        <v>41856</v>
      </c>
      <c r="C4947">
        <v>182</v>
      </c>
      <c r="D4947" t="s">
        <v>23</v>
      </c>
    </row>
    <row r="4948" spans="1:4">
      <c r="A4948" t="s">
        <v>27</v>
      </c>
      <c r="B4948" s="1">
        <v>41856</v>
      </c>
      <c r="C4948">
        <v>192</v>
      </c>
      <c r="D4948" t="s">
        <v>23</v>
      </c>
    </row>
    <row r="4949" spans="1:4">
      <c r="A4949" t="s">
        <v>27</v>
      </c>
      <c r="B4949" s="1">
        <v>41856</v>
      </c>
      <c r="C4949">
        <v>206.08799999999999</v>
      </c>
      <c r="D4949" t="s">
        <v>23</v>
      </c>
    </row>
    <row r="4950" spans="1:4">
      <c r="A4950" t="s">
        <v>27</v>
      </c>
      <c r="B4950" s="1">
        <v>41856</v>
      </c>
      <c r="C4950">
        <v>1.4239999999999999</v>
      </c>
      <c r="D4950" t="s">
        <v>20</v>
      </c>
    </row>
    <row r="4951" spans="1:4">
      <c r="A4951" t="s">
        <v>27</v>
      </c>
      <c r="B4951" s="1">
        <v>41856</v>
      </c>
      <c r="C4951">
        <v>281.3</v>
      </c>
      <c r="D4951" t="s">
        <v>23</v>
      </c>
    </row>
    <row r="4952" spans="1:4">
      <c r="A4952" t="s">
        <v>27</v>
      </c>
      <c r="B4952" s="1">
        <v>41857</v>
      </c>
      <c r="C4952">
        <v>229</v>
      </c>
      <c r="D4952" t="s">
        <v>23</v>
      </c>
    </row>
    <row r="4953" spans="1:4">
      <c r="A4953" t="s">
        <v>27</v>
      </c>
      <c r="B4953" s="1">
        <v>41858</v>
      </c>
      <c r="C4953">
        <v>165</v>
      </c>
      <c r="D4953" t="s">
        <v>23</v>
      </c>
    </row>
    <row r="4954" spans="1:4">
      <c r="A4954" t="s">
        <v>27</v>
      </c>
      <c r="B4954" s="1">
        <v>41858</v>
      </c>
      <c r="C4954">
        <v>169.9</v>
      </c>
      <c r="D4954" t="s">
        <v>23</v>
      </c>
    </row>
    <row r="4955" spans="1:4">
      <c r="A4955" t="s">
        <v>27</v>
      </c>
      <c r="B4955" s="1">
        <v>41858</v>
      </c>
      <c r="C4955">
        <v>227</v>
      </c>
      <c r="D4955" t="s">
        <v>23</v>
      </c>
    </row>
    <row r="4956" spans="1:4">
      <c r="A4956" t="s">
        <v>27</v>
      </c>
      <c r="B4956" s="1">
        <v>41858</v>
      </c>
      <c r="C4956">
        <v>256</v>
      </c>
      <c r="D4956" t="s">
        <v>23</v>
      </c>
    </row>
    <row r="4957" spans="1:4">
      <c r="A4957" t="s">
        <v>27</v>
      </c>
      <c r="B4957" s="1">
        <v>41858</v>
      </c>
      <c r="C4957">
        <v>284.553</v>
      </c>
      <c r="D4957" t="s">
        <v>23</v>
      </c>
    </row>
    <row r="4958" spans="1:4">
      <c r="A4958" t="s">
        <v>27</v>
      </c>
      <c r="B4958" s="1">
        <v>41859</v>
      </c>
      <c r="C4958">
        <v>168.8</v>
      </c>
      <c r="D4958" t="s">
        <v>23</v>
      </c>
    </row>
    <row r="4959" spans="1:4">
      <c r="A4959" t="s">
        <v>27</v>
      </c>
      <c r="B4959" s="1">
        <v>41859</v>
      </c>
      <c r="C4959">
        <v>285.89999999999998</v>
      </c>
      <c r="D4959" t="s">
        <v>23</v>
      </c>
    </row>
    <row r="4960" spans="1:4">
      <c r="A4960" t="s">
        <v>27</v>
      </c>
      <c r="B4960" s="1">
        <v>41860</v>
      </c>
      <c r="C4960">
        <v>195</v>
      </c>
      <c r="D4960" t="s">
        <v>23</v>
      </c>
    </row>
    <row r="4961" spans="1:4">
      <c r="A4961" t="s">
        <v>27</v>
      </c>
      <c r="B4961" s="1">
        <v>41860</v>
      </c>
      <c r="C4961">
        <v>283.262</v>
      </c>
      <c r="D4961" t="s">
        <v>23</v>
      </c>
    </row>
    <row r="4962" spans="1:4">
      <c r="A4962" t="s">
        <v>27</v>
      </c>
      <c r="B4962" s="1">
        <v>41862</v>
      </c>
      <c r="C4962">
        <v>167.32499999999999</v>
      </c>
      <c r="D4962" t="s">
        <v>23</v>
      </c>
    </row>
    <row r="4963" spans="1:4">
      <c r="A4963" t="s">
        <v>27</v>
      </c>
      <c r="B4963" s="1">
        <v>41862</v>
      </c>
      <c r="C4963">
        <v>187</v>
      </c>
      <c r="D4963" t="s">
        <v>23</v>
      </c>
    </row>
    <row r="4964" spans="1:4">
      <c r="A4964" t="s">
        <v>27</v>
      </c>
      <c r="B4964" s="1">
        <v>41863</v>
      </c>
      <c r="C4964">
        <v>215.25</v>
      </c>
      <c r="D4964" t="s">
        <v>23</v>
      </c>
    </row>
    <row r="4965" spans="1:4">
      <c r="A4965" t="s">
        <v>27</v>
      </c>
      <c r="B4965" s="1">
        <v>41863</v>
      </c>
      <c r="C4965">
        <v>259.39800000000002</v>
      </c>
      <c r="D4965" t="s">
        <v>23</v>
      </c>
    </row>
    <row r="4966" spans="1:4">
      <c r="A4966" t="s">
        <v>27</v>
      </c>
      <c r="B4966" s="1">
        <v>41864</v>
      </c>
      <c r="C4966">
        <v>246.89500000000001</v>
      </c>
      <c r="D4966" t="s">
        <v>23</v>
      </c>
    </row>
    <row r="4967" spans="1:4">
      <c r="A4967" t="s">
        <v>27</v>
      </c>
      <c r="B4967" s="1">
        <v>41864</v>
      </c>
      <c r="C4967">
        <v>286.00200000000001</v>
      </c>
      <c r="D4967" t="s">
        <v>23</v>
      </c>
    </row>
    <row r="4968" spans="1:4">
      <c r="A4968" t="s">
        <v>27</v>
      </c>
      <c r="B4968" s="1">
        <v>41866</v>
      </c>
      <c r="C4968">
        <v>279.649</v>
      </c>
      <c r="D4968" t="s">
        <v>23</v>
      </c>
    </row>
    <row r="4969" spans="1:4">
      <c r="A4969" t="s">
        <v>27</v>
      </c>
      <c r="B4969" s="1">
        <v>41867</v>
      </c>
      <c r="C4969">
        <v>224</v>
      </c>
      <c r="D4969" t="s">
        <v>23</v>
      </c>
    </row>
    <row r="4970" spans="1:4">
      <c r="A4970" t="s">
        <v>27</v>
      </c>
      <c r="B4970" s="1">
        <v>41867</v>
      </c>
      <c r="C4970">
        <v>235.95</v>
      </c>
      <c r="D4970" t="s">
        <v>23</v>
      </c>
    </row>
    <row r="4971" spans="1:4">
      <c r="A4971" t="s">
        <v>27</v>
      </c>
      <c r="B4971" s="1">
        <v>41867</v>
      </c>
      <c r="C4971">
        <v>236.822</v>
      </c>
      <c r="D4971" t="s">
        <v>23</v>
      </c>
    </row>
    <row r="4972" spans="1:4">
      <c r="A4972" t="s">
        <v>27</v>
      </c>
      <c r="B4972" s="1">
        <v>41868</v>
      </c>
      <c r="C4972">
        <v>176.6</v>
      </c>
      <c r="D4972" t="s">
        <v>23</v>
      </c>
    </row>
    <row r="4973" spans="1:4">
      <c r="A4973" t="s">
        <v>27</v>
      </c>
      <c r="B4973" s="1">
        <v>41868</v>
      </c>
      <c r="C4973">
        <v>237.839</v>
      </c>
      <c r="D4973" t="s">
        <v>23</v>
      </c>
    </row>
    <row r="4974" spans="1:4">
      <c r="A4974" t="s">
        <v>27</v>
      </c>
      <c r="B4974" s="1">
        <v>41868</v>
      </c>
      <c r="C4974">
        <v>255.74</v>
      </c>
      <c r="D4974" t="s">
        <v>23</v>
      </c>
    </row>
    <row r="4975" spans="1:4">
      <c r="A4975" t="s">
        <v>27</v>
      </c>
      <c r="B4975" s="1">
        <v>41868</v>
      </c>
      <c r="C4975">
        <v>262.95499999999998</v>
      </c>
      <c r="D4975" t="s">
        <v>23</v>
      </c>
    </row>
    <row r="4976" spans="1:4">
      <c r="A4976" t="s">
        <v>27</v>
      </c>
      <c r="B4976" s="1">
        <v>41869</v>
      </c>
      <c r="C4976">
        <v>212.79599999999999</v>
      </c>
      <c r="D4976" t="s">
        <v>23</v>
      </c>
    </row>
    <row r="4977" spans="1:4">
      <c r="A4977" t="s">
        <v>27</v>
      </c>
      <c r="B4977" s="1">
        <v>41870</v>
      </c>
      <c r="C4977">
        <v>279</v>
      </c>
      <c r="D4977" t="s">
        <v>23</v>
      </c>
    </row>
    <row r="4978" spans="1:4">
      <c r="A4978" t="s">
        <v>27</v>
      </c>
      <c r="B4978" s="1">
        <v>41871</v>
      </c>
      <c r="C4978">
        <v>233.6</v>
      </c>
      <c r="D4978" t="s">
        <v>23</v>
      </c>
    </row>
    <row r="4979" spans="1:4">
      <c r="A4979" t="s">
        <v>27</v>
      </c>
      <c r="B4979" s="1">
        <v>41871</v>
      </c>
      <c r="C4979">
        <v>235.6</v>
      </c>
      <c r="D4979" t="s">
        <v>23</v>
      </c>
    </row>
    <row r="4980" spans="1:4">
      <c r="A4980" t="s">
        <v>27</v>
      </c>
      <c r="B4980" s="1">
        <v>41872</v>
      </c>
      <c r="C4980">
        <v>262</v>
      </c>
      <c r="D4980" t="s">
        <v>23</v>
      </c>
    </row>
    <row r="4981" spans="1:4">
      <c r="A4981" t="s">
        <v>27</v>
      </c>
      <c r="B4981" s="1">
        <v>41872</v>
      </c>
      <c r="C4981">
        <v>284.61099999999999</v>
      </c>
      <c r="D4981" t="s">
        <v>23</v>
      </c>
    </row>
    <row r="4982" spans="1:4">
      <c r="A4982" t="s">
        <v>27</v>
      </c>
      <c r="B4982" s="1">
        <v>41872</v>
      </c>
      <c r="C4982">
        <v>285.25400000000002</v>
      </c>
      <c r="D4982" t="s">
        <v>23</v>
      </c>
    </row>
    <row r="4983" spans="1:4">
      <c r="A4983" t="s">
        <v>27</v>
      </c>
      <c r="B4983" s="1">
        <v>41872</v>
      </c>
      <c r="C4983">
        <v>285.5</v>
      </c>
      <c r="D4983" t="s">
        <v>23</v>
      </c>
    </row>
    <row r="4984" spans="1:4">
      <c r="A4984" t="s">
        <v>27</v>
      </c>
      <c r="B4984" s="1">
        <v>41873</v>
      </c>
      <c r="C4984">
        <v>201.17599999999999</v>
      </c>
      <c r="D4984" t="s">
        <v>23</v>
      </c>
    </row>
    <row r="4985" spans="1:4">
      <c r="A4985" t="s">
        <v>27</v>
      </c>
      <c r="B4985" s="1">
        <v>41873</v>
      </c>
      <c r="C4985">
        <v>277.8</v>
      </c>
      <c r="D4985" t="s">
        <v>23</v>
      </c>
    </row>
    <row r="4986" spans="1:4">
      <c r="A4986" t="s">
        <v>27</v>
      </c>
      <c r="B4986" s="1">
        <v>41873</v>
      </c>
      <c r="C4986">
        <v>281.12400000000002</v>
      </c>
      <c r="D4986" t="s">
        <v>23</v>
      </c>
    </row>
    <row r="4987" spans="1:4">
      <c r="A4987" t="s">
        <v>27</v>
      </c>
      <c r="B4987" s="1">
        <v>41873</v>
      </c>
      <c r="C4987">
        <v>284</v>
      </c>
      <c r="D4987" t="s">
        <v>23</v>
      </c>
    </row>
    <row r="4988" spans="1:4">
      <c r="A4988" t="s">
        <v>27</v>
      </c>
      <c r="B4988" s="1">
        <v>41874</v>
      </c>
      <c r="C4988">
        <v>127.4</v>
      </c>
      <c r="D4988" t="s">
        <v>23</v>
      </c>
    </row>
    <row r="4989" spans="1:4">
      <c r="A4989" t="s">
        <v>27</v>
      </c>
      <c r="B4989" s="1">
        <v>41874</v>
      </c>
      <c r="C4989">
        <v>234</v>
      </c>
      <c r="D4989" t="s">
        <v>23</v>
      </c>
    </row>
    <row r="4990" spans="1:4">
      <c r="A4990" t="s">
        <v>27</v>
      </c>
      <c r="B4990" s="1">
        <v>41874</v>
      </c>
      <c r="C4990">
        <v>238.50399999999999</v>
      </c>
      <c r="D4990" t="s">
        <v>23</v>
      </c>
    </row>
    <row r="4991" spans="1:4">
      <c r="A4991" t="s">
        <v>27</v>
      </c>
      <c r="B4991" s="1">
        <v>41874</v>
      </c>
      <c r="C4991">
        <v>283.22199999999998</v>
      </c>
      <c r="D4991" t="s">
        <v>23</v>
      </c>
    </row>
    <row r="4992" spans="1:4">
      <c r="A4992" t="s">
        <v>27</v>
      </c>
      <c r="B4992" s="1">
        <v>41876</v>
      </c>
      <c r="C4992">
        <v>168.81200000000001</v>
      </c>
      <c r="D4992" t="s">
        <v>23</v>
      </c>
    </row>
    <row r="4993" spans="1:4">
      <c r="A4993" t="s">
        <v>27</v>
      </c>
      <c r="B4993" s="1">
        <v>41876</v>
      </c>
      <c r="C4993">
        <v>285</v>
      </c>
      <c r="D4993" t="s">
        <v>23</v>
      </c>
    </row>
    <row r="4994" spans="1:4">
      <c r="A4994" t="s">
        <v>27</v>
      </c>
      <c r="B4994" s="1">
        <v>41878</v>
      </c>
      <c r="C4994">
        <v>131.13200000000001</v>
      </c>
      <c r="D4994" t="s">
        <v>23</v>
      </c>
    </row>
    <row r="4995" spans="1:4">
      <c r="A4995" t="s">
        <v>27</v>
      </c>
      <c r="B4995" s="1">
        <v>41879</v>
      </c>
      <c r="C4995">
        <v>151.89500000000001</v>
      </c>
      <c r="D4995" t="s">
        <v>23</v>
      </c>
    </row>
    <row r="4996" spans="1:4">
      <c r="A4996" t="s">
        <v>27</v>
      </c>
      <c r="B4996" s="1">
        <v>41879</v>
      </c>
      <c r="C4996">
        <v>235.27</v>
      </c>
      <c r="D4996" t="s">
        <v>23</v>
      </c>
    </row>
    <row r="4997" spans="1:4">
      <c r="A4997" t="s">
        <v>27</v>
      </c>
      <c r="B4997" s="1">
        <v>41879</v>
      </c>
      <c r="C4997">
        <v>240.5</v>
      </c>
      <c r="D4997" t="s">
        <v>23</v>
      </c>
    </row>
    <row r="4998" spans="1:4">
      <c r="A4998" t="s">
        <v>27</v>
      </c>
      <c r="B4998" s="1">
        <v>41879</v>
      </c>
      <c r="C4998">
        <v>265.10000000000002</v>
      </c>
      <c r="D4998" t="s">
        <v>23</v>
      </c>
    </row>
    <row r="4999" spans="1:4">
      <c r="A4999" t="s">
        <v>27</v>
      </c>
      <c r="B4999" s="1">
        <v>41879</v>
      </c>
      <c r="C4999">
        <v>284.59899999999999</v>
      </c>
      <c r="D4999" t="s">
        <v>23</v>
      </c>
    </row>
    <row r="5000" spans="1:4">
      <c r="A5000" t="s">
        <v>27</v>
      </c>
      <c r="B5000" s="1">
        <v>41880</v>
      </c>
      <c r="C5000">
        <v>285.5</v>
      </c>
      <c r="D5000" t="s">
        <v>23</v>
      </c>
    </row>
    <row r="5001" spans="1:4">
      <c r="A5001" t="s">
        <v>27</v>
      </c>
      <c r="B5001" s="1">
        <v>41881</v>
      </c>
      <c r="C5001">
        <v>235.506</v>
      </c>
      <c r="D5001" t="s">
        <v>23</v>
      </c>
    </row>
    <row r="5002" spans="1:4">
      <c r="A5002" t="s">
        <v>27</v>
      </c>
      <c r="B5002" s="1">
        <v>41881</v>
      </c>
      <c r="C5002">
        <v>237</v>
      </c>
      <c r="D5002" t="s">
        <v>23</v>
      </c>
    </row>
    <row r="5003" spans="1:4">
      <c r="A5003" t="s">
        <v>27</v>
      </c>
      <c r="B5003" s="1">
        <v>41881</v>
      </c>
      <c r="C5003">
        <v>284.08199999999999</v>
      </c>
      <c r="D5003" t="s">
        <v>23</v>
      </c>
    </row>
    <row r="5004" spans="1:4">
      <c r="A5004" t="s">
        <v>27</v>
      </c>
      <c r="B5004" s="1">
        <v>41882</v>
      </c>
      <c r="C5004">
        <v>195</v>
      </c>
      <c r="D5004" t="s">
        <v>23</v>
      </c>
    </row>
    <row r="5005" spans="1:4">
      <c r="A5005" t="s">
        <v>27</v>
      </c>
      <c r="B5005" s="1">
        <v>41882</v>
      </c>
      <c r="C5005">
        <v>206</v>
      </c>
      <c r="D5005" t="s">
        <v>23</v>
      </c>
    </row>
    <row r="5006" spans="1:4">
      <c r="A5006" t="s">
        <v>27</v>
      </c>
      <c r="B5006" s="1">
        <v>41882</v>
      </c>
      <c r="C5006">
        <v>228.72200000000001</v>
      </c>
      <c r="D5006" t="s">
        <v>23</v>
      </c>
    </row>
    <row r="5007" spans="1:4">
      <c r="A5007" t="s">
        <v>27</v>
      </c>
      <c r="B5007" s="1">
        <v>41883</v>
      </c>
      <c r="C5007">
        <v>136.483</v>
      </c>
      <c r="D5007" t="s">
        <v>23</v>
      </c>
    </row>
    <row r="5008" spans="1:4">
      <c r="A5008" t="s">
        <v>27</v>
      </c>
      <c r="B5008" s="1">
        <v>41883</v>
      </c>
      <c r="C5008">
        <v>285.584</v>
      </c>
      <c r="D5008" t="s">
        <v>23</v>
      </c>
    </row>
    <row r="5009" spans="1:4">
      <c r="A5009" t="s">
        <v>27</v>
      </c>
      <c r="B5009" s="1">
        <v>41883</v>
      </c>
      <c r="C5009">
        <v>285.584</v>
      </c>
      <c r="D5009" t="s">
        <v>23</v>
      </c>
    </row>
    <row r="5010" spans="1:4">
      <c r="A5010" t="s">
        <v>27</v>
      </c>
      <c r="B5010" s="1">
        <v>41884</v>
      </c>
      <c r="C5010">
        <v>125.5</v>
      </c>
      <c r="D5010" t="s">
        <v>23</v>
      </c>
    </row>
    <row r="5011" spans="1:4">
      <c r="A5011" t="s">
        <v>27</v>
      </c>
      <c r="B5011" s="1">
        <v>41885</v>
      </c>
      <c r="C5011">
        <v>169</v>
      </c>
      <c r="D5011" t="s">
        <v>23</v>
      </c>
    </row>
    <row r="5012" spans="1:4">
      <c r="A5012" t="s">
        <v>27</v>
      </c>
      <c r="B5012" s="1">
        <v>41885</v>
      </c>
      <c r="C5012">
        <v>175</v>
      </c>
      <c r="D5012" t="s">
        <v>23</v>
      </c>
    </row>
    <row r="5013" spans="1:4">
      <c r="A5013" t="s">
        <v>27</v>
      </c>
      <c r="B5013" s="1">
        <v>41885</v>
      </c>
      <c r="C5013">
        <v>236</v>
      </c>
      <c r="D5013" t="s">
        <v>23</v>
      </c>
    </row>
    <row r="5014" spans="1:4">
      <c r="A5014" t="s">
        <v>27</v>
      </c>
      <c r="B5014" s="1">
        <v>41885</v>
      </c>
      <c r="C5014">
        <v>243.6</v>
      </c>
      <c r="D5014" t="s">
        <v>23</v>
      </c>
    </row>
    <row r="5015" spans="1:4">
      <c r="A5015" t="s">
        <v>27</v>
      </c>
      <c r="B5015" s="1">
        <v>41885</v>
      </c>
      <c r="C5015">
        <v>272.14100000000002</v>
      </c>
      <c r="D5015" t="s">
        <v>23</v>
      </c>
    </row>
    <row r="5016" spans="1:4">
      <c r="A5016" t="s">
        <v>27</v>
      </c>
      <c r="B5016" s="1">
        <v>41886</v>
      </c>
      <c r="C5016">
        <v>155.559</v>
      </c>
      <c r="D5016" t="s">
        <v>23</v>
      </c>
    </row>
    <row r="5017" spans="1:4">
      <c r="A5017" t="s">
        <v>27</v>
      </c>
      <c r="B5017" s="1">
        <v>41886</v>
      </c>
      <c r="C5017">
        <v>235.51</v>
      </c>
      <c r="D5017" t="s">
        <v>23</v>
      </c>
    </row>
    <row r="5018" spans="1:4">
      <c r="A5018" t="s">
        <v>27</v>
      </c>
      <c r="B5018" s="1">
        <v>41887</v>
      </c>
      <c r="C5018">
        <v>203.63200000000001</v>
      </c>
      <c r="D5018" t="s">
        <v>23</v>
      </c>
    </row>
    <row r="5019" spans="1:4">
      <c r="A5019" t="s">
        <v>27</v>
      </c>
      <c r="B5019" s="1">
        <v>41887</v>
      </c>
      <c r="C5019">
        <v>256.92700000000002</v>
      </c>
      <c r="D5019" t="s">
        <v>23</v>
      </c>
    </row>
    <row r="5020" spans="1:4">
      <c r="A5020" t="s">
        <v>27</v>
      </c>
      <c r="B5020" s="1">
        <v>41888</v>
      </c>
      <c r="C5020">
        <v>124.438</v>
      </c>
      <c r="D5020" t="s">
        <v>23</v>
      </c>
    </row>
    <row r="5021" spans="1:4">
      <c r="A5021" t="s">
        <v>27</v>
      </c>
      <c r="B5021" s="1">
        <v>41888</v>
      </c>
      <c r="C5021">
        <v>143.5</v>
      </c>
      <c r="D5021" t="s">
        <v>23</v>
      </c>
    </row>
    <row r="5022" spans="1:4">
      <c r="A5022" t="s">
        <v>27</v>
      </c>
      <c r="B5022" s="1">
        <v>41888</v>
      </c>
      <c r="C5022">
        <v>177</v>
      </c>
      <c r="D5022" t="s">
        <v>23</v>
      </c>
    </row>
    <row r="5023" spans="1:4">
      <c r="A5023" t="s">
        <v>27</v>
      </c>
      <c r="B5023" s="1">
        <v>41889</v>
      </c>
      <c r="C5023">
        <v>151.80000000000001</v>
      </c>
      <c r="D5023" t="s">
        <v>23</v>
      </c>
    </row>
    <row r="5024" spans="1:4">
      <c r="A5024" t="s">
        <v>27</v>
      </c>
      <c r="B5024" s="1">
        <v>41889</v>
      </c>
      <c r="C5024">
        <v>172.1</v>
      </c>
      <c r="D5024" t="s">
        <v>23</v>
      </c>
    </row>
    <row r="5025" spans="1:4">
      <c r="A5025" t="s">
        <v>27</v>
      </c>
      <c r="B5025" s="1">
        <v>41889</v>
      </c>
      <c r="C5025">
        <v>255</v>
      </c>
      <c r="D5025" t="s">
        <v>23</v>
      </c>
    </row>
    <row r="5026" spans="1:4">
      <c r="A5026" t="s">
        <v>27</v>
      </c>
      <c r="B5026" s="1">
        <v>41889</v>
      </c>
      <c r="C5026">
        <v>281.3</v>
      </c>
      <c r="D5026" t="s">
        <v>23</v>
      </c>
    </row>
    <row r="5027" spans="1:4">
      <c r="A5027" t="s">
        <v>27</v>
      </c>
      <c r="B5027" s="1">
        <v>41890</v>
      </c>
      <c r="C5027">
        <v>168.8</v>
      </c>
      <c r="D5027" t="s">
        <v>23</v>
      </c>
    </row>
    <row r="5028" spans="1:4">
      <c r="A5028" t="s">
        <v>27</v>
      </c>
      <c r="B5028" s="1">
        <v>41890</v>
      </c>
      <c r="C5028">
        <v>218.73099999999999</v>
      </c>
      <c r="D5028" t="s">
        <v>23</v>
      </c>
    </row>
    <row r="5029" spans="1:4">
      <c r="A5029" t="s">
        <v>27</v>
      </c>
      <c r="B5029" s="1">
        <v>41890</v>
      </c>
      <c r="C5029">
        <v>241.54900000000001</v>
      </c>
      <c r="D5029" t="s">
        <v>23</v>
      </c>
    </row>
    <row r="5030" spans="1:4">
      <c r="A5030" t="s">
        <v>27</v>
      </c>
      <c r="B5030" s="1">
        <v>41890</v>
      </c>
      <c r="C5030">
        <v>251.583</v>
      </c>
      <c r="D5030" t="s">
        <v>23</v>
      </c>
    </row>
    <row r="5031" spans="1:4">
      <c r="A5031" t="s">
        <v>27</v>
      </c>
      <c r="B5031" s="1">
        <v>41891</v>
      </c>
      <c r="C5031">
        <v>105</v>
      </c>
      <c r="D5031" t="s">
        <v>23</v>
      </c>
    </row>
    <row r="5032" spans="1:4">
      <c r="A5032" t="s">
        <v>27</v>
      </c>
      <c r="B5032" s="1">
        <v>41891</v>
      </c>
      <c r="C5032">
        <v>174</v>
      </c>
      <c r="D5032" t="s">
        <v>23</v>
      </c>
    </row>
    <row r="5033" spans="1:4">
      <c r="A5033" t="s">
        <v>27</v>
      </c>
      <c r="B5033" s="1">
        <v>41891</v>
      </c>
      <c r="C5033">
        <v>236</v>
      </c>
      <c r="D5033" t="s">
        <v>23</v>
      </c>
    </row>
    <row r="5034" spans="1:4">
      <c r="A5034" t="s">
        <v>27</v>
      </c>
      <c r="B5034" s="1">
        <v>41891</v>
      </c>
      <c r="C5034">
        <v>279</v>
      </c>
      <c r="D5034" t="s">
        <v>23</v>
      </c>
    </row>
    <row r="5035" spans="1:4">
      <c r="A5035" t="s">
        <v>27</v>
      </c>
      <c r="B5035" s="1">
        <v>41891</v>
      </c>
      <c r="C5035">
        <v>281.06700000000001</v>
      </c>
      <c r="D5035" t="s">
        <v>23</v>
      </c>
    </row>
    <row r="5036" spans="1:4">
      <c r="A5036" t="s">
        <v>27</v>
      </c>
      <c r="B5036" s="1">
        <v>41891</v>
      </c>
      <c r="C5036">
        <v>283</v>
      </c>
      <c r="D5036" t="s">
        <v>23</v>
      </c>
    </row>
    <row r="5037" spans="1:4">
      <c r="A5037" t="s">
        <v>27</v>
      </c>
      <c r="B5037" s="1">
        <v>41891</v>
      </c>
      <c r="C5037">
        <v>283</v>
      </c>
      <c r="D5037" t="s">
        <v>23</v>
      </c>
    </row>
    <row r="5038" spans="1:4">
      <c r="A5038" t="s">
        <v>27</v>
      </c>
      <c r="B5038" s="1">
        <v>41892</v>
      </c>
      <c r="C5038">
        <v>119</v>
      </c>
      <c r="D5038" t="s">
        <v>23</v>
      </c>
    </row>
    <row r="5039" spans="1:4">
      <c r="A5039" t="s">
        <v>27</v>
      </c>
      <c r="B5039" s="1">
        <v>41893</v>
      </c>
      <c r="C5039">
        <v>103.252</v>
      </c>
      <c r="D5039" t="s">
        <v>23</v>
      </c>
    </row>
    <row r="5040" spans="1:4">
      <c r="A5040" t="s">
        <v>27</v>
      </c>
      <c r="B5040" s="1">
        <v>41893</v>
      </c>
      <c r="C5040">
        <v>139.5</v>
      </c>
      <c r="D5040" t="s">
        <v>23</v>
      </c>
    </row>
    <row r="5041" spans="1:4">
      <c r="A5041" t="s">
        <v>27</v>
      </c>
      <c r="B5041" s="1">
        <v>41893</v>
      </c>
      <c r="C5041">
        <v>140.30000000000001</v>
      </c>
      <c r="D5041" t="s">
        <v>23</v>
      </c>
    </row>
    <row r="5042" spans="1:4">
      <c r="A5042" t="s">
        <v>27</v>
      </c>
      <c r="B5042" s="1">
        <v>41893</v>
      </c>
      <c r="C5042">
        <v>175</v>
      </c>
      <c r="D5042" t="s">
        <v>23</v>
      </c>
    </row>
    <row r="5043" spans="1:4">
      <c r="A5043" t="s">
        <v>27</v>
      </c>
      <c r="B5043" s="1">
        <v>41894</v>
      </c>
      <c r="C5043">
        <v>172.38200000000001</v>
      </c>
      <c r="D5043" t="s">
        <v>23</v>
      </c>
    </row>
    <row r="5044" spans="1:4">
      <c r="A5044" t="s">
        <v>27</v>
      </c>
      <c r="B5044" s="1">
        <v>41894</v>
      </c>
      <c r="C5044">
        <v>228.14599999999999</v>
      </c>
      <c r="D5044" t="s">
        <v>23</v>
      </c>
    </row>
    <row r="5045" spans="1:4">
      <c r="A5045" t="s">
        <v>27</v>
      </c>
      <c r="B5045" s="1">
        <v>41894</v>
      </c>
      <c r="C5045">
        <v>274.11599999999999</v>
      </c>
      <c r="D5045" t="s">
        <v>23</v>
      </c>
    </row>
    <row r="5046" spans="1:4">
      <c r="A5046" t="s">
        <v>27</v>
      </c>
      <c r="B5046" s="1">
        <v>41894</v>
      </c>
      <c r="C5046">
        <v>281.49</v>
      </c>
      <c r="D5046" t="s">
        <v>23</v>
      </c>
    </row>
    <row r="5047" spans="1:4">
      <c r="A5047" t="s">
        <v>27</v>
      </c>
      <c r="B5047" s="1">
        <v>41894</v>
      </c>
      <c r="C5047">
        <v>285.3</v>
      </c>
      <c r="D5047" t="s">
        <v>23</v>
      </c>
    </row>
    <row r="5048" spans="1:4">
      <c r="A5048" t="s">
        <v>27</v>
      </c>
      <c r="B5048" s="1">
        <v>41895</v>
      </c>
      <c r="C5048">
        <v>175.5</v>
      </c>
      <c r="D5048" t="s">
        <v>23</v>
      </c>
    </row>
    <row r="5049" spans="1:4">
      <c r="A5049" t="s">
        <v>27</v>
      </c>
      <c r="B5049" s="1">
        <v>41895</v>
      </c>
      <c r="C5049">
        <v>256</v>
      </c>
      <c r="D5049" t="s">
        <v>23</v>
      </c>
    </row>
    <row r="5050" spans="1:4">
      <c r="A5050" t="s">
        <v>27</v>
      </c>
      <c r="B5050" s="1">
        <v>41895</v>
      </c>
      <c r="C5050">
        <v>281.51100000000002</v>
      </c>
      <c r="D5050" t="s">
        <v>23</v>
      </c>
    </row>
    <row r="5051" spans="1:4">
      <c r="A5051" t="s">
        <v>27</v>
      </c>
      <c r="B5051" s="1">
        <v>41896</v>
      </c>
      <c r="C5051">
        <v>157.97300000000001</v>
      </c>
      <c r="D5051" t="s">
        <v>23</v>
      </c>
    </row>
    <row r="5052" spans="1:4">
      <c r="A5052" t="s">
        <v>27</v>
      </c>
      <c r="B5052" s="1">
        <v>41896</v>
      </c>
      <c r="C5052">
        <v>221.518</v>
      </c>
      <c r="D5052" t="s">
        <v>23</v>
      </c>
    </row>
    <row r="5053" spans="1:4">
      <c r="A5053" t="s">
        <v>27</v>
      </c>
      <c r="B5053" s="1">
        <v>41897</v>
      </c>
      <c r="C5053">
        <v>103.384</v>
      </c>
      <c r="D5053" t="s">
        <v>23</v>
      </c>
    </row>
    <row r="5054" spans="1:4">
      <c r="A5054" t="s">
        <v>27</v>
      </c>
      <c r="B5054" s="1">
        <v>41897</v>
      </c>
      <c r="C5054">
        <v>144</v>
      </c>
      <c r="D5054" t="s">
        <v>23</v>
      </c>
    </row>
    <row r="5055" spans="1:4">
      <c r="A5055" t="s">
        <v>27</v>
      </c>
      <c r="B5055" s="1">
        <v>41897</v>
      </c>
      <c r="C5055">
        <v>160</v>
      </c>
      <c r="D5055" t="s">
        <v>23</v>
      </c>
    </row>
    <row r="5056" spans="1:4">
      <c r="A5056" t="s">
        <v>27</v>
      </c>
      <c r="B5056" s="1">
        <v>41897</v>
      </c>
      <c r="C5056">
        <v>172</v>
      </c>
      <c r="D5056" t="s">
        <v>23</v>
      </c>
    </row>
    <row r="5057" spans="1:4">
      <c r="A5057" t="s">
        <v>27</v>
      </c>
      <c r="B5057" s="1">
        <v>41898</v>
      </c>
      <c r="C5057">
        <v>125.669</v>
      </c>
      <c r="D5057" t="s">
        <v>23</v>
      </c>
    </row>
    <row r="5058" spans="1:4">
      <c r="A5058" t="s">
        <v>27</v>
      </c>
      <c r="B5058" s="1">
        <v>41898</v>
      </c>
      <c r="C5058">
        <v>168.8</v>
      </c>
      <c r="D5058" t="s">
        <v>23</v>
      </c>
    </row>
    <row r="5059" spans="1:4">
      <c r="A5059" t="s">
        <v>27</v>
      </c>
      <c r="B5059" s="1">
        <v>41898</v>
      </c>
      <c r="C5059">
        <v>178.23</v>
      </c>
      <c r="D5059" t="s">
        <v>23</v>
      </c>
    </row>
    <row r="5060" spans="1:4">
      <c r="A5060" t="s">
        <v>27</v>
      </c>
      <c r="B5060" s="1">
        <v>41898</v>
      </c>
      <c r="C5060">
        <v>285</v>
      </c>
      <c r="D5060" t="s">
        <v>23</v>
      </c>
    </row>
    <row r="5061" spans="1:4">
      <c r="A5061" t="s">
        <v>27</v>
      </c>
      <c r="B5061" s="1">
        <v>41899</v>
      </c>
      <c r="C5061">
        <v>169</v>
      </c>
      <c r="D5061" t="s">
        <v>23</v>
      </c>
    </row>
    <row r="5062" spans="1:4">
      <c r="A5062" t="s">
        <v>27</v>
      </c>
      <c r="B5062" s="1">
        <v>41899</v>
      </c>
      <c r="C5062">
        <v>175.518</v>
      </c>
      <c r="D5062" t="s">
        <v>23</v>
      </c>
    </row>
    <row r="5063" spans="1:4">
      <c r="A5063" t="s">
        <v>27</v>
      </c>
      <c r="B5063" s="1">
        <v>41899</v>
      </c>
      <c r="C5063">
        <v>265.10000000000002</v>
      </c>
      <c r="D5063" t="s">
        <v>23</v>
      </c>
    </row>
    <row r="5064" spans="1:4">
      <c r="A5064" t="s">
        <v>27</v>
      </c>
      <c r="B5064" s="1">
        <v>41901</v>
      </c>
      <c r="C5064">
        <v>176.2</v>
      </c>
      <c r="D5064" t="s">
        <v>23</v>
      </c>
    </row>
    <row r="5065" spans="1:4">
      <c r="A5065" t="s">
        <v>27</v>
      </c>
      <c r="B5065" s="1">
        <v>41901</v>
      </c>
      <c r="C5065">
        <v>279.7</v>
      </c>
      <c r="D5065" t="s">
        <v>23</v>
      </c>
    </row>
    <row r="5066" spans="1:4">
      <c r="A5066" t="s">
        <v>27</v>
      </c>
      <c r="B5066" s="1">
        <v>41901</v>
      </c>
      <c r="C5066">
        <v>285</v>
      </c>
      <c r="D5066" t="s">
        <v>23</v>
      </c>
    </row>
    <row r="5067" spans="1:4">
      <c r="A5067" t="s">
        <v>27</v>
      </c>
      <c r="B5067" s="1">
        <v>41901</v>
      </c>
      <c r="C5067">
        <v>285.05</v>
      </c>
      <c r="D5067" t="s">
        <v>23</v>
      </c>
    </row>
    <row r="5068" spans="1:4">
      <c r="A5068" t="s">
        <v>27</v>
      </c>
      <c r="B5068" s="1">
        <v>41902</v>
      </c>
      <c r="C5068">
        <v>106.94499999999999</v>
      </c>
      <c r="D5068" t="s">
        <v>23</v>
      </c>
    </row>
    <row r="5069" spans="1:4">
      <c r="A5069" t="s">
        <v>27</v>
      </c>
      <c r="B5069" s="1">
        <v>41902</v>
      </c>
      <c r="C5069">
        <v>114</v>
      </c>
      <c r="D5069" t="s">
        <v>23</v>
      </c>
    </row>
    <row r="5070" spans="1:4">
      <c r="A5070" t="s">
        <v>27</v>
      </c>
      <c r="B5070" s="1">
        <v>41902</v>
      </c>
      <c r="C5070">
        <v>178.494</v>
      </c>
      <c r="D5070" t="s">
        <v>23</v>
      </c>
    </row>
    <row r="5071" spans="1:4">
      <c r="A5071" t="s">
        <v>27</v>
      </c>
      <c r="B5071" s="1">
        <v>41902</v>
      </c>
      <c r="C5071">
        <v>215.25399999999999</v>
      </c>
      <c r="D5071" t="s">
        <v>23</v>
      </c>
    </row>
    <row r="5072" spans="1:4">
      <c r="A5072" t="s">
        <v>27</v>
      </c>
      <c r="B5072" s="1">
        <v>41902</v>
      </c>
      <c r="C5072">
        <v>242.3</v>
      </c>
      <c r="D5072" t="s">
        <v>23</v>
      </c>
    </row>
    <row r="5073" spans="1:4">
      <c r="A5073" t="s">
        <v>27</v>
      </c>
      <c r="B5073" s="1">
        <v>41902</v>
      </c>
      <c r="C5073">
        <v>281.48599999999999</v>
      </c>
      <c r="D5073" t="s">
        <v>23</v>
      </c>
    </row>
    <row r="5074" spans="1:4">
      <c r="A5074" t="s">
        <v>27</v>
      </c>
      <c r="B5074" s="1">
        <v>41903</v>
      </c>
      <c r="C5074">
        <v>161.68799999999999</v>
      </c>
      <c r="D5074" t="s">
        <v>23</v>
      </c>
    </row>
    <row r="5075" spans="1:4">
      <c r="A5075" t="s">
        <v>27</v>
      </c>
      <c r="B5075" s="1">
        <v>41903</v>
      </c>
      <c r="C5075">
        <v>175.6</v>
      </c>
      <c r="D5075" t="s">
        <v>23</v>
      </c>
    </row>
    <row r="5076" spans="1:4">
      <c r="A5076" t="s">
        <v>27</v>
      </c>
      <c r="B5076" s="1">
        <v>41903</v>
      </c>
      <c r="C5076">
        <v>177.8</v>
      </c>
      <c r="D5076" t="s">
        <v>23</v>
      </c>
    </row>
    <row r="5077" spans="1:4">
      <c r="A5077" t="s">
        <v>27</v>
      </c>
      <c r="B5077" s="1">
        <v>41903</v>
      </c>
      <c r="C5077">
        <v>217.8</v>
      </c>
      <c r="D5077" t="s">
        <v>23</v>
      </c>
    </row>
    <row r="5078" spans="1:4">
      <c r="A5078" t="s">
        <v>27</v>
      </c>
      <c r="B5078" s="1">
        <v>41903</v>
      </c>
      <c r="C5078">
        <v>246.124</v>
      </c>
      <c r="D5078" t="s">
        <v>23</v>
      </c>
    </row>
    <row r="5079" spans="1:4">
      <c r="A5079" t="s">
        <v>27</v>
      </c>
      <c r="B5079" s="1">
        <v>41904</v>
      </c>
      <c r="C5079">
        <v>102</v>
      </c>
      <c r="D5079" t="s">
        <v>23</v>
      </c>
    </row>
    <row r="5080" spans="1:4">
      <c r="A5080" t="s">
        <v>27</v>
      </c>
      <c r="B5080" s="1">
        <v>41904</v>
      </c>
      <c r="C5080">
        <v>215.398</v>
      </c>
      <c r="D5080" t="s">
        <v>23</v>
      </c>
    </row>
    <row r="5081" spans="1:4">
      <c r="A5081" t="s">
        <v>27</v>
      </c>
      <c r="B5081" s="1">
        <v>41905</v>
      </c>
      <c r="C5081">
        <v>133.30000000000001</v>
      </c>
      <c r="D5081" t="s">
        <v>23</v>
      </c>
    </row>
    <row r="5082" spans="1:4">
      <c r="A5082" t="s">
        <v>27</v>
      </c>
      <c r="B5082" s="1">
        <v>41905</v>
      </c>
      <c r="C5082">
        <v>186.78399999999999</v>
      </c>
      <c r="D5082" t="s">
        <v>23</v>
      </c>
    </row>
    <row r="5083" spans="1:4">
      <c r="A5083" t="s">
        <v>27</v>
      </c>
      <c r="B5083" s="1">
        <v>41905</v>
      </c>
      <c r="C5083">
        <v>204.43</v>
      </c>
      <c r="D5083" t="s">
        <v>23</v>
      </c>
    </row>
    <row r="5084" spans="1:4">
      <c r="A5084" t="s">
        <v>27</v>
      </c>
      <c r="B5084" s="1">
        <v>41905</v>
      </c>
      <c r="C5084">
        <v>286</v>
      </c>
      <c r="D5084" t="s">
        <v>23</v>
      </c>
    </row>
    <row r="5085" spans="1:4">
      <c r="A5085" t="s">
        <v>27</v>
      </c>
      <c r="B5085" s="1">
        <v>41906</v>
      </c>
      <c r="C5085">
        <v>155.46100000000001</v>
      </c>
      <c r="D5085" t="s">
        <v>23</v>
      </c>
    </row>
    <row r="5086" spans="1:4">
      <c r="A5086" t="s">
        <v>27</v>
      </c>
      <c r="B5086" s="1">
        <v>41906</v>
      </c>
      <c r="C5086">
        <v>235</v>
      </c>
      <c r="D5086" t="s">
        <v>23</v>
      </c>
    </row>
    <row r="5087" spans="1:4">
      <c r="A5087" t="s">
        <v>27</v>
      </c>
      <c r="B5087" s="1">
        <v>41906</v>
      </c>
      <c r="C5087">
        <v>283</v>
      </c>
      <c r="D5087" t="s">
        <v>23</v>
      </c>
    </row>
    <row r="5088" spans="1:4">
      <c r="A5088" t="s">
        <v>27</v>
      </c>
      <c r="B5088" s="1">
        <v>41906</v>
      </c>
      <c r="C5088">
        <v>283.55500000000001</v>
      </c>
      <c r="D5088" t="s">
        <v>23</v>
      </c>
    </row>
    <row r="5089" spans="1:4">
      <c r="A5089" t="s">
        <v>27</v>
      </c>
      <c r="B5089" s="1">
        <v>41907</v>
      </c>
      <c r="C5089">
        <v>147.547</v>
      </c>
      <c r="D5089" t="s">
        <v>23</v>
      </c>
    </row>
    <row r="5090" spans="1:4">
      <c r="A5090" t="s">
        <v>27</v>
      </c>
      <c r="B5090" s="1">
        <v>41907</v>
      </c>
      <c r="C5090">
        <v>241.88499999999999</v>
      </c>
      <c r="D5090" t="s">
        <v>23</v>
      </c>
    </row>
    <row r="5091" spans="1:4">
      <c r="A5091" t="s">
        <v>27</v>
      </c>
      <c r="B5091" s="1">
        <v>41908</v>
      </c>
      <c r="C5091">
        <v>164.941</v>
      </c>
      <c r="D5091" t="s">
        <v>23</v>
      </c>
    </row>
    <row r="5092" spans="1:4">
      <c r="A5092" t="s">
        <v>27</v>
      </c>
      <c r="B5092" s="1">
        <v>41908</v>
      </c>
      <c r="C5092">
        <v>282.3</v>
      </c>
      <c r="D5092" t="s">
        <v>23</v>
      </c>
    </row>
    <row r="5093" spans="1:4">
      <c r="A5093" t="s">
        <v>27</v>
      </c>
      <c r="B5093" s="1">
        <v>41909</v>
      </c>
      <c r="C5093">
        <v>103.9</v>
      </c>
      <c r="D5093" t="s">
        <v>23</v>
      </c>
    </row>
    <row r="5094" spans="1:4">
      <c r="A5094" t="s">
        <v>27</v>
      </c>
      <c r="B5094" s="1">
        <v>41909</v>
      </c>
      <c r="C5094">
        <v>242.45599999999999</v>
      </c>
      <c r="D5094" t="s">
        <v>23</v>
      </c>
    </row>
    <row r="5095" spans="1:4">
      <c r="A5095" t="s">
        <v>27</v>
      </c>
      <c r="B5095" s="1">
        <v>41910</v>
      </c>
      <c r="C5095">
        <v>228.56899999999999</v>
      </c>
      <c r="D5095" t="s">
        <v>23</v>
      </c>
    </row>
    <row r="5096" spans="1:4">
      <c r="A5096" t="s">
        <v>27</v>
      </c>
      <c r="B5096" s="1">
        <v>41910</v>
      </c>
      <c r="C5096">
        <v>257.75099999999998</v>
      </c>
      <c r="D5096" t="s">
        <v>23</v>
      </c>
    </row>
    <row r="5097" spans="1:4">
      <c r="A5097" t="s">
        <v>27</v>
      </c>
      <c r="B5097" s="1">
        <v>41910</v>
      </c>
      <c r="C5097">
        <v>286.00200000000001</v>
      </c>
      <c r="D5097" t="s">
        <v>23</v>
      </c>
    </row>
    <row r="5098" spans="1:4">
      <c r="A5098" t="s">
        <v>27</v>
      </c>
      <c r="B5098" s="1">
        <v>41911</v>
      </c>
      <c r="C5098">
        <v>262.91500000000002</v>
      </c>
      <c r="D5098" t="s">
        <v>23</v>
      </c>
    </row>
    <row r="5099" spans="1:4">
      <c r="A5099" t="s">
        <v>27</v>
      </c>
      <c r="B5099" s="1">
        <v>41912</v>
      </c>
      <c r="C5099">
        <v>184.65700000000001</v>
      </c>
      <c r="D5099" t="s">
        <v>23</v>
      </c>
    </row>
    <row r="5100" spans="1:4">
      <c r="A5100" t="s">
        <v>27</v>
      </c>
      <c r="B5100" s="1">
        <v>41912</v>
      </c>
      <c r="C5100">
        <v>238.67099999999999</v>
      </c>
      <c r="D5100" t="s">
        <v>23</v>
      </c>
    </row>
    <row r="5101" spans="1:4">
      <c r="A5101" t="s">
        <v>27</v>
      </c>
      <c r="B5101" s="1">
        <v>41912</v>
      </c>
      <c r="C5101">
        <v>243.50299999999999</v>
      </c>
      <c r="D5101" t="s">
        <v>23</v>
      </c>
    </row>
    <row r="5102" spans="1:4">
      <c r="A5102" t="s">
        <v>27</v>
      </c>
      <c r="B5102" s="1">
        <v>41913</v>
      </c>
      <c r="C5102">
        <v>162</v>
      </c>
      <c r="D5102" t="s">
        <v>23</v>
      </c>
    </row>
    <row r="5103" spans="1:4">
      <c r="A5103" t="s">
        <v>27</v>
      </c>
      <c r="B5103" s="1">
        <v>41913</v>
      </c>
      <c r="C5103">
        <v>256.03100000000001</v>
      </c>
      <c r="D5103" t="s">
        <v>23</v>
      </c>
    </row>
    <row r="5104" spans="1:4">
      <c r="A5104" t="s">
        <v>27</v>
      </c>
      <c r="B5104" s="1">
        <v>41913</v>
      </c>
      <c r="C5104">
        <v>278.89999999999998</v>
      </c>
      <c r="D5104" t="s">
        <v>23</v>
      </c>
    </row>
    <row r="5105" spans="1:4">
      <c r="A5105" t="s">
        <v>27</v>
      </c>
      <c r="B5105" s="1">
        <v>41914</v>
      </c>
      <c r="C5105">
        <v>282.108</v>
      </c>
      <c r="D5105" t="s">
        <v>23</v>
      </c>
    </row>
    <row r="5106" spans="1:4">
      <c r="A5106" t="s">
        <v>27</v>
      </c>
      <c r="B5106" s="1">
        <v>41915</v>
      </c>
      <c r="C5106">
        <v>174.64699999999999</v>
      </c>
      <c r="D5106" t="s">
        <v>23</v>
      </c>
    </row>
    <row r="5107" spans="1:4">
      <c r="A5107" t="s">
        <v>27</v>
      </c>
      <c r="B5107" s="1">
        <v>41915</v>
      </c>
      <c r="C5107">
        <v>178</v>
      </c>
      <c r="D5107" t="s">
        <v>23</v>
      </c>
    </row>
    <row r="5108" spans="1:4">
      <c r="A5108" t="s">
        <v>27</v>
      </c>
      <c r="B5108" s="1">
        <v>41916</v>
      </c>
      <c r="C5108">
        <v>210.11</v>
      </c>
      <c r="D5108" t="s">
        <v>23</v>
      </c>
    </row>
    <row r="5109" spans="1:4">
      <c r="A5109" t="s">
        <v>27</v>
      </c>
      <c r="B5109" s="1">
        <v>41916</v>
      </c>
      <c r="C5109">
        <v>242.5</v>
      </c>
      <c r="D5109" t="s">
        <v>23</v>
      </c>
    </row>
    <row r="5110" spans="1:4">
      <c r="A5110" t="s">
        <v>27</v>
      </c>
      <c r="B5110" s="1">
        <v>41916</v>
      </c>
      <c r="C5110">
        <v>279</v>
      </c>
      <c r="D5110" t="s">
        <v>23</v>
      </c>
    </row>
    <row r="5111" spans="1:4">
      <c r="A5111" t="s">
        <v>27</v>
      </c>
      <c r="B5111" s="1">
        <v>41916</v>
      </c>
      <c r="C5111">
        <v>285.40300000000002</v>
      </c>
      <c r="D5111" t="s">
        <v>23</v>
      </c>
    </row>
    <row r="5112" spans="1:4">
      <c r="A5112" t="s">
        <v>27</v>
      </c>
      <c r="B5112" s="1">
        <v>41917</v>
      </c>
      <c r="C5112">
        <v>125</v>
      </c>
      <c r="D5112" t="s">
        <v>23</v>
      </c>
    </row>
    <row r="5113" spans="1:4">
      <c r="A5113" t="s">
        <v>27</v>
      </c>
      <c r="B5113" s="1">
        <v>41917</v>
      </c>
      <c r="C5113">
        <v>142.35300000000001</v>
      </c>
      <c r="D5113" t="s">
        <v>23</v>
      </c>
    </row>
    <row r="5114" spans="1:4">
      <c r="A5114" t="s">
        <v>27</v>
      </c>
      <c r="B5114" s="1">
        <v>41917</v>
      </c>
      <c r="C5114">
        <v>2.4249999999999998</v>
      </c>
      <c r="D5114" t="s">
        <v>20</v>
      </c>
    </row>
    <row r="5115" spans="1:4">
      <c r="A5115" t="s">
        <v>27</v>
      </c>
      <c r="B5115" s="1">
        <v>41918</v>
      </c>
      <c r="C5115">
        <v>242.49199999999999</v>
      </c>
      <c r="D5115" t="s">
        <v>23</v>
      </c>
    </row>
    <row r="5116" spans="1:4">
      <c r="A5116" t="s">
        <v>27</v>
      </c>
      <c r="B5116" s="1">
        <v>41919</v>
      </c>
      <c r="C5116">
        <v>0.74299999999999999</v>
      </c>
      <c r="D5116" t="s">
        <v>20</v>
      </c>
    </row>
    <row r="5117" spans="1:4">
      <c r="A5117" t="s">
        <v>27</v>
      </c>
      <c r="B5117" s="1">
        <v>41919</v>
      </c>
      <c r="C5117">
        <v>228.94900000000001</v>
      </c>
      <c r="D5117" t="s">
        <v>23</v>
      </c>
    </row>
    <row r="5118" spans="1:4">
      <c r="A5118" t="s">
        <v>27</v>
      </c>
      <c r="B5118" s="1">
        <v>41920</v>
      </c>
      <c r="C5118">
        <v>106.807</v>
      </c>
      <c r="D5118" t="s">
        <v>23</v>
      </c>
    </row>
    <row r="5119" spans="1:4">
      <c r="A5119" t="s">
        <v>27</v>
      </c>
      <c r="B5119" s="1">
        <v>41920</v>
      </c>
      <c r="C5119">
        <v>124.1</v>
      </c>
      <c r="D5119" t="s">
        <v>23</v>
      </c>
    </row>
    <row r="5120" spans="1:4">
      <c r="A5120" t="s">
        <v>27</v>
      </c>
      <c r="B5120" s="1">
        <v>41920</v>
      </c>
      <c r="C5120">
        <v>284.7</v>
      </c>
      <c r="D5120" t="s">
        <v>23</v>
      </c>
    </row>
    <row r="5121" spans="1:4">
      <c r="A5121" t="s">
        <v>27</v>
      </c>
      <c r="B5121" s="1">
        <v>41920</v>
      </c>
      <c r="C5121">
        <v>286.00299999999999</v>
      </c>
      <c r="D5121" t="s">
        <v>23</v>
      </c>
    </row>
    <row r="5122" spans="1:4">
      <c r="A5122" t="s">
        <v>27</v>
      </c>
      <c r="B5122" s="1">
        <v>41921</v>
      </c>
      <c r="C5122">
        <v>103.14100000000001</v>
      </c>
      <c r="D5122" t="s">
        <v>23</v>
      </c>
    </row>
    <row r="5123" spans="1:4">
      <c r="A5123" t="s">
        <v>27</v>
      </c>
      <c r="B5123" s="1">
        <v>41921</v>
      </c>
      <c r="C5123">
        <v>235.499</v>
      </c>
      <c r="D5123" t="s">
        <v>23</v>
      </c>
    </row>
    <row r="5124" spans="1:4">
      <c r="A5124" t="s">
        <v>27</v>
      </c>
      <c r="B5124" s="1">
        <v>41921</v>
      </c>
      <c r="C5124">
        <v>281.43900000000002</v>
      </c>
      <c r="D5124" t="s">
        <v>23</v>
      </c>
    </row>
    <row r="5125" spans="1:4">
      <c r="A5125" t="s">
        <v>27</v>
      </c>
      <c r="B5125" s="1">
        <v>41921</v>
      </c>
      <c r="C5125">
        <v>281.45400000000001</v>
      </c>
      <c r="D5125" t="s">
        <v>23</v>
      </c>
    </row>
    <row r="5126" spans="1:4">
      <c r="A5126" t="s">
        <v>27</v>
      </c>
      <c r="B5126" s="1">
        <v>41921</v>
      </c>
      <c r="C5126">
        <v>282.40199999999999</v>
      </c>
      <c r="D5126" t="s">
        <v>23</v>
      </c>
    </row>
    <row r="5127" spans="1:4">
      <c r="A5127" t="s">
        <v>27</v>
      </c>
      <c r="B5127" s="1">
        <v>41922</v>
      </c>
      <c r="C5127">
        <v>155.499</v>
      </c>
      <c r="D5127" t="s">
        <v>23</v>
      </c>
    </row>
    <row r="5128" spans="1:4">
      <c r="A5128" t="s">
        <v>27</v>
      </c>
      <c r="B5128" s="1">
        <v>41922</v>
      </c>
      <c r="C5128">
        <v>214.321</v>
      </c>
      <c r="D5128" t="s">
        <v>23</v>
      </c>
    </row>
    <row r="5129" spans="1:4">
      <c r="A5129" t="s">
        <v>27</v>
      </c>
      <c r="B5129" s="1">
        <v>41922</v>
      </c>
      <c r="C5129">
        <v>223.07900000000001</v>
      </c>
      <c r="D5129" t="s">
        <v>23</v>
      </c>
    </row>
    <row r="5130" spans="1:4">
      <c r="A5130" t="s">
        <v>27</v>
      </c>
      <c r="B5130" s="1">
        <v>41922</v>
      </c>
      <c r="C5130">
        <v>285</v>
      </c>
      <c r="D5130" t="s">
        <v>23</v>
      </c>
    </row>
    <row r="5131" spans="1:4">
      <c r="A5131" t="s">
        <v>27</v>
      </c>
      <c r="B5131" s="1">
        <v>41923</v>
      </c>
      <c r="C5131">
        <v>119.93300000000001</v>
      </c>
      <c r="D5131" t="s">
        <v>23</v>
      </c>
    </row>
    <row r="5132" spans="1:4">
      <c r="A5132" t="s">
        <v>27</v>
      </c>
      <c r="B5132" s="1">
        <v>41923</v>
      </c>
      <c r="C5132">
        <v>157.904</v>
      </c>
      <c r="D5132" t="s">
        <v>23</v>
      </c>
    </row>
    <row r="5133" spans="1:4">
      <c r="A5133" t="s">
        <v>27</v>
      </c>
      <c r="B5133" s="1">
        <v>41923</v>
      </c>
      <c r="C5133">
        <v>168.82</v>
      </c>
      <c r="D5133" t="s">
        <v>23</v>
      </c>
    </row>
    <row r="5134" spans="1:4">
      <c r="A5134" t="s">
        <v>27</v>
      </c>
      <c r="B5134" s="1">
        <v>41923</v>
      </c>
      <c r="C5134">
        <v>223.51599999999999</v>
      </c>
      <c r="D5134" t="s">
        <v>23</v>
      </c>
    </row>
    <row r="5135" spans="1:4">
      <c r="A5135" t="s">
        <v>27</v>
      </c>
      <c r="B5135" s="1">
        <v>41924</v>
      </c>
      <c r="C5135">
        <v>143.43199999999999</v>
      </c>
      <c r="D5135" t="s">
        <v>23</v>
      </c>
    </row>
    <row r="5136" spans="1:4">
      <c r="A5136" t="s">
        <v>27</v>
      </c>
      <c r="B5136" s="1">
        <v>41924</v>
      </c>
      <c r="C5136">
        <v>152.577</v>
      </c>
      <c r="D5136" t="s">
        <v>23</v>
      </c>
    </row>
    <row r="5137" spans="1:4">
      <c r="A5137" t="s">
        <v>27</v>
      </c>
      <c r="B5137" s="1">
        <v>41924</v>
      </c>
      <c r="C5137">
        <v>168.77500000000001</v>
      </c>
      <c r="D5137" t="s">
        <v>23</v>
      </c>
    </row>
    <row r="5138" spans="1:4">
      <c r="A5138" t="s">
        <v>27</v>
      </c>
      <c r="B5138" s="1">
        <v>41924</v>
      </c>
      <c r="C5138">
        <v>168.9</v>
      </c>
      <c r="D5138" t="s">
        <v>23</v>
      </c>
    </row>
    <row r="5139" spans="1:4">
      <c r="A5139" t="s">
        <v>27</v>
      </c>
      <c r="B5139" s="1">
        <v>41924</v>
      </c>
      <c r="C5139">
        <v>258</v>
      </c>
      <c r="D5139" t="s">
        <v>23</v>
      </c>
    </row>
    <row r="5140" spans="1:4">
      <c r="A5140" t="s">
        <v>27</v>
      </c>
      <c r="B5140" s="1">
        <v>41924</v>
      </c>
      <c r="C5140">
        <v>263.5</v>
      </c>
      <c r="D5140" t="s">
        <v>23</v>
      </c>
    </row>
    <row r="5141" spans="1:4">
      <c r="A5141" t="s">
        <v>27</v>
      </c>
      <c r="B5141" s="1">
        <v>41925</v>
      </c>
      <c r="C5141">
        <v>187.10499999999999</v>
      </c>
      <c r="D5141" t="s">
        <v>23</v>
      </c>
    </row>
    <row r="5142" spans="1:4">
      <c r="A5142" t="s">
        <v>27</v>
      </c>
      <c r="B5142" s="1">
        <v>41925</v>
      </c>
      <c r="C5142">
        <v>281.31900000000002</v>
      </c>
      <c r="D5142" t="s">
        <v>23</v>
      </c>
    </row>
    <row r="5143" spans="1:4">
      <c r="A5143" t="s">
        <v>27</v>
      </c>
      <c r="B5143" s="1">
        <v>41925</v>
      </c>
      <c r="C5143">
        <v>284.56400000000002</v>
      </c>
      <c r="D5143" t="s">
        <v>23</v>
      </c>
    </row>
    <row r="5144" spans="1:4">
      <c r="A5144" t="s">
        <v>27</v>
      </c>
      <c r="B5144" s="1">
        <v>41926</v>
      </c>
      <c r="C5144">
        <v>131.49199999999999</v>
      </c>
      <c r="D5144" t="s">
        <v>23</v>
      </c>
    </row>
    <row r="5145" spans="1:4">
      <c r="A5145" t="s">
        <v>27</v>
      </c>
      <c r="B5145" s="1">
        <v>41926</v>
      </c>
      <c r="C5145">
        <v>164.66200000000001</v>
      </c>
      <c r="D5145" t="s">
        <v>23</v>
      </c>
    </row>
    <row r="5146" spans="1:4">
      <c r="A5146" t="s">
        <v>27</v>
      </c>
      <c r="B5146" s="1">
        <v>41927</v>
      </c>
      <c r="C5146">
        <v>125.84099999999999</v>
      </c>
      <c r="D5146" t="s">
        <v>23</v>
      </c>
    </row>
    <row r="5147" spans="1:4">
      <c r="A5147" t="s">
        <v>27</v>
      </c>
      <c r="B5147" s="1">
        <v>41927</v>
      </c>
      <c r="C5147">
        <v>284.32</v>
      </c>
      <c r="D5147" t="s">
        <v>23</v>
      </c>
    </row>
    <row r="5148" spans="1:4">
      <c r="A5148" t="s">
        <v>27</v>
      </c>
      <c r="B5148" s="1">
        <v>41927</v>
      </c>
      <c r="C5148">
        <v>285.49</v>
      </c>
      <c r="D5148" t="s">
        <v>23</v>
      </c>
    </row>
    <row r="5149" spans="1:4">
      <c r="A5149" t="s">
        <v>27</v>
      </c>
      <c r="B5149" s="1">
        <v>41928</v>
      </c>
      <c r="C5149">
        <v>139.608</v>
      </c>
      <c r="D5149" t="s">
        <v>23</v>
      </c>
    </row>
    <row r="5150" spans="1:4">
      <c r="A5150" t="s">
        <v>27</v>
      </c>
      <c r="B5150" s="1">
        <v>41928</v>
      </c>
      <c r="C5150">
        <v>273.8</v>
      </c>
      <c r="D5150" t="s">
        <v>23</v>
      </c>
    </row>
    <row r="5151" spans="1:4">
      <c r="A5151" t="s">
        <v>27</v>
      </c>
      <c r="B5151" s="1">
        <v>41928</v>
      </c>
      <c r="C5151">
        <v>279.601</v>
      </c>
      <c r="D5151" t="s">
        <v>23</v>
      </c>
    </row>
    <row r="5152" spans="1:4">
      <c r="A5152" t="s">
        <v>27</v>
      </c>
      <c r="B5152" s="1">
        <v>41928</v>
      </c>
      <c r="C5152">
        <v>284</v>
      </c>
      <c r="D5152" t="s">
        <v>23</v>
      </c>
    </row>
    <row r="5153" spans="1:4">
      <c r="A5153" t="s">
        <v>27</v>
      </c>
      <c r="B5153" s="1">
        <v>41929</v>
      </c>
      <c r="C5153">
        <v>235.80799999999999</v>
      </c>
      <c r="D5153" t="s">
        <v>23</v>
      </c>
    </row>
    <row r="5154" spans="1:4">
      <c r="A5154" t="s">
        <v>27</v>
      </c>
      <c r="B5154" s="1">
        <v>41929</v>
      </c>
      <c r="C5154">
        <v>280.077</v>
      </c>
      <c r="D5154" t="s">
        <v>23</v>
      </c>
    </row>
    <row r="5155" spans="1:4">
      <c r="A5155" t="s">
        <v>27</v>
      </c>
      <c r="B5155" s="1">
        <v>41930</v>
      </c>
      <c r="C5155">
        <v>131.429</v>
      </c>
      <c r="D5155" t="s">
        <v>23</v>
      </c>
    </row>
    <row r="5156" spans="1:4">
      <c r="A5156" t="s">
        <v>27</v>
      </c>
      <c r="B5156" s="1">
        <v>41930</v>
      </c>
      <c r="C5156">
        <v>138.327</v>
      </c>
      <c r="D5156" t="s">
        <v>23</v>
      </c>
    </row>
    <row r="5157" spans="1:4">
      <c r="A5157" t="s">
        <v>27</v>
      </c>
      <c r="B5157" s="1">
        <v>41930</v>
      </c>
      <c r="C5157">
        <v>158.18799999999999</v>
      </c>
      <c r="D5157" t="s">
        <v>23</v>
      </c>
    </row>
    <row r="5158" spans="1:4">
      <c r="A5158" t="s">
        <v>27</v>
      </c>
      <c r="B5158" s="1">
        <v>41930</v>
      </c>
      <c r="C5158">
        <v>183</v>
      </c>
      <c r="D5158" t="s">
        <v>23</v>
      </c>
    </row>
    <row r="5159" spans="1:4">
      <c r="A5159" t="s">
        <v>27</v>
      </c>
      <c r="B5159" s="1">
        <v>41930</v>
      </c>
      <c r="C5159">
        <v>283.24</v>
      </c>
      <c r="D5159" t="s">
        <v>23</v>
      </c>
    </row>
    <row r="5160" spans="1:4">
      <c r="A5160" t="s">
        <v>27</v>
      </c>
      <c r="B5160" s="1">
        <v>41931</v>
      </c>
      <c r="C5160">
        <v>180.21899999999999</v>
      </c>
      <c r="D5160" t="s">
        <v>23</v>
      </c>
    </row>
    <row r="5161" spans="1:4">
      <c r="A5161" t="s">
        <v>27</v>
      </c>
      <c r="B5161" s="1">
        <v>41931</v>
      </c>
      <c r="C5161">
        <v>223.07599999999999</v>
      </c>
      <c r="D5161" t="s">
        <v>23</v>
      </c>
    </row>
    <row r="5162" spans="1:4">
      <c r="A5162" t="s">
        <v>27</v>
      </c>
      <c r="B5162" s="1">
        <v>41931</v>
      </c>
      <c r="C5162">
        <v>260</v>
      </c>
      <c r="D5162" t="s">
        <v>23</v>
      </c>
    </row>
    <row r="5163" spans="1:4">
      <c r="A5163" t="s">
        <v>27</v>
      </c>
      <c r="B5163" s="1">
        <v>41931</v>
      </c>
      <c r="C5163">
        <v>279.60000000000002</v>
      </c>
      <c r="D5163" t="s">
        <v>23</v>
      </c>
    </row>
    <row r="5164" spans="1:4">
      <c r="A5164" t="s">
        <v>27</v>
      </c>
      <c r="B5164" s="1">
        <v>41932</v>
      </c>
      <c r="C5164">
        <v>132.6</v>
      </c>
      <c r="D5164" t="s">
        <v>23</v>
      </c>
    </row>
    <row r="5165" spans="1:4">
      <c r="A5165" t="s">
        <v>27</v>
      </c>
      <c r="B5165" s="1">
        <v>41932</v>
      </c>
      <c r="C5165">
        <v>232.232</v>
      </c>
      <c r="D5165" t="s">
        <v>23</v>
      </c>
    </row>
    <row r="5166" spans="1:4">
      <c r="A5166" t="s">
        <v>27</v>
      </c>
      <c r="B5166" s="1">
        <v>41934</v>
      </c>
      <c r="C5166">
        <v>283.815</v>
      </c>
      <c r="D5166" t="s">
        <v>23</v>
      </c>
    </row>
    <row r="5167" spans="1:4">
      <c r="A5167" t="s">
        <v>27</v>
      </c>
      <c r="B5167" s="1">
        <v>41934</v>
      </c>
      <c r="C5167">
        <v>284.5</v>
      </c>
      <c r="D5167" t="s">
        <v>23</v>
      </c>
    </row>
    <row r="5168" spans="1:4">
      <c r="A5168" t="s">
        <v>27</v>
      </c>
      <c r="B5168" s="1">
        <v>41935</v>
      </c>
      <c r="C5168">
        <v>241.2</v>
      </c>
      <c r="D5168" t="s">
        <v>23</v>
      </c>
    </row>
    <row r="5169" spans="1:4">
      <c r="A5169" t="s">
        <v>27</v>
      </c>
      <c r="B5169" s="1">
        <v>41935</v>
      </c>
      <c r="C5169">
        <v>246.35599999999999</v>
      </c>
      <c r="D5169" t="s">
        <v>23</v>
      </c>
    </row>
    <row r="5170" spans="1:4">
      <c r="A5170" t="s">
        <v>27</v>
      </c>
      <c r="B5170" s="1">
        <v>41936</v>
      </c>
      <c r="C5170">
        <v>133.613</v>
      </c>
      <c r="D5170" t="s">
        <v>23</v>
      </c>
    </row>
    <row r="5171" spans="1:4">
      <c r="A5171" t="s">
        <v>27</v>
      </c>
      <c r="B5171" s="1">
        <v>41936</v>
      </c>
      <c r="C5171">
        <v>233.92400000000001</v>
      </c>
      <c r="D5171" t="s">
        <v>23</v>
      </c>
    </row>
    <row r="5172" spans="1:4">
      <c r="A5172" t="s">
        <v>27</v>
      </c>
      <c r="B5172" s="1">
        <v>41936</v>
      </c>
      <c r="C5172">
        <v>242.27199999999999</v>
      </c>
      <c r="D5172" t="s">
        <v>23</v>
      </c>
    </row>
    <row r="5173" spans="1:4">
      <c r="A5173" t="s">
        <v>27</v>
      </c>
      <c r="B5173" s="1">
        <v>41936</v>
      </c>
      <c r="C5173">
        <v>1</v>
      </c>
      <c r="D5173" t="s">
        <v>20</v>
      </c>
    </row>
    <row r="5174" spans="1:4">
      <c r="A5174" t="s">
        <v>27</v>
      </c>
      <c r="B5174" s="1">
        <v>41937</v>
      </c>
      <c r="C5174">
        <v>141.38900000000001</v>
      </c>
      <c r="D5174" t="s">
        <v>23</v>
      </c>
    </row>
    <row r="5175" spans="1:4">
      <c r="A5175" t="s">
        <v>27</v>
      </c>
      <c r="B5175" s="1">
        <v>41937</v>
      </c>
      <c r="C5175">
        <v>175.626</v>
      </c>
      <c r="D5175" t="s">
        <v>23</v>
      </c>
    </row>
    <row r="5176" spans="1:4">
      <c r="A5176" t="s">
        <v>27</v>
      </c>
      <c r="B5176" s="1">
        <v>41937</v>
      </c>
      <c r="C5176">
        <v>242.44</v>
      </c>
      <c r="D5176" t="s">
        <v>23</v>
      </c>
    </row>
    <row r="5177" spans="1:4">
      <c r="A5177" t="s">
        <v>27</v>
      </c>
      <c r="B5177" s="1">
        <v>41937</v>
      </c>
      <c r="C5177">
        <v>283.8</v>
      </c>
      <c r="D5177" t="s">
        <v>23</v>
      </c>
    </row>
    <row r="5178" spans="1:4">
      <c r="A5178" t="s">
        <v>27</v>
      </c>
      <c r="B5178" s="1">
        <v>41937</v>
      </c>
      <c r="C5178">
        <v>286.00200000000001</v>
      </c>
      <c r="D5178" t="s">
        <v>23</v>
      </c>
    </row>
    <row r="5179" spans="1:4">
      <c r="A5179" t="s">
        <v>27</v>
      </c>
      <c r="B5179" s="1">
        <v>41938</v>
      </c>
      <c r="C5179">
        <v>248.9</v>
      </c>
      <c r="D5179" t="s">
        <v>23</v>
      </c>
    </row>
    <row r="5180" spans="1:4">
      <c r="A5180" t="s">
        <v>27</v>
      </c>
      <c r="B5180" s="1">
        <v>41938</v>
      </c>
      <c r="C5180">
        <v>282.89999999999998</v>
      </c>
      <c r="D5180" t="s">
        <v>23</v>
      </c>
    </row>
    <row r="5181" spans="1:4">
      <c r="A5181" t="s">
        <v>27</v>
      </c>
      <c r="B5181" s="1">
        <v>41938</v>
      </c>
      <c r="C5181">
        <v>283.60899999999998</v>
      </c>
      <c r="D5181" t="s">
        <v>23</v>
      </c>
    </row>
    <row r="5182" spans="1:4">
      <c r="A5182" t="s">
        <v>27</v>
      </c>
      <c r="B5182" s="1">
        <v>41938</v>
      </c>
      <c r="C5182">
        <v>285.99599999999998</v>
      </c>
      <c r="D5182" t="s">
        <v>23</v>
      </c>
    </row>
    <row r="5183" spans="1:4">
      <c r="A5183" t="s">
        <v>27</v>
      </c>
      <c r="B5183" s="1">
        <v>41939</v>
      </c>
      <c r="C5183">
        <v>266</v>
      </c>
      <c r="D5183" t="s">
        <v>23</v>
      </c>
    </row>
    <row r="5184" spans="1:4">
      <c r="A5184" t="s">
        <v>27</v>
      </c>
      <c r="B5184" s="1">
        <v>41940</v>
      </c>
      <c r="C5184">
        <v>115.7</v>
      </c>
      <c r="D5184" t="s">
        <v>23</v>
      </c>
    </row>
    <row r="5185" spans="1:4">
      <c r="A5185" t="s">
        <v>27</v>
      </c>
      <c r="B5185" s="1">
        <v>41940</v>
      </c>
      <c r="C5185">
        <v>161.471</v>
      </c>
      <c r="D5185" t="s">
        <v>23</v>
      </c>
    </row>
    <row r="5186" spans="1:4">
      <c r="A5186" t="s">
        <v>27</v>
      </c>
      <c r="B5186" s="1">
        <v>41940</v>
      </c>
      <c r="C5186">
        <v>178.3</v>
      </c>
      <c r="D5186" t="s">
        <v>23</v>
      </c>
    </row>
    <row r="5187" spans="1:4">
      <c r="A5187" t="s">
        <v>27</v>
      </c>
      <c r="B5187" s="1">
        <v>41940</v>
      </c>
      <c r="C5187">
        <v>1</v>
      </c>
      <c r="D5187" t="s">
        <v>20</v>
      </c>
    </row>
    <row r="5188" spans="1:4">
      <c r="A5188" t="s">
        <v>27</v>
      </c>
      <c r="B5188" s="1">
        <v>41940</v>
      </c>
      <c r="C5188">
        <v>283</v>
      </c>
      <c r="D5188" t="s">
        <v>23</v>
      </c>
    </row>
    <row r="5189" spans="1:4">
      <c r="A5189" t="s">
        <v>27</v>
      </c>
      <c r="B5189" s="1">
        <v>41940</v>
      </c>
      <c r="C5189">
        <v>286</v>
      </c>
      <c r="D5189" t="s">
        <v>23</v>
      </c>
    </row>
    <row r="5190" spans="1:4">
      <c r="A5190" t="s">
        <v>27</v>
      </c>
      <c r="B5190" s="1">
        <v>41941</v>
      </c>
      <c r="C5190">
        <v>103.221</v>
      </c>
      <c r="D5190" t="s">
        <v>23</v>
      </c>
    </row>
    <row r="5191" spans="1:4">
      <c r="A5191" t="s">
        <v>27</v>
      </c>
      <c r="B5191" s="1">
        <v>41941</v>
      </c>
      <c r="C5191">
        <v>277.846</v>
      </c>
      <c r="D5191" t="s">
        <v>23</v>
      </c>
    </row>
    <row r="5192" spans="1:4">
      <c r="A5192" t="s">
        <v>27</v>
      </c>
      <c r="B5192" s="1">
        <v>41941</v>
      </c>
      <c r="C5192">
        <v>2</v>
      </c>
      <c r="D5192" t="s">
        <v>20</v>
      </c>
    </row>
    <row r="5193" spans="1:4">
      <c r="A5193" t="s">
        <v>27</v>
      </c>
      <c r="B5193" s="1">
        <v>41941</v>
      </c>
      <c r="C5193">
        <v>2.9</v>
      </c>
      <c r="D5193" t="s">
        <v>20</v>
      </c>
    </row>
    <row r="5194" spans="1:4">
      <c r="A5194" t="s">
        <v>27</v>
      </c>
      <c r="B5194" s="1">
        <v>41942</v>
      </c>
      <c r="C5194">
        <v>106.747</v>
      </c>
      <c r="D5194" t="s">
        <v>23</v>
      </c>
    </row>
    <row r="5195" spans="1:4">
      <c r="A5195" t="s">
        <v>27</v>
      </c>
      <c r="B5195" s="1">
        <v>41942</v>
      </c>
      <c r="C5195">
        <v>142</v>
      </c>
      <c r="D5195" t="s">
        <v>23</v>
      </c>
    </row>
    <row r="5196" spans="1:4">
      <c r="A5196" t="s">
        <v>27</v>
      </c>
      <c r="B5196" s="1">
        <v>41942</v>
      </c>
      <c r="C5196">
        <v>212.82499999999999</v>
      </c>
      <c r="D5196" t="s">
        <v>23</v>
      </c>
    </row>
    <row r="5197" spans="1:4">
      <c r="A5197" t="s">
        <v>27</v>
      </c>
      <c r="B5197" s="1">
        <v>41942</v>
      </c>
      <c r="C5197">
        <v>285</v>
      </c>
      <c r="D5197" t="s">
        <v>23</v>
      </c>
    </row>
    <row r="5198" spans="1:4">
      <c r="A5198" t="s">
        <v>27</v>
      </c>
      <c r="B5198" s="1">
        <v>41942</v>
      </c>
      <c r="C5198">
        <v>286</v>
      </c>
      <c r="D5198" t="s">
        <v>23</v>
      </c>
    </row>
    <row r="5199" spans="1:4">
      <c r="A5199" t="s">
        <v>27</v>
      </c>
      <c r="B5199" s="1">
        <v>41943</v>
      </c>
      <c r="C5199">
        <v>139</v>
      </c>
      <c r="D5199" t="s">
        <v>23</v>
      </c>
    </row>
    <row r="5200" spans="1:4">
      <c r="A5200" t="s">
        <v>27</v>
      </c>
      <c r="B5200" s="1">
        <v>41943</v>
      </c>
      <c r="C5200">
        <v>175.453</v>
      </c>
      <c r="D5200" t="s">
        <v>23</v>
      </c>
    </row>
    <row r="5201" spans="1:4">
      <c r="A5201" t="s">
        <v>27</v>
      </c>
      <c r="B5201" s="1">
        <v>41944</v>
      </c>
      <c r="C5201">
        <v>174.8</v>
      </c>
      <c r="D5201" t="s">
        <v>23</v>
      </c>
    </row>
    <row r="5202" spans="1:4">
      <c r="A5202" t="s">
        <v>27</v>
      </c>
      <c r="B5202" s="1">
        <v>41944</v>
      </c>
      <c r="C5202">
        <v>252.3</v>
      </c>
      <c r="D5202" t="s">
        <v>23</v>
      </c>
    </row>
    <row r="5203" spans="1:4">
      <c r="A5203" t="s">
        <v>27</v>
      </c>
      <c r="B5203" s="1">
        <v>41944</v>
      </c>
      <c r="C5203">
        <v>282</v>
      </c>
      <c r="D5203" t="s">
        <v>23</v>
      </c>
    </row>
    <row r="5204" spans="1:4">
      <c r="A5204" t="s">
        <v>27</v>
      </c>
      <c r="B5204" s="1">
        <v>41944</v>
      </c>
      <c r="C5204">
        <v>284.7</v>
      </c>
      <c r="D5204" t="s">
        <v>23</v>
      </c>
    </row>
    <row r="5205" spans="1:4">
      <c r="A5205" t="s">
        <v>27</v>
      </c>
      <c r="B5205" s="1">
        <v>41945</v>
      </c>
      <c r="C5205">
        <v>121.35599999999999</v>
      </c>
      <c r="D5205" t="s">
        <v>23</v>
      </c>
    </row>
    <row r="5206" spans="1:4">
      <c r="A5206" t="s">
        <v>27</v>
      </c>
      <c r="B5206" s="1">
        <v>41945</v>
      </c>
      <c r="C5206">
        <v>229.64</v>
      </c>
      <c r="D5206" t="s">
        <v>23</v>
      </c>
    </row>
    <row r="5207" spans="1:4">
      <c r="A5207" t="s">
        <v>27</v>
      </c>
      <c r="B5207" s="1">
        <v>41946</v>
      </c>
      <c r="C5207">
        <v>176.95</v>
      </c>
      <c r="D5207" t="s">
        <v>23</v>
      </c>
    </row>
    <row r="5208" spans="1:4">
      <c r="A5208" t="s">
        <v>27</v>
      </c>
      <c r="B5208" s="1">
        <v>41946</v>
      </c>
      <c r="C5208">
        <v>203.422</v>
      </c>
      <c r="D5208" t="s">
        <v>23</v>
      </c>
    </row>
    <row r="5209" spans="1:4">
      <c r="A5209" t="s">
        <v>27</v>
      </c>
      <c r="B5209" s="1">
        <v>41946</v>
      </c>
      <c r="C5209">
        <v>227</v>
      </c>
      <c r="D5209" t="s">
        <v>23</v>
      </c>
    </row>
    <row r="5210" spans="1:4">
      <c r="A5210" t="s">
        <v>27</v>
      </c>
      <c r="B5210" s="1">
        <v>41947</v>
      </c>
      <c r="C5210">
        <v>191.7</v>
      </c>
      <c r="D5210" t="s">
        <v>23</v>
      </c>
    </row>
    <row r="5211" spans="1:4">
      <c r="A5211" t="s">
        <v>27</v>
      </c>
      <c r="B5211" s="1">
        <v>41947</v>
      </c>
      <c r="C5211">
        <v>233.6</v>
      </c>
      <c r="D5211" t="s">
        <v>23</v>
      </c>
    </row>
    <row r="5212" spans="1:4">
      <c r="A5212" t="s">
        <v>27</v>
      </c>
      <c r="B5212" s="1">
        <v>41948</v>
      </c>
      <c r="C5212">
        <v>147</v>
      </c>
      <c r="D5212" t="s">
        <v>23</v>
      </c>
    </row>
    <row r="5213" spans="1:4">
      <c r="A5213" t="s">
        <v>27</v>
      </c>
      <c r="B5213" s="1">
        <v>41948</v>
      </c>
      <c r="C5213">
        <v>210.1</v>
      </c>
      <c r="D5213" t="s">
        <v>23</v>
      </c>
    </row>
    <row r="5214" spans="1:4">
      <c r="A5214" t="s">
        <v>27</v>
      </c>
      <c r="B5214" s="1">
        <v>41948</v>
      </c>
      <c r="C5214">
        <v>229</v>
      </c>
      <c r="D5214" t="s">
        <v>23</v>
      </c>
    </row>
    <row r="5215" spans="1:4">
      <c r="A5215" t="s">
        <v>27</v>
      </c>
      <c r="B5215" s="1">
        <v>41949</v>
      </c>
      <c r="C5215">
        <v>106.9</v>
      </c>
      <c r="D5215" t="s">
        <v>23</v>
      </c>
    </row>
    <row r="5216" spans="1:4">
      <c r="A5216" t="s">
        <v>27</v>
      </c>
      <c r="B5216" s="1">
        <v>41949</v>
      </c>
      <c r="C5216">
        <v>179</v>
      </c>
      <c r="D5216" t="s">
        <v>23</v>
      </c>
    </row>
    <row r="5217" spans="1:4">
      <c r="A5217" t="s">
        <v>27</v>
      </c>
      <c r="B5217" s="1">
        <v>41949</v>
      </c>
      <c r="C5217">
        <v>255.422</v>
      </c>
      <c r="D5217" t="s">
        <v>23</v>
      </c>
    </row>
    <row r="5218" spans="1:4">
      <c r="A5218" t="s">
        <v>27</v>
      </c>
      <c r="B5218" s="1">
        <v>41950</v>
      </c>
      <c r="C5218">
        <v>142.5</v>
      </c>
      <c r="D5218" t="s">
        <v>23</v>
      </c>
    </row>
    <row r="5219" spans="1:4">
      <c r="A5219" t="s">
        <v>27</v>
      </c>
      <c r="B5219" s="1">
        <v>41950</v>
      </c>
      <c r="C5219">
        <v>239.4</v>
      </c>
      <c r="D5219" t="s">
        <v>23</v>
      </c>
    </row>
    <row r="5220" spans="1:4">
      <c r="A5220" t="s">
        <v>27</v>
      </c>
      <c r="B5220" s="1">
        <v>41950</v>
      </c>
      <c r="C5220">
        <v>242.3</v>
      </c>
      <c r="D5220" t="s">
        <v>23</v>
      </c>
    </row>
    <row r="5221" spans="1:4">
      <c r="A5221" t="s">
        <v>27</v>
      </c>
      <c r="B5221" s="1">
        <v>41950</v>
      </c>
      <c r="C5221">
        <v>261.95</v>
      </c>
      <c r="D5221" t="s">
        <v>23</v>
      </c>
    </row>
    <row r="5222" spans="1:4">
      <c r="A5222" t="s">
        <v>27</v>
      </c>
      <c r="B5222" s="1">
        <v>41950</v>
      </c>
      <c r="C5222">
        <v>280</v>
      </c>
      <c r="D5222" t="s">
        <v>23</v>
      </c>
    </row>
    <row r="5223" spans="1:4">
      <c r="A5223" t="s">
        <v>27</v>
      </c>
      <c r="B5223" s="1">
        <v>41950</v>
      </c>
      <c r="C5223">
        <v>282</v>
      </c>
      <c r="D5223" t="s">
        <v>23</v>
      </c>
    </row>
    <row r="5224" spans="1:4">
      <c r="A5224" t="s">
        <v>27</v>
      </c>
      <c r="B5224" s="1">
        <v>41950</v>
      </c>
      <c r="C5224">
        <v>285</v>
      </c>
      <c r="D5224" t="s">
        <v>23</v>
      </c>
    </row>
    <row r="5225" spans="1:4">
      <c r="A5225" t="s">
        <v>27</v>
      </c>
      <c r="B5225" s="1">
        <v>41950</v>
      </c>
      <c r="C5225">
        <v>286</v>
      </c>
      <c r="D5225" t="s">
        <v>23</v>
      </c>
    </row>
    <row r="5226" spans="1:4">
      <c r="A5226" t="s">
        <v>27</v>
      </c>
      <c r="B5226" s="1">
        <v>41951</v>
      </c>
      <c r="C5226">
        <v>222</v>
      </c>
      <c r="D5226" t="s">
        <v>23</v>
      </c>
    </row>
    <row r="5227" spans="1:4">
      <c r="A5227" t="s">
        <v>27</v>
      </c>
      <c r="B5227" s="1">
        <v>41951</v>
      </c>
      <c r="C5227">
        <v>285</v>
      </c>
      <c r="D5227" t="s">
        <v>23</v>
      </c>
    </row>
    <row r="5228" spans="1:4">
      <c r="A5228" t="s">
        <v>27</v>
      </c>
      <c r="B5228" s="1">
        <v>41951</v>
      </c>
      <c r="C5228">
        <v>285.3</v>
      </c>
      <c r="D5228" t="s">
        <v>23</v>
      </c>
    </row>
    <row r="5229" spans="1:4">
      <c r="A5229" t="s">
        <v>27</v>
      </c>
      <c r="B5229" s="1">
        <v>41952</v>
      </c>
      <c r="C5229">
        <v>119.34699999999999</v>
      </c>
      <c r="D5229" t="s">
        <v>23</v>
      </c>
    </row>
    <row r="5230" spans="1:4">
      <c r="A5230" t="s">
        <v>27</v>
      </c>
      <c r="B5230" s="1">
        <v>41954</v>
      </c>
      <c r="C5230">
        <v>116.8</v>
      </c>
      <c r="D5230" t="s">
        <v>23</v>
      </c>
    </row>
    <row r="5231" spans="1:4">
      <c r="A5231" t="s">
        <v>27</v>
      </c>
      <c r="B5231" s="1">
        <v>41954</v>
      </c>
      <c r="C5231">
        <v>243.596</v>
      </c>
      <c r="D5231" t="s">
        <v>23</v>
      </c>
    </row>
    <row r="5232" spans="1:4">
      <c r="A5232" t="s">
        <v>27</v>
      </c>
      <c r="B5232" s="1">
        <v>41955</v>
      </c>
      <c r="C5232">
        <v>250</v>
      </c>
      <c r="D5232" t="s">
        <v>23</v>
      </c>
    </row>
    <row r="5233" spans="1:4">
      <c r="A5233" t="s">
        <v>27</v>
      </c>
      <c r="B5233" s="1">
        <v>41956</v>
      </c>
      <c r="C5233">
        <v>216.02</v>
      </c>
      <c r="D5233" t="s">
        <v>23</v>
      </c>
    </row>
    <row r="5234" spans="1:4">
      <c r="A5234" t="s">
        <v>27</v>
      </c>
      <c r="B5234" s="1">
        <v>41956</v>
      </c>
      <c r="C5234">
        <v>285.8</v>
      </c>
      <c r="D5234" t="s">
        <v>23</v>
      </c>
    </row>
    <row r="5235" spans="1:4">
      <c r="A5235" t="s">
        <v>27</v>
      </c>
      <c r="B5235" s="1">
        <v>41957</v>
      </c>
      <c r="C5235">
        <v>164.77199999999999</v>
      </c>
      <c r="D5235" t="s">
        <v>23</v>
      </c>
    </row>
    <row r="5236" spans="1:4">
      <c r="A5236" t="s">
        <v>27</v>
      </c>
      <c r="B5236" s="1">
        <v>41957</v>
      </c>
      <c r="C5236">
        <v>173.81</v>
      </c>
      <c r="D5236" t="s">
        <v>23</v>
      </c>
    </row>
    <row r="5237" spans="1:4">
      <c r="A5237" t="s">
        <v>27</v>
      </c>
      <c r="B5237" s="1">
        <v>41957</v>
      </c>
      <c r="C5237">
        <v>261.12299999999999</v>
      </c>
      <c r="D5237" t="s">
        <v>23</v>
      </c>
    </row>
    <row r="5238" spans="1:4">
      <c r="A5238" t="s">
        <v>27</v>
      </c>
      <c r="B5238" s="1">
        <v>41957</v>
      </c>
      <c r="C5238">
        <v>285</v>
      </c>
      <c r="D5238" t="s">
        <v>23</v>
      </c>
    </row>
    <row r="5239" spans="1:4">
      <c r="A5239" t="s">
        <v>27</v>
      </c>
      <c r="B5239" s="1">
        <v>41958</v>
      </c>
      <c r="C5239">
        <v>167.9</v>
      </c>
      <c r="D5239" t="s">
        <v>23</v>
      </c>
    </row>
    <row r="5240" spans="1:4">
      <c r="A5240" t="s">
        <v>27</v>
      </c>
      <c r="B5240" s="1">
        <v>41958</v>
      </c>
      <c r="C5240">
        <v>172.7</v>
      </c>
      <c r="D5240" t="s">
        <v>23</v>
      </c>
    </row>
    <row r="5241" spans="1:4">
      <c r="A5241" t="s">
        <v>27</v>
      </c>
      <c r="B5241" s="1">
        <v>41958</v>
      </c>
      <c r="C5241">
        <v>255</v>
      </c>
      <c r="D5241" t="s">
        <v>23</v>
      </c>
    </row>
    <row r="5242" spans="1:4">
      <c r="A5242" t="s">
        <v>27</v>
      </c>
      <c r="B5242" s="1">
        <v>41959</v>
      </c>
      <c r="C5242">
        <v>161.69</v>
      </c>
      <c r="D5242" t="s">
        <v>23</v>
      </c>
    </row>
    <row r="5243" spans="1:4">
      <c r="A5243" t="s">
        <v>27</v>
      </c>
      <c r="B5243" s="1">
        <v>41959</v>
      </c>
      <c r="C5243">
        <v>183</v>
      </c>
      <c r="D5243" t="s">
        <v>23</v>
      </c>
    </row>
    <row r="5244" spans="1:4">
      <c r="A5244" t="s">
        <v>27</v>
      </c>
      <c r="B5244" s="1">
        <v>41959</v>
      </c>
      <c r="C5244">
        <v>241</v>
      </c>
      <c r="D5244" t="s">
        <v>23</v>
      </c>
    </row>
    <row r="5245" spans="1:4">
      <c r="A5245" t="s">
        <v>27</v>
      </c>
      <c r="B5245" s="1">
        <v>41960</v>
      </c>
      <c r="C5245">
        <v>169</v>
      </c>
      <c r="D5245" t="s">
        <v>23</v>
      </c>
    </row>
    <row r="5246" spans="1:4">
      <c r="A5246" t="s">
        <v>27</v>
      </c>
      <c r="B5246" s="1">
        <v>41960</v>
      </c>
      <c r="C5246">
        <v>169.714</v>
      </c>
      <c r="D5246" t="s">
        <v>23</v>
      </c>
    </row>
    <row r="5247" spans="1:4">
      <c r="A5247" t="s">
        <v>27</v>
      </c>
      <c r="B5247" s="1">
        <v>41960</v>
      </c>
      <c r="C5247">
        <v>182.41</v>
      </c>
      <c r="D5247" t="s">
        <v>23</v>
      </c>
    </row>
    <row r="5248" spans="1:4">
      <c r="A5248" t="s">
        <v>27</v>
      </c>
      <c r="B5248" s="1">
        <v>41960</v>
      </c>
      <c r="C5248">
        <v>237.464</v>
      </c>
      <c r="D5248" t="s">
        <v>23</v>
      </c>
    </row>
    <row r="5249" spans="1:4">
      <c r="A5249" t="s">
        <v>27</v>
      </c>
      <c r="B5249" s="1">
        <v>41960</v>
      </c>
      <c r="C5249">
        <v>281.51400000000001</v>
      </c>
      <c r="D5249" t="s">
        <v>23</v>
      </c>
    </row>
    <row r="5250" spans="1:4">
      <c r="A5250" t="s">
        <v>27</v>
      </c>
      <c r="B5250" s="1">
        <v>41961</v>
      </c>
      <c r="C5250">
        <v>174.53700000000001</v>
      </c>
      <c r="D5250" t="s">
        <v>23</v>
      </c>
    </row>
    <row r="5251" spans="1:4">
      <c r="A5251" t="s">
        <v>27</v>
      </c>
      <c r="B5251" s="1">
        <v>41961</v>
      </c>
      <c r="C5251">
        <v>278.78399999999999</v>
      </c>
      <c r="D5251" t="s">
        <v>23</v>
      </c>
    </row>
    <row r="5252" spans="1:4">
      <c r="A5252" t="s">
        <v>27</v>
      </c>
      <c r="B5252" s="1">
        <v>41962</v>
      </c>
      <c r="C5252">
        <v>168.16800000000001</v>
      </c>
      <c r="D5252" t="s">
        <v>23</v>
      </c>
    </row>
    <row r="5253" spans="1:4">
      <c r="A5253" t="s">
        <v>27</v>
      </c>
      <c r="B5253" s="1">
        <v>41962</v>
      </c>
      <c r="C5253">
        <v>169.899</v>
      </c>
      <c r="D5253" t="s">
        <v>23</v>
      </c>
    </row>
    <row r="5254" spans="1:4">
      <c r="A5254" t="s">
        <v>27</v>
      </c>
      <c r="B5254" s="1">
        <v>41962</v>
      </c>
      <c r="C5254">
        <v>172.19300000000001</v>
      </c>
      <c r="D5254" t="s">
        <v>23</v>
      </c>
    </row>
    <row r="5255" spans="1:4">
      <c r="A5255" t="s">
        <v>27</v>
      </c>
      <c r="B5255" s="1">
        <v>41962</v>
      </c>
      <c r="C5255">
        <v>283.22899999999998</v>
      </c>
      <c r="D5255" t="s">
        <v>23</v>
      </c>
    </row>
    <row r="5256" spans="1:4">
      <c r="A5256" t="s">
        <v>27</v>
      </c>
      <c r="B5256" s="1">
        <v>41963</v>
      </c>
      <c r="C5256">
        <v>130.417</v>
      </c>
      <c r="D5256" t="s">
        <v>23</v>
      </c>
    </row>
    <row r="5257" spans="1:4">
      <c r="A5257" t="s">
        <v>27</v>
      </c>
      <c r="B5257" s="1">
        <v>41963</v>
      </c>
      <c r="C5257">
        <v>131.41800000000001</v>
      </c>
      <c r="D5257" t="s">
        <v>23</v>
      </c>
    </row>
    <row r="5258" spans="1:4">
      <c r="A5258" t="s">
        <v>27</v>
      </c>
      <c r="B5258" s="1">
        <v>41963</v>
      </c>
      <c r="C5258">
        <v>131.923</v>
      </c>
      <c r="D5258" t="s">
        <v>23</v>
      </c>
    </row>
    <row r="5259" spans="1:4">
      <c r="A5259" t="s">
        <v>27</v>
      </c>
      <c r="B5259" s="1">
        <v>41963</v>
      </c>
      <c r="C5259">
        <v>175.59700000000001</v>
      </c>
      <c r="D5259" t="s">
        <v>23</v>
      </c>
    </row>
    <row r="5260" spans="1:4">
      <c r="A5260" t="s">
        <v>27</v>
      </c>
      <c r="B5260" s="1">
        <v>41964</v>
      </c>
      <c r="C5260">
        <v>281.73500000000001</v>
      </c>
      <c r="D5260" t="s">
        <v>23</v>
      </c>
    </row>
    <row r="5261" spans="1:4">
      <c r="A5261" t="s">
        <v>27</v>
      </c>
      <c r="B5261" s="1">
        <v>41965</v>
      </c>
      <c r="C5261">
        <v>155</v>
      </c>
      <c r="D5261" t="s">
        <v>23</v>
      </c>
    </row>
    <row r="5262" spans="1:4">
      <c r="A5262" t="s">
        <v>27</v>
      </c>
      <c r="B5262" s="1">
        <v>41965</v>
      </c>
      <c r="C5262">
        <v>260.72000000000003</v>
      </c>
      <c r="D5262" t="s">
        <v>23</v>
      </c>
    </row>
    <row r="5263" spans="1:4">
      <c r="A5263" t="s">
        <v>27</v>
      </c>
      <c r="B5263" s="1">
        <v>41966</v>
      </c>
      <c r="C5263">
        <v>102.663</v>
      </c>
      <c r="D5263" t="s">
        <v>23</v>
      </c>
    </row>
    <row r="5264" spans="1:4">
      <c r="A5264" t="s">
        <v>27</v>
      </c>
      <c r="B5264" s="1">
        <v>41966</v>
      </c>
      <c r="C5264">
        <v>129.96600000000001</v>
      </c>
      <c r="D5264" t="s">
        <v>23</v>
      </c>
    </row>
    <row r="5265" spans="1:4">
      <c r="A5265" t="s">
        <v>27</v>
      </c>
      <c r="B5265" s="1">
        <v>41966</v>
      </c>
      <c r="C5265">
        <v>151.774</v>
      </c>
      <c r="D5265" t="s">
        <v>23</v>
      </c>
    </row>
    <row r="5266" spans="1:4">
      <c r="A5266" t="s">
        <v>27</v>
      </c>
      <c r="B5266" s="1">
        <v>41966</v>
      </c>
      <c r="C5266">
        <v>181.18700000000001</v>
      </c>
      <c r="D5266" t="s">
        <v>23</v>
      </c>
    </row>
    <row r="5267" spans="1:4">
      <c r="A5267" t="s">
        <v>27</v>
      </c>
      <c r="B5267" s="1">
        <v>41966</v>
      </c>
      <c r="C5267">
        <v>218.71899999999999</v>
      </c>
      <c r="D5267" t="s">
        <v>23</v>
      </c>
    </row>
    <row r="5268" spans="1:4">
      <c r="A5268" t="s">
        <v>27</v>
      </c>
      <c r="B5268" s="1">
        <v>41966</v>
      </c>
      <c r="C5268">
        <v>234.38499999999999</v>
      </c>
      <c r="D5268" t="s">
        <v>23</v>
      </c>
    </row>
    <row r="5269" spans="1:4">
      <c r="A5269" t="s">
        <v>27</v>
      </c>
      <c r="B5269" s="1">
        <v>41966</v>
      </c>
      <c r="C5269">
        <v>244.17599999999999</v>
      </c>
      <c r="D5269" t="s">
        <v>23</v>
      </c>
    </row>
    <row r="5270" spans="1:4">
      <c r="A5270" t="s">
        <v>27</v>
      </c>
      <c r="B5270" s="1">
        <v>41966</v>
      </c>
      <c r="C5270">
        <v>248.67500000000001</v>
      </c>
      <c r="D5270" t="s">
        <v>23</v>
      </c>
    </row>
    <row r="5271" spans="1:4">
      <c r="A5271" t="s">
        <v>27</v>
      </c>
      <c r="B5271" s="1">
        <v>41966</v>
      </c>
      <c r="C5271">
        <v>261</v>
      </c>
      <c r="D5271" t="s">
        <v>23</v>
      </c>
    </row>
    <row r="5272" spans="1:4">
      <c r="A5272" t="s">
        <v>27</v>
      </c>
      <c r="B5272" s="1">
        <v>41966</v>
      </c>
      <c r="C5272">
        <v>261.94799999999998</v>
      </c>
      <c r="D5272" t="s">
        <v>23</v>
      </c>
    </row>
    <row r="5273" spans="1:4">
      <c r="A5273" t="s">
        <v>27</v>
      </c>
      <c r="B5273" s="1">
        <v>41966</v>
      </c>
      <c r="C5273">
        <v>264.2</v>
      </c>
      <c r="D5273" t="s">
        <v>23</v>
      </c>
    </row>
    <row r="5274" spans="1:4">
      <c r="A5274" t="s">
        <v>27</v>
      </c>
      <c r="B5274" s="1">
        <v>41967</v>
      </c>
      <c r="C5274">
        <v>112.178</v>
      </c>
      <c r="D5274" t="s">
        <v>23</v>
      </c>
    </row>
    <row r="5275" spans="1:4">
      <c r="A5275" t="s">
        <v>27</v>
      </c>
      <c r="B5275" s="1">
        <v>41968</v>
      </c>
      <c r="C5275">
        <v>125.7</v>
      </c>
      <c r="D5275" t="s">
        <v>23</v>
      </c>
    </row>
    <row r="5276" spans="1:4">
      <c r="A5276" t="s">
        <v>27</v>
      </c>
      <c r="B5276" s="1">
        <v>41968</v>
      </c>
      <c r="C5276">
        <v>276.3</v>
      </c>
      <c r="D5276" t="s">
        <v>23</v>
      </c>
    </row>
    <row r="5277" spans="1:4">
      <c r="A5277" t="s">
        <v>27</v>
      </c>
      <c r="B5277" s="1">
        <v>41968</v>
      </c>
      <c r="C5277">
        <v>283.13400000000001</v>
      </c>
      <c r="D5277" t="s">
        <v>23</v>
      </c>
    </row>
    <row r="5278" spans="1:4">
      <c r="A5278" t="s">
        <v>27</v>
      </c>
      <c r="B5278" s="1">
        <v>41969</v>
      </c>
      <c r="C5278">
        <v>139.47200000000001</v>
      </c>
      <c r="D5278" t="s">
        <v>23</v>
      </c>
    </row>
    <row r="5279" spans="1:4">
      <c r="A5279" t="s">
        <v>27</v>
      </c>
      <c r="B5279" s="1">
        <v>41969</v>
      </c>
      <c r="C5279">
        <v>174</v>
      </c>
      <c r="D5279" t="s">
        <v>23</v>
      </c>
    </row>
    <row r="5280" spans="1:4">
      <c r="A5280" t="s">
        <v>27</v>
      </c>
      <c r="B5280" s="1">
        <v>41969</v>
      </c>
      <c r="C5280">
        <v>200.55699999999999</v>
      </c>
      <c r="D5280" t="s">
        <v>23</v>
      </c>
    </row>
    <row r="5281" spans="1:4">
      <c r="A5281" t="s">
        <v>27</v>
      </c>
      <c r="B5281" s="1">
        <v>41969</v>
      </c>
      <c r="C5281">
        <v>232.1</v>
      </c>
      <c r="D5281" t="s">
        <v>23</v>
      </c>
    </row>
    <row r="5282" spans="1:4">
      <c r="A5282" t="s">
        <v>27</v>
      </c>
      <c r="B5282" s="1">
        <v>41969</v>
      </c>
      <c r="C5282">
        <v>281.512</v>
      </c>
      <c r="D5282" t="s">
        <v>23</v>
      </c>
    </row>
    <row r="5283" spans="1:4">
      <c r="A5283" t="s">
        <v>27</v>
      </c>
      <c r="B5283" s="1">
        <v>41970</v>
      </c>
      <c r="C5283">
        <v>233</v>
      </c>
      <c r="D5283" t="s">
        <v>23</v>
      </c>
    </row>
    <row r="5284" spans="1:4">
      <c r="A5284" t="s">
        <v>27</v>
      </c>
      <c r="B5284" s="1">
        <v>41970</v>
      </c>
      <c r="C5284">
        <v>274</v>
      </c>
      <c r="D5284" t="s">
        <v>23</v>
      </c>
    </row>
    <row r="5285" spans="1:4">
      <c r="A5285" t="s">
        <v>27</v>
      </c>
      <c r="B5285" s="1">
        <v>41971</v>
      </c>
      <c r="C5285">
        <v>187.358</v>
      </c>
      <c r="D5285" t="s">
        <v>23</v>
      </c>
    </row>
    <row r="5286" spans="1:4">
      <c r="A5286" t="s">
        <v>27</v>
      </c>
      <c r="B5286" s="1">
        <v>41971</v>
      </c>
      <c r="C5286">
        <v>223.73699999999999</v>
      </c>
      <c r="D5286" t="s">
        <v>23</v>
      </c>
    </row>
    <row r="5287" spans="1:4">
      <c r="A5287" t="s">
        <v>27</v>
      </c>
      <c r="B5287" s="1">
        <v>41971</v>
      </c>
      <c r="C5287">
        <v>258.7</v>
      </c>
      <c r="D5287" t="s">
        <v>23</v>
      </c>
    </row>
    <row r="5288" spans="1:4">
      <c r="A5288" t="s">
        <v>27</v>
      </c>
      <c r="B5288" s="1">
        <v>41972</v>
      </c>
      <c r="C5288">
        <v>210.61</v>
      </c>
      <c r="D5288" t="s">
        <v>23</v>
      </c>
    </row>
    <row r="5289" spans="1:4">
      <c r="A5289" t="s">
        <v>27</v>
      </c>
      <c r="B5289" s="1">
        <v>41972</v>
      </c>
      <c r="C5289">
        <v>231.137</v>
      </c>
      <c r="D5289" t="s">
        <v>23</v>
      </c>
    </row>
    <row r="5290" spans="1:4">
      <c r="A5290" t="s">
        <v>27</v>
      </c>
      <c r="B5290" s="1">
        <v>41973</v>
      </c>
      <c r="C5290">
        <v>136.499</v>
      </c>
      <c r="D5290" t="s">
        <v>23</v>
      </c>
    </row>
    <row r="5291" spans="1:4">
      <c r="A5291" t="s">
        <v>27</v>
      </c>
      <c r="B5291" s="1">
        <v>41973</v>
      </c>
      <c r="C5291">
        <v>238.53700000000001</v>
      </c>
      <c r="D5291" t="s">
        <v>23</v>
      </c>
    </row>
    <row r="5292" spans="1:4">
      <c r="A5292" t="s">
        <v>27</v>
      </c>
      <c r="B5292" s="1">
        <v>41974</v>
      </c>
      <c r="C5292">
        <v>138.19399999999999</v>
      </c>
      <c r="D5292" t="s">
        <v>23</v>
      </c>
    </row>
    <row r="5293" spans="1:4">
      <c r="A5293" t="s">
        <v>27</v>
      </c>
      <c r="B5293" s="1">
        <v>41974</v>
      </c>
      <c r="C5293">
        <v>175.7</v>
      </c>
      <c r="D5293" t="s">
        <v>23</v>
      </c>
    </row>
    <row r="5294" spans="1:4">
      <c r="A5294" t="s">
        <v>27</v>
      </c>
      <c r="B5294" s="1">
        <v>41974</v>
      </c>
      <c r="C5294">
        <v>195</v>
      </c>
      <c r="D5294" t="s">
        <v>23</v>
      </c>
    </row>
    <row r="5295" spans="1:4">
      <c r="A5295" t="s">
        <v>27</v>
      </c>
      <c r="B5295" s="1">
        <v>41974</v>
      </c>
      <c r="C5295">
        <v>201.96299999999999</v>
      </c>
      <c r="D5295" t="s">
        <v>23</v>
      </c>
    </row>
    <row r="5296" spans="1:4">
      <c r="A5296" t="s">
        <v>27</v>
      </c>
      <c r="B5296" s="1">
        <v>41974</v>
      </c>
      <c r="C5296">
        <v>205.018</v>
      </c>
      <c r="D5296" t="s">
        <v>23</v>
      </c>
    </row>
    <row r="5297" spans="1:4">
      <c r="A5297" t="s">
        <v>27</v>
      </c>
      <c r="B5297" s="1">
        <v>41974</v>
      </c>
      <c r="C5297">
        <v>228.51900000000001</v>
      </c>
      <c r="D5297" t="s">
        <v>23</v>
      </c>
    </row>
    <row r="5298" spans="1:4">
      <c r="A5298" t="s">
        <v>27</v>
      </c>
      <c r="B5298" s="1">
        <v>41974</v>
      </c>
      <c r="C5298">
        <v>278</v>
      </c>
      <c r="D5298" t="s">
        <v>23</v>
      </c>
    </row>
    <row r="5299" spans="1:4">
      <c r="A5299" t="s">
        <v>27</v>
      </c>
      <c r="B5299" s="1">
        <v>41974</v>
      </c>
      <c r="C5299">
        <v>285</v>
      </c>
      <c r="D5299" t="s">
        <v>23</v>
      </c>
    </row>
    <row r="5300" spans="1:4">
      <c r="A5300" t="s">
        <v>27</v>
      </c>
      <c r="B5300" s="1">
        <v>41976</v>
      </c>
      <c r="C5300">
        <v>151.84</v>
      </c>
      <c r="D5300" t="s">
        <v>23</v>
      </c>
    </row>
    <row r="5301" spans="1:4">
      <c r="A5301" t="s">
        <v>27</v>
      </c>
      <c r="B5301" s="1">
        <v>41977</v>
      </c>
      <c r="C5301">
        <v>157.99100000000001</v>
      </c>
      <c r="D5301" t="s">
        <v>23</v>
      </c>
    </row>
    <row r="5302" spans="1:4">
      <c r="A5302" t="s">
        <v>27</v>
      </c>
      <c r="B5302" s="1">
        <v>41977</v>
      </c>
      <c r="C5302">
        <v>225</v>
      </c>
      <c r="D5302" t="s">
        <v>23</v>
      </c>
    </row>
    <row r="5303" spans="1:4">
      <c r="A5303" t="s">
        <v>27</v>
      </c>
      <c r="B5303" s="1">
        <v>41977</v>
      </c>
      <c r="C5303">
        <v>286.00099999999998</v>
      </c>
      <c r="D5303" t="s">
        <v>23</v>
      </c>
    </row>
    <row r="5304" spans="1:4">
      <c r="A5304" t="s">
        <v>27</v>
      </c>
      <c r="B5304" s="1">
        <v>41978</v>
      </c>
      <c r="C5304">
        <v>182.51900000000001</v>
      </c>
      <c r="D5304" t="s">
        <v>23</v>
      </c>
    </row>
    <row r="5305" spans="1:4">
      <c r="A5305" t="s">
        <v>27</v>
      </c>
      <c r="B5305" s="1">
        <v>41978</v>
      </c>
      <c r="C5305">
        <v>212.3</v>
      </c>
      <c r="D5305" t="s">
        <v>23</v>
      </c>
    </row>
    <row r="5306" spans="1:4">
      <c r="A5306" t="s">
        <v>27</v>
      </c>
      <c r="B5306" s="1">
        <v>41978</v>
      </c>
      <c r="C5306">
        <v>246.5</v>
      </c>
      <c r="D5306" t="s">
        <v>23</v>
      </c>
    </row>
    <row r="5307" spans="1:4">
      <c r="A5307" t="s">
        <v>27</v>
      </c>
      <c r="B5307" s="1">
        <v>41978</v>
      </c>
      <c r="C5307">
        <v>284.65499999999997</v>
      </c>
      <c r="D5307" t="s">
        <v>23</v>
      </c>
    </row>
    <row r="5308" spans="1:4">
      <c r="A5308" t="s">
        <v>27</v>
      </c>
      <c r="B5308" s="1">
        <v>41978</v>
      </c>
      <c r="C5308">
        <v>285.10000000000002</v>
      </c>
      <c r="D5308" t="s">
        <v>23</v>
      </c>
    </row>
    <row r="5309" spans="1:4">
      <c r="A5309" t="s">
        <v>27</v>
      </c>
      <c r="B5309" s="1">
        <v>41978</v>
      </c>
      <c r="C5309">
        <v>285.3</v>
      </c>
      <c r="D5309" t="s">
        <v>23</v>
      </c>
    </row>
    <row r="5310" spans="1:4">
      <c r="A5310" t="s">
        <v>27</v>
      </c>
      <c r="B5310" s="1">
        <v>41979</v>
      </c>
      <c r="C5310">
        <v>175.78399999999999</v>
      </c>
      <c r="D5310" t="s">
        <v>23</v>
      </c>
    </row>
    <row r="5311" spans="1:4">
      <c r="A5311" t="s">
        <v>27</v>
      </c>
      <c r="B5311" s="1">
        <v>41979</v>
      </c>
      <c r="C5311">
        <v>199.791</v>
      </c>
      <c r="D5311" t="s">
        <v>23</v>
      </c>
    </row>
    <row r="5312" spans="1:4">
      <c r="A5312" t="s">
        <v>27</v>
      </c>
      <c r="B5312" s="1">
        <v>41979</v>
      </c>
      <c r="C5312">
        <v>285.5</v>
      </c>
      <c r="D5312" t="s">
        <v>23</v>
      </c>
    </row>
    <row r="5313" spans="1:4">
      <c r="A5313" t="s">
        <v>27</v>
      </c>
      <c r="B5313" s="1">
        <v>41980</v>
      </c>
      <c r="C5313">
        <v>124.506</v>
      </c>
      <c r="D5313" t="s">
        <v>23</v>
      </c>
    </row>
    <row r="5314" spans="1:4">
      <c r="A5314" t="s">
        <v>27</v>
      </c>
      <c r="B5314" s="1">
        <v>41980</v>
      </c>
      <c r="C5314">
        <v>167.36</v>
      </c>
      <c r="D5314" t="s">
        <v>23</v>
      </c>
    </row>
    <row r="5315" spans="1:4">
      <c r="A5315" t="s">
        <v>27</v>
      </c>
      <c r="B5315" s="1">
        <v>41980</v>
      </c>
      <c r="C5315">
        <v>285.5</v>
      </c>
      <c r="D5315" t="s">
        <v>23</v>
      </c>
    </row>
    <row r="5316" spans="1:4">
      <c r="A5316" t="s">
        <v>27</v>
      </c>
      <c r="B5316" s="1">
        <v>41981</v>
      </c>
      <c r="C5316">
        <v>146.82</v>
      </c>
      <c r="D5316" t="s">
        <v>23</v>
      </c>
    </row>
    <row r="5317" spans="1:4">
      <c r="A5317" t="s">
        <v>27</v>
      </c>
      <c r="B5317" s="1">
        <v>41981</v>
      </c>
      <c r="C5317">
        <v>218.815</v>
      </c>
      <c r="D5317" t="s">
        <v>23</v>
      </c>
    </row>
    <row r="5318" spans="1:4">
      <c r="A5318" t="s">
        <v>27</v>
      </c>
      <c r="B5318" s="1">
        <v>41982</v>
      </c>
      <c r="C5318">
        <v>179</v>
      </c>
      <c r="D5318" t="s">
        <v>23</v>
      </c>
    </row>
    <row r="5319" spans="1:4">
      <c r="A5319" t="s">
        <v>27</v>
      </c>
      <c r="B5319" s="1">
        <v>41983</v>
      </c>
      <c r="C5319">
        <v>206.7</v>
      </c>
      <c r="D5319" t="s">
        <v>23</v>
      </c>
    </row>
    <row r="5320" spans="1:4">
      <c r="A5320" t="s">
        <v>27</v>
      </c>
      <c r="B5320" s="1">
        <v>41984</v>
      </c>
      <c r="C5320">
        <v>221.2</v>
      </c>
      <c r="D5320" t="s">
        <v>23</v>
      </c>
    </row>
    <row r="5321" spans="1:4">
      <c r="A5321" t="s">
        <v>27</v>
      </c>
      <c r="B5321" s="1">
        <v>41984</v>
      </c>
      <c r="C5321">
        <v>282</v>
      </c>
      <c r="D5321" t="s">
        <v>23</v>
      </c>
    </row>
    <row r="5322" spans="1:4">
      <c r="A5322" t="s">
        <v>27</v>
      </c>
      <c r="B5322" s="1">
        <v>41984</v>
      </c>
      <c r="C5322">
        <v>282.37</v>
      </c>
      <c r="D5322" t="s">
        <v>23</v>
      </c>
    </row>
    <row r="5323" spans="1:4">
      <c r="A5323" t="s">
        <v>27</v>
      </c>
      <c r="B5323" s="1">
        <v>41984</v>
      </c>
      <c r="C5323">
        <v>285.5</v>
      </c>
      <c r="D5323" t="s">
        <v>23</v>
      </c>
    </row>
    <row r="5324" spans="1:4">
      <c r="A5324" t="s">
        <v>27</v>
      </c>
      <c r="B5324" s="1">
        <v>41984</v>
      </c>
      <c r="C5324">
        <v>285.51799999999997</v>
      </c>
      <c r="D5324" t="s">
        <v>23</v>
      </c>
    </row>
    <row r="5325" spans="1:4">
      <c r="A5325" t="s">
        <v>27</v>
      </c>
      <c r="B5325" s="1">
        <v>41985</v>
      </c>
      <c r="C5325">
        <v>286</v>
      </c>
      <c r="D5325" t="s">
        <v>23</v>
      </c>
    </row>
    <row r="5326" spans="1:4">
      <c r="A5326" t="s">
        <v>27</v>
      </c>
      <c r="B5326" s="1">
        <v>41986</v>
      </c>
      <c r="C5326">
        <v>170</v>
      </c>
      <c r="D5326" t="s">
        <v>23</v>
      </c>
    </row>
    <row r="5327" spans="1:4">
      <c r="A5327" t="s">
        <v>27</v>
      </c>
      <c r="B5327" s="1">
        <v>41986</v>
      </c>
      <c r="C5327">
        <v>285</v>
      </c>
      <c r="D5327" t="s">
        <v>23</v>
      </c>
    </row>
    <row r="5328" spans="1:4">
      <c r="A5328" t="s">
        <v>27</v>
      </c>
      <c r="B5328" s="1">
        <v>41987</v>
      </c>
      <c r="C5328">
        <v>133.54300000000001</v>
      </c>
      <c r="D5328" t="s">
        <v>23</v>
      </c>
    </row>
    <row r="5329" spans="1:4">
      <c r="A5329" t="s">
        <v>27</v>
      </c>
      <c r="B5329" s="1">
        <v>41987</v>
      </c>
      <c r="C5329">
        <v>284.49400000000003</v>
      </c>
      <c r="D5329" t="s">
        <v>23</v>
      </c>
    </row>
    <row r="5330" spans="1:4">
      <c r="A5330" t="s">
        <v>27</v>
      </c>
      <c r="B5330" s="1">
        <v>41987</v>
      </c>
      <c r="C5330">
        <v>284.495</v>
      </c>
      <c r="D5330" t="s">
        <v>23</v>
      </c>
    </row>
    <row r="5331" spans="1:4">
      <c r="A5331" t="s">
        <v>27</v>
      </c>
      <c r="B5331" s="1">
        <v>41987</v>
      </c>
      <c r="C5331">
        <v>286</v>
      </c>
      <c r="D5331" t="s">
        <v>23</v>
      </c>
    </row>
    <row r="5332" spans="1:4">
      <c r="A5332" t="s">
        <v>27</v>
      </c>
      <c r="B5332" s="1">
        <v>41988</v>
      </c>
      <c r="C5332">
        <v>238.68600000000001</v>
      </c>
      <c r="D5332" t="s">
        <v>23</v>
      </c>
    </row>
    <row r="5333" spans="1:4">
      <c r="A5333" t="s">
        <v>27</v>
      </c>
      <c r="B5333" s="1">
        <v>41988</v>
      </c>
      <c r="C5333">
        <v>239</v>
      </c>
      <c r="D5333" t="s">
        <v>23</v>
      </c>
    </row>
    <row r="5334" spans="1:4">
      <c r="A5334" t="s">
        <v>27</v>
      </c>
      <c r="B5334" s="1">
        <v>41988</v>
      </c>
      <c r="C5334">
        <v>274</v>
      </c>
      <c r="D5334" t="s">
        <v>23</v>
      </c>
    </row>
    <row r="5335" spans="1:4">
      <c r="A5335" t="s">
        <v>27</v>
      </c>
      <c r="B5335" s="1">
        <v>41989</v>
      </c>
      <c r="C5335">
        <v>207</v>
      </c>
      <c r="D5335" t="s">
        <v>23</v>
      </c>
    </row>
    <row r="5336" spans="1:4">
      <c r="A5336" t="s">
        <v>27</v>
      </c>
      <c r="B5336" s="1">
        <v>41989</v>
      </c>
      <c r="C5336">
        <v>235.803</v>
      </c>
      <c r="D5336" t="s">
        <v>23</v>
      </c>
    </row>
    <row r="5337" spans="1:4">
      <c r="A5337" t="s">
        <v>27</v>
      </c>
      <c r="B5337" s="1">
        <v>41990</v>
      </c>
      <c r="C5337">
        <v>122.8</v>
      </c>
      <c r="D5337" t="s">
        <v>23</v>
      </c>
    </row>
    <row r="5338" spans="1:4">
      <c r="A5338" t="s">
        <v>27</v>
      </c>
      <c r="B5338" s="1">
        <v>41991</v>
      </c>
      <c r="C5338">
        <v>164.7</v>
      </c>
      <c r="D5338" t="s">
        <v>23</v>
      </c>
    </row>
    <row r="5339" spans="1:4">
      <c r="A5339" t="s">
        <v>27</v>
      </c>
      <c r="B5339" s="1">
        <v>41991</v>
      </c>
      <c r="C5339">
        <v>235.899</v>
      </c>
      <c r="D5339" t="s">
        <v>23</v>
      </c>
    </row>
    <row r="5340" spans="1:4">
      <c r="A5340" t="s">
        <v>27</v>
      </c>
      <c r="B5340" s="1">
        <v>41992</v>
      </c>
      <c r="C5340">
        <v>262.85500000000002</v>
      </c>
      <c r="D5340" t="s">
        <v>23</v>
      </c>
    </row>
    <row r="5341" spans="1:4">
      <c r="A5341" t="s">
        <v>27</v>
      </c>
      <c r="B5341" s="1">
        <v>41992</v>
      </c>
      <c r="C5341">
        <v>265.096</v>
      </c>
      <c r="D5341" t="s">
        <v>23</v>
      </c>
    </row>
    <row r="5342" spans="1:4">
      <c r="A5342" t="s">
        <v>27</v>
      </c>
      <c r="B5342" s="1">
        <v>41992</v>
      </c>
      <c r="C5342">
        <v>279.64100000000002</v>
      </c>
      <c r="D5342" t="s">
        <v>23</v>
      </c>
    </row>
    <row r="5343" spans="1:4">
      <c r="A5343" t="s">
        <v>27</v>
      </c>
      <c r="B5343" s="1">
        <v>41992</v>
      </c>
      <c r="C5343">
        <v>284.2</v>
      </c>
      <c r="D5343" t="s">
        <v>23</v>
      </c>
    </row>
    <row r="5344" spans="1:4">
      <c r="A5344" t="s">
        <v>27</v>
      </c>
      <c r="B5344" s="1">
        <v>41993</v>
      </c>
      <c r="C5344">
        <v>142.4</v>
      </c>
      <c r="D5344" t="s">
        <v>23</v>
      </c>
    </row>
    <row r="5345" spans="1:4">
      <c r="A5345" t="s">
        <v>27</v>
      </c>
      <c r="B5345" s="1">
        <v>41993</v>
      </c>
      <c r="C5345">
        <v>216</v>
      </c>
      <c r="D5345" t="s">
        <v>23</v>
      </c>
    </row>
    <row r="5346" spans="1:4">
      <c r="A5346" t="s">
        <v>27</v>
      </c>
      <c r="B5346" s="1">
        <v>41993</v>
      </c>
      <c r="C5346">
        <v>223.99600000000001</v>
      </c>
      <c r="D5346" t="s">
        <v>23</v>
      </c>
    </row>
    <row r="5347" spans="1:4">
      <c r="A5347" t="s">
        <v>27</v>
      </c>
      <c r="B5347" s="1">
        <v>41993</v>
      </c>
      <c r="C5347">
        <v>235.17500000000001</v>
      </c>
      <c r="D5347" t="s">
        <v>23</v>
      </c>
    </row>
    <row r="5348" spans="1:4">
      <c r="A5348" t="s">
        <v>27</v>
      </c>
      <c r="B5348" s="1">
        <v>41993</v>
      </c>
      <c r="C5348">
        <v>237</v>
      </c>
      <c r="D5348" t="s">
        <v>23</v>
      </c>
    </row>
    <row r="5349" spans="1:4">
      <c r="A5349" t="s">
        <v>27</v>
      </c>
      <c r="B5349" s="1">
        <v>41993</v>
      </c>
      <c r="C5349">
        <v>283</v>
      </c>
      <c r="D5349" t="s">
        <v>23</v>
      </c>
    </row>
    <row r="5350" spans="1:4">
      <c r="A5350" t="s">
        <v>27</v>
      </c>
      <c r="B5350" s="1">
        <v>41993</v>
      </c>
      <c r="C5350">
        <v>283.60000000000002</v>
      </c>
      <c r="D5350" t="s">
        <v>23</v>
      </c>
    </row>
    <row r="5351" spans="1:4">
      <c r="A5351" t="s">
        <v>27</v>
      </c>
      <c r="B5351" s="1">
        <v>41993</v>
      </c>
      <c r="C5351">
        <v>283.8</v>
      </c>
      <c r="D5351" t="s">
        <v>23</v>
      </c>
    </row>
    <row r="5352" spans="1:4">
      <c r="A5352" t="s">
        <v>27</v>
      </c>
      <c r="B5352" s="1">
        <v>41993</v>
      </c>
      <c r="C5352">
        <v>284.8</v>
      </c>
      <c r="D5352" t="s">
        <v>23</v>
      </c>
    </row>
    <row r="5353" spans="1:4">
      <c r="A5353" t="s">
        <v>27</v>
      </c>
      <c r="B5353" s="1">
        <v>41994</v>
      </c>
      <c r="C5353">
        <v>148</v>
      </c>
      <c r="D5353" t="s">
        <v>23</v>
      </c>
    </row>
    <row r="5354" spans="1:4">
      <c r="A5354" t="s">
        <v>27</v>
      </c>
      <c r="B5354" s="1">
        <v>41994</v>
      </c>
      <c r="C5354">
        <v>178</v>
      </c>
      <c r="D5354" t="s">
        <v>23</v>
      </c>
    </row>
    <row r="5355" spans="1:4">
      <c r="A5355" t="s">
        <v>27</v>
      </c>
      <c r="B5355" s="1">
        <v>41994</v>
      </c>
      <c r="C5355">
        <v>202</v>
      </c>
      <c r="D5355" t="s">
        <v>23</v>
      </c>
    </row>
    <row r="5356" spans="1:4">
      <c r="A5356" t="s">
        <v>27</v>
      </c>
      <c r="B5356" s="1">
        <v>41994</v>
      </c>
      <c r="C5356">
        <v>264.38</v>
      </c>
      <c r="D5356" t="s">
        <v>23</v>
      </c>
    </row>
    <row r="5357" spans="1:4">
      <c r="A5357" t="s">
        <v>27</v>
      </c>
      <c r="B5357" s="1">
        <v>41994</v>
      </c>
      <c r="C5357">
        <v>281</v>
      </c>
      <c r="D5357" t="s">
        <v>23</v>
      </c>
    </row>
    <row r="5358" spans="1:4">
      <c r="A5358" t="s">
        <v>27</v>
      </c>
      <c r="B5358" s="1">
        <v>41995</v>
      </c>
      <c r="C5358">
        <v>125.5</v>
      </c>
      <c r="D5358" t="s">
        <v>23</v>
      </c>
    </row>
    <row r="5359" spans="1:4">
      <c r="A5359" t="s">
        <v>27</v>
      </c>
      <c r="B5359" s="1">
        <v>41995</v>
      </c>
      <c r="C5359">
        <v>147.38200000000001</v>
      </c>
      <c r="D5359" t="s">
        <v>23</v>
      </c>
    </row>
    <row r="5360" spans="1:4">
      <c r="A5360" t="s">
        <v>27</v>
      </c>
      <c r="B5360" s="1">
        <v>41995</v>
      </c>
      <c r="C5360">
        <v>155</v>
      </c>
      <c r="D5360" t="s">
        <v>23</v>
      </c>
    </row>
    <row r="5361" spans="1:4">
      <c r="A5361" t="s">
        <v>27</v>
      </c>
      <c r="B5361" s="1">
        <v>41996</v>
      </c>
      <c r="C5361">
        <v>105.81699999999999</v>
      </c>
      <c r="D5361" t="s">
        <v>23</v>
      </c>
    </row>
    <row r="5362" spans="1:4">
      <c r="A5362" t="s">
        <v>27</v>
      </c>
      <c r="B5362" s="1">
        <v>41996</v>
      </c>
      <c r="C5362">
        <v>122.1</v>
      </c>
      <c r="D5362" t="s">
        <v>23</v>
      </c>
    </row>
    <row r="5363" spans="1:4">
      <c r="A5363" t="s">
        <v>27</v>
      </c>
      <c r="B5363" s="1">
        <v>41997</v>
      </c>
      <c r="C5363">
        <v>142.501</v>
      </c>
      <c r="D5363" t="s">
        <v>23</v>
      </c>
    </row>
    <row r="5364" spans="1:4">
      <c r="A5364" t="s">
        <v>27</v>
      </c>
      <c r="B5364" s="1">
        <v>41997</v>
      </c>
      <c r="C5364">
        <v>178</v>
      </c>
      <c r="D5364" t="s">
        <v>23</v>
      </c>
    </row>
    <row r="5365" spans="1:4">
      <c r="A5365" t="s">
        <v>27</v>
      </c>
      <c r="B5365" s="1">
        <v>41997</v>
      </c>
      <c r="C5365">
        <v>182.20099999999999</v>
      </c>
      <c r="D5365" t="s">
        <v>23</v>
      </c>
    </row>
    <row r="5366" spans="1:4">
      <c r="A5366" t="s">
        <v>27</v>
      </c>
      <c r="B5366" s="1">
        <v>41997</v>
      </c>
      <c r="C5366">
        <v>195</v>
      </c>
      <c r="D5366" t="s">
        <v>23</v>
      </c>
    </row>
    <row r="5367" spans="1:4">
      <c r="A5367" t="s">
        <v>27</v>
      </c>
      <c r="B5367" s="1">
        <v>41998</v>
      </c>
      <c r="C5367">
        <v>114.31100000000001</v>
      </c>
      <c r="D5367" t="s">
        <v>23</v>
      </c>
    </row>
    <row r="5368" spans="1:4">
      <c r="A5368" t="s">
        <v>27</v>
      </c>
      <c r="B5368" s="1">
        <v>41998</v>
      </c>
      <c r="C5368">
        <v>281.46899999999999</v>
      </c>
      <c r="D5368" t="s">
        <v>23</v>
      </c>
    </row>
    <row r="5369" spans="1:4">
      <c r="A5369" t="s">
        <v>27</v>
      </c>
      <c r="B5369" s="1">
        <v>41999</v>
      </c>
      <c r="C5369">
        <v>164.67699999999999</v>
      </c>
      <c r="D5369" t="s">
        <v>23</v>
      </c>
    </row>
    <row r="5370" spans="1:4">
      <c r="A5370" t="s">
        <v>27</v>
      </c>
      <c r="B5370" s="1">
        <v>41999</v>
      </c>
      <c r="C5370">
        <v>187</v>
      </c>
      <c r="D5370" t="s">
        <v>23</v>
      </c>
    </row>
    <row r="5371" spans="1:4">
      <c r="A5371" t="s">
        <v>27</v>
      </c>
      <c r="B5371" s="1">
        <v>41999</v>
      </c>
      <c r="C5371">
        <v>235.70500000000001</v>
      </c>
      <c r="D5371" t="s">
        <v>23</v>
      </c>
    </row>
    <row r="5372" spans="1:4">
      <c r="A5372" t="s">
        <v>27</v>
      </c>
      <c r="B5372" s="1">
        <v>42000</v>
      </c>
      <c r="C5372">
        <v>168.71799999999999</v>
      </c>
      <c r="D5372" t="s">
        <v>23</v>
      </c>
    </row>
    <row r="5373" spans="1:4">
      <c r="A5373" t="s">
        <v>27</v>
      </c>
      <c r="B5373" s="1">
        <v>42000</v>
      </c>
      <c r="C5373">
        <v>235.26499999999999</v>
      </c>
      <c r="D5373" t="s">
        <v>23</v>
      </c>
    </row>
    <row r="5374" spans="1:4">
      <c r="A5374" t="s">
        <v>27</v>
      </c>
      <c r="B5374" s="1">
        <v>42000</v>
      </c>
      <c r="C5374">
        <v>258</v>
      </c>
      <c r="D5374" t="s">
        <v>23</v>
      </c>
    </row>
    <row r="5375" spans="1:4">
      <c r="A5375" t="s">
        <v>27</v>
      </c>
      <c r="B5375" s="1">
        <v>42000</v>
      </c>
      <c r="C5375">
        <v>285</v>
      </c>
      <c r="D5375" t="s">
        <v>23</v>
      </c>
    </row>
    <row r="5376" spans="1:4">
      <c r="A5376" t="s">
        <v>27</v>
      </c>
      <c r="B5376" s="1">
        <v>42001</v>
      </c>
      <c r="C5376">
        <v>217.7</v>
      </c>
      <c r="D5376" t="s">
        <v>23</v>
      </c>
    </row>
    <row r="5377" spans="1:4">
      <c r="A5377" t="s">
        <v>27</v>
      </c>
      <c r="B5377" s="1">
        <v>42001</v>
      </c>
      <c r="C5377">
        <v>219.02799999999999</v>
      </c>
      <c r="D5377" t="s">
        <v>23</v>
      </c>
    </row>
    <row r="5378" spans="1:4">
      <c r="A5378" t="s">
        <v>27</v>
      </c>
      <c r="B5378" s="1">
        <v>42001</v>
      </c>
      <c r="C5378">
        <v>285.62799999999999</v>
      </c>
      <c r="D5378" t="s">
        <v>23</v>
      </c>
    </row>
    <row r="5379" spans="1:4">
      <c r="A5379" t="s">
        <v>27</v>
      </c>
      <c r="B5379" s="1">
        <v>42002</v>
      </c>
      <c r="C5379">
        <v>158.54599999999999</v>
      </c>
      <c r="D5379" t="s">
        <v>23</v>
      </c>
    </row>
    <row r="5380" spans="1:4">
      <c r="A5380" t="s">
        <v>27</v>
      </c>
      <c r="B5380" s="1">
        <v>42002</v>
      </c>
      <c r="C5380">
        <v>164.75</v>
      </c>
      <c r="D5380" t="s">
        <v>23</v>
      </c>
    </row>
    <row r="5381" spans="1:4">
      <c r="A5381" t="s">
        <v>27</v>
      </c>
      <c r="B5381" s="1">
        <v>42002</v>
      </c>
      <c r="C5381">
        <v>285</v>
      </c>
      <c r="D5381" t="s">
        <v>23</v>
      </c>
    </row>
    <row r="5382" spans="1:4">
      <c r="A5382" t="s">
        <v>27</v>
      </c>
      <c r="B5382" s="1">
        <v>42002</v>
      </c>
      <c r="C5382">
        <v>285.59300000000002</v>
      </c>
      <c r="D5382" t="s">
        <v>23</v>
      </c>
    </row>
    <row r="5383" spans="1:4">
      <c r="A5383" t="s">
        <v>27</v>
      </c>
      <c r="B5383" s="1">
        <v>42002</v>
      </c>
      <c r="C5383">
        <v>285.59300000000002</v>
      </c>
      <c r="D5383" t="s">
        <v>23</v>
      </c>
    </row>
    <row r="5384" spans="1:4">
      <c r="A5384" t="s">
        <v>27</v>
      </c>
      <c r="B5384" s="1">
        <v>42002</v>
      </c>
      <c r="C5384">
        <v>286.39999999999998</v>
      </c>
      <c r="D5384" t="s">
        <v>23</v>
      </c>
    </row>
    <row r="5385" spans="1:4">
      <c r="A5385" t="s">
        <v>27</v>
      </c>
      <c r="B5385" s="1">
        <v>42003</v>
      </c>
      <c r="C5385">
        <v>102.879</v>
      </c>
      <c r="D5385" t="s">
        <v>23</v>
      </c>
    </row>
    <row r="5386" spans="1:4">
      <c r="A5386" t="s">
        <v>27</v>
      </c>
      <c r="B5386" s="1">
        <v>42004</v>
      </c>
      <c r="C5386">
        <v>147</v>
      </c>
      <c r="D5386" t="s">
        <v>23</v>
      </c>
    </row>
    <row r="5387" spans="1:4">
      <c r="A5387" t="s">
        <v>27</v>
      </c>
      <c r="B5387" s="1">
        <v>42004</v>
      </c>
      <c r="C5387">
        <v>260.858</v>
      </c>
      <c r="D5387" t="s">
        <v>23</v>
      </c>
    </row>
    <row r="5388" spans="1:4">
      <c r="A5388" t="s">
        <v>27</v>
      </c>
      <c r="B5388" s="1">
        <v>42005</v>
      </c>
      <c r="C5388">
        <v>181.7</v>
      </c>
      <c r="D5388" t="s">
        <v>23</v>
      </c>
    </row>
    <row r="5389" spans="1:4">
      <c r="A5389" t="s">
        <v>27</v>
      </c>
      <c r="B5389" s="1">
        <v>42005</v>
      </c>
      <c r="C5389">
        <v>283.49200000000002</v>
      </c>
      <c r="D5389" t="s">
        <v>23</v>
      </c>
    </row>
    <row r="5390" spans="1:4">
      <c r="A5390" t="s">
        <v>27</v>
      </c>
      <c r="B5390" s="1">
        <v>42006</v>
      </c>
      <c r="C5390">
        <v>108.524</v>
      </c>
      <c r="D5390" t="s">
        <v>23</v>
      </c>
    </row>
    <row r="5391" spans="1:4">
      <c r="A5391" t="s">
        <v>27</v>
      </c>
      <c r="B5391" s="1">
        <v>42006</v>
      </c>
      <c r="C5391">
        <v>166.07900000000001</v>
      </c>
      <c r="D5391" t="s">
        <v>23</v>
      </c>
    </row>
    <row r="5392" spans="1:4">
      <c r="A5392" t="s">
        <v>27</v>
      </c>
      <c r="B5392" s="1">
        <v>42006</v>
      </c>
      <c r="C5392">
        <v>206.96</v>
      </c>
      <c r="D5392" t="s">
        <v>23</v>
      </c>
    </row>
    <row r="5393" spans="1:4">
      <c r="A5393" t="s">
        <v>27</v>
      </c>
      <c r="B5393" s="1">
        <v>42006</v>
      </c>
      <c r="C5393">
        <v>260.46199999999999</v>
      </c>
      <c r="D5393" t="s">
        <v>23</v>
      </c>
    </row>
    <row r="5394" spans="1:4">
      <c r="A5394" t="s">
        <v>27</v>
      </c>
      <c r="B5394" s="1">
        <v>42007</v>
      </c>
      <c r="C5394">
        <v>167.76400000000001</v>
      </c>
      <c r="D5394" t="s">
        <v>23</v>
      </c>
    </row>
    <row r="5395" spans="1:4">
      <c r="A5395" t="s">
        <v>27</v>
      </c>
      <c r="B5395" s="1">
        <v>42007</v>
      </c>
      <c r="C5395">
        <v>281.30399999999997</v>
      </c>
      <c r="D5395" t="s">
        <v>23</v>
      </c>
    </row>
    <row r="5396" spans="1:4">
      <c r="A5396" t="s">
        <v>27</v>
      </c>
      <c r="B5396" s="1">
        <v>42007</v>
      </c>
      <c r="C5396">
        <v>281.49200000000002</v>
      </c>
      <c r="D5396" t="s">
        <v>23</v>
      </c>
    </row>
    <row r="5397" spans="1:4">
      <c r="A5397" t="s">
        <v>27</v>
      </c>
      <c r="B5397" s="1">
        <v>42009</v>
      </c>
      <c r="C5397">
        <v>127.627</v>
      </c>
      <c r="D5397" t="s">
        <v>23</v>
      </c>
    </row>
    <row r="5398" spans="1:4">
      <c r="A5398" t="s">
        <v>27</v>
      </c>
      <c r="B5398" s="1">
        <v>42009</v>
      </c>
      <c r="C5398">
        <v>229.392</v>
      </c>
      <c r="D5398" t="s">
        <v>23</v>
      </c>
    </row>
    <row r="5399" spans="1:4">
      <c r="A5399" t="s">
        <v>27</v>
      </c>
      <c r="B5399" s="1">
        <v>42009</v>
      </c>
      <c r="C5399">
        <v>230.67699999999999</v>
      </c>
      <c r="D5399" t="s">
        <v>23</v>
      </c>
    </row>
    <row r="5400" spans="1:4">
      <c r="A5400" t="s">
        <v>27</v>
      </c>
      <c r="B5400" s="1">
        <v>42009</v>
      </c>
      <c r="C5400">
        <v>283.32</v>
      </c>
      <c r="D5400" t="s">
        <v>23</v>
      </c>
    </row>
    <row r="5401" spans="1:4">
      <c r="A5401" t="s">
        <v>27</v>
      </c>
      <c r="B5401" s="1">
        <v>42010</v>
      </c>
      <c r="C5401">
        <v>158</v>
      </c>
      <c r="D5401" t="s">
        <v>23</v>
      </c>
    </row>
    <row r="5402" spans="1:4">
      <c r="A5402" t="s">
        <v>27</v>
      </c>
      <c r="B5402" s="1">
        <v>42010</v>
      </c>
      <c r="C5402">
        <v>226.4</v>
      </c>
      <c r="D5402" t="s">
        <v>23</v>
      </c>
    </row>
    <row r="5403" spans="1:4">
      <c r="A5403" t="s">
        <v>27</v>
      </c>
      <c r="B5403" s="1">
        <v>42011</v>
      </c>
      <c r="C5403">
        <v>168.947</v>
      </c>
      <c r="D5403" t="s">
        <v>23</v>
      </c>
    </row>
    <row r="5404" spans="1:4">
      <c r="A5404" t="s">
        <v>27</v>
      </c>
      <c r="B5404" s="1">
        <v>42011</v>
      </c>
      <c r="C5404">
        <v>223.577</v>
      </c>
      <c r="D5404" t="s">
        <v>23</v>
      </c>
    </row>
    <row r="5405" spans="1:4">
      <c r="A5405" t="s">
        <v>27</v>
      </c>
      <c r="B5405" s="1">
        <v>42012</v>
      </c>
      <c r="C5405">
        <v>250</v>
      </c>
      <c r="D5405" t="s">
        <v>23</v>
      </c>
    </row>
    <row r="5406" spans="1:4">
      <c r="A5406" t="s">
        <v>27</v>
      </c>
      <c r="B5406" s="1">
        <v>42013</v>
      </c>
      <c r="C5406">
        <v>162</v>
      </c>
      <c r="D5406" t="s">
        <v>23</v>
      </c>
    </row>
    <row r="5407" spans="1:4">
      <c r="A5407" t="s">
        <v>27</v>
      </c>
      <c r="B5407" s="1">
        <v>42014</v>
      </c>
      <c r="C5407">
        <v>138.09</v>
      </c>
      <c r="D5407" t="s">
        <v>23</v>
      </c>
    </row>
    <row r="5408" spans="1:4">
      <c r="A5408" t="s">
        <v>27</v>
      </c>
      <c r="B5408" s="1">
        <v>42014</v>
      </c>
      <c r="C5408">
        <v>281.04500000000002</v>
      </c>
      <c r="D5408" t="s">
        <v>23</v>
      </c>
    </row>
    <row r="5409" spans="1:4">
      <c r="A5409" t="s">
        <v>27</v>
      </c>
      <c r="B5409" s="1">
        <v>42014</v>
      </c>
      <c r="C5409">
        <v>281.56599999999997</v>
      </c>
      <c r="D5409" t="s">
        <v>23</v>
      </c>
    </row>
    <row r="5410" spans="1:4">
      <c r="A5410" t="s">
        <v>27</v>
      </c>
      <c r="B5410" s="1">
        <v>42015</v>
      </c>
      <c r="C5410">
        <v>274.67700000000002</v>
      </c>
      <c r="D5410" t="s">
        <v>23</v>
      </c>
    </row>
    <row r="5411" spans="1:4">
      <c r="A5411" t="s">
        <v>27</v>
      </c>
      <c r="B5411" s="1">
        <v>42016</v>
      </c>
      <c r="C5411">
        <v>146</v>
      </c>
      <c r="D5411" t="s">
        <v>23</v>
      </c>
    </row>
    <row r="5412" spans="1:4">
      <c r="A5412" t="s">
        <v>27</v>
      </c>
      <c r="B5412" s="1">
        <v>42016</v>
      </c>
      <c r="C5412">
        <v>200.7</v>
      </c>
      <c r="D5412" t="s">
        <v>23</v>
      </c>
    </row>
    <row r="5413" spans="1:4">
      <c r="A5413" t="s">
        <v>27</v>
      </c>
      <c r="B5413" s="1">
        <v>42016</v>
      </c>
      <c r="C5413">
        <v>204.45699999999999</v>
      </c>
      <c r="D5413" t="s">
        <v>23</v>
      </c>
    </row>
    <row r="5414" spans="1:4">
      <c r="A5414" t="s">
        <v>27</v>
      </c>
      <c r="B5414" s="1">
        <v>42016</v>
      </c>
      <c r="C5414">
        <v>250.81200000000001</v>
      </c>
      <c r="D5414" t="s">
        <v>23</v>
      </c>
    </row>
    <row r="5415" spans="1:4">
      <c r="A5415" t="s">
        <v>27</v>
      </c>
      <c r="B5415" s="1">
        <v>42017</v>
      </c>
      <c r="C5415">
        <v>268.3</v>
      </c>
      <c r="D5415" t="s">
        <v>23</v>
      </c>
    </row>
    <row r="5416" spans="1:4">
      <c r="A5416" t="s">
        <v>27</v>
      </c>
      <c r="B5416" s="1">
        <v>42017</v>
      </c>
      <c r="C5416">
        <v>284</v>
      </c>
      <c r="D5416" t="s">
        <v>23</v>
      </c>
    </row>
    <row r="5417" spans="1:4">
      <c r="A5417" t="s">
        <v>27</v>
      </c>
      <c r="B5417" s="1">
        <v>42018</v>
      </c>
      <c r="C5417">
        <v>123.193</v>
      </c>
      <c r="D5417" t="s">
        <v>23</v>
      </c>
    </row>
    <row r="5418" spans="1:4">
      <c r="A5418" t="s">
        <v>27</v>
      </c>
      <c r="B5418" s="1">
        <v>42019</v>
      </c>
      <c r="C5418">
        <v>125.44499999999999</v>
      </c>
      <c r="D5418" t="s">
        <v>23</v>
      </c>
    </row>
    <row r="5419" spans="1:4">
      <c r="A5419" t="s">
        <v>27</v>
      </c>
      <c r="B5419" s="1">
        <v>42020</v>
      </c>
      <c r="C5419">
        <v>284.3</v>
      </c>
      <c r="D5419" t="s">
        <v>23</v>
      </c>
    </row>
    <row r="5420" spans="1:4">
      <c r="A5420" t="s">
        <v>27</v>
      </c>
      <c r="B5420" s="1">
        <v>42020</v>
      </c>
      <c r="C5420">
        <v>286</v>
      </c>
      <c r="D5420" t="s">
        <v>23</v>
      </c>
    </row>
    <row r="5421" spans="1:4">
      <c r="A5421" t="s">
        <v>27</v>
      </c>
      <c r="B5421" s="1">
        <v>42021</v>
      </c>
      <c r="C5421">
        <v>123.571</v>
      </c>
      <c r="D5421" t="s">
        <v>23</v>
      </c>
    </row>
    <row r="5422" spans="1:4">
      <c r="A5422" t="s">
        <v>27</v>
      </c>
      <c r="B5422" s="1">
        <v>42021</v>
      </c>
      <c r="C5422">
        <v>253.16399999999999</v>
      </c>
      <c r="D5422" t="s">
        <v>23</v>
      </c>
    </row>
    <row r="5423" spans="1:4">
      <c r="A5423" t="s">
        <v>27</v>
      </c>
      <c r="B5423" s="1">
        <v>42021</v>
      </c>
      <c r="C5423">
        <v>279.7</v>
      </c>
      <c r="D5423" t="s">
        <v>23</v>
      </c>
    </row>
    <row r="5424" spans="1:4">
      <c r="A5424" t="s">
        <v>27</v>
      </c>
      <c r="B5424" s="1">
        <v>42021</v>
      </c>
      <c r="C5424">
        <v>282.39</v>
      </c>
      <c r="D5424" t="s">
        <v>23</v>
      </c>
    </row>
    <row r="5425" spans="1:4">
      <c r="A5425" t="s">
        <v>27</v>
      </c>
      <c r="B5425" s="1">
        <v>42022</v>
      </c>
      <c r="C5425">
        <v>103.69499999999999</v>
      </c>
      <c r="D5425" t="s">
        <v>23</v>
      </c>
    </row>
    <row r="5426" spans="1:4">
      <c r="A5426" t="s">
        <v>27</v>
      </c>
      <c r="B5426" s="1">
        <v>42022</v>
      </c>
      <c r="C5426">
        <v>250</v>
      </c>
      <c r="D5426" t="s">
        <v>23</v>
      </c>
    </row>
    <row r="5427" spans="1:4">
      <c r="A5427" t="s">
        <v>27</v>
      </c>
      <c r="B5427" s="1">
        <v>42022</v>
      </c>
      <c r="C5427">
        <v>286</v>
      </c>
      <c r="D5427" t="s">
        <v>23</v>
      </c>
    </row>
    <row r="5428" spans="1:4">
      <c r="A5428" t="s">
        <v>27</v>
      </c>
      <c r="B5428" s="1">
        <v>42023</v>
      </c>
      <c r="C5428">
        <v>175.619</v>
      </c>
      <c r="D5428" t="s">
        <v>23</v>
      </c>
    </row>
    <row r="5429" spans="1:4">
      <c r="A5429" t="s">
        <v>27</v>
      </c>
      <c r="B5429" s="1">
        <v>42024</v>
      </c>
      <c r="C5429">
        <v>210.6</v>
      </c>
      <c r="D5429" t="s">
        <v>23</v>
      </c>
    </row>
    <row r="5430" spans="1:4">
      <c r="A5430" t="s">
        <v>27</v>
      </c>
      <c r="B5430" s="1">
        <v>42025</v>
      </c>
      <c r="C5430">
        <v>3</v>
      </c>
      <c r="D5430" t="s">
        <v>20</v>
      </c>
    </row>
    <row r="5431" spans="1:4">
      <c r="A5431" t="s">
        <v>27</v>
      </c>
      <c r="B5431" s="1">
        <v>42026</v>
      </c>
      <c r="C5431">
        <v>103.9</v>
      </c>
      <c r="D5431" t="s">
        <v>23</v>
      </c>
    </row>
    <row r="5432" spans="1:4">
      <c r="A5432" t="s">
        <v>27</v>
      </c>
      <c r="B5432" s="1">
        <v>42026</v>
      </c>
      <c r="C5432">
        <v>157</v>
      </c>
      <c r="D5432" t="s">
        <v>23</v>
      </c>
    </row>
    <row r="5433" spans="1:4">
      <c r="A5433" t="s">
        <v>27</v>
      </c>
      <c r="B5433" s="1">
        <v>42026</v>
      </c>
      <c r="C5433">
        <v>189.38</v>
      </c>
      <c r="D5433" t="s">
        <v>23</v>
      </c>
    </row>
    <row r="5434" spans="1:4">
      <c r="A5434" t="s">
        <v>27</v>
      </c>
      <c r="B5434" s="1">
        <v>42026</v>
      </c>
      <c r="C5434">
        <v>224.90299999999999</v>
      </c>
      <c r="D5434" t="s">
        <v>23</v>
      </c>
    </row>
    <row r="5435" spans="1:4">
      <c r="A5435" t="s">
        <v>27</v>
      </c>
      <c r="B5435" s="1">
        <v>42027</v>
      </c>
      <c r="C5435">
        <v>199.38300000000001</v>
      </c>
      <c r="D5435" t="s">
        <v>23</v>
      </c>
    </row>
    <row r="5436" spans="1:4">
      <c r="A5436" t="s">
        <v>27</v>
      </c>
      <c r="B5436" s="1">
        <v>42027</v>
      </c>
      <c r="C5436">
        <v>252.31</v>
      </c>
      <c r="D5436" t="s">
        <v>23</v>
      </c>
    </row>
    <row r="5437" spans="1:4">
      <c r="A5437" t="s">
        <v>27</v>
      </c>
      <c r="B5437" s="1">
        <v>42028</v>
      </c>
      <c r="C5437">
        <v>114.54300000000001</v>
      </c>
      <c r="D5437" t="s">
        <v>23</v>
      </c>
    </row>
    <row r="5438" spans="1:4">
      <c r="A5438" t="s">
        <v>27</v>
      </c>
      <c r="B5438" s="1">
        <v>42028</v>
      </c>
      <c r="C5438">
        <v>217.63200000000001</v>
      </c>
      <c r="D5438" t="s">
        <v>23</v>
      </c>
    </row>
    <row r="5439" spans="1:4">
      <c r="A5439" t="s">
        <v>27</v>
      </c>
      <c r="B5439" s="1">
        <v>42028</v>
      </c>
      <c r="C5439">
        <v>263.08999999999997</v>
      </c>
      <c r="D5439" t="s">
        <v>23</v>
      </c>
    </row>
    <row r="5440" spans="1:4">
      <c r="A5440" t="s">
        <v>27</v>
      </c>
      <c r="B5440" s="1">
        <v>42029</v>
      </c>
      <c r="C5440">
        <v>125</v>
      </c>
      <c r="D5440" t="s">
        <v>23</v>
      </c>
    </row>
    <row r="5441" spans="1:4">
      <c r="A5441" t="s">
        <v>27</v>
      </c>
      <c r="B5441" s="1">
        <v>42029</v>
      </c>
      <c r="C5441">
        <v>131.42599999999999</v>
      </c>
      <c r="D5441" t="s">
        <v>23</v>
      </c>
    </row>
    <row r="5442" spans="1:4">
      <c r="A5442" t="s">
        <v>27</v>
      </c>
      <c r="B5442" s="1">
        <v>42029</v>
      </c>
      <c r="C5442">
        <v>162.19999999999999</v>
      </c>
      <c r="D5442" t="s">
        <v>23</v>
      </c>
    </row>
    <row r="5443" spans="1:4">
      <c r="A5443" t="s">
        <v>27</v>
      </c>
      <c r="B5443" s="1">
        <v>42029</v>
      </c>
      <c r="C5443">
        <v>172.3</v>
      </c>
      <c r="D5443" t="s">
        <v>23</v>
      </c>
    </row>
    <row r="5444" spans="1:4">
      <c r="A5444" t="s">
        <v>27</v>
      </c>
      <c r="B5444" s="1">
        <v>42029</v>
      </c>
      <c r="C5444">
        <v>180.4</v>
      </c>
      <c r="D5444" t="s">
        <v>23</v>
      </c>
    </row>
    <row r="5445" spans="1:4">
      <c r="A5445" t="s">
        <v>27</v>
      </c>
      <c r="B5445" s="1">
        <v>42029</v>
      </c>
      <c r="C5445">
        <v>235</v>
      </c>
      <c r="D5445" t="s">
        <v>23</v>
      </c>
    </row>
    <row r="5446" spans="1:4">
      <c r="A5446" t="s">
        <v>27</v>
      </c>
      <c r="B5446" s="1">
        <v>42029</v>
      </c>
      <c r="C5446">
        <v>236.797</v>
      </c>
      <c r="D5446" t="s">
        <v>23</v>
      </c>
    </row>
    <row r="5447" spans="1:4">
      <c r="A5447" t="s">
        <v>27</v>
      </c>
      <c r="B5447" s="1">
        <v>42029</v>
      </c>
      <c r="C5447">
        <v>263</v>
      </c>
      <c r="D5447" t="s">
        <v>23</v>
      </c>
    </row>
    <row r="5448" spans="1:4">
      <c r="A5448" t="s">
        <v>27</v>
      </c>
      <c r="B5448" s="1">
        <v>42029</v>
      </c>
      <c r="C5448">
        <v>2</v>
      </c>
      <c r="D5448" t="s">
        <v>20</v>
      </c>
    </row>
    <row r="5449" spans="1:4">
      <c r="A5449" t="s">
        <v>27</v>
      </c>
      <c r="B5449" s="1">
        <v>42029</v>
      </c>
      <c r="C5449">
        <v>286</v>
      </c>
      <c r="D5449" t="s">
        <v>23</v>
      </c>
    </row>
    <row r="5450" spans="1:4">
      <c r="A5450" t="s">
        <v>27</v>
      </c>
      <c r="B5450" s="1">
        <v>42030</v>
      </c>
      <c r="C5450">
        <v>263.89999999999998</v>
      </c>
      <c r="D5450" t="s">
        <v>23</v>
      </c>
    </row>
    <row r="5451" spans="1:4">
      <c r="A5451" t="s">
        <v>27</v>
      </c>
      <c r="B5451" s="1">
        <v>42032</v>
      </c>
      <c r="C5451">
        <v>281.52</v>
      </c>
      <c r="D5451" t="s">
        <v>23</v>
      </c>
    </row>
    <row r="5452" spans="1:4">
      <c r="A5452" t="s">
        <v>27</v>
      </c>
      <c r="B5452" s="1">
        <v>42033</v>
      </c>
      <c r="C5452">
        <v>236.5</v>
      </c>
      <c r="D5452" t="s">
        <v>23</v>
      </c>
    </row>
    <row r="5453" spans="1:4">
      <c r="A5453" t="s">
        <v>27</v>
      </c>
      <c r="B5453" s="1">
        <v>42033</v>
      </c>
      <c r="C5453">
        <v>252.3</v>
      </c>
      <c r="D5453" t="s">
        <v>23</v>
      </c>
    </row>
    <row r="5454" spans="1:4">
      <c r="A5454" t="s">
        <v>27</v>
      </c>
      <c r="B5454" s="1">
        <v>42033</v>
      </c>
      <c r="C5454">
        <v>281.53800000000001</v>
      </c>
      <c r="D5454" t="s">
        <v>23</v>
      </c>
    </row>
    <row r="5455" spans="1:4">
      <c r="A5455" t="s">
        <v>27</v>
      </c>
      <c r="B5455" s="1">
        <v>42034</v>
      </c>
      <c r="C5455">
        <v>258.69499999999999</v>
      </c>
      <c r="D5455" t="s">
        <v>23</v>
      </c>
    </row>
    <row r="5456" spans="1:4">
      <c r="A5456" t="s">
        <v>27</v>
      </c>
      <c r="B5456" s="1">
        <v>42034</v>
      </c>
      <c r="C5456">
        <v>285</v>
      </c>
      <c r="D5456" t="s">
        <v>23</v>
      </c>
    </row>
    <row r="5457" spans="1:4">
      <c r="A5457" t="s">
        <v>27</v>
      </c>
      <c r="B5457" s="1">
        <v>42034</v>
      </c>
      <c r="C5457">
        <v>285</v>
      </c>
      <c r="D5457" t="s">
        <v>23</v>
      </c>
    </row>
    <row r="5458" spans="1:4">
      <c r="A5458" t="s">
        <v>27</v>
      </c>
      <c r="B5458" s="1">
        <v>42035</v>
      </c>
      <c r="C5458">
        <v>192.81200000000001</v>
      </c>
      <c r="D5458" t="s">
        <v>23</v>
      </c>
    </row>
    <row r="5459" spans="1:4">
      <c r="A5459" t="s">
        <v>27</v>
      </c>
      <c r="B5459" s="1">
        <v>42035</v>
      </c>
      <c r="C5459">
        <v>239</v>
      </c>
      <c r="D5459" t="s">
        <v>23</v>
      </c>
    </row>
    <row r="5460" spans="1:4">
      <c r="A5460" t="s">
        <v>27</v>
      </c>
      <c r="B5460" s="1">
        <v>42035</v>
      </c>
      <c r="C5460">
        <v>239</v>
      </c>
      <c r="D5460" t="s">
        <v>23</v>
      </c>
    </row>
    <row r="5461" spans="1:4">
      <c r="A5461" t="s">
        <v>27</v>
      </c>
      <c r="B5461" s="1">
        <v>42035</v>
      </c>
      <c r="C5461">
        <v>266</v>
      </c>
      <c r="D5461" t="s">
        <v>23</v>
      </c>
    </row>
    <row r="5462" spans="1:4">
      <c r="A5462" t="s">
        <v>27</v>
      </c>
      <c r="B5462" s="1">
        <v>42036</v>
      </c>
      <c r="C5462">
        <v>106.05</v>
      </c>
      <c r="D5462" t="s">
        <v>23</v>
      </c>
    </row>
    <row r="5463" spans="1:4">
      <c r="A5463" t="s">
        <v>27</v>
      </c>
      <c r="B5463" s="1">
        <v>42036</v>
      </c>
      <c r="C5463">
        <v>179.095</v>
      </c>
      <c r="D5463" t="s">
        <v>23</v>
      </c>
    </row>
    <row r="5464" spans="1:4">
      <c r="A5464" t="s">
        <v>27</v>
      </c>
      <c r="B5464" s="1">
        <v>42036</v>
      </c>
      <c r="C5464">
        <v>281</v>
      </c>
      <c r="D5464" t="s">
        <v>23</v>
      </c>
    </row>
    <row r="5465" spans="1:4">
      <c r="A5465" t="s">
        <v>27</v>
      </c>
      <c r="B5465" s="1">
        <v>42037</v>
      </c>
      <c r="C5465">
        <v>109.4</v>
      </c>
      <c r="D5465" t="s">
        <v>23</v>
      </c>
    </row>
    <row r="5466" spans="1:4">
      <c r="A5466" t="s">
        <v>27</v>
      </c>
      <c r="B5466" s="1">
        <v>42038</v>
      </c>
      <c r="C5466">
        <v>130</v>
      </c>
      <c r="D5466" t="s">
        <v>23</v>
      </c>
    </row>
    <row r="5467" spans="1:4">
      <c r="A5467" t="s">
        <v>27</v>
      </c>
      <c r="B5467" s="1">
        <v>42038</v>
      </c>
      <c r="C5467">
        <v>251.87799999999999</v>
      </c>
      <c r="D5467" t="s">
        <v>23</v>
      </c>
    </row>
    <row r="5468" spans="1:4">
      <c r="A5468" t="s">
        <v>27</v>
      </c>
      <c r="B5468" s="1">
        <v>42039</v>
      </c>
      <c r="C5468">
        <v>127.3</v>
      </c>
      <c r="D5468" t="s">
        <v>23</v>
      </c>
    </row>
    <row r="5469" spans="1:4">
      <c r="A5469" t="s">
        <v>27</v>
      </c>
      <c r="B5469" s="1">
        <v>42039</v>
      </c>
      <c r="C5469">
        <v>239.5</v>
      </c>
      <c r="D5469" t="s">
        <v>23</v>
      </c>
    </row>
    <row r="5470" spans="1:4">
      <c r="A5470" t="s">
        <v>27</v>
      </c>
      <c r="B5470" s="1">
        <v>42039</v>
      </c>
      <c r="C5470">
        <v>268.52300000000002</v>
      </c>
      <c r="D5470" t="s">
        <v>23</v>
      </c>
    </row>
    <row r="5471" spans="1:4">
      <c r="A5471" t="s">
        <v>27</v>
      </c>
      <c r="B5471" s="1">
        <v>42039</v>
      </c>
      <c r="C5471">
        <v>270</v>
      </c>
      <c r="D5471" t="s">
        <v>23</v>
      </c>
    </row>
    <row r="5472" spans="1:4">
      <c r="A5472" t="s">
        <v>27</v>
      </c>
      <c r="B5472" s="1">
        <v>42039</v>
      </c>
      <c r="C5472">
        <v>270.60000000000002</v>
      </c>
      <c r="D5472" t="s">
        <v>23</v>
      </c>
    </row>
    <row r="5473" spans="1:4">
      <c r="A5473" t="s">
        <v>27</v>
      </c>
      <c r="B5473" s="1">
        <v>42040</v>
      </c>
      <c r="C5473">
        <v>139.553</v>
      </c>
      <c r="D5473" t="s">
        <v>23</v>
      </c>
    </row>
    <row r="5474" spans="1:4">
      <c r="A5474" t="s">
        <v>27</v>
      </c>
      <c r="B5474" s="1">
        <v>42040</v>
      </c>
      <c r="C5474">
        <v>160</v>
      </c>
      <c r="D5474" t="s">
        <v>23</v>
      </c>
    </row>
    <row r="5475" spans="1:4">
      <c r="A5475" t="s">
        <v>27</v>
      </c>
      <c r="B5475" s="1">
        <v>42041</v>
      </c>
      <c r="C5475">
        <v>155</v>
      </c>
      <c r="D5475" t="s">
        <v>23</v>
      </c>
    </row>
    <row r="5476" spans="1:4">
      <c r="A5476" t="s">
        <v>27</v>
      </c>
      <c r="B5476" s="1">
        <v>42041</v>
      </c>
      <c r="C5476">
        <v>176</v>
      </c>
      <c r="D5476" t="s">
        <v>23</v>
      </c>
    </row>
    <row r="5477" spans="1:4">
      <c r="A5477" t="s">
        <v>27</v>
      </c>
      <c r="B5477" s="1">
        <v>42041</v>
      </c>
      <c r="C5477">
        <v>284.83699999999999</v>
      </c>
      <c r="D5477" t="s">
        <v>23</v>
      </c>
    </row>
    <row r="5478" spans="1:4">
      <c r="A5478" t="s">
        <v>27</v>
      </c>
      <c r="B5478" s="1">
        <v>42042</v>
      </c>
      <c r="C5478">
        <v>142</v>
      </c>
      <c r="D5478" t="s">
        <v>23</v>
      </c>
    </row>
    <row r="5479" spans="1:4">
      <c r="A5479" t="s">
        <v>27</v>
      </c>
      <c r="B5479" s="1">
        <v>42042</v>
      </c>
      <c r="C5479">
        <v>165</v>
      </c>
      <c r="D5479" t="s">
        <v>23</v>
      </c>
    </row>
    <row r="5480" spans="1:4">
      <c r="A5480" t="s">
        <v>27</v>
      </c>
      <c r="B5480" s="1">
        <v>42042</v>
      </c>
      <c r="C5480">
        <v>182.3</v>
      </c>
      <c r="D5480" t="s">
        <v>23</v>
      </c>
    </row>
    <row r="5481" spans="1:4">
      <c r="A5481" t="s">
        <v>27</v>
      </c>
      <c r="B5481" s="1">
        <v>42042</v>
      </c>
      <c r="C5481">
        <v>219.4</v>
      </c>
      <c r="D5481" t="s">
        <v>23</v>
      </c>
    </row>
    <row r="5482" spans="1:4">
      <c r="A5482" t="s">
        <v>27</v>
      </c>
      <c r="B5482" s="1">
        <v>42042</v>
      </c>
      <c r="C5482">
        <v>236.8</v>
      </c>
      <c r="D5482" t="s">
        <v>23</v>
      </c>
    </row>
    <row r="5483" spans="1:4">
      <c r="A5483" t="s">
        <v>27</v>
      </c>
      <c r="B5483" s="1">
        <v>42042</v>
      </c>
      <c r="C5483">
        <v>236.80099999999999</v>
      </c>
      <c r="D5483" t="s">
        <v>23</v>
      </c>
    </row>
    <row r="5484" spans="1:4">
      <c r="A5484" t="s">
        <v>27</v>
      </c>
      <c r="B5484" s="1">
        <v>42042</v>
      </c>
      <c r="C5484">
        <v>249.38</v>
      </c>
      <c r="D5484" t="s">
        <v>23</v>
      </c>
    </row>
    <row r="5485" spans="1:4">
      <c r="A5485" t="s">
        <v>27</v>
      </c>
      <c r="B5485" s="1">
        <v>42042</v>
      </c>
      <c r="C5485">
        <v>282.34199999999998</v>
      </c>
      <c r="D5485" t="s">
        <v>23</v>
      </c>
    </row>
    <row r="5486" spans="1:4">
      <c r="A5486" t="s">
        <v>27</v>
      </c>
      <c r="B5486" s="1">
        <v>42043</v>
      </c>
      <c r="C5486">
        <v>133.6</v>
      </c>
      <c r="D5486" t="s">
        <v>23</v>
      </c>
    </row>
    <row r="5487" spans="1:4">
      <c r="A5487" t="s">
        <v>27</v>
      </c>
      <c r="B5487" s="1">
        <v>42043</v>
      </c>
      <c r="C5487">
        <v>155</v>
      </c>
      <c r="D5487" t="s">
        <v>23</v>
      </c>
    </row>
    <row r="5488" spans="1:4">
      <c r="A5488" t="s">
        <v>27</v>
      </c>
      <c r="B5488" s="1">
        <v>42044</v>
      </c>
      <c r="C5488">
        <v>264.90899999999999</v>
      </c>
      <c r="D5488" t="s">
        <v>23</v>
      </c>
    </row>
    <row r="5489" spans="1:4">
      <c r="A5489" t="s">
        <v>27</v>
      </c>
      <c r="B5489" s="1">
        <v>42044</v>
      </c>
      <c r="C5489">
        <v>281.10000000000002</v>
      </c>
      <c r="D5489" t="s">
        <v>23</v>
      </c>
    </row>
    <row r="5490" spans="1:4">
      <c r="A5490" t="s">
        <v>27</v>
      </c>
      <c r="B5490" s="1">
        <v>42044</v>
      </c>
      <c r="C5490">
        <v>281.39600000000002</v>
      </c>
      <c r="D5490" t="s">
        <v>23</v>
      </c>
    </row>
    <row r="5491" spans="1:4">
      <c r="A5491" t="s">
        <v>27</v>
      </c>
      <c r="B5491" s="1">
        <v>42044</v>
      </c>
      <c r="C5491">
        <v>285.5</v>
      </c>
      <c r="D5491" t="s">
        <v>23</v>
      </c>
    </row>
    <row r="5492" spans="1:4">
      <c r="A5492" t="s">
        <v>27</v>
      </c>
      <c r="B5492" s="1">
        <v>42045</v>
      </c>
      <c r="C5492">
        <v>258.25700000000001</v>
      </c>
      <c r="D5492" t="s">
        <v>23</v>
      </c>
    </row>
    <row r="5493" spans="1:4">
      <c r="A5493" t="s">
        <v>27</v>
      </c>
      <c r="B5493" s="1">
        <v>42045</v>
      </c>
      <c r="C5493">
        <v>279.89999999999998</v>
      </c>
      <c r="D5493" t="s">
        <v>23</v>
      </c>
    </row>
    <row r="5494" spans="1:4">
      <c r="A5494" t="s">
        <v>27</v>
      </c>
      <c r="B5494" s="1">
        <v>42046</v>
      </c>
      <c r="C5494">
        <v>146.899</v>
      </c>
      <c r="D5494" t="s">
        <v>23</v>
      </c>
    </row>
    <row r="5495" spans="1:4">
      <c r="A5495" t="s">
        <v>27</v>
      </c>
      <c r="B5495" s="1">
        <v>42046</v>
      </c>
      <c r="C5495">
        <v>274.10000000000002</v>
      </c>
      <c r="D5495" t="s">
        <v>23</v>
      </c>
    </row>
    <row r="5496" spans="1:4">
      <c r="A5496" t="s">
        <v>27</v>
      </c>
      <c r="B5496" s="1">
        <v>42046</v>
      </c>
      <c r="C5496">
        <v>278.87200000000001</v>
      </c>
      <c r="D5496" t="s">
        <v>23</v>
      </c>
    </row>
    <row r="5497" spans="1:4">
      <c r="A5497" t="s">
        <v>27</v>
      </c>
      <c r="B5497" s="1">
        <v>42047</v>
      </c>
      <c r="C5497">
        <v>132.971</v>
      </c>
      <c r="D5497" t="s">
        <v>23</v>
      </c>
    </row>
    <row r="5498" spans="1:4">
      <c r="A5498" t="s">
        <v>27</v>
      </c>
      <c r="B5498" s="1">
        <v>42047</v>
      </c>
      <c r="C5498">
        <v>274</v>
      </c>
      <c r="D5498" t="s">
        <v>23</v>
      </c>
    </row>
    <row r="5499" spans="1:4">
      <c r="A5499" t="s">
        <v>27</v>
      </c>
      <c r="B5499" s="1">
        <v>42048</v>
      </c>
      <c r="C5499">
        <v>147.345</v>
      </c>
      <c r="D5499" t="s">
        <v>23</v>
      </c>
    </row>
    <row r="5500" spans="1:4">
      <c r="A5500" t="s">
        <v>27</v>
      </c>
      <c r="B5500" s="1">
        <v>42049</v>
      </c>
      <c r="C5500">
        <v>0.6</v>
      </c>
      <c r="D5500" t="s">
        <v>23</v>
      </c>
    </row>
    <row r="5501" spans="1:4">
      <c r="A5501" t="s">
        <v>27</v>
      </c>
      <c r="B5501" s="1">
        <v>42049</v>
      </c>
      <c r="C5501">
        <v>103.9</v>
      </c>
      <c r="D5501" t="s">
        <v>23</v>
      </c>
    </row>
    <row r="5502" spans="1:4">
      <c r="A5502" t="s">
        <v>27</v>
      </c>
      <c r="B5502" s="1">
        <v>42049</v>
      </c>
      <c r="C5502">
        <v>164.8</v>
      </c>
      <c r="D5502" t="s">
        <v>23</v>
      </c>
    </row>
    <row r="5503" spans="1:4">
      <c r="A5503" t="s">
        <v>27</v>
      </c>
      <c r="B5503" s="1">
        <v>42049</v>
      </c>
      <c r="C5503">
        <v>279.60000000000002</v>
      </c>
      <c r="D5503" t="s">
        <v>23</v>
      </c>
    </row>
    <row r="5504" spans="1:4">
      <c r="A5504" t="s">
        <v>27</v>
      </c>
      <c r="B5504" s="1">
        <v>42050</v>
      </c>
      <c r="C5504">
        <v>233.6</v>
      </c>
      <c r="D5504" t="s">
        <v>23</v>
      </c>
    </row>
    <row r="5505" spans="1:4">
      <c r="A5505" t="s">
        <v>27</v>
      </c>
      <c r="B5505" s="1">
        <v>42051</v>
      </c>
      <c r="C5505">
        <v>213.286</v>
      </c>
      <c r="D5505" t="s">
        <v>23</v>
      </c>
    </row>
    <row r="5506" spans="1:4">
      <c r="A5506" t="s">
        <v>27</v>
      </c>
      <c r="B5506" s="1">
        <v>42052</v>
      </c>
      <c r="C5506">
        <v>103</v>
      </c>
      <c r="D5506" t="s">
        <v>23</v>
      </c>
    </row>
    <row r="5507" spans="1:4">
      <c r="A5507" t="s">
        <v>27</v>
      </c>
      <c r="B5507" s="1">
        <v>42052</v>
      </c>
      <c r="C5507">
        <v>177.8</v>
      </c>
      <c r="D5507" t="s">
        <v>23</v>
      </c>
    </row>
    <row r="5508" spans="1:4">
      <c r="A5508" t="s">
        <v>27</v>
      </c>
      <c r="B5508" s="1">
        <v>42053</v>
      </c>
      <c r="C5508">
        <v>131.9</v>
      </c>
      <c r="D5508" t="s">
        <v>23</v>
      </c>
    </row>
    <row r="5509" spans="1:4">
      <c r="A5509" t="s">
        <v>27</v>
      </c>
      <c r="B5509" s="1">
        <v>42053</v>
      </c>
      <c r="C5509">
        <v>254</v>
      </c>
      <c r="D5509" t="s">
        <v>23</v>
      </c>
    </row>
    <row r="5510" spans="1:4">
      <c r="A5510" t="s">
        <v>27</v>
      </c>
      <c r="B5510" s="1">
        <v>42053</v>
      </c>
      <c r="C5510">
        <v>258</v>
      </c>
      <c r="D5510" t="s">
        <v>23</v>
      </c>
    </row>
    <row r="5511" spans="1:4">
      <c r="A5511" t="s">
        <v>27</v>
      </c>
      <c r="B5511" s="1">
        <v>42054</v>
      </c>
      <c r="C5511">
        <v>175</v>
      </c>
      <c r="D5511" t="s">
        <v>23</v>
      </c>
    </row>
    <row r="5512" spans="1:4">
      <c r="A5512" t="s">
        <v>27</v>
      </c>
      <c r="B5512" s="1">
        <v>42054</v>
      </c>
      <c r="C5512">
        <v>284.2</v>
      </c>
      <c r="D5512" t="s">
        <v>23</v>
      </c>
    </row>
    <row r="5513" spans="1:4">
      <c r="A5513" t="s">
        <v>27</v>
      </c>
      <c r="B5513" s="1">
        <v>42056</v>
      </c>
      <c r="C5513">
        <v>116.967</v>
      </c>
      <c r="D5513" t="s">
        <v>23</v>
      </c>
    </row>
    <row r="5514" spans="1:4">
      <c r="A5514" t="s">
        <v>27</v>
      </c>
      <c r="B5514" s="1">
        <v>42056</v>
      </c>
      <c r="C5514">
        <v>274.09800000000001</v>
      </c>
      <c r="D5514" t="s">
        <v>23</v>
      </c>
    </row>
    <row r="5515" spans="1:4">
      <c r="A5515" t="s">
        <v>27</v>
      </c>
      <c r="B5515" s="1">
        <v>42056</v>
      </c>
      <c r="C5515">
        <v>276.601</v>
      </c>
      <c r="D5515" t="s">
        <v>23</v>
      </c>
    </row>
    <row r="5516" spans="1:4">
      <c r="A5516" t="s">
        <v>27</v>
      </c>
      <c r="B5516" s="1">
        <v>42057</v>
      </c>
      <c r="C5516">
        <v>235.26</v>
      </c>
      <c r="D5516" t="s">
        <v>23</v>
      </c>
    </row>
    <row r="5517" spans="1:4">
      <c r="A5517" t="s">
        <v>27</v>
      </c>
      <c r="B5517" s="1">
        <v>42057</v>
      </c>
      <c r="C5517">
        <v>274.101</v>
      </c>
      <c r="D5517" t="s">
        <v>23</v>
      </c>
    </row>
    <row r="5518" spans="1:4">
      <c r="A5518" t="s">
        <v>27</v>
      </c>
      <c r="B5518" s="1">
        <v>42058</v>
      </c>
      <c r="C5518">
        <v>236.58</v>
      </c>
      <c r="D5518" t="s">
        <v>23</v>
      </c>
    </row>
    <row r="5519" spans="1:4">
      <c r="A5519" t="s">
        <v>27</v>
      </c>
      <c r="B5519" s="1">
        <v>42058</v>
      </c>
      <c r="C5519">
        <v>278</v>
      </c>
      <c r="D5519" t="s">
        <v>23</v>
      </c>
    </row>
    <row r="5520" spans="1:4">
      <c r="A5520" t="s">
        <v>27</v>
      </c>
      <c r="B5520" s="1">
        <v>42058</v>
      </c>
      <c r="C5520">
        <v>283</v>
      </c>
      <c r="D5520" t="s">
        <v>23</v>
      </c>
    </row>
    <row r="5521" spans="1:4">
      <c r="A5521" t="s">
        <v>27</v>
      </c>
      <c r="B5521" s="1">
        <v>42059</v>
      </c>
      <c r="C5521">
        <v>266.3</v>
      </c>
      <c r="D5521" t="s">
        <v>23</v>
      </c>
    </row>
    <row r="5522" spans="1:4">
      <c r="A5522" t="s">
        <v>27</v>
      </c>
      <c r="B5522" s="1">
        <v>42060</v>
      </c>
      <c r="C5522">
        <v>149.19999999999999</v>
      </c>
      <c r="D5522" t="s">
        <v>23</v>
      </c>
    </row>
    <row r="5523" spans="1:4">
      <c r="A5523" t="s">
        <v>27</v>
      </c>
      <c r="B5523" s="1">
        <v>42060</v>
      </c>
      <c r="C5523">
        <v>157.96600000000001</v>
      </c>
      <c r="D5523" t="s">
        <v>23</v>
      </c>
    </row>
    <row r="5524" spans="1:4">
      <c r="A5524" t="s">
        <v>27</v>
      </c>
      <c r="B5524" s="1">
        <v>42060</v>
      </c>
      <c r="C5524">
        <v>227.636</v>
      </c>
      <c r="D5524" t="s">
        <v>23</v>
      </c>
    </row>
    <row r="5525" spans="1:4">
      <c r="A5525" t="s">
        <v>27</v>
      </c>
      <c r="B5525" s="1">
        <v>42060</v>
      </c>
      <c r="C5525">
        <v>246.10400000000001</v>
      </c>
      <c r="D5525" t="s">
        <v>23</v>
      </c>
    </row>
    <row r="5526" spans="1:4">
      <c r="A5526" t="s">
        <v>27</v>
      </c>
      <c r="B5526" s="1">
        <v>42060</v>
      </c>
      <c r="C5526">
        <v>284.2</v>
      </c>
      <c r="D5526" t="s">
        <v>23</v>
      </c>
    </row>
    <row r="5527" spans="1:4">
      <c r="A5527" t="s">
        <v>27</v>
      </c>
      <c r="B5527" s="1">
        <v>42061</v>
      </c>
      <c r="C5527">
        <v>243</v>
      </c>
      <c r="D5527" t="s">
        <v>23</v>
      </c>
    </row>
    <row r="5528" spans="1:4">
      <c r="A5528" t="s">
        <v>27</v>
      </c>
      <c r="B5528" s="1">
        <v>42061</v>
      </c>
      <c r="C5528">
        <v>279</v>
      </c>
      <c r="D5528" t="s">
        <v>23</v>
      </c>
    </row>
    <row r="5529" spans="1:4">
      <c r="A5529" t="s">
        <v>27</v>
      </c>
      <c r="B5529" s="1">
        <v>42062</v>
      </c>
      <c r="C5529">
        <v>105.21299999999999</v>
      </c>
      <c r="D5529" t="s">
        <v>23</v>
      </c>
    </row>
    <row r="5530" spans="1:4">
      <c r="A5530" t="s">
        <v>27</v>
      </c>
      <c r="B5530" s="1">
        <v>42062</v>
      </c>
      <c r="C5530">
        <v>135.792</v>
      </c>
      <c r="D5530" t="s">
        <v>23</v>
      </c>
    </row>
    <row r="5531" spans="1:4">
      <c r="A5531" t="s">
        <v>27</v>
      </c>
      <c r="B5531" s="1">
        <v>42062</v>
      </c>
      <c r="C5531">
        <v>135.91</v>
      </c>
      <c r="D5531" t="s">
        <v>23</v>
      </c>
    </row>
    <row r="5532" spans="1:4">
      <c r="A5532" t="s">
        <v>27</v>
      </c>
      <c r="B5532" s="1">
        <v>42062</v>
      </c>
      <c r="C5532">
        <v>247.49199999999999</v>
      </c>
      <c r="D5532" t="s">
        <v>23</v>
      </c>
    </row>
    <row r="5533" spans="1:4">
      <c r="A5533" t="s">
        <v>27</v>
      </c>
      <c r="B5533" s="1">
        <v>42062</v>
      </c>
      <c r="C5533">
        <v>270.71800000000002</v>
      </c>
      <c r="D5533" t="s">
        <v>23</v>
      </c>
    </row>
    <row r="5534" spans="1:4">
      <c r="A5534" t="s">
        <v>27</v>
      </c>
      <c r="B5534" s="1">
        <v>42062</v>
      </c>
      <c r="C5534">
        <v>284.404</v>
      </c>
      <c r="D5534" t="s">
        <v>23</v>
      </c>
    </row>
    <row r="5535" spans="1:4">
      <c r="A5535" t="s">
        <v>27</v>
      </c>
      <c r="B5535" s="1">
        <v>42063</v>
      </c>
      <c r="C5535">
        <v>195.11799999999999</v>
      </c>
      <c r="D5535" t="s">
        <v>23</v>
      </c>
    </row>
    <row r="5536" spans="1:4">
      <c r="A5536" t="s">
        <v>27</v>
      </c>
      <c r="B5536" s="1">
        <v>42065</v>
      </c>
      <c r="C5536">
        <v>279.63600000000002</v>
      </c>
      <c r="D5536" t="s">
        <v>23</v>
      </c>
    </row>
    <row r="5537" spans="1:4">
      <c r="A5537" t="s">
        <v>27</v>
      </c>
      <c r="B5537" s="1">
        <v>42065</v>
      </c>
      <c r="C5537">
        <v>286</v>
      </c>
      <c r="D5537" t="s">
        <v>23</v>
      </c>
    </row>
    <row r="5538" spans="1:4">
      <c r="A5538" t="s">
        <v>27</v>
      </c>
      <c r="B5538" s="1">
        <v>42065</v>
      </c>
      <c r="C5538">
        <v>286</v>
      </c>
      <c r="D5538" t="s">
        <v>23</v>
      </c>
    </row>
    <row r="5539" spans="1:4">
      <c r="A5539" t="s">
        <v>27</v>
      </c>
      <c r="B5539" s="1">
        <v>42066</v>
      </c>
      <c r="C5539">
        <v>278.8</v>
      </c>
      <c r="D5539" t="s">
        <v>23</v>
      </c>
    </row>
    <row r="5540" spans="1:4">
      <c r="A5540" t="s">
        <v>27</v>
      </c>
      <c r="B5540" s="1">
        <v>42066</v>
      </c>
      <c r="C5540">
        <v>285.57900000000001</v>
      </c>
      <c r="D5540" t="s">
        <v>23</v>
      </c>
    </row>
    <row r="5541" spans="1:4">
      <c r="A5541" t="s">
        <v>27</v>
      </c>
      <c r="B5541" s="1">
        <v>42067</v>
      </c>
      <c r="C5541">
        <v>131.6</v>
      </c>
      <c r="D5541" t="s">
        <v>23</v>
      </c>
    </row>
    <row r="5542" spans="1:4">
      <c r="A5542" t="s">
        <v>27</v>
      </c>
      <c r="B5542" s="1">
        <v>42067</v>
      </c>
      <c r="C5542">
        <v>201.25899999999999</v>
      </c>
      <c r="D5542" t="s">
        <v>23</v>
      </c>
    </row>
    <row r="5543" spans="1:4">
      <c r="A5543" t="s">
        <v>27</v>
      </c>
      <c r="B5543" s="1">
        <v>42067</v>
      </c>
      <c r="C5543">
        <v>279.05200000000002</v>
      </c>
      <c r="D5543" t="s">
        <v>23</v>
      </c>
    </row>
    <row r="5544" spans="1:4">
      <c r="A5544" t="s">
        <v>27</v>
      </c>
      <c r="B5544" s="1">
        <v>42067</v>
      </c>
      <c r="C5544">
        <v>284.2</v>
      </c>
      <c r="D5544" t="s">
        <v>23</v>
      </c>
    </row>
    <row r="5545" spans="1:4">
      <c r="A5545" t="s">
        <v>27</v>
      </c>
      <c r="B5545" s="1">
        <v>42069</v>
      </c>
      <c r="C5545">
        <v>113</v>
      </c>
      <c r="D5545" t="s">
        <v>23</v>
      </c>
    </row>
    <row r="5546" spans="1:4">
      <c r="A5546" t="s">
        <v>27</v>
      </c>
      <c r="B5546" s="1">
        <v>42069</v>
      </c>
      <c r="C5546">
        <v>192</v>
      </c>
      <c r="D5546" t="s">
        <v>23</v>
      </c>
    </row>
    <row r="5547" spans="1:4">
      <c r="A5547" t="s">
        <v>27</v>
      </c>
      <c r="B5547" s="1">
        <v>42069</v>
      </c>
      <c r="C5547">
        <v>285.89999999999998</v>
      </c>
      <c r="D5547" t="s">
        <v>23</v>
      </c>
    </row>
    <row r="5548" spans="1:4">
      <c r="A5548" t="s">
        <v>27</v>
      </c>
      <c r="B5548" s="1">
        <v>42070</v>
      </c>
      <c r="C5548">
        <v>147.19999999999999</v>
      </c>
      <c r="D5548" t="s">
        <v>23</v>
      </c>
    </row>
    <row r="5549" spans="1:4">
      <c r="A5549" t="s">
        <v>27</v>
      </c>
      <c r="B5549" s="1">
        <v>42070</v>
      </c>
      <c r="C5549">
        <v>246</v>
      </c>
      <c r="D5549" t="s">
        <v>23</v>
      </c>
    </row>
    <row r="5550" spans="1:4">
      <c r="A5550" t="s">
        <v>27</v>
      </c>
      <c r="B5550" s="1">
        <v>42070</v>
      </c>
      <c r="C5550">
        <v>285</v>
      </c>
      <c r="D5550" t="s">
        <v>23</v>
      </c>
    </row>
    <row r="5551" spans="1:4">
      <c r="A5551" t="s">
        <v>27</v>
      </c>
      <c r="B5551" s="1">
        <v>42071</v>
      </c>
      <c r="C5551">
        <v>157.9</v>
      </c>
      <c r="D5551" t="s">
        <v>23</v>
      </c>
    </row>
    <row r="5552" spans="1:4">
      <c r="A5552" t="s">
        <v>27</v>
      </c>
      <c r="B5552" s="1">
        <v>42071</v>
      </c>
      <c r="C5552">
        <v>169.5</v>
      </c>
      <c r="D5552" t="s">
        <v>23</v>
      </c>
    </row>
    <row r="5553" spans="1:4">
      <c r="A5553" t="s">
        <v>27</v>
      </c>
      <c r="B5553" s="1">
        <v>42071</v>
      </c>
      <c r="C5553">
        <v>244</v>
      </c>
      <c r="D5553" t="s">
        <v>23</v>
      </c>
    </row>
    <row r="5554" spans="1:4">
      <c r="A5554" t="s">
        <v>27</v>
      </c>
      <c r="B5554" s="1">
        <v>42071</v>
      </c>
      <c r="C5554">
        <v>256</v>
      </c>
      <c r="D5554" t="s">
        <v>23</v>
      </c>
    </row>
    <row r="5555" spans="1:4">
      <c r="A5555" t="s">
        <v>27</v>
      </c>
      <c r="B5555" s="1">
        <v>42072</v>
      </c>
      <c r="C5555">
        <v>102.70699999999999</v>
      </c>
      <c r="D5555" t="s">
        <v>23</v>
      </c>
    </row>
    <row r="5556" spans="1:4">
      <c r="A5556" t="s">
        <v>27</v>
      </c>
      <c r="B5556" s="1">
        <v>42072</v>
      </c>
      <c r="C5556">
        <v>153.22</v>
      </c>
      <c r="D5556" t="s">
        <v>23</v>
      </c>
    </row>
    <row r="5557" spans="1:4">
      <c r="A5557" t="s">
        <v>27</v>
      </c>
      <c r="B5557" s="1">
        <v>42072</v>
      </c>
      <c r="C5557">
        <v>195</v>
      </c>
      <c r="D5557" t="s">
        <v>23</v>
      </c>
    </row>
    <row r="5558" spans="1:4">
      <c r="A5558" t="s">
        <v>27</v>
      </c>
      <c r="B5558" s="1">
        <v>42073</v>
      </c>
      <c r="C5558">
        <v>102.69</v>
      </c>
      <c r="D5558" t="s">
        <v>23</v>
      </c>
    </row>
    <row r="5559" spans="1:4">
      <c r="A5559" t="s">
        <v>27</v>
      </c>
      <c r="B5559" s="1">
        <v>42073</v>
      </c>
      <c r="C5559">
        <v>157</v>
      </c>
      <c r="D5559" t="s">
        <v>23</v>
      </c>
    </row>
    <row r="5560" spans="1:4">
      <c r="A5560" t="s">
        <v>27</v>
      </c>
      <c r="B5560" s="1">
        <v>42073</v>
      </c>
      <c r="C5560">
        <v>255</v>
      </c>
      <c r="D5560" t="s">
        <v>23</v>
      </c>
    </row>
    <row r="5561" spans="1:4">
      <c r="A5561" t="s">
        <v>27</v>
      </c>
      <c r="B5561" s="1">
        <v>42074</v>
      </c>
      <c r="C5561">
        <v>255</v>
      </c>
      <c r="D5561" t="s">
        <v>23</v>
      </c>
    </row>
    <row r="5562" spans="1:4">
      <c r="A5562" t="s">
        <v>27</v>
      </c>
      <c r="B5562" s="1">
        <v>42075</v>
      </c>
      <c r="C5562">
        <v>107</v>
      </c>
      <c r="D5562" t="s">
        <v>23</v>
      </c>
    </row>
    <row r="5563" spans="1:4">
      <c r="A5563" t="s">
        <v>27</v>
      </c>
      <c r="B5563" s="1">
        <v>42075</v>
      </c>
      <c r="C5563">
        <v>124</v>
      </c>
      <c r="D5563" t="s">
        <v>23</v>
      </c>
    </row>
    <row r="5564" spans="1:4">
      <c r="A5564" t="s">
        <v>27</v>
      </c>
      <c r="B5564" s="1">
        <v>42075</v>
      </c>
      <c r="C5564">
        <v>195</v>
      </c>
      <c r="D5564" t="s">
        <v>23</v>
      </c>
    </row>
    <row r="5565" spans="1:4">
      <c r="A5565" t="s">
        <v>27</v>
      </c>
      <c r="B5565" s="1">
        <v>42075</v>
      </c>
      <c r="C5565">
        <v>257.92599999999999</v>
      </c>
      <c r="D5565" t="s">
        <v>23</v>
      </c>
    </row>
    <row r="5566" spans="1:4">
      <c r="A5566" t="s">
        <v>27</v>
      </c>
      <c r="B5566" s="1">
        <v>42075</v>
      </c>
      <c r="C5566">
        <v>262.04599999999999</v>
      </c>
      <c r="D5566" t="s">
        <v>23</v>
      </c>
    </row>
    <row r="5567" spans="1:4">
      <c r="A5567" t="s">
        <v>27</v>
      </c>
      <c r="B5567" s="1">
        <v>42075</v>
      </c>
      <c r="C5567">
        <v>268</v>
      </c>
      <c r="D5567" t="s">
        <v>23</v>
      </c>
    </row>
    <row r="5568" spans="1:4">
      <c r="A5568" t="s">
        <v>27</v>
      </c>
      <c r="B5568" s="1">
        <v>42075</v>
      </c>
      <c r="C5568">
        <v>280.10000000000002</v>
      </c>
      <c r="D5568" t="s">
        <v>23</v>
      </c>
    </row>
    <row r="5569" spans="1:4">
      <c r="A5569" t="s">
        <v>27</v>
      </c>
      <c r="B5569" s="1">
        <v>42076</v>
      </c>
      <c r="C5569">
        <v>239.53299999999999</v>
      </c>
      <c r="D5569" t="s">
        <v>23</v>
      </c>
    </row>
    <row r="5570" spans="1:4">
      <c r="A5570" t="s">
        <v>27</v>
      </c>
      <c r="B5570" s="1">
        <v>42076</v>
      </c>
      <c r="C5570">
        <v>264</v>
      </c>
      <c r="D5570" t="s">
        <v>23</v>
      </c>
    </row>
    <row r="5571" spans="1:4">
      <c r="A5571" t="s">
        <v>27</v>
      </c>
      <c r="B5571" s="1">
        <v>42076</v>
      </c>
      <c r="C5571">
        <v>267</v>
      </c>
      <c r="D5571" t="s">
        <v>23</v>
      </c>
    </row>
    <row r="5572" spans="1:4">
      <c r="A5572" t="s">
        <v>27</v>
      </c>
      <c r="B5572" s="1">
        <v>42076</v>
      </c>
      <c r="C5572">
        <v>285</v>
      </c>
      <c r="D5572" t="s">
        <v>23</v>
      </c>
    </row>
    <row r="5573" spans="1:4">
      <c r="A5573" t="s">
        <v>27</v>
      </c>
      <c r="B5573" s="1">
        <v>42076</v>
      </c>
      <c r="C5573">
        <v>286</v>
      </c>
      <c r="D5573" t="s">
        <v>23</v>
      </c>
    </row>
    <row r="5574" spans="1:4">
      <c r="A5574" t="s">
        <v>27</v>
      </c>
      <c r="B5574" s="1">
        <v>42077</v>
      </c>
      <c r="C5574">
        <v>168.494</v>
      </c>
      <c r="D5574" t="s">
        <v>23</v>
      </c>
    </row>
    <row r="5575" spans="1:4">
      <c r="A5575" t="s">
        <v>27</v>
      </c>
      <c r="B5575" s="1">
        <v>42077</v>
      </c>
      <c r="C5575">
        <v>200.9</v>
      </c>
      <c r="D5575" t="s">
        <v>23</v>
      </c>
    </row>
    <row r="5576" spans="1:4">
      <c r="A5576" t="s">
        <v>27</v>
      </c>
      <c r="B5576" s="1">
        <v>42077</v>
      </c>
      <c r="C5576">
        <v>237</v>
      </c>
      <c r="D5576" t="s">
        <v>23</v>
      </c>
    </row>
    <row r="5577" spans="1:4">
      <c r="A5577" t="s">
        <v>27</v>
      </c>
      <c r="B5577" s="1">
        <v>42077</v>
      </c>
      <c r="C5577">
        <v>279.3</v>
      </c>
      <c r="D5577" t="s">
        <v>23</v>
      </c>
    </row>
    <row r="5578" spans="1:4">
      <c r="A5578" t="s">
        <v>27</v>
      </c>
      <c r="B5578" s="1">
        <v>42077</v>
      </c>
      <c r="C5578">
        <v>282.8</v>
      </c>
      <c r="D5578" t="s">
        <v>23</v>
      </c>
    </row>
    <row r="5579" spans="1:4">
      <c r="A5579" t="s">
        <v>27</v>
      </c>
      <c r="B5579" s="1">
        <v>42078</v>
      </c>
      <c r="C5579">
        <v>147.04599999999999</v>
      </c>
      <c r="D5579" t="s">
        <v>23</v>
      </c>
    </row>
    <row r="5580" spans="1:4">
      <c r="A5580" t="s">
        <v>27</v>
      </c>
      <c r="B5580" s="1">
        <v>42079</v>
      </c>
      <c r="C5580">
        <v>139.5</v>
      </c>
      <c r="D5580" t="s">
        <v>23</v>
      </c>
    </row>
    <row r="5581" spans="1:4">
      <c r="A5581" t="s">
        <v>27</v>
      </c>
      <c r="B5581" s="1">
        <v>42079</v>
      </c>
      <c r="C5581">
        <v>226.50700000000001</v>
      </c>
      <c r="D5581" t="s">
        <v>23</v>
      </c>
    </row>
    <row r="5582" spans="1:4">
      <c r="A5582" t="s">
        <v>27</v>
      </c>
      <c r="B5582" s="1">
        <v>42080</v>
      </c>
      <c r="C5582">
        <v>170.75200000000001</v>
      </c>
      <c r="D5582" t="s">
        <v>23</v>
      </c>
    </row>
    <row r="5583" spans="1:4">
      <c r="A5583" t="s">
        <v>27</v>
      </c>
      <c r="B5583" s="1">
        <v>42080</v>
      </c>
      <c r="C5583">
        <v>271.5</v>
      </c>
      <c r="D5583" t="s">
        <v>23</v>
      </c>
    </row>
    <row r="5584" spans="1:4">
      <c r="A5584" t="s">
        <v>27</v>
      </c>
      <c r="B5584" s="1">
        <v>42081</v>
      </c>
      <c r="C5584">
        <v>121.524</v>
      </c>
      <c r="D5584" t="s">
        <v>23</v>
      </c>
    </row>
    <row r="5585" spans="1:4">
      <c r="A5585" t="s">
        <v>27</v>
      </c>
      <c r="B5585" s="1">
        <v>42082</v>
      </c>
      <c r="C5585">
        <v>207.23</v>
      </c>
      <c r="D5585" t="s">
        <v>23</v>
      </c>
    </row>
    <row r="5586" spans="1:4">
      <c r="A5586" t="s">
        <v>27</v>
      </c>
      <c r="B5586" s="1">
        <v>42083</v>
      </c>
      <c r="C5586">
        <v>169</v>
      </c>
      <c r="D5586" t="s">
        <v>23</v>
      </c>
    </row>
    <row r="5587" spans="1:4">
      <c r="A5587" t="s">
        <v>27</v>
      </c>
      <c r="B5587" s="1">
        <v>42083</v>
      </c>
      <c r="C5587">
        <v>236.589</v>
      </c>
      <c r="D5587" t="s">
        <v>23</v>
      </c>
    </row>
    <row r="5588" spans="1:4">
      <c r="A5588" t="s">
        <v>27</v>
      </c>
      <c r="B5588" s="1">
        <v>42084</v>
      </c>
      <c r="C5588">
        <v>123.7</v>
      </c>
      <c r="D5588" t="s">
        <v>23</v>
      </c>
    </row>
    <row r="5589" spans="1:4">
      <c r="A5589" t="s">
        <v>27</v>
      </c>
      <c r="B5589" s="1">
        <v>42084</v>
      </c>
      <c r="C5589">
        <v>143</v>
      </c>
      <c r="D5589" t="s">
        <v>23</v>
      </c>
    </row>
    <row r="5590" spans="1:4">
      <c r="A5590" t="s">
        <v>27</v>
      </c>
      <c r="B5590" s="1">
        <v>42084</v>
      </c>
      <c r="C5590">
        <v>164.8</v>
      </c>
      <c r="D5590" t="s">
        <v>23</v>
      </c>
    </row>
    <row r="5591" spans="1:4">
      <c r="A5591" t="s">
        <v>27</v>
      </c>
      <c r="B5591" s="1">
        <v>42084</v>
      </c>
      <c r="C5591">
        <v>251</v>
      </c>
      <c r="D5591" t="s">
        <v>23</v>
      </c>
    </row>
    <row r="5592" spans="1:4">
      <c r="A5592" t="s">
        <v>27</v>
      </c>
      <c r="B5592" s="1">
        <v>42085</v>
      </c>
      <c r="C5592">
        <v>238.60599999999999</v>
      </c>
      <c r="D5592" t="s">
        <v>23</v>
      </c>
    </row>
    <row r="5593" spans="1:4">
      <c r="A5593" t="s">
        <v>27</v>
      </c>
      <c r="B5593" s="1">
        <v>42085</v>
      </c>
      <c r="C5593">
        <v>282.14999999999998</v>
      </c>
      <c r="D5593" t="s">
        <v>23</v>
      </c>
    </row>
    <row r="5594" spans="1:4">
      <c r="A5594" t="s">
        <v>27</v>
      </c>
      <c r="B5594" s="1">
        <v>42086</v>
      </c>
      <c r="C5594">
        <v>172.8</v>
      </c>
      <c r="D5594" t="s">
        <v>23</v>
      </c>
    </row>
    <row r="5595" spans="1:4">
      <c r="A5595" t="s">
        <v>27</v>
      </c>
      <c r="B5595" s="1">
        <v>42086</v>
      </c>
      <c r="C5595">
        <v>261.17200000000003</v>
      </c>
      <c r="D5595" t="s">
        <v>23</v>
      </c>
    </row>
    <row r="5596" spans="1:4">
      <c r="A5596" t="s">
        <v>27</v>
      </c>
      <c r="B5596" s="1">
        <v>42086</v>
      </c>
      <c r="C5596">
        <v>279.56299999999999</v>
      </c>
      <c r="D5596" t="s">
        <v>23</v>
      </c>
    </row>
    <row r="5597" spans="1:4">
      <c r="A5597" t="s">
        <v>27</v>
      </c>
      <c r="B5597" s="1">
        <v>42087</v>
      </c>
      <c r="C5597">
        <v>278.7</v>
      </c>
      <c r="D5597" t="s">
        <v>23</v>
      </c>
    </row>
    <row r="5598" spans="1:4">
      <c r="A5598" t="s">
        <v>27</v>
      </c>
      <c r="B5598" s="1">
        <v>42088</v>
      </c>
      <c r="C5598">
        <v>178.881</v>
      </c>
      <c r="D5598" t="s">
        <v>23</v>
      </c>
    </row>
    <row r="5599" spans="1:4">
      <c r="A5599" t="s">
        <v>27</v>
      </c>
      <c r="B5599" s="1">
        <v>42089</v>
      </c>
      <c r="C5599">
        <v>143</v>
      </c>
      <c r="D5599" t="s">
        <v>23</v>
      </c>
    </row>
    <row r="5600" spans="1:4">
      <c r="A5600" t="s">
        <v>27</v>
      </c>
      <c r="B5600" s="1">
        <v>42089</v>
      </c>
      <c r="C5600">
        <v>155</v>
      </c>
      <c r="D5600" t="s">
        <v>23</v>
      </c>
    </row>
    <row r="5601" spans="1:4">
      <c r="A5601" t="s">
        <v>27</v>
      </c>
      <c r="B5601" s="1">
        <v>42089</v>
      </c>
      <c r="C5601">
        <v>265.12299999999999</v>
      </c>
      <c r="D5601" t="s">
        <v>23</v>
      </c>
    </row>
    <row r="5602" spans="1:4">
      <c r="A5602" t="s">
        <v>27</v>
      </c>
      <c r="B5602" s="1">
        <v>42089</v>
      </c>
      <c r="C5602">
        <v>286.00099999999998</v>
      </c>
      <c r="D5602" t="s">
        <v>23</v>
      </c>
    </row>
    <row r="5603" spans="1:4">
      <c r="A5603" t="s">
        <v>27</v>
      </c>
      <c r="B5603" s="1">
        <v>42090</v>
      </c>
      <c r="C5603">
        <v>186.6</v>
      </c>
      <c r="D5603" t="s">
        <v>23</v>
      </c>
    </row>
    <row r="5604" spans="1:4">
      <c r="A5604" t="s">
        <v>27</v>
      </c>
      <c r="B5604" s="1">
        <v>42091</v>
      </c>
      <c r="C5604">
        <v>161.30000000000001</v>
      </c>
      <c r="D5604" t="s">
        <v>23</v>
      </c>
    </row>
    <row r="5605" spans="1:4">
      <c r="A5605" t="s">
        <v>27</v>
      </c>
      <c r="B5605" s="1">
        <v>42092</v>
      </c>
      <c r="C5605">
        <v>161</v>
      </c>
      <c r="D5605" t="s">
        <v>23</v>
      </c>
    </row>
    <row r="5606" spans="1:4">
      <c r="A5606" t="s">
        <v>27</v>
      </c>
      <c r="B5606" s="1">
        <v>42092</v>
      </c>
      <c r="C5606">
        <v>164.6</v>
      </c>
      <c r="D5606" t="s">
        <v>23</v>
      </c>
    </row>
    <row r="5607" spans="1:4">
      <c r="A5607" t="s">
        <v>27</v>
      </c>
      <c r="B5607" s="1">
        <v>42092</v>
      </c>
      <c r="C5607">
        <v>251.46</v>
      </c>
      <c r="D5607" t="s">
        <v>23</v>
      </c>
    </row>
    <row r="5608" spans="1:4">
      <c r="A5608" t="s">
        <v>27</v>
      </c>
      <c r="B5608" s="1">
        <v>42093</v>
      </c>
      <c r="C5608">
        <v>164.73500000000001</v>
      </c>
      <c r="D5608" t="s">
        <v>23</v>
      </c>
    </row>
    <row r="5609" spans="1:4">
      <c r="A5609" t="s">
        <v>27</v>
      </c>
      <c r="B5609" s="1">
        <v>42093</v>
      </c>
      <c r="C5609">
        <v>285.476</v>
      </c>
      <c r="D5609" t="s">
        <v>23</v>
      </c>
    </row>
    <row r="5610" spans="1:4">
      <c r="A5610" t="s">
        <v>27</v>
      </c>
      <c r="B5610" s="1">
        <v>42094</v>
      </c>
      <c r="C5610">
        <v>2.4670000000000001</v>
      </c>
      <c r="D5610" t="s">
        <v>20</v>
      </c>
    </row>
    <row r="5611" spans="1:4">
      <c r="A5611" t="s">
        <v>27</v>
      </c>
      <c r="B5611" s="1">
        <v>42094</v>
      </c>
      <c r="C5611">
        <v>285.53699999999998</v>
      </c>
      <c r="D5611" t="s">
        <v>23</v>
      </c>
    </row>
    <row r="5612" spans="1:4">
      <c r="A5612" t="s">
        <v>27</v>
      </c>
      <c r="B5612" s="1">
        <v>42094</v>
      </c>
      <c r="C5612">
        <v>285.8</v>
      </c>
      <c r="D5612" t="s">
        <v>23</v>
      </c>
    </row>
    <row r="5613" spans="1:4">
      <c r="A5613" t="s">
        <v>27</v>
      </c>
      <c r="B5613" s="1">
        <v>42094</v>
      </c>
      <c r="C5613">
        <v>286.00299999999999</v>
      </c>
      <c r="D5613" t="s">
        <v>23</v>
      </c>
    </row>
    <row r="5614" spans="1:4">
      <c r="A5614" t="s">
        <v>27</v>
      </c>
      <c r="B5614" s="1">
        <v>42095</v>
      </c>
      <c r="C5614">
        <v>217.65899999999999</v>
      </c>
      <c r="D5614" t="s">
        <v>23</v>
      </c>
    </row>
    <row r="5615" spans="1:4">
      <c r="A5615" t="s">
        <v>27</v>
      </c>
      <c r="B5615" s="1">
        <v>42096</v>
      </c>
      <c r="C5615">
        <v>265</v>
      </c>
      <c r="D5615" t="s">
        <v>23</v>
      </c>
    </row>
    <row r="5616" spans="1:4">
      <c r="A5616" t="s">
        <v>27</v>
      </c>
      <c r="B5616" s="1">
        <v>42097</v>
      </c>
      <c r="C5616">
        <v>103.9</v>
      </c>
      <c r="D5616" t="s">
        <v>23</v>
      </c>
    </row>
    <row r="5617" spans="1:4">
      <c r="A5617" t="s">
        <v>27</v>
      </c>
      <c r="B5617" s="1">
        <v>42097</v>
      </c>
      <c r="C5617">
        <v>228.946</v>
      </c>
      <c r="D5617" t="s">
        <v>23</v>
      </c>
    </row>
    <row r="5618" spans="1:4">
      <c r="A5618" t="s">
        <v>27</v>
      </c>
      <c r="B5618" s="1">
        <v>42097</v>
      </c>
      <c r="C5618">
        <v>239.4</v>
      </c>
      <c r="D5618" t="s">
        <v>23</v>
      </c>
    </row>
    <row r="5619" spans="1:4">
      <c r="A5619" t="s">
        <v>27</v>
      </c>
      <c r="B5619" s="1">
        <v>42098</v>
      </c>
      <c r="C5619">
        <v>181.31</v>
      </c>
      <c r="D5619" t="s">
        <v>23</v>
      </c>
    </row>
    <row r="5620" spans="1:4">
      <c r="A5620" t="s">
        <v>27</v>
      </c>
      <c r="B5620" s="1">
        <v>42098</v>
      </c>
      <c r="C5620">
        <v>258.05200000000002</v>
      </c>
      <c r="D5620" t="s">
        <v>23</v>
      </c>
    </row>
    <row r="5621" spans="1:4">
      <c r="A5621" t="s">
        <v>27</v>
      </c>
      <c r="B5621" s="1">
        <v>42099</v>
      </c>
      <c r="C5621">
        <v>156.03899999999999</v>
      </c>
      <c r="D5621" t="s">
        <v>23</v>
      </c>
    </row>
    <row r="5622" spans="1:4">
      <c r="A5622" t="s">
        <v>27</v>
      </c>
      <c r="B5622" s="1">
        <v>42099</v>
      </c>
      <c r="C5622">
        <v>168.733</v>
      </c>
      <c r="D5622" t="s">
        <v>23</v>
      </c>
    </row>
    <row r="5623" spans="1:4">
      <c r="A5623" t="s">
        <v>27</v>
      </c>
      <c r="B5623" s="1">
        <v>42099</v>
      </c>
      <c r="C5623">
        <v>282</v>
      </c>
      <c r="D5623" t="s">
        <v>23</v>
      </c>
    </row>
    <row r="5624" spans="1:4">
      <c r="A5624" t="s">
        <v>27</v>
      </c>
      <c r="B5624" s="1">
        <v>42099</v>
      </c>
      <c r="C5624">
        <v>285.5</v>
      </c>
      <c r="D5624" t="s">
        <v>23</v>
      </c>
    </row>
    <row r="5625" spans="1:4">
      <c r="A5625" t="s">
        <v>27</v>
      </c>
      <c r="B5625" s="1">
        <v>42100</v>
      </c>
      <c r="C5625">
        <v>133.35400000000001</v>
      </c>
      <c r="D5625" t="s">
        <v>23</v>
      </c>
    </row>
    <row r="5626" spans="1:4">
      <c r="A5626" t="s">
        <v>27</v>
      </c>
      <c r="B5626" s="1">
        <v>42100</v>
      </c>
      <c r="C5626">
        <v>233.95400000000001</v>
      </c>
      <c r="D5626" t="s">
        <v>23</v>
      </c>
    </row>
    <row r="5627" spans="1:4">
      <c r="A5627" t="s">
        <v>27</v>
      </c>
      <c r="B5627" s="1">
        <v>42101</v>
      </c>
      <c r="C5627">
        <v>175.792</v>
      </c>
      <c r="D5627" t="s">
        <v>23</v>
      </c>
    </row>
    <row r="5628" spans="1:4">
      <c r="A5628" t="s">
        <v>27</v>
      </c>
      <c r="B5628" s="1">
        <v>42101</v>
      </c>
      <c r="C5628">
        <v>268.33699999999999</v>
      </c>
      <c r="D5628" t="s">
        <v>23</v>
      </c>
    </row>
    <row r="5629" spans="1:4">
      <c r="A5629" t="s">
        <v>27</v>
      </c>
      <c r="B5629" s="1">
        <v>42101</v>
      </c>
      <c r="C5629">
        <v>285.45999999999998</v>
      </c>
      <c r="D5629" t="s">
        <v>23</v>
      </c>
    </row>
    <row r="5630" spans="1:4">
      <c r="A5630" t="s">
        <v>27</v>
      </c>
      <c r="B5630" s="1">
        <v>42103</v>
      </c>
      <c r="C5630">
        <v>132</v>
      </c>
      <c r="D5630" t="s">
        <v>23</v>
      </c>
    </row>
    <row r="5631" spans="1:4">
      <c r="A5631" t="s">
        <v>27</v>
      </c>
      <c r="B5631" s="1">
        <v>42103</v>
      </c>
      <c r="C5631">
        <v>265</v>
      </c>
      <c r="D5631" t="s">
        <v>23</v>
      </c>
    </row>
    <row r="5632" spans="1:4">
      <c r="A5632" t="s">
        <v>27</v>
      </c>
      <c r="B5632" s="1">
        <v>42104</v>
      </c>
      <c r="C5632">
        <v>240</v>
      </c>
      <c r="D5632" t="s">
        <v>23</v>
      </c>
    </row>
    <row r="5633" spans="1:4">
      <c r="A5633" t="s">
        <v>27</v>
      </c>
      <c r="B5633" s="1">
        <v>42104</v>
      </c>
      <c r="C5633">
        <v>279.5</v>
      </c>
      <c r="D5633" t="s">
        <v>23</v>
      </c>
    </row>
    <row r="5634" spans="1:4">
      <c r="A5634" t="s">
        <v>27</v>
      </c>
      <c r="B5634" s="1">
        <v>42104</v>
      </c>
      <c r="C5634">
        <v>286</v>
      </c>
      <c r="D5634" t="s">
        <v>23</v>
      </c>
    </row>
    <row r="5635" spans="1:4">
      <c r="A5635" t="s">
        <v>27</v>
      </c>
      <c r="B5635" s="1">
        <v>42105</v>
      </c>
      <c r="C5635">
        <v>139.94</v>
      </c>
      <c r="D5635" t="s">
        <v>23</v>
      </c>
    </row>
    <row r="5636" spans="1:4">
      <c r="A5636" t="s">
        <v>27</v>
      </c>
      <c r="B5636" s="1">
        <v>42105</v>
      </c>
      <c r="C5636">
        <v>172.7</v>
      </c>
      <c r="D5636" t="s">
        <v>23</v>
      </c>
    </row>
    <row r="5637" spans="1:4">
      <c r="A5637" t="s">
        <v>27</v>
      </c>
      <c r="B5637" s="1">
        <v>42105</v>
      </c>
      <c r="C5637">
        <v>235.39400000000001</v>
      </c>
      <c r="D5637" t="s">
        <v>23</v>
      </c>
    </row>
    <row r="5638" spans="1:4">
      <c r="A5638" t="s">
        <v>27</v>
      </c>
      <c r="B5638" s="1">
        <v>42105</v>
      </c>
      <c r="C5638">
        <v>286</v>
      </c>
      <c r="D5638" t="s">
        <v>23</v>
      </c>
    </row>
    <row r="5639" spans="1:4">
      <c r="A5639" t="s">
        <v>27</v>
      </c>
      <c r="B5639" s="1">
        <v>42106</v>
      </c>
      <c r="C5639">
        <v>124.32299999999999</v>
      </c>
      <c r="D5639" t="s">
        <v>23</v>
      </c>
    </row>
    <row r="5640" spans="1:4">
      <c r="A5640" t="s">
        <v>27</v>
      </c>
      <c r="B5640" s="1">
        <v>42106</v>
      </c>
      <c r="C5640">
        <v>155.6</v>
      </c>
      <c r="D5640" t="s">
        <v>23</v>
      </c>
    </row>
    <row r="5641" spans="1:4">
      <c r="A5641" t="s">
        <v>27</v>
      </c>
      <c r="B5641" s="1">
        <v>42106</v>
      </c>
      <c r="C5641">
        <v>188</v>
      </c>
      <c r="D5641" t="s">
        <v>23</v>
      </c>
    </row>
    <row r="5642" spans="1:4">
      <c r="A5642" t="s">
        <v>27</v>
      </c>
      <c r="B5642" s="1">
        <v>42106</v>
      </c>
      <c r="C5642">
        <v>285</v>
      </c>
      <c r="D5642" t="s">
        <v>23</v>
      </c>
    </row>
    <row r="5643" spans="1:4">
      <c r="A5643" t="s">
        <v>27</v>
      </c>
      <c r="B5643" s="1">
        <v>42107</v>
      </c>
      <c r="C5643">
        <v>283.3</v>
      </c>
      <c r="D5643" t="s">
        <v>23</v>
      </c>
    </row>
    <row r="5644" spans="1:4">
      <c r="A5644" t="s">
        <v>27</v>
      </c>
      <c r="B5644" s="1">
        <v>42108</v>
      </c>
      <c r="C5644">
        <v>156</v>
      </c>
      <c r="D5644" t="s">
        <v>23</v>
      </c>
    </row>
    <row r="5645" spans="1:4">
      <c r="A5645" t="s">
        <v>27</v>
      </c>
      <c r="B5645" s="1">
        <v>42108</v>
      </c>
      <c r="C5645">
        <v>278</v>
      </c>
      <c r="D5645" t="s">
        <v>23</v>
      </c>
    </row>
    <row r="5646" spans="1:4">
      <c r="A5646" t="s">
        <v>27</v>
      </c>
      <c r="B5646" s="1">
        <v>42108</v>
      </c>
      <c r="C5646">
        <v>285.7</v>
      </c>
      <c r="D5646" t="s">
        <v>23</v>
      </c>
    </row>
    <row r="5647" spans="1:4">
      <c r="A5647" t="s">
        <v>27</v>
      </c>
      <c r="B5647" s="1">
        <v>42110</v>
      </c>
      <c r="C5647">
        <v>106</v>
      </c>
      <c r="D5647" t="s">
        <v>23</v>
      </c>
    </row>
    <row r="5648" spans="1:4">
      <c r="A5648" t="s">
        <v>27</v>
      </c>
      <c r="B5648" s="1">
        <v>42110</v>
      </c>
      <c r="C5648">
        <v>185.05</v>
      </c>
      <c r="D5648" t="s">
        <v>23</v>
      </c>
    </row>
    <row r="5649" spans="1:4">
      <c r="A5649" t="s">
        <v>27</v>
      </c>
      <c r="B5649" s="1">
        <v>42110</v>
      </c>
      <c r="C5649">
        <v>251.8</v>
      </c>
      <c r="D5649" t="s">
        <v>23</v>
      </c>
    </row>
    <row r="5650" spans="1:4">
      <c r="A5650" t="s">
        <v>27</v>
      </c>
      <c r="B5650" s="1">
        <v>42111</v>
      </c>
      <c r="C5650">
        <v>136.30000000000001</v>
      </c>
      <c r="D5650" t="s">
        <v>23</v>
      </c>
    </row>
    <row r="5651" spans="1:4">
      <c r="A5651" t="s">
        <v>27</v>
      </c>
      <c r="B5651" s="1">
        <v>42111</v>
      </c>
      <c r="C5651">
        <v>235</v>
      </c>
      <c r="D5651" t="s">
        <v>23</v>
      </c>
    </row>
    <row r="5652" spans="1:4">
      <c r="A5652" t="s">
        <v>27</v>
      </c>
      <c r="B5652" s="1">
        <v>42111</v>
      </c>
      <c r="C5652">
        <v>252.4</v>
      </c>
      <c r="D5652" t="s">
        <v>23</v>
      </c>
    </row>
    <row r="5653" spans="1:4">
      <c r="A5653" t="s">
        <v>27</v>
      </c>
      <c r="B5653" s="1">
        <v>42112</v>
      </c>
      <c r="C5653">
        <v>123.504</v>
      </c>
      <c r="D5653" t="s">
        <v>23</v>
      </c>
    </row>
    <row r="5654" spans="1:4">
      <c r="A5654" t="s">
        <v>27</v>
      </c>
      <c r="B5654" s="1">
        <v>42112</v>
      </c>
      <c r="C5654">
        <v>201.4</v>
      </c>
      <c r="D5654" t="s">
        <v>23</v>
      </c>
    </row>
    <row r="5655" spans="1:4">
      <c r="A5655" t="s">
        <v>27</v>
      </c>
      <c r="B5655" s="1">
        <v>42112</v>
      </c>
      <c r="C5655">
        <v>252</v>
      </c>
      <c r="D5655" t="s">
        <v>23</v>
      </c>
    </row>
    <row r="5656" spans="1:4">
      <c r="A5656" t="s">
        <v>27</v>
      </c>
      <c r="B5656" s="1">
        <v>42113</v>
      </c>
      <c r="C5656">
        <v>141.25</v>
      </c>
      <c r="D5656" t="s">
        <v>23</v>
      </c>
    </row>
    <row r="5657" spans="1:4">
      <c r="A5657" t="s">
        <v>27</v>
      </c>
      <c r="B5657" s="1">
        <v>42113</v>
      </c>
      <c r="C5657">
        <v>249.5</v>
      </c>
      <c r="D5657" t="s">
        <v>23</v>
      </c>
    </row>
    <row r="5658" spans="1:4">
      <c r="A5658" t="s">
        <v>27</v>
      </c>
      <c r="B5658" s="1">
        <v>42115</v>
      </c>
      <c r="C5658">
        <v>286.00200000000001</v>
      </c>
      <c r="D5658" t="s">
        <v>23</v>
      </c>
    </row>
    <row r="5659" spans="1:4">
      <c r="A5659" t="s">
        <v>27</v>
      </c>
      <c r="B5659" s="1">
        <v>42116</v>
      </c>
      <c r="C5659">
        <v>178.2</v>
      </c>
      <c r="D5659" t="s">
        <v>23</v>
      </c>
    </row>
    <row r="5660" spans="1:4">
      <c r="A5660" t="s">
        <v>27</v>
      </c>
      <c r="B5660" s="1">
        <v>42116</v>
      </c>
      <c r="C5660">
        <v>182.4</v>
      </c>
      <c r="D5660" t="s">
        <v>23</v>
      </c>
    </row>
    <row r="5661" spans="1:4">
      <c r="A5661" t="s">
        <v>27</v>
      </c>
      <c r="B5661" s="1">
        <v>42116</v>
      </c>
      <c r="C5661">
        <v>265</v>
      </c>
      <c r="D5661" t="s">
        <v>23</v>
      </c>
    </row>
    <row r="5662" spans="1:4">
      <c r="A5662" t="s">
        <v>27</v>
      </c>
      <c r="B5662" s="1">
        <v>42116</v>
      </c>
      <c r="C5662">
        <v>285</v>
      </c>
      <c r="D5662" t="s">
        <v>23</v>
      </c>
    </row>
    <row r="5663" spans="1:4">
      <c r="A5663" t="s">
        <v>27</v>
      </c>
      <c r="B5663" s="1">
        <v>42116</v>
      </c>
      <c r="C5663">
        <v>286.2</v>
      </c>
      <c r="D5663" t="s">
        <v>23</v>
      </c>
    </row>
    <row r="5664" spans="1:4">
      <c r="A5664" t="s">
        <v>27</v>
      </c>
      <c r="B5664" s="1">
        <v>42117</v>
      </c>
      <c r="C5664">
        <v>151.9</v>
      </c>
      <c r="D5664" t="s">
        <v>23</v>
      </c>
    </row>
    <row r="5665" spans="1:4">
      <c r="A5665" t="s">
        <v>27</v>
      </c>
      <c r="B5665" s="1">
        <v>42117</v>
      </c>
      <c r="C5665">
        <v>283.3</v>
      </c>
      <c r="D5665" t="s">
        <v>23</v>
      </c>
    </row>
    <row r="5666" spans="1:4">
      <c r="A5666" t="s">
        <v>27</v>
      </c>
      <c r="B5666" s="1">
        <v>42118</v>
      </c>
      <c r="C5666">
        <v>163</v>
      </c>
      <c r="D5666" t="s">
        <v>23</v>
      </c>
    </row>
    <row r="5667" spans="1:4">
      <c r="A5667" t="s">
        <v>27</v>
      </c>
      <c r="B5667" s="1">
        <v>42118</v>
      </c>
      <c r="C5667">
        <v>168.22</v>
      </c>
      <c r="D5667" t="s">
        <v>23</v>
      </c>
    </row>
    <row r="5668" spans="1:4">
      <c r="A5668" t="s">
        <v>27</v>
      </c>
      <c r="B5668" s="1">
        <v>42118</v>
      </c>
      <c r="C5668">
        <v>168.7</v>
      </c>
      <c r="D5668" t="s">
        <v>23</v>
      </c>
    </row>
    <row r="5669" spans="1:4">
      <c r="A5669" t="s">
        <v>27</v>
      </c>
      <c r="B5669" s="1">
        <v>42118</v>
      </c>
      <c r="C5669">
        <v>172</v>
      </c>
      <c r="D5669" t="s">
        <v>23</v>
      </c>
    </row>
    <row r="5670" spans="1:4">
      <c r="A5670" t="s">
        <v>27</v>
      </c>
      <c r="B5670" s="1">
        <v>42118</v>
      </c>
      <c r="C5670">
        <v>272.7</v>
      </c>
      <c r="D5670" t="s">
        <v>23</v>
      </c>
    </row>
    <row r="5671" spans="1:4">
      <c r="A5671" t="s">
        <v>27</v>
      </c>
      <c r="B5671" s="1">
        <v>42118</v>
      </c>
      <c r="C5671">
        <v>282.38</v>
      </c>
      <c r="D5671" t="s">
        <v>23</v>
      </c>
    </row>
    <row r="5672" spans="1:4">
      <c r="A5672" t="s">
        <v>27</v>
      </c>
      <c r="B5672" s="1">
        <v>42119</v>
      </c>
      <c r="C5672">
        <v>284.5</v>
      </c>
      <c r="D5672" t="s">
        <v>23</v>
      </c>
    </row>
    <row r="5673" spans="1:4">
      <c r="A5673" t="s">
        <v>27</v>
      </c>
      <c r="B5673" s="1">
        <v>42120</v>
      </c>
      <c r="C5673">
        <v>177.18199999999999</v>
      </c>
      <c r="D5673" t="s">
        <v>23</v>
      </c>
    </row>
    <row r="5674" spans="1:4">
      <c r="A5674" t="s">
        <v>27</v>
      </c>
      <c r="B5674" s="1">
        <v>42120</v>
      </c>
      <c r="C5674">
        <v>282.5</v>
      </c>
      <c r="D5674" t="s">
        <v>23</v>
      </c>
    </row>
    <row r="5675" spans="1:4">
      <c r="A5675" t="s">
        <v>27</v>
      </c>
      <c r="B5675" s="1">
        <v>42121</v>
      </c>
      <c r="C5675">
        <v>216.3</v>
      </c>
      <c r="D5675" t="s">
        <v>23</v>
      </c>
    </row>
    <row r="5676" spans="1:4">
      <c r="A5676" t="s">
        <v>27</v>
      </c>
      <c r="B5676" s="1">
        <v>42121</v>
      </c>
      <c r="C5676">
        <v>222.1</v>
      </c>
      <c r="D5676" t="s">
        <v>23</v>
      </c>
    </row>
    <row r="5677" spans="1:4">
      <c r="A5677" t="s">
        <v>27</v>
      </c>
      <c r="B5677" s="1">
        <v>42121</v>
      </c>
      <c r="C5677">
        <v>280.16399999999999</v>
      </c>
      <c r="D5677" t="s">
        <v>23</v>
      </c>
    </row>
    <row r="5678" spans="1:4">
      <c r="A5678" t="s">
        <v>27</v>
      </c>
      <c r="B5678" s="1">
        <v>42122</v>
      </c>
      <c r="C5678">
        <v>214.19200000000001</v>
      </c>
      <c r="D5678" t="s">
        <v>23</v>
      </c>
    </row>
    <row r="5679" spans="1:4">
      <c r="A5679" t="s">
        <v>27</v>
      </c>
      <c r="B5679" s="1">
        <v>42122</v>
      </c>
      <c r="C5679">
        <v>285.00299999999999</v>
      </c>
      <c r="D5679" t="s">
        <v>23</v>
      </c>
    </row>
    <row r="5680" spans="1:4">
      <c r="A5680" t="s">
        <v>27</v>
      </c>
      <c r="B5680" s="1">
        <v>42123</v>
      </c>
      <c r="C5680">
        <v>285.226</v>
      </c>
      <c r="D5680" t="s">
        <v>23</v>
      </c>
    </row>
    <row r="5681" spans="1:4">
      <c r="A5681" t="s">
        <v>27</v>
      </c>
      <c r="B5681" s="1">
        <v>42124</v>
      </c>
      <c r="C5681">
        <v>102</v>
      </c>
      <c r="D5681" t="s">
        <v>23</v>
      </c>
    </row>
    <row r="5682" spans="1:4">
      <c r="A5682" t="s">
        <v>27</v>
      </c>
      <c r="B5682" s="1">
        <v>42124</v>
      </c>
      <c r="C5682">
        <v>155.441</v>
      </c>
      <c r="D5682" t="s">
        <v>23</v>
      </c>
    </row>
    <row r="5683" spans="1:4">
      <c r="A5683" t="s">
        <v>27</v>
      </c>
      <c r="B5683" s="1">
        <v>42124</v>
      </c>
      <c r="C5683">
        <v>253.7</v>
      </c>
      <c r="D5683" t="s">
        <v>23</v>
      </c>
    </row>
    <row r="5684" spans="1:4">
      <c r="A5684" t="s">
        <v>27</v>
      </c>
      <c r="B5684" s="1">
        <v>42124</v>
      </c>
      <c r="C5684">
        <v>255.4</v>
      </c>
      <c r="D5684" t="s">
        <v>23</v>
      </c>
    </row>
    <row r="5685" spans="1:4">
      <c r="A5685" t="s">
        <v>27</v>
      </c>
      <c r="B5685" s="1">
        <v>42124</v>
      </c>
      <c r="C5685">
        <v>259.50799999999998</v>
      </c>
      <c r="D5685" t="s">
        <v>23</v>
      </c>
    </row>
    <row r="5686" spans="1:4">
      <c r="A5686" t="s">
        <v>27</v>
      </c>
      <c r="B5686" s="1">
        <v>42125</v>
      </c>
      <c r="C5686">
        <v>282</v>
      </c>
      <c r="D5686" t="s">
        <v>23</v>
      </c>
    </row>
    <row r="5687" spans="1:4">
      <c r="A5687" t="s">
        <v>27</v>
      </c>
      <c r="B5687" s="1">
        <v>42126</v>
      </c>
      <c r="C5687">
        <v>245.5</v>
      </c>
      <c r="D5687" t="s">
        <v>23</v>
      </c>
    </row>
    <row r="5688" spans="1:4">
      <c r="A5688" t="s">
        <v>27</v>
      </c>
      <c r="B5688" s="1">
        <v>42127</v>
      </c>
      <c r="C5688">
        <v>131.37700000000001</v>
      </c>
      <c r="D5688" t="s">
        <v>23</v>
      </c>
    </row>
    <row r="5689" spans="1:4">
      <c r="A5689" t="s">
        <v>27</v>
      </c>
      <c r="B5689" s="1">
        <v>42128</v>
      </c>
      <c r="C5689">
        <v>284</v>
      </c>
      <c r="D5689" t="s">
        <v>23</v>
      </c>
    </row>
    <row r="5690" spans="1:4">
      <c r="A5690" t="s">
        <v>27</v>
      </c>
      <c r="B5690" s="1">
        <v>42129</v>
      </c>
      <c r="C5690">
        <v>133</v>
      </c>
      <c r="D5690" t="s">
        <v>23</v>
      </c>
    </row>
    <row r="5691" spans="1:4">
      <c r="A5691" t="s">
        <v>27</v>
      </c>
      <c r="B5691" s="1">
        <v>42129</v>
      </c>
      <c r="C5691">
        <v>146</v>
      </c>
      <c r="D5691" t="s">
        <v>23</v>
      </c>
    </row>
    <row r="5692" spans="1:4">
      <c r="A5692" t="s">
        <v>27</v>
      </c>
      <c r="B5692" s="1">
        <v>42129</v>
      </c>
      <c r="C5692">
        <v>151.83699999999999</v>
      </c>
      <c r="D5692" t="s">
        <v>23</v>
      </c>
    </row>
    <row r="5693" spans="1:4">
      <c r="A5693" t="s">
        <v>27</v>
      </c>
      <c r="B5693" s="1">
        <v>42129</v>
      </c>
      <c r="C5693">
        <v>283</v>
      </c>
      <c r="D5693" t="s">
        <v>23</v>
      </c>
    </row>
    <row r="5694" spans="1:4">
      <c r="A5694" t="s">
        <v>27</v>
      </c>
      <c r="B5694" s="1">
        <v>42130</v>
      </c>
      <c r="C5694">
        <v>147.5</v>
      </c>
      <c r="D5694" t="s">
        <v>23</v>
      </c>
    </row>
    <row r="5695" spans="1:4">
      <c r="A5695" t="s">
        <v>27</v>
      </c>
      <c r="B5695" s="1">
        <v>42130</v>
      </c>
      <c r="C5695">
        <v>168.45500000000001</v>
      </c>
      <c r="D5695" t="s">
        <v>23</v>
      </c>
    </row>
    <row r="5696" spans="1:4">
      <c r="A5696" t="s">
        <v>27</v>
      </c>
      <c r="B5696" s="1">
        <v>42130</v>
      </c>
      <c r="C5696">
        <v>174.506</v>
      </c>
      <c r="D5696" t="s">
        <v>23</v>
      </c>
    </row>
    <row r="5697" spans="1:4">
      <c r="A5697" t="s">
        <v>27</v>
      </c>
      <c r="B5697" s="1">
        <v>42131</v>
      </c>
      <c r="C5697">
        <v>252.40199999999999</v>
      </c>
      <c r="D5697" t="s">
        <v>23</v>
      </c>
    </row>
    <row r="5698" spans="1:4">
      <c r="A5698" t="s">
        <v>27</v>
      </c>
      <c r="B5698" s="1">
        <v>42131</v>
      </c>
      <c r="C5698">
        <v>270.947</v>
      </c>
      <c r="D5698" t="s">
        <v>23</v>
      </c>
    </row>
    <row r="5699" spans="1:4">
      <c r="A5699" t="s">
        <v>27</v>
      </c>
      <c r="B5699" s="1">
        <v>42132</v>
      </c>
      <c r="C5699">
        <v>102</v>
      </c>
      <c r="D5699" t="s">
        <v>23</v>
      </c>
    </row>
    <row r="5700" spans="1:4">
      <c r="A5700" t="s">
        <v>27</v>
      </c>
      <c r="B5700" s="1">
        <v>42132</v>
      </c>
      <c r="C5700">
        <v>133.65199999999999</v>
      </c>
      <c r="D5700" t="s">
        <v>23</v>
      </c>
    </row>
    <row r="5701" spans="1:4">
      <c r="A5701" t="s">
        <v>27</v>
      </c>
      <c r="B5701" s="1">
        <v>42132</v>
      </c>
      <c r="C5701">
        <v>182</v>
      </c>
      <c r="D5701" t="s">
        <v>23</v>
      </c>
    </row>
    <row r="5702" spans="1:4">
      <c r="A5702" t="s">
        <v>27</v>
      </c>
      <c r="B5702" s="1">
        <v>42132</v>
      </c>
      <c r="C5702">
        <v>230.393</v>
      </c>
      <c r="D5702" t="s">
        <v>23</v>
      </c>
    </row>
    <row r="5703" spans="1:4">
      <c r="A5703" t="s">
        <v>27</v>
      </c>
      <c r="B5703" s="1">
        <v>42132</v>
      </c>
      <c r="C5703">
        <v>279.8</v>
      </c>
      <c r="D5703" t="s">
        <v>23</v>
      </c>
    </row>
    <row r="5704" spans="1:4">
      <c r="A5704" t="s">
        <v>27</v>
      </c>
      <c r="B5704" s="1">
        <v>42133</v>
      </c>
      <c r="C5704">
        <v>132.80000000000001</v>
      </c>
      <c r="D5704" t="s">
        <v>23</v>
      </c>
    </row>
    <row r="5705" spans="1:4">
      <c r="A5705" t="s">
        <v>27</v>
      </c>
      <c r="B5705" s="1">
        <v>42133</v>
      </c>
      <c r="C5705">
        <v>282</v>
      </c>
      <c r="D5705" t="s">
        <v>23</v>
      </c>
    </row>
    <row r="5706" spans="1:4">
      <c r="A5706" t="s">
        <v>27</v>
      </c>
      <c r="B5706" s="1">
        <v>42133</v>
      </c>
      <c r="C5706">
        <v>282.37599999999998</v>
      </c>
      <c r="D5706" t="s">
        <v>23</v>
      </c>
    </row>
    <row r="5707" spans="1:4">
      <c r="A5707" t="s">
        <v>27</v>
      </c>
      <c r="B5707" s="1">
        <v>42134</v>
      </c>
      <c r="C5707">
        <v>152.80000000000001</v>
      </c>
      <c r="D5707" t="s">
        <v>23</v>
      </c>
    </row>
    <row r="5708" spans="1:4">
      <c r="A5708" t="s">
        <v>27</v>
      </c>
      <c r="B5708" s="1">
        <v>42134</v>
      </c>
      <c r="C5708">
        <v>281.84300000000002</v>
      </c>
      <c r="D5708" t="s">
        <v>23</v>
      </c>
    </row>
    <row r="5709" spans="1:4">
      <c r="A5709" t="s">
        <v>27</v>
      </c>
      <c r="B5709" s="1">
        <v>42135</v>
      </c>
      <c r="C5709">
        <v>262</v>
      </c>
      <c r="D5709" t="s">
        <v>23</v>
      </c>
    </row>
    <row r="5710" spans="1:4">
      <c r="A5710" t="s">
        <v>27</v>
      </c>
      <c r="B5710" s="1">
        <v>42135</v>
      </c>
      <c r="C5710">
        <v>285.5</v>
      </c>
      <c r="D5710" t="s">
        <v>23</v>
      </c>
    </row>
    <row r="5711" spans="1:4">
      <c r="A5711" t="s">
        <v>27</v>
      </c>
      <c r="B5711" s="1">
        <v>42136</v>
      </c>
      <c r="C5711">
        <v>267.30200000000002</v>
      </c>
      <c r="D5711" t="s">
        <v>23</v>
      </c>
    </row>
    <row r="5712" spans="1:4">
      <c r="A5712" t="s">
        <v>27</v>
      </c>
      <c r="B5712" s="1">
        <v>42137</v>
      </c>
      <c r="C5712">
        <v>242.423</v>
      </c>
      <c r="D5712" t="s">
        <v>23</v>
      </c>
    </row>
    <row r="5713" spans="1:4">
      <c r="A5713" t="s">
        <v>27</v>
      </c>
      <c r="B5713" s="1">
        <v>42138</v>
      </c>
      <c r="C5713">
        <v>162</v>
      </c>
      <c r="D5713" t="s">
        <v>23</v>
      </c>
    </row>
    <row r="5714" spans="1:4">
      <c r="A5714" t="s">
        <v>27</v>
      </c>
      <c r="B5714" s="1">
        <v>42138</v>
      </c>
      <c r="C5714">
        <v>195.119</v>
      </c>
      <c r="D5714" t="s">
        <v>23</v>
      </c>
    </row>
    <row r="5715" spans="1:4">
      <c r="A5715" t="s">
        <v>27</v>
      </c>
      <c r="B5715" s="1">
        <v>42138</v>
      </c>
      <c r="C5715">
        <v>235.2</v>
      </c>
      <c r="D5715" t="s">
        <v>23</v>
      </c>
    </row>
    <row r="5716" spans="1:4">
      <c r="A5716" t="s">
        <v>27</v>
      </c>
      <c r="B5716" s="1">
        <v>42138</v>
      </c>
      <c r="C5716">
        <v>268.39999999999998</v>
      </c>
      <c r="D5716" t="s">
        <v>23</v>
      </c>
    </row>
    <row r="5717" spans="1:4">
      <c r="A5717" t="s">
        <v>27</v>
      </c>
      <c r="B5717" s="1">
        <v>42138</v>
      </c>
      <c r="C5717">
        <v>283.06700000000001</v>
      </c>
      <c r="D5717" t="s">
        <v>23</v>
      </c>
    </row>
    <row r="5718" spans="1:4">
      <c r="A5718" t="s">
        <v>27</v>
      </c>
      <c r="B5718" s="1">
        <v>42139</v>
      </c>
      <c r="C5718">
        <v>159.81800000000001</v>
      </c>
      <c r="D5718" t="s">
        <v>23</v>
      </c>
    </row>
    <row r="5719" spans="1:4">
      <c r="A5719" t="s">
        <v>27</v>
      </c>
      <c r="B5719" s="1">
        <v>42139</v>
      </c>
      <c r="C5719">
        <v>201.55</v>
      </c>
      <c r="D5719" t="s">
        <v>23</v>
      </c>
    </row>
    <row r="5720" spans="1:4">
      <c r="A5720" t="s">
        <v>27</v>
      </c>
      <c r="B5720" s="1">
        <v>42139</v>
      </c>
      <c r="C5720">
        <v>238.52799999999999</v>
      </c>
      <c r="D5720" t="s">
        <v>23</v>
      </c>
    </row>
    <row r="5721" spans="1:4">
      <c r="A5721" t="s">
        <v>27</v>
      </c>
      <c r="B5721" s="1">
        <v>42139</v>
      </c>
      <c r="C5721">
        <v>284.64999999999998</v>
      </c>
      <c r="D5721" t="s">
        <v>23</v>
      </c>
    </row>
    <row r="5722" spans="1:4">
      <c r="A5722" t="s">
        <v>27</v>
      </c>
      <c r="B5722" s="1">
        <v>42140</v>
      </c>
      <c r="C5722">
        <v>123</v>
      </c>
      <c r="D5722" t="s">
        <v>23</v>
      </c>
    </row>
    <row r="5723" spans="1:4">
      <c r="A5723" t="s">
        <v>27</v>
      </c>
      <c r="B5723" s="1">
        <v>42140</v>
      </c>
      <c r="C5723">
        <v>220</v>
      </c>
      <c r="D5723" t="s">
        <v>23</v>
      </c>
    </row>
    <row r="5724" spans="1:4">
      <c r="A5724" t="s">
        <v>27</v>
      </c>
      <c r="B5724" s="1">
        <v>42142</v>
      </c>
      <c r="C5724">
        <v>284</v>
      </c>
      <c r="D5724" t="s">
        <v>23</v>
      </c>
    </row>
    <row r="5725" spans="1:4">
      <c r="A5725" t="s">
        <v>27</v>
      </c>
      <c r="B5725" s="1">
        <v>42143</v>
      </c>
      <c r="C5725">
        <v>155.768</v>
      </c>
      <c r="D5725" t="s">
        <v>23</v>
      </c>
    </row>
    <row r="5726" spans="1:4">
      <c r="A5726" t="s">
        <v>27</v>
      </c>
      <c r="B5726" s="1">
        <v>42143</v>
      </c>
      <c r="C5726">
        <v>223.85900000000001</v>
      </c>
      <c r="D5726" t="s">
        <v>23</v>
      </c>
    </row>
    <row r="5727" spans="1:4">
      <c r="A5727" t="s">
        <v>27</v>
      </c>
      <c r="B5727" s="1">
        <v>42143</v>
      </c>
      <c r="C5727">
        <v>281.46199999999999</v>
      </c>
      <c r="D5727" t="s">
        <v>23</v>
      </c>
    </row>
    <row r="5728" spans="1:4">
      <c r="A5728" t="s">
        <v>27</v>
      </c>
      <c r="B5728" s="1">
        <v>42143</v>
      </c>
      <c r="C5728">
        <v>286.00099999999998</v>
      </c>
      <c r="D5728" t="s">
        <v>23</v>
      </c>
    </row>
    <row r="5729" spans="1:4">
      <c r="A5729" t="s">
        <v>27</v>
      </c>
      <c r="B5729" s="1">
        <v>42145</v>
      </c>
      <c r="C5729">
        <v>164.65299999999999</v>
      </c>
      <c r="D5729" t="s">
        <v>23</v>
      </c>
    </row>
    <row r="5730" spans="1:4">
      <c r="A5730" t="s">
        <v>27</v>
      </c>
      <c r="B5730" s="1">
        <v>42145</v>
      </c>
      <c r="C5730">
        <v>281.3</v>
      </c>
      <c r="D5730" t="s">
        <v>23</v>
      </c>
    </row>
    <row r="5731" spans="1:4">
      <c r="A5731" t="s">
        <v>27</v>
      </c>
      <c r="B5731" s="1">
        <v>42146</v>
      </c>
      <c r="C5731">
        <v>104.584</v>
      </c>
      <c r="D5731" t="s">
        <v>23</v>
      </c>
    </row>
    <row r="5732" spans="1:4">
      <c r="A5732" t="s">
        <v>27</v>
      </c>
      <c r="B5732" s="1">
        <v>42146</v>
      </c>
      <c r="C5732">
        <v>281</v>
      </c>
      <c r="D5732" t="s">
        <v>23</v>
      </c>
    </row>
    <row r="5733" spans="1:4">
      <c r="A5733" t="s">
        <v>27</v>
      </c>
      <c r="B5733" s="1">
        <v>42147</v>
      </c>
      <c r="C5733">
        <v>156.56800000000001</v>
      </c>
      <c r="D5733" t="s">
        <v>23</v>
      </c>
    </row>
    <row r="5734" spans="1:4">
      <c r="A5734" t="s">
        <v>27</v>
      </c>
      <c r="B5734" s="1">
        <v>42147</v>
      </c>
      <c r="C5734">
        <v>180.1</v>
      </c>
      <c r="D5734" t="s">
        <v>23</v>
      </c>
    </row>
    <row r="5735" spans="1:4">
      <c r="A5735" t="s">
        <v>27</v>
      </c>
      <c r="B5735" s="1">
        <v>42147</v>
      </c>
      <c r="C5735">
        <v>232.197</v>
      </c>
      <c r="D5735" t="s">
        <v>23</v>
      </c>
    </row>
    <row r="5736" spans="1:4">
      <c r="A5736" t="s">
        <v>27</v>
      </c>
      <c r="B5736" s="1">
        <v>42147</v>
      </c>
      <c r="C5736">
        <v>232.197</v>
      </c>
      <c r="D5736" t="s">
        <v>23</v>
      </c>
    </row>
    <row r="5737" spans="1:4">
      <c r="A5737" t="s">
        <v>27</v>
      </c>
      <c r="B5737" s="1">
        <v>42147</v>
      </c>
      <c r="C5737">
        <v>258.22899999999998</v>
      </c>
      <c r="D5737" t="s">
        <v>23</v>
      </c>
    </row>
    <row r="5738" spans="1:4">
      <c r="A5738" t="s">
        <v>27</v>
      </c>
      <c r="B5738" s="1">
        <v>42147</v>
      </c>
      <c r="C5738">
        <v>285.11900000000003</v>
      </c>
      <c r="D5738" t="s">
        <v>23</v>
      </c>
    </row>
    <row r="5739" spans="1:4">
      <c r="A5739" t="s">
        <v>27</v>
      </c>
      <c r="B5739" s="1">
        <v>42147</v>
      </c>
      <c r="C5739">
        <v>285.89999999999998</v>
      </c>
      <c r="D5739" t="s">
        <v>23</v>
      </c>
    </row>
    <row r="5740" spans="1:4">
      <c r="A5740" t="s">
        <v>27</v>
      </c>
      <c r="B5740" s="1">
        <v>42148</v>
      </c>
      <c r="C5740">
        <v>105.383</v>
      </c>
      <c r="D5740" t="s">
        <v>23</v>
      </c>
    </row>
    <row r="5741" spans="1:4">
      <c r="A5741" t="s">
        <v>27</v>
      </c>
      <c r="B5741" s="1">
        <v>42148</v>
      </c>
      <c r="C5741">
        <v>158</v>
      </c>
      <c r="D5741" t="s">
        <v>23</v>
      </c>
    </row>
    <row r="5742" spans="1:4">
      <c r="A5742" t="s">
        <v>27</v>
      </c>
      <c r="B5742" s="1">
        <v>42148</v>
      </c>
      <c r="C5742">
        <v>177.53</v>
      </c>
      <c r="D5742" t="s">
        <v>23</v>
      </c>
    </row>
    <row r="5743" spans="1:4">
      <c r="A5743" t="s">
        <v>27</v>
      </c>
      <c r="B5743" s="1">
        <v>42149</v>
      </c>
      <c r="C5743">
        <v>123.13800000000001</v>
      </c>
      <c r="D5743" t="s">
        <v>23</v>
      </c>
    </row>
    <row r="5744" spans="1:4">
      <c r="A5744" t="s">
        <v>27</v>
      </c>
      <c r="B5744" s="1">
        <v>42150</v>
      </c>
      <c r="C5744">
        <v>254.2</v>
      </c>
      <c r="D5744" t="s">
        <v>23</v>
      </c>
    </row>
    <row r="5745" spans="1:4">
      <c r="A5745" t="s">
        <v>27</v>
      </c>
      <c r="B5745" s="1">
        <v>42150</v>
      </c>
      <c r="C5745">
        <v>255.5</v>
      </c>
      <c r="D5745" t="s">
        <v>23</v>
      </c>
    </row>
    <row r="5746" spans="1:4">
      <c r="A5746" t="s">
        <v>27</v>
      </c>
      <c r="B5746" s="1">
        <v>42150</v>
      </c>
      <c r="C5746">
        <v>265</v>
      </c>
      <c r="D5746" t="s">
        <v>23</v>
      </c>
    </row>
    <row r="5747" spans="1:4">
      <c r="A5747" t="s">
        <v>27</v>
      </c>
      <c r="B5747" s="1">
        <v>42150</v>
      </c>
      <c r="C5747">
        <v>280.81400000000002</v>
      </c>
      <c r="D5747" t="s">
        <v>23</v>
      </c>
    </row>
    <row r="5748" spans="1:4">
      <c r="A5748" t="s">
        <v>27</v>
      </c>
      <c r="B5748" s="1">
        <v>42151</v>
      </c>
      <c r="C5748">
        <v>175.76499999999999</v>
      </c>
      <c r="D5748" t="s">
        <v>23</v>
      </c>
    </row>
    <row r="5749" spans="1:4">
      <c r="A5749" t="s">
        <v>27</v>
      </c>
      <c r="B5749" s="1">
        <v>42151</v>
      </c>
      <c r="C5749">
        <v>279.10000000000002</v>
      </c>
      <c r="D5749" t="s">
        <v>23</v>
      </c>
    </row>
    <row r="5750" spans="1:4">
      <c r="A5750" t="s">
        <v>27</v>
      </c>
      <c r="B5750" s="1">
        <v>42151</v>
      </c>
      <c r="C5750">
        <v>285.50200000000001</v>
      </c>
      <c r="D5750" t="s">
        <v>23</v>
      </c>
    </row>
    <row r="5751" spans="1:4">
      <c r="A5751" t="s">
        <v>27</v>
      </c>
      <c r="B5751" s="1">
        <v>42153</v>
      </c>
      <c r="C5751">
        <v>138.626</v>
      </c>
      <c r="D5751" t="s">
        <v>23</v>
      </c>
    </row>
    <row r="5752" spans="1:4">
      <c r="A5752" t="s">
        <v>27</v>
      </c>
      <c r="B5752" s="1">
        <v>42153</v>
      </c>
      <c r="C5752">
        <v>177.75</v>
      </c>
      <c r="D5752" t="s">
        <v>23</v>
      </c>
    </row>
    <row r="5753" spans="1:4">
      <c r="A5753" t="s">
        <v>27</v>
      </c>
      <c r="B5753" s="1">
        <v>42153</v>
      </c>
      <c r="C5753">
        <v>177.8</v>
      </c>
      <c r="D5753" t="s">
        <v>23</v>
      </c>
    </row>
    <row r="5754" spans="1:4">
      <c r="A5754" t="s">
        <v>27</v>
      </c>
      <c r="B5754" s="1">
        <v>42153</v>
      </c>
      <c r="C5754">
        <v>181</v>
      </c>
      <c r="D5754" t="s">
        <v>23</v>
      </c>
    </row>
    <row r="5755" spans="1:4">
      <c r="A5755" t="s">
        <v>27</v>
      </c>
      <c r="B5755" s="1">
        <v>42153</v>
      </c>
      <c r="C5755">
        <v>238.6</v>
      </c>
      <c r="D5755" t="s">
        <v>23</v>
      </c>
    </row>
    <row r="5756" spans="1:4">
      <c r="A5756" t="s">
        <v>27</v>
      </c>
      <c r="B5756" s="1">
        <v>42154</v>
      </c>
      <c r="C5756">
        <v>140.51300000000001</v>
      </c>
      <c r="D5756" t="s">
        <v>23</v>
      </c>
    </row>
    <row r="5757" spans="1:4">
      <c r="A5757" t="s">
        <v>27</v>
      </c>
      <c r="B5757" s="1">
        <v>42154</v>
      </c>
      <c r="C5757">
        <v>195</v>
      </c>
      <c r="D5757" t="s">
        <v>23</v>
      </c>
    </row>
    <row r="5758" spans="1:4">
      <c r="A5758" t="s">
        <v>27</v>
      </c>
      <c r="B5758" s="1">
        <v>42155</v>
      </c>
      <c r="C5758">
        <v>182.23400000000001</v>
      </c>
      <c r="D5758" t="s">
        <v>23</v>
      </c>
    </row>
    <row r="5759" spans="1:4">
      <c r="A5759" t="s">
        <v>27</v>
      </c>
      <c r="B5759" s="1">
        <v>42155</v>
      </c>
      <c r="C5759">
        <v>223.16499999999999</v>
      </c>
      <c r="D5759" t="s">
        <v>23</v>
      </c>
    </row>
    <row r="5760" spans="1:4">
      <c r="A5760" t="s">
        <v>27</v>
      </c>
      <c r="B5760" s="1">
        <v>42155</v>
      </c>
      <c r="C5760">
        <v>256</v>
      </c>
      <c r="D5760" t="s">
        <v>23</v>
      </c>
    </row>
    <row r="5761" spans="1:4">
      <c r="A5761" t="s">
        <v>27</v>
      </c>
      <c r="B5761" s="1">
        <v>42155</v>
      </c>
      <c r="C5761">
        <v>265</v>
      </c>
      <c r="D5761" t="s">
        <v>23</v>
      </c>
    </row>
    <row r="5762" spans="1:4">
      <c r="A5762" t="s">
        <v>27</v>
      </c>
      <c r="B5762" s="1">
        <v>42155</v>
      </c>
      <c r="C5762">
        <v>268.36599999999999</v>
      </c>
      <c r="D5762" t="s">
        <v>23</v>
      </c>
    </row>
    <row r="5763" spans="1:4">
      <c r="A5763" t="s">
        <v>27</v>
      </c>
      <c r="B5763" s="1">
        <v>42156</v>
      </c>
      <c r="C5763">
        <v>182.39599999999999</v>
      </c>
      <c r="D5763" t="s">
        <v>23</v>
      </c>
    </row>
    <row r="5764" spans="1:4">
      <c r="A5764" t="s">
        <v>27</v>
      </c>
      <c r="B5764" s="1">
        <v>42156</v>
      </c>
      <c r="C5764">
        <v>282.91899999999998</v>
      </c>
      <c r="D5764" t="s">
        <v>23</v>
      </c>
    </row>
    <row r="5765" spans="1:4">
      <c r="A5765" t="s">
        <v>27</v>
      </c>
      <c r="B5765" s="1">
        <v>42157</v>
      </c>
      <c r="C5765">
        <v>239</v>
      </c>
      <c r="D5765" t="s">
        <v>23</v>
      </c>
    </row>
    <row r="5766" spans="1:4">
      <c r="A5766" t="s">
        <v>27</v>
      </c>
      <c r="B5766" s="1">
        <v>42157</v>
      </c>
      <c r="C5766">
        <v>286.39999999999998</v>
      </c>
      <c r="D5766" t="s">
        <v>23</v>
      </c>
    </row>
    <row r="5767" spans="1:4">
      <c r="A5767" t="s">
        <v>27</v>
      </c>
      <c r="B5767" s="1">
        <v>42158</v>
      </c>
      <c r="C5767">
        <v>238</v>
      </c>
      <c r="D5767" t="s">
        <v>23</v>
      </c>
    </row>
    <row r="5768" spans="1:4">
      <c r="A5768" t="s">
        <v>27</v>
      </c>
      <c r="B5768" s="1">
        <v>42158</v>
      </c>
      <c r="C5768">
        <v>283.2</v>
      </c>
      <c r="D5768" t="s">
        <v>23</v>
      </c>
    </row>
    <row r="5769" spans="1:4">
      <c r="A5769" t="s">
        <v>27</v>
      </c>
      <c r="B5769" s="1">
        <v>42159</v>
      </c>
      <c r="C5769">
        <v>285.89999999999998</v>
      </c>
      <c r="D5769" t="s">
        <v>23</v>
      </c>
    </row>
    <row r="5770" spans="1:4">
      <c r="A5770" t="s">
        <v>27</v>
      </c>
      <c r="B5770" s="1">
        <v>42160</v>
      </c>
      <c r="C5770">
        <v>215.9</v>
      </c>
      <c r="D5770" t="s">
        <v>23</v>
      </c>
    </row>
    <row r="5771" spans="1:4">
      <c r="A5771" t="s">
        <v>27</v>
      </c>
      <c r="B5771" s="1">
        <v>42161</v>
      </c>
      <c r="C5771">
        <v>102.8</v>
      </c>
      <c r="D5771" t="s">
        <v>23</v>
      </c>
    </row>
    <row r="5772" spans="1:4">
      <c r="A5772" t="s">
        <v>27</v>
      </c>
      <c r="B5772" s="1">
        <v>42161</v>
      </c>
      <c r="C5772">
        <v>135.9</v>
      </c>
      <c r="D5772" t="s">
        <v>23</v>
      </c>
    </row>
    <row r="5773" spans="1:4">
      <c r="A5773" t="s">
        <v>27</v>
      </c>
      <c r="B5773" s="1">
        <v>42162</v>
      </c>
      <c r="C5773">
        <v>281</v>
      </c>
      <c r="D5773" t="s">
        <v>23</v>
      </c>
    </row>
    <row r="5774" spans="1:4">
      <c r="A5774" t="s">
        <v>27</v>
      </c>
      <c r="B5774" s="1">
        <v>42162</v>
      </c>
      <c r="C5774">
        <v>281.92899999999997</v>
      </c>
      <c r="D5774" t="s">
        <v>23</v>
      </c>
    </row>
    <row r="5775" spans="1:4">
      <c r="A5775" t="s">
        <v>27</v>
      </c>
      <c r="B5775" s="1">
        <v>42162</v>
      </c>
      <c r="C5775">
        <v>283</v>
      </c>
      <c r="D5775" t="s">
        <v>23</v>
      </c>
    </row>
    <row r="5776" spans="1:4">
      <c r="A5776" t="s">
        <v>27</v>
      </c>
      <c r="B5776" s="1">
        <v>42163</v>
      </c>
      <c r="C5776">
        <v>105.429</v>
      </c>
      <c r="D5776" t="s">
        <v>23</v>
      </c>
    </row>
    <row r="5777" spans="1:4">
      <c r="A5777" t="s">
        <v>27</v>
      </c>
      <c r="B5777" s="1">
        <v>42163</v>
      </c>
      <c r="C5777">
        <v>284.512</v>
      </c>
      <c r="D5777" t="s">
        <v>23</v>
      </c>
    </row>
    <row r="5778" spans="1:4">
      <c r="A5778" t="s">
        <v>27</v>
      </c>
      <c r="B5778" s="1">
        <v>42163</v>
      </c>
      <c r="C5778">
        <v>286</v>
      </c>
      <c r="D5778" t="s">
        <v>23</v>
      </c>
    </row>
    <row r="5779" spans="1:4">
      <c r="A5779" t="s">
        <v>27</v>
      </c>
      <c r="B5779" s="1">
        <v>42164</v>
      </c>
      <c r="C5779">
        <v>175.66300000000001</v>
      </c>
      <c r="D5779" t="s">
        <v>23</v>
      </c>
    </row>
    <row r="5780" spans="1:4">
      <c r="A5780" t="s">
        <v>27</v>
      </c>
      <c r="B5780" s="1">
        <v>42164</v>
      </c>
      <c r="C5780">
        <v>265.2</v>
      </c>
      <c r="D5780" t="s">
        <v>23</v>
      </c>
    </row>
    <row r="5781" spans="1:4">
      <c r="A5781" t="s">
        <v>27</v>
      </c>
      <c r="B5781" s="1">
        <v>42165</v>
      </c>
      <c r="C5781">
        <v>182.328</v>
      </c>
      <c r="D5781" t="s">
        <v>23</v>
      </c>
    </row>
    <row r="5782" spans="1:4">
      <c r="A5782" t="s">
        <v>27</v>
      </c>
      <c r="B5782" s="1">
        <v>42165</v>
      </c>
      <c r="C5782">
        <v>214.73099999999999</v>
      </c>
      <c r="D5782" t="s">
        <v>23</v>
      </c>
    </row>
    <row r="5783" spans="1:4">
      <c r="A5783" t="s">
        <v>27</v>
      </c>
      <c r="B5783" s="1">
        <v>42165</v>
      </c>
      <c r="C5783">
        <v>255</v>
      </c>
      <c r="D5783" t="s">
        <v>23</v>
      </c>
    </row>
    <row r="5784" spans="1:4">
      <c r="A5784" t="s">
        <v>27</v>
      </c>
      <c r="B5784" s="1">
        <v>42165</v>
      </c>
      <c r="C5784">
        <v>268.14499999999998</v>
      </c>
      <c r="D5784" t="s">
        <v>23</v>
      </c>
    </row>
    <row r="5785" spans="1:4">
      <c r="A5785" t="s">
        <v>27</v>
      </c>
      <c r="B5785" s="1">
        <v>42165</v>
      </c>
      <c r="C5785">
        <v>278.08</v>
      </c>
      <c r="D5785" t="s">
        <v>23</v>
      </c>
    </row>
    <row r="5786" spans="1:4">
      <c r="A5786" t="s">
        <v>27</v>
      </c>
      <c r="B5786" s="1">
        <v>42165</v>
      </c>
      <c r="C5786">
        <v>286</v>
      </c>
      <c r="D5786" t="s">
        <v>23</v>
      </c>
    </row>
    <row r="5787" spans="1:4">
      <c r="A5787" t="s">
        <v>27</v>
      </c>
      <c r="B5787" s="1">
        <v>42166</v>
      </c>
      <c r="C5787">
        <v>117.154</v>
      </c>
      <c r="D5787" t="s">
        <v>23</v>
      </c>
    </row>
    <row r="5788" spans="1:4">
      <c r="A5788" t="s">
        <v>27</v>
      </c>
      <c r="B5788" s="1">
        <v>42166</v>
      </c>
      <c r="C5788">
        <v>229.96199999999999</v>
      </c>
      <c r="D5788" t="s">
        <v>23</v>
      </c>
    </row>
    <row r="5789" spans="1:4">
      <c r="A5789" t="s">
        <v>27</v>
      </c>
      <c r="B5789" s="1">
        <v>42166</v>
      </c>
      <c r="C5789">
        <v>252.464</v>
      </c>
      <c r="D5789" t="s">
        <v>23</v>
      </c>
    </row>
    <row r="5790" spans="1:4">
      <c r="A5790" t="s">
        <v>27</v>
      </c>
      <c r="B5790" s="1">
        <v>42166</v>
      </c>
      <c r="C5790">
        <v>284.25</v>
      </c>
      <c r="D5790" t="s">
        <v>23</v>
      </c>
    </row>
    <row r="5791" spans="1:4">
      <c r="A5791" t="s">
        <v>27</v>
      </c>
      <c r="B5791" s="1">
        <v>42166</v>
      </c>
      <c r="C5791">
        <v>285</v>
      </c>
      <c r="D5791" t="s">
        <v>23</v>
      </c>
    </row>
    <row r="5792" spans="1:4">
      <c r="A5792" t="s">
        <v>27</v>
      </c>
      <c r="B5792" s="1">
        <v>42167</v>
      </c>
      <c r="C5792">
        <v>177.18299999999999</v>
      </c>
      <c r="D5792" t="s">
        <v>23</v>
      </c>
    </row>
    <row r="5793" spans="1:4">
      <c r="A5793" t="s">
        <v>27</v>
      </c>
      <c r="B5793" s="1">
        <v>42167</v>
      </c>
      <c r="C5793">
        <v>177.852</v>
      </c>
      <c r="D5793" t="s">
        <v>23</v>
      </c>
    </row>
    <row r="5794" spans="1:4">
      <c r="A5794" t="s">
        <v>27</v>
      </c>
      <c r="B5794" s="1">
        <v>42167</v>
      </c>
      <c r="C5794">
        <v>199.1</v>
      </c>
      <c r="D5794" t="s">
        <v>23</v>
      </c>
    </row>
    <row r="5795" spans="1:4">
      <c r="A5795" t="s">
        <v>27</v>
      </c>
      <c r="B5795" s="1">
        <v>42167</v>
      </c>
      <c r="C5795">
        <v>217.642</v>
      </c>
      <c r="D5795" t="s">
        <v>23</v>
      </c>
    </row>
    <row r="5796" spans="1:4">
      <c r="A5796" t="s">
        <v>27</v>
      </c>
      <c r="B5796" s="1">
        <v>42167</v>
      </c>
      <c r="C5796">
        <v>255.5</v>
      </c>
      <c r="D5796" t="s">
        <v>23</v>
      </c>
    </row>
    <row r="5797" spans="1:4">
      <c r="A5797" t="s">
        <v>27</v>
      </c>
      <c r="B5797" s="1">
        <v>42168</v>
      </c>
      <c r="C5797">
        <v>108.34</v>
      </c>
      <c r="D5797" t="s">
        <v>23</v>
      </c>
    </row>
    <row r="5798" spans="1:4">
      <c r="A5798" t="s">
        <v>27</v>
      </c>
      <c r="B5798" s="1">
        <v>42168</v>
      </c>
      <c r="C5798">
        <v>193</v>
      </c>
      <c r="D5798" t="s">
        <v>23</v>
      </c>
    </row>
    <row r="5799" spans="1:4">
      <c r="A5799" t="s">
        <v>27</v>
      </c>
      <c r="B5799" s="1">
        <v>42169</v>
      </c>
      <c r="C5799">
        <v>117.53400000000001</v>
      </c>
      <c r="D5799" t="s">
        <v>23</v>
      </c>
    </row>
    <row r="5800" spans="1:4">
      <c r="A5800" t="s">
        <v>27</v>
      </c>
      <c r="B5800" s="1">
        <v>42169</v>
      </c>
      <c r="C5800">
        <v>169</v>
      </c>
      <c r="D5800" t="s">
        <v>23</v>
      </c>
    </row>
    <row r="5801" spans="1:4">
      <c r="A5801" t="s">
        <v>27</v>
      </c>
      <c r="B5801" s="1">
        <v>42170</v>
      </c>
      <c r="C5801">
        <v>285</v>
      </c>
      <c r="D5801" t="s">
        <v>23</v>
      </c>
    </row>
    <row r="5802" spans="1:4">
      <c r="A5802" t="s">
        <v>27</v>
      </c>
      <c r="B5802" s="1">
        <v>42171</v>
      </c>
      <c r="C5802">
        <v>133.93799999999999</v>
      </c>
      <c r="D5802" t="s">
        <v>23</v>
      </c>
    </row>
    <row r="5803" spans="1:4">
      <c r="A5803" t="s">
        <v>27</v>
      </c>
      <c r="B5803" s="1">
        <v>42172</v>
      </c>
      <c r="C5803">
        <v>175</v>
      </c>
      <c r="D5803" t="s">
        <v>23</v>
      </c>
    </row>
    <row r="5804" spans="1:4">
      <c r="A5804" t="s">
        <v>27</v>
      </c>
      <c r="B5804" s="1">
        <v>42172</v>
      </c>
      <c r="C5804">
        <v>278</v>
      </c>
      <c r="D5804" t="s">
        <v>23</v>
      </c>
    </row>
    <row r="5805" spans="1:4">
      <c r="A5805" t="s">
        <v>27</v>
      </c>
      <c r="B5805" s="1">
        <v>42173</v>
      </c>
      <c r="C5805">
        <v>175.43799999999999</v>
      </c>
      <c r="D5805" t="s">
        <v>23</v>
      </c>
    </row>
    <row r="5806" spans="1:4">
      <c r="A5806" t="s">
        <v>27</v>
      </c>
      <c r="B5806" s="1">
        <v>42174</v>
      </c>
      <c r="C5806">
        <v>192</v>
      </c>
      <c r="D5806" t="s">
        <v>23</v>
      </c>
    </row>
    <row r="5807" spans="1:4">
      <c r="A5807" t="s">
        <v>27</v>
      </c>
      <c r="B5807" s="1">
        <v>42174</v>
      </c>
      <c r="C5807">
        <v>272</v>
      </c>
      <c r="D5807" t="s">
        <v>23</v>
      </c>
    </row>
    <row r="5808" spans="1:4">
      <c r="A5808" t="s">
        <v>27</v>
      </c>
      <c r="B5808" s="1">
        <v>42174</v>
      </c>
      <c r="C5808">
        <v>279.39999999999998</v>
      </c>
      <c r="D5808" t="s">
        <v>23</v>
      </c>
    </row>
    <row r="5809" spans="1:4">
      <c r="A5809" t="s">
        <v>27</v>
      </c>
      <c r="B5809" s="1">
        <v>42175</v>
      </c>
      <c r="C5809">
        <v>167.86799999999999</v>
      </c>
      <c r="D5809" t="s">
        <v>23</v>
      </c>
    </row>
    <row r="5810" spans="1:4">
      <c r="A5810" t="s">
        <v>27</v>
      </c>
      <c r="B5810" s="1">
        <v>42175</v>
      </c>
      <c r="C5810">
        <v>217.881</v>
      </c>
      <c r="D5810" t="s">
        <v>23</v>
      </c>
    </row>
    <row r="5811" spans="1:4">
      <c r="A5811" t="s">
        <v>27</v>
      </c>
      <c r="B5811" s="1">
        <v>42176</v>
      </c>
      <c r="C5811">
        <v>281.387</v>
      </c>
      <c r="D5811" t="s">
        <v>23</v>
      </c>
    </row>
    <row r="5812" spans="1:4">
      <c r="A5812" t="s">
        <v>27</v>
      </c>
      <c r="B5812" s="1">
        <v>42177</v>
      </c>
      <c r="C5812">
        <v>159</v>
      </c>
      <c r="D5812" t="s">
        <v>23</v>
      </c>
    </row>
    <row r="5813" spans="1:4">
      <c r="A5813" t="s">
        <v>27</v>
      </c>
      <c r="B5813" s="1">
        <v>42177</v>
      </c>
      <c r="C5813">
        <v>235</v>
      </c>
      <c r="D5813" t="s">
        <v>23</v>
      </c>
    </row>
    <row r="5814" spans="1:4">
      <c r="A5814" t="s">
        <v>27</v>
      </c>
      <c r="B5814" s="1">
        <v>42178</v>
      </c>
      <c r="C5814">
        <v>136.15</v>
      </c>
      <c r="D5814" t="s">
        <v>23</v>
      </c>
    </row>
    <row r="5815" spans="1:4">
      <c r="A5815" t="s">
        <v>27</v>
      </c>
      <c r="B5815" s="1">
        <v>42179</v>
      </c>
      <c r="C5815">
        <v>147.19999999999999</v>
      </c>
      <c r="D5815" t="s">
        <v>23</v>
      </c>
    </row>
    <row r="5816" spans="1:4">
      <c r="A5816" t="s">
        <v>27</v>
      </c>
      <c r="B5816" s="1">
        <v>42180</v>
      </c>
      <c r="C5816">
        <v>176</v>
      </c>
      <c r="D5816" t="s">
        <v>23</v>
      </c>
    </row>
    <row r="5817" spans="1:4">
      <c r="A5817" t="s">
        <v>27</v>
      </c>
      <c r="B5817" s="1">
        <v>42180</v>
      </c>
      <c r="C5817">
        <v>285</v>
      </c>
      <c r="D5817" t="s">
        <v>23</v>
      </c>
    </row>
    <row r="5818" spans="1:4">
      <c r="A5818" t="s">
        <v>27</v>
      </c>
      <c r="B5818" s="1">
        <v>42180</v>
      </c>
      <c r="C5818">
        <v>286</v>
      </c>
      <c r="D5818" t="s">
        <v>23</v>
      </c>
    </row>
    <row r="5819" spans="1:4">
      <c r="A5819" t="s">
        <v>27</v>
      </c>
      <c r="B5819" s="1">
        <v>42182</v>
      </c>
      <c r="C5819">
        <v>218</v>
      </c>
      <c r="D5819" t="s">
        <v>23</v>
      </c>
    </row>
    <row r="5820" spans="1:4">
      <c r="A5820" t="s">
        <v>27</v>
      </c>
      <c r="B5820" s="1">
        <v>42182</v>
      </c>
      <c r="C5820">
        <v>239.51400000000001</v>
      </c>
      <c r="D5820" t="s">
        <v>23</v>
      </c>
    </row>
    <row r="5821" spans="1:4">
      <c r="A5821" t="s">
        <v>27</v>
      </c>
      <c r="B5821" s="1">
        <v>42182</v>
      </c>
      <c r="C5821">
        <v>252.41900000000001</v>
      </c>
      <c r="D5821" t="s">
        <v>23</v>
      </c>
    </row>
    <row r="5822" spans="1:4">
      <c r="A5822" t="s">
        <v>27</v>
      </c>
      <c r="B5822" s="1">
        <v>42182</v>
      </c>
      <c r="C5822">
        <v>254</v>
      </c>
      <c r="D5822" t="s">
        <v>23</v>
      </c>
    </row>
    <row r="5823" spans="1:4">
      <c r="A5823" t="s">
        <v>27</v>
      </c>
      <c r="B5823" s="1">
        <v>42183</v>
      </c>
      <c r="C5823">
        <v>202</v>
      </c>
      <c r="D5823" t="s">
        <v>23</v>
      </c>
    </row>
    <row r="5824" spans="1:4">
      <c r="A5824" t="s">
        <v>27</v>
      </c>
      <c r="B5824" s="1">
        <v>42183</v>
      </c>
      <c r="C5824">
        <v>238</v>
      </c>
      <c r="D5824" t="s">
        <v>23</v>
      </c>
    </row>
    <row r="5825" spans="1:4">
      <c r="A5825" t="s">
        <v>27</v>
      </c>
      <c r="B5825" s="1">
        <v>42184</v>
      </c>
      <c r="C5825">
        <v>175.5</v>
      </c>
      <c r="D5825" t="s">
        <v>23</v>
      </c>
    </row>
    <row r="5826" spans="1:4">
      <c r="A5826" t="s">
        <v>27</v>
      </c>
      <c r="B5826" s="1">
        <v>42185</v>
      </c>
      <c r="C5826">
        <v>180.81299999999999</v>
      </c>
      <c r="D5826" t="s">
        <v>23</v>
      </c>
    </row>
    <row r="5827" spans="1:4">
      <c r="A5827" t="s">
        <v>27</v>
      </c>
      <c r="B5827" s="1">
        <v>42185</v>
      </c>
      <c r="C5827">
        <v>256</v>
      </c>
      <c r="D5827" t="s">
        <v>23</v>
      </c>
    </row>
    <row r="5828" spans="1:4">
      <c r="A5828" t="s">
        <v>27</v>
      </c>
      <c r="B5828" s="1">
        <v>42186</v>
      </c>
      <c r="C5828">
        <v>104.035</v>
      </c>
      <c r="D5828" t="s">
        <v>23</v>
      </c>
    </row>
    <row r="5829" spans="1:4">
      <c r="A5829" t="s">
        <v>27</v>
      </c>
      <c r="B5829" s="1">
        <v>42186</v>
      </c>
      <c r="C5829">
        <v>133.9</v>
      </c>
      <c r="D5829" t="s">
        <v>23</v>
      </c>
    </row>
    <row r="5830" spans="1:4">
      <c r="A5830" t="s">
        <v>27</v>
      </c>
      <c r="B5830" s="1">
        <v>42188</v>
      </c>
      <c r="C5830">
        <v>227.803</v>
      </c>
      <c r="D5830" t="s">
        <v>23</v>
      </c>
    </row>
    <row r="5831" spans="1:4">
      <c r="A5831" t="s">
        <v>27</v>
      </c>
      <c r="B5831" s="1">
        <v>42188</v>
      </c>
      <c r="C5831">
        <v>243.453</v>
      </c>
      <c r="D5831" t="s">
        <v>23</v>
      </c>
    </row>
    <row r="5832" spans="1:4">
      <c r="A5832" t="s">
        <v>27</v>
      </c>
      <c r="B5832" s="1">
        <v>42188</v>
      </c>
      <c r="C5832">
        <v>283.58499999999998</v>
      </c>
      <c r="D5832" t="s">
        <v>23</v>
      </c>
    </row>
    <row r="5833" spans="1:4">
      <c r="A5833" t="s">
        <v>27</v>
      </c>
      <c r="B5833" s="1">
        <v>42189</v>
      </c>
      <c r="C5833">
        <v>279.31099999999998</v>
      </c>
      <c r="D5833" t="s">
        <v>23</v>
      </c>
    </row>
    <row r="5834" spans="1:4">
      <c r="A5834" t="s">
        <v>27</v>
      </c>
      <c r="B5834" s="1">
        <v>42189</v>
      </c>
      <c r="C5834">
        <v>279.64600000000002</v>
      </c>
      <c r="D5834" t="s">
        <v>23</v>
      </c>
    </row>
    <row r="5835" spans="1:4">
      <c r="A5835" t="s">
        <v>27</v>
      </c>
      <c r="B5835" s="1">
        <v>42190</v>
      </c>
      <c r="C5835">
        <v>134.13999999999999</v>
      </c>
      <c r="D5835" t="s">
        <v>23</v>
      </c>
    </row>
    <row r="5836" spans="1:4">
      <c r="A5836" t="s">
        <v>27</v>
      </c>
      <c r="B5836" s="1">
        <v>42190</v>
      </c>
      <c r="C5836">
        <v>212.417</v>
      </c>
      <c r="D5836" t="s">
        <v>23</v>
      </c>
    </row>
    <row r="5837" spans="1:4">
      <c r="A5837" t="s">
        <v>27</v>
      </c>
      <c r="B5837" s="1">
        <v>42191</v>
      </c>
      <c r="C5837">
        <v>102</v>
      </c>
      <c r="D5837" t="s">
        <v>23</v>
      </c>
    </row>
    <row r="5838" spans="1:4">
      <c r="A5838" t="s">
        <v>27</v>
      </c>
      <c r="B5838" s="1">
        <v>42192</v>
      </c>
      <c r="C5838">
        <v>113</v>
      </c>
      <c r="D5838" t="s">
        <v>23</v>
      </c>
    </row>
    <row r="5839" spans="1:4">
      <c r="A5839" t="s">
        <v>27</v>
      </c>
      <c r="B5839" s="1">
        <v>42193</v>
      </c>
      <c r="C5839">
        <v>105.959</v>
      </c>
      <c r="D5839" t="s">
        <v>23</v>
      </c>
    </row>
    <row r="5840" spans="1:4">
      <c r="A5840" t="s">
        <v>27</v>
      </c>
      <c r="B5840" s="1">
        <v>42193</v>
      </c>
      <c r="C5840">
        <v>155.56299999999999</v>
      </c>
      <c r="D5840" t="s">
        <v>23</v>
      </c>
    </row>
    <row r="5841" spans="1:4">
      <c r="A5841" t="s">
        <v>27</v>
      </c>
      <c r="B5841" s="1">
        <v>42193</v>
      </c>
      <c r="C5841">
        <v>232.35400000000001</v>
      </c>
      <c r="D5841" t="s">
        <v>23</v>
      </c>
    </row>
    <row r="5842" spans="1:4">
      <c r="A5842" t="s">
        <v>27</v>
      </c>
      <c r="B5842" s="1">
        <v>42193</v>
      </c>
      <c r="C5842">
        <v>265.10399999999998</v>
      </c>
      <c r="D5842" t="s">
        <v>23</v>
      </c>
    </row>
    <row r="5843" spans="1:4">
      <c r="A5843" t="s">
        <v>27</v>
      </c>
      <c r="B5843" s="1">
        <v>42193</v>
      </c>
      <c r="C5843">
        <v>281.29000000000002</v>
      </c>
      <c r="D5843" t="s">
        <v>23</v>
      </c>
    </row>
    <row r="5844" spans="1:4">
      <c r="A5844" t="s">
        <v>27</v>
      </c>
      <c r="B5844" s="1">
        <v>42193</v>
      </c>
      <c r="C5844">
        <v>284.60599999999999</v>
      </c>
      <c r="D5844" t="s">
        <v>23</v>
      </c>
    </row>
    <row r="5845" spans="1:4">
      <c r="A5845" t="s">
        <v>27</v>
      </c>
      <c r="B5845" s="1">
        <v>42195</v>
      </c>
      <c r="C5845">
        <v>124.446</v>
      </c>
      <c r="D5845" t="s">
        <v>23</v>
      </c>
    </row>
    <row r="5846" spans="1:4">
      <c r="A5846" t="s">
        <v>27</v>
      </c>
      <c r="B5846" s="1">
        <v>42195</v>
      </c>
      <c r="C5846">
        <v>283.46800000000002</v>
      </c>
      <c r="D5846" t="s">
        <v>23</v>
      </c>
    </row>
    <row r="5847" spans="1:4">
      <c r="A5847" t="s">
        <v>27</v>
      </c>
      <c r="B5847" s="1">
        <v>42196</v>
      </c>
      <c r="C5847">
        <v>162</v>
      </c>
      <c r="D5847" t="s">
        <v>23</v>
      </c>
    </row>
    <row r="5848" spans="1:4">
      <c r="A5848" t="s">
        <v>27</v>
      </c>
      <c r="B5848" s="1">
        <v>42196</v>
      </c>
      <c r="C5848">
        <v>164.697</v>
      </c>
      <c r="D5848" t="s">
        <v>23</v>
      </c>
    </row>
    <row r="5849" spans="1:4">
      <c r="A5849" t="s">
        <v>27</v>
      </c>
      <c r="B5849" s="1">
        <v>42196</v>
      </c>
      <c r="C5849">
        <v>175.5</v>
      </c>
      <c r="D5849" t="s">
        <v>23</v>
      </c>
    </row>
    <row r="5850" spans="1:4">
      <c r="A5850" t="s">
        <v>27</v>
      </c>
      <c r="B5850" s="1">
        <v>42196</v>
      </c>
      <c r="C5850">
        <v>178</v>
      </c>
      <c r="D5850" t="s">
        <v>23</v>
      </c>
    </row>
    <row r="5851" spans="1:4">
      <c r="A5851" t="s">
        <v>27</v>
      </c>
      <c r="B5851" s="1">
        <v>42196</v>
      </c>
      <c r="C5851">
        <v>282.71800000000002</v>
      </c>
      <c r="D5851" t="s">
        <v>23</v>
      </c>
    </row>
    <row r="5852" spans="1:4">
      <c r="A5852" t="s">
        <v>27</v>
      </c>
      <c r="B5852" s="1">
        <v>42197</v>
      </c>
      <c r="C5852">
        <v>239.4</v>
      </c>
      <c r="D5852" t="s">
        <v>23</v>
      </c>
    </row>
    <row r="5853" spans="1:4">
      <c r="A5853" t="s">
        <v>27</v>
      </c>
      <c r="B5853" s="1">
        <v>42197</v>
      </c>
      <c r="C5853">
        <v>282.80900000000003</v>
      </c>
      <c r="D5853" t="s">
        <v>23</v>
      </c>
    </row>
    <row r="5854" spans="1:4">
      <c r="A5854" t="s">
        <v>27</v>
      </c>
      <c r="B5854" s="1">
        <v>42199</v>
      </c>
      <c r="C5854">
        <v>146.422</v>
      </c>
      <c r="D5854" t="s">
        <v>23</v>
      </c>
    </row>
    <row r="5855" spans="1:4">
      <c r="A5855" t="s">
        <v>27</v>
      </c>
      <c r="B5855" s="1">
        <v>42199</v>
      </c>
      <c r="C5855">
        <v>284.90499999999997</v>
      </c>
      <c r="D5855" t="s">
        <v>23</v>
      </c>
    </row>
    <row r="5856" spans="1:4">
      <c r="A5856" t="s">
        <v>27</v>
      </c>
      <c r="B5856" s="1">
        <v>42200</v>
      </c>
      <c r="C5856">
        <v>124.86799999999999</v>
      </c>
      <c r="D5856" t="s">
        <v>23</v>
      </c>
    </row>
    <row r="5857" spans="1:4">
      <c r="A5857" t="s">
        <v>27</v>
      </c>
      <c r="B5857" s="1">
        <v>42200</v>
      </c>
      <c r="C5857">
        <v>253.4</v>
      </c>
      <c r="D5857" t="s">
        <v>23</v>
      </c>
    </row>
    <row r="5858" spans="1:4">
      <c r="A5858" t="s">
        <v>27</v>
      </c>
      <c r="B5858" s="1">
        <v>42201</v>
      </c>
      <c r="C5858">
        <v>218.26400000000001</v>
      </c>
      <c r="D5858" t="s">
        <v>23</v>
      </c>
    </row>
    <row r="5859" spans="1:4">
      <c r="A5859" t="s">
        <v>27</v>
      </c>
      <c r="B5859" s="1">
        <v>42201</v>
      </c>
      <c r="C5859">
        <v>256.2</v>
      </c>
      <c r="D5859" t="s">
        <v>23</v>
      </c>
    </row>
    <row r="5860" spans="1:4">
      <c r="A5860" t="s">
        <v>27</v>
      </c>
      <c r="B5860" s="1">
        <v>42202</v>
      </c>
      <c r="C5860">
        <v>114.866</v>
      </c>
      <c r="D5860" t="s">
        <v>23</v>
      </c>
    </row>
    <row r="5861" spans="1:4">
      <c r="A5861" t="s">
        <v>27</v>
      </c>
      <c r="B5861" s="1">
        <v>42203</v>
      </c>
      <c r="C5861">
        <v>152.08000000000001</v>
      </c>
      <c r="D5861" t="s">
        <v>23</v>
      </c>
    </row>
    <row r="5862" spans="1:4">
      <c r="A5862" t="s">
        <v>27</v>
      </c>
      <c r="B5862" s="1">
        <v>42203</v>
      </c>
      <c r="C5862">
        <v>238.37700000000001</v>
      </c>
      <c r="D5862" t="s">
        <v>23</v>
      </c>
    </row>
    <row r="5863" spans="1:4">
      <c r="A5863" t="s">
        <v>27</v>
      </c>
      <c r="B5863" s="1">
        <v>42204</v>
      </c>
      <c r="C5863">
        <v>167.68</v>
      </c>
      <c r="D5863" t="s">
        <v>23</v>
      </c>
    </row>
    <row r="5864" spans="1:4">
      <c r="A5864" t="s">
        <v>27</v>
      </c>
      <c r="B5864" s="1">
        <v>42205</v>
      </c>
      <c r="C5864">
        <v>205.15</v>
      </c>
      <c r="D5864" t="s">
        <v>23</v>
      </c>
    </row>
    <row r="5865" spans="1:4">
      <c r="A5865" t="s">
        <v>27</v>
      </c>
      <c r="B5865" s="1">
        <v>42205</v>
      </c>
      <c r="C5865">
        <v>252.416</v>
      </c>
      <c r="D5865" t="s">
        <v>23</v>
      </c>
    </row>
    <row r="5866" spans="1:4">
      <c r="A5866" t="s">
        <v>27</v>
      </c>
      <c r="B5866" s="1">
        <v>42207</v>
      </c>
      <c r="C5866">
        <v>238.613</v>
      </c>
      <c r="D5866" t="s">
        <v>23</v>
      </c>
    </row>
    <row r="5867" spans="1:4">
      <c r="A5867" t="s">
        <v>27</v>
      </c>
      <c r="B5867" s="1">
        <v>42207</v>
      </c>
      <c r="C5867">
        <v>285.62</v>
      </c>
      <c r="D5867" t="s">
        <v>23</v>
      </c>
    </row>
    <row r="5868" spans="1:4">
      <c r="A5868" t="s">
        <v>27</v>
      </c>
      <c r="B5868" s="1">
        <v>42208</v>
      </c>
      <c r="C5868">
        <v>229.5</v>
      </c>
      <c r="D5868" t="s">
        <v>23</v>
      </c>
    </row>
    <row r="5869" spans="1:4">
      <c r="A5869" t="s">
        <v>27</v>
      </c>
      <c r="B5869" s="1">
        <v>42209</v>
      </c>
      <c r="C5869">
        <v>265</v>
      </c>
      <c r="D5869" t="s">
        <v>23</v>
      </c>
    </row>
    <row r="5870" spans="1:4">
      <c r="A5870" t="s">
        <v>27</v>
      </c>
      <c r="B5870" s="1">
        <v>42210</v>
      </c>
      <c r="C5870">
        <v>167.47900000000001</v>
      </c>
      <c r="D5870" t="s">
        <v>23</v>
      </c>
    </row>
    <row r="5871" spans="1:4">
      <c r="A5871" t="s">
        <v>27</v>
      </c>
      <c r="B5871" s="1">
        <v>42210</v>
      </c>
      <c r="C5871">
        <v>266.08699999999999</v>
      </c>
      <c r="D5871" t="s">
        <v>23</v>
      </c>
    </row>
    <row r="5872" spans="1:4">
      <c r="A5872" t="s">
        <v>27</v>
      </c>
      <c r="B5872" s="1">
        <v>42210</v>
      </c>
      <c r="C5872">
        <v>278.863</v>
      </c>
      <c r="D5872" t="s">
        <v>23</v>
      </c>
    </row>
    <row r="5873" spans="1:4">
      <c r="A5873" t="s">
        <v>27</v>
      </c>
      <c r="B5873" s="1">
        <v>42211</v>
      </c>
      <c r="C5873">
        <v>275.40899999999999</v>
      </c>
      <c r="D5873" t="s">
        <v>23</v>
      </c>
    </row>
    <row r="5874" spans="1:4">
      <c r="A5874" t="s">
        <v>27</v>
      </c>
      <c r="B5874" s="1">
        <v>42212</v>
      </c>
      <c r="C5874">
        <v>172</v>
      </c>
      <c r="D5874" t="s">
        <v>23</v>
      </c>
    </row>
    <row r="5875" spans="1:4">
      <c r="A5875" t="s">
        <v>27</v>
      </c>
      <c r="B5875" s="1">
        <v>42212</v>
      </c>
      <c r="C5875">
        <v>203.31</v>
      </c>
      <c r="D5875" t="s">
        <v>23</v>
      </c>
    </row>
    <row r="5876" spans="1:4">
      <c r="A5876" t="s">
        <v>27</v>
      </c>
      <c r="B5876" s="1">
        <v>42213</v>
      </c>
      <c r="C5876">
        <v>125.396</v>
      </c>
      <c r="D5876" t="s">
        <v>23</v>
      </c>
    </row>
    <row r="5877" spans="1:4">
      <c r="A5877" t="s">
        <v>27</v>
      </c>
      <c r="B5877" s="1">
        <v>42213</v>
      </c>
      <c r="C5877">
        <v>283.428</v>
      </c>
      <c r="D5877" t="s">
        <v>23</v>
      </c>
    </row>
    <row r="5878" spans="1:4">
      <c r="A5878" t="s">
        <v>27</v>
      </c>
      <c r="B5878" s="1">
        <v>42214</v>
      </c>
      <c r="C5878">
        <v>169.09</v>
      </c>
      <c r="D5878" t="s">
        <v>23</v>
      </c>
    </row>
    <row r="5879" spans="1:4">
      <c r="A5879" t="s">
        <v>27</v>
      </c>
      <c r="B5879" s="1">
        <v>42214</v>
      </c>
      <c r="C5879">
        <v>282.90600000000001</v>
      </c>
      <c r="D5879" t="s">
        <v>23</v>
      </c>
    </row>
    <row r="5880" spans="1:4">
      <c r="A5880" t="s">
        <v>27</v>
      </c>
      <c r="B5880" s="1">
        <v>42215</v>
      </c>
      <c r="C5880">
        <v>237.8</v>
      </c>
      <c r="D5880" t="s">
        <v>23</v>
      </c>
    </row>
    <row r="5881" spans="1:4">
      <c r="A5881" t="s">
        <v>27</v>
      </c>
      <c r="B5881" s="1">
        <v>42216</v>
      </c>
      <c r="C5881">
        <v>239.62</v>
      </c>
      <c r="D5881" t="s">
        <v>23</v>
      </c>
    </row>
    <row r="5882" spans="1:4">
      <c r="A5882" t="s">
        <v>27</v>
      </c>
      <c r="B5882" s="1">
        <v>42219</v>
      </c>
      <c r="C5882">
        <v>155.477</v>
      </c>
      <c r="D5882" t="s">
        <v>23</v>
      </c>
    </row>
    <row r="5883" spans="1:4">
      <c r="A5883" t="s">
        <v>27</v>
      </c>
      <c r="B5883" s="1">
        <v>42219</v>
      </c>
      <c r="C5883">
        <v>156</v>
      </c>
      <c r="D5883" t="s">
        <v>23</v>
      </c>
    </row>
    <row r="5884" spans="1:4">
      <c r="A5884" t="s">
        <v>27</v>
      </c>
      <c r="B5884" s="1">
        <v>42219</v>
      </c>
      <c r="C5884">
        <v>178.34800000000001</v>
      </c>
      <c r="D5884" t="s">
        <v>23</v>
      </c>
    </row>
    <row r="5885" spans="1:4">
      <c r="A5885" t="s">
        <v>27</v>
      </c>
      <c r="B5885" s="1">
        <v>42219</v>
      </c>
      <c r="C5885">
        <v>204.83199999999999</v>
      </c>
      <c r="D5885" t="s">
        <v>23</v>
      </c>
    </row>
    <row r="5886" spans="1:4">
      <c r="A5886" t="s">
        <v>27</v>
      </c>
      <c r="B5886" s="1">
        <v>42219</v>
      </c>
      <c r="C5886">
        <v>285.553</v>
      </c>
      <c r="D5886" t="s">
        <v>23</v>
      </c>
    </row>
    <row r="5887" spans="1:4">
      <c r="A5887" t="s">
        <v>27</v>
      </c>
      <c r="B5887" s="1">
        <v>42220</v>
      </c>
      <c r="C5887">
        <v>178.3</v>
      </c>
      <c r="D5887" t="s">
        <v>23</v>
      </c>
    </row>
    <row r="5888" spans="1:4">
      <c r="A5888" t="s">
        <v>27</v>
      </c>
      <c r="B5888" s="1">
        <v>42220</v>
      </c>
      <c r="C5888">
        <v>255</v>
      </c>
      <c r="D5888" t="s">
        <v>23</v>
      </c>
    </row>
    <row r="5889" spans="1:4">
      <c r="A5889" t="s">
        <v>27</v>
      </c>
      <c r="B5889" s="1">
        <v>42221</v>
      </c>
      <c r="C5889">
        <v>168</v>
      </c>
      <c r="D5889" t="s">
        <v>23</v>
      </c>
    </row>
    <row r="5890" spans="1:4">
      <c r="A5890" t="s">
        <v>27</v>
      </c>
      <c r="B5890" s="1">
        <v>42221</v>
      </c>
      <c r="C5890">
        <v>234.70699999999999</v>
      </c>
      <c r="D5890" t="s">
        <v>23</v>
      </c>
    </row>
    <row r="5891" spans="1:4">
      <c r="A5891" t="s">
        <v>27</v>
      </c>
      <c r="B5891" s="1">
        <v>42222</v>
      </c>
      <c r="C5891">
        <v>285.47300000000001</v>
      </c>
      <c r="D5891" t="s">
        <v>23</v>
      </c>
    </row>
    <row r="5892" spans="1:4">
      <c r="A5892" t="s">
        <v>27</v>
      </c>
      <c r="B5892" s="1">
        <v>42223</v>
      </c>
      <c r="C5892">
        <v>147.18100000000001</v>
      </c>
      <c r="D5892" t="s">
        <v>23</v>
      </c>
    </row>
    <row r="5893" spans="1:4">
      <c r="A5893" t="s">
        <v>27</v>
      </c>
      <c r="B5893" s="1">
        <v>42223</v>
      </c>
      <c r="C5893">
        <v>173.45500000000001</v>
      </c>
      <c r="D5893" t="s">
        <v>23</v>
      </c>
    </row>
    <row r="5894" spans="1:4">
      <c r="A5894" t="s">
        <v>27</v>
      </c>
      <c r="B5894" s="1">
        <v>42223</v>
      </c>
      <c r="C5894">
        <v>219.1</v>
      </c>
      <c r="D5894" t="s">
        <v>23</v>
      </c>
    </row>
    <row r="5895" spans="1:4">
      <c r="A5895" t="s">
        <v>27</v>
      </c>
      <c r="B5895" s="1">
        <v>42223</v>
      </c>
      <c r="C5895">
        <v>234.5</v>
      </c>
      <c r="D5895" t="s">
        <v>23</v>
      </c>
    </row>
    <row r="5896" spans="1:4">
      <c r="A5896" t="s">
        <v>27</v>
      </c>
      <c r="B5896" s="1">
        <v>42224</v>
      </c>
      <c r="C5896">
        <v>103.8</v>
      </c>
      <c r="D5896" t="s">
        <v>23</v>
      </c>
    </row>
    <row r="5897" spans="1:4">
      <c r="A5897" t="s">
        <v>27</v>
      </c>
      <c r="B5897" s="1">
        <v>42224</v>
      </c>
      <c r="C5897">
        <v>165</v>
      </c>
      <c r="D5897" t="s">
        <v>23</v>
      </c>
    </row>
    <row r="5898" spans="1:4">
      <c r="A5898" t="s">
        <v>27</v>
      </c>
      <c r="B5898" s="1">
        <v>42224</v>
      </c>
      <c r="C5898">
        <v>167.4</v>
      </c>
      <c r="D5898" t="s">
        <v>23</v>
      </c>
    </row>
    <row r="5899" spans="1:4">
      <c r="A5899" t="s">
        <v>27</v>
      </c>
      <c r="B5899" s="1">
        <v>42225</v>
      </c>
      <c r="C5899">
        <v>182</v>
      </c>
      <c r="D5899" t="s">
        <v>23</v>
      </c>
    </row>
    <row r="5900" spans="1:4">
      <c r="A5900" t="s">
        <v>27</v>
      </c>
      <c r="B5900" s="1">
        <v>42225</v>
      </c>
      <c r="C5900">
        <v>280.5</v>
      </c>
      <c r="D5900" t="s">
        <v>23</v>
      </c>
    </row>
    <row r="5901" spans="1:4">
      <c r="A5901" t="s">
        <v>27</v>
      </c>
      <c r="B5901" s="1">
        <v>42226</v>
      </c>
      <c r="C5901">
        <v>132</v>
      </c>
      <c r="D5901" t="s">
        <v>23</v>
      </c>
    </row>
    <row r="5902" spans="1:4">
      <c r="A5902" t="s">
        <v>27</v>
      </c>
      <c r="B5902" s="1">
        <v>42226</v>
      </c>
      <c r="C5902">
        <v>147.22</v>
      </c>
      <c r="D5902" t="s">
        <v>23</v>
      </c>
    </row>
    <row r="5903" spans="1:4">
      <c r="A5903" t="s">
        <v>27</v>
      </c>
      <c r="B5903" s="1">
        <v>42226</v>
      </c>
      <c r="C5903">
        <v>154</v>
      </c>
      <c r="D5903" t="s">
        <v>23</v>
      </c>
    </row>
    <row r="5904" spans="1:4">
      <c r="A5904" t="s">
        <v>27</v>
      </c>
      <c r="B5904" s="1">
        <v>42226</v>
      </c>
      <c r="C5904">
        <v>178</v>
      </c>
      <c r="D5904" t="s">
        <v>23</v>
      </c>
    </row>
    <row r="5905" spans="1:4">
      <c r="A5905" t="s">
        <v>27</v>
      </c>
      <c r="B5905" s="1">
        <v>42226</v>
      </c>
      <c r="C5905">
        <v>242.05</v>
      </c>
      <c r="D5905" t="s">
        <v>23</v>
      </c>
    </row>
    <row r="5906" spans="1:4">
      <c r="A5906" t="s">
        <v>27</v>
      </c>
      <c r="B5906" s="1">
        <v>42227</v>
      </c>
      <c r="C5906">
        <v>174.8</v>
      </c>
      <c r="D5906" t="s">
        <v>23</v>
      </c>
    </row>
    <row r="5907" spans="1:4">
      <c r="A5907" t="s">
        <v>27</v>
      </c>
      <c r="B5907" s="1">
        <v>42227</v>
      </c>
      <c r="C5907">
        <v>240.85300000000001</v>
      </c>
      <c r="D5907" t="s">
        <v>23</v>
      </c>
    </row>
    <row r="5908" spans="1:4">
      <c r="A5908" t="s">
        <v>27</v>
      </c>
      <c r="B5908" s="1">
        <v>42227</v>
      </c>
      <c r="C5908">
        <v>258.06599999999997</v>
      </c>
      <c r="D5908" t="s">
        <v>23</v>
      </c>
    </row>
    <row r="5909" spans="1:4">
      <c r="A5909" t="s">
        <v>27</v>
      </c>
      <c r="B5909" s="1">
        <v>42229</v>
      </c>
      <c r="C5909">
        <v>201.36799999999999</v>
      </c>
      <c r="D5909" t="s">
        <v>23</v>
      </c>
    </row>
    <row r="5910" spans="1:4">
      <c r="A5910" t="s">
        <v>27</v>
      </c>
      <c r="B5910" s="1">
        <v>42229</v>
      </c>
      <c r="C5910">
        <v>280</v>
      </c>
      <c r="D5910" t="s">
        <v>23</v>
      </c>
    </row>
    <row r="5911" spans="1:4">
      <c r="A5911" t="s">
        <v>27</v>
      </c>
      <c r="B5911" s="1">
        <v>42230</v>
      </c>
      <c r="C5911">
        <v>171.477</v>
      </c>
      <c r="D5911" t="s">
        <v>23</v>
      </c>
    </row>
    <row r="5912" spans="1:4">
      <c r="A5912" t="s">
        <v>27</v>
      </c>
      <c r="B5912" s="1">
        <v>42230</v>
      </c>
      <c r="C5912">
        <v>193.17500000000001</v>
      </c>
      <c r="D5912" t="s">
        <v>23</v>
      </c>
    </row>
    <row r="5913" spans="1:4">
      <c r="A5913" t="s">
        <v>27</v>
      </c>
      <c r="B5913" s="1">
        <v>42230</v>
      </c>
      <c r="C5913">
        <v>285.11500000000001</v>
      </c>
      <c r="D5913" t="s">
        <v>23</v>
      </c>
    </row>
    <row r="5914" spans="1:4">
      <c r="A5914" t="s">
        <v>27</v>
      </c>
      <c r="B5914" s="1">
        <v>42231</v>
      </c>
      <c r="C5914">
        <v>243.19499999999999</v>
      </c>
      <c r="D5914" t="s">
        <v>23</v>
      </c>
    </row>
    <row r="5915" spans="1:4">
      <c r="A5915" t="s">
        <v>27</v>
      </c>
      <c r="B5915" s="1">
        <v>42231</v>
      </c>
      <c r="C5915">
        <v>248.1</v>
      </c>
      <c r="D5915" t="s">
        <v>23</v>
      </c>
    </row>
    <row r="5916" spans="1:4">
      <c r="A5916" t="s">
        <v>27</v>
      </c>
      <c r="B5916" s="1">
        <v>42231</v>
      </c>
      <c r="C5916">
        <v>282.3</v>
      </c>
      <c r="D5916" t="s">
        <v>23</v>
      </c>
    </row>
    <row r="5917" spans="1:4">
      <c r="A5917" t="s">
        <v>27</v>
      </c>
      <c r="B5917" s="1">
        <v>42232</v>
      </c>
      <c r="C5917">
        <v>168</v>
      </c>
      <c r="D5917" t="s">
        <v>23</v>
      </c>
    </row>
    <row r="5918" spans="1:4">
      <c r="A5918" t="s">
        <v>27</v>
      </c>
      <c r="B5918" s="1">
        <v>42233</v>
      </c>
      <c r="C5918">
        <v>261.19099999999997</v>
      </c>
      <c r="D5918" t="s">
        <v>23</v>
      </c>
    </row>
    <row r="5919" spans="1:4">
      <c r="A5919" t="s">
        <v>27</v>
      </c>
      <c r="B5919" s="1">
        <v>42233</v>
      </c>
      <c r="C5919">
        <v>282.12799999999999</v>
      </c>
      <c r="D5919" t="s">
        <v>23</v>
      </c>
    </row>
    <row r="5920" spans="1:4">
      <c r="A5920" t="s">
        <v>27</v>
      </c>
      <c r="B5920" s="1">
        <v>42233</v>
      </c>
      <c r="C5920">
        <v>285</v>
      </c>
      <c r="D5920" t="s">
        <v>23</v>
      </c>
    </row>
    <row r="5921" spans="1:4">
      <c r="A5921" t="s">
        <v>27</v>
      </c>
      <c r="B5921" s="1">
        <v>42234</v>
      </c>
      <c r="C5921">
        <v>239.44499999999999</v>
      </c>
      <c r="D5921" t="s">
        <v>23</v>
      </c>
    </row>
    <row r="5922" spans="1:4">
      <c r="A5922" t="s">
        <v>27</v>
      </c>
      <c r="B5922" s="1">
        <v>42234</v>
      </c>
      <c r="C5922">
        <v>268</v>
      </c>
      <c r="D5922" t="s">
        <v>23</v>
      </c>
    </row>
    <row r="5923" spans="1:4">
      <c r="A5923" t="s">
        <v>27</v>
      </c>
      <c r="B5923" s="1">
        <v>42235</v>
      </c>
      <c r="C5923">
        <v>104.129</v>
      </c>
      <c r="D5923" t="s">
        <v>23</v>
      </c>
    </row>
    <row r="5924" spans="1:4">
      <c r="A5924" t="s">
        <v>27</v>
      </c>
      <c r="B5924" s="1">
        <v>42235</v>
      </c>
      <c r="C5924">
        <v>273.75200000000001</v>
      </c>
      <c r="D5924" t="s">
        <v>23</v>
      </c>
    </row>
    <row r="5925" spans="1:4">
      <c r="A5925" t="s">
        <v>27</v>
      </c>
      <c r="B5925" s="1">
        <v>42236</v>
      </c>
      <c r="C5925">
        <v>177.6</v>
      </c>
      <c r="D5925" t="s">
        <v>23</v>
      </c>
    </row>
    <row r="5926" spans="1:4">
      <c r="A5926" t="s">
        <v>27</v>
      </c>
      <c r="B5926" s="1">
        <v>42236</v>
      </c>
      <c r="C5926">
        <v>281</v>
      </c>
      <c r="D5926" t="s">
        <v>23</v>
      </c>
    </row>
    <row r="5927" spans="1:4">
      <c r="A5927" t="s">
        <v>27</v>
      </c>
      <c r="B5927" s="1">
        <v>42237</v>
      </c>
      <c r="C5927">
        <v>175.58799999999999</v>
      </c>
      <c r="D5927" t="s">
        <v>23</v>
      </c>
    </row>
    <row r="5928" spans="1:4">
      <c r="A5928" t="s">
        <v>27</v>
      </c>
      <c r="B5928" s="1">
        <v>42237</v>
      </c>
      <c r="C5928">
        <v>284.2</v>
      </c>
      <c r="D5928" t="s">
        <v>23</v>
      </c>
    </row>
    <row r="5929" spans="1:4">
      <c r="A5929" t="s">
        <v>27</v>
      </c>
      <c r="B5929" s="1">
        <v>42238</v>
      </c>
      <c r="C5929">
        <v>248.4</v>
      </c>
      <c r="D5929" t="s">
        <v>23</v>
      </c>
    </row>
    <row r="5930" spans="1:4">
      <c r="A5930" t="s">
        <v>27</v>
      </c>
      <c r="B5930" s="1">
        <v>42238</v>
      </c>
      <c r="C5930">
        <v>268</v>
      </c>
      <c r="D5930" t="s">
        <v>23</v>
      </c>
    </row>
    <row r="5931" spans="1:4">
      <c r="A5931" t="s">
        <v>27</v>
      </c>
      <c r="B5931" s="1">
        <v>42239</v>
      </c>
      <c r="C5931">
        <v>152</v>
      </c>
      <c r="D5931" t="s">
        <v>23</v>
      </c>
    </row>
    <row r="5932" spans="1:4">
      <c r="A5932" t="s">
        <v>27</v>
      </c>
      <c r="B5932" s="1">
        <v>42239</v>
      </c>
      <c r="C5932">
        <v>201.44</v>
      </c>
      <c r="D5932" t="s">
        <v>23</v>
      </c>
    </row>
    <row r="5933" spans="1:4">
      <c r="A5933" t="s">
        <v>27</v>
      </c>
      <c r="B5933" s="1">
        <v>42239</v>
      </c>
      <c r="C5933">
        <v>216</v>
      </c>
      <c r="D5933" t="s">
        <v>23</v>
      </c>
    </row>
    <row r="5934" spans="1:4">
      <c r="A5934" t="s">
        <v>27</v>
      </c>
      <c r="B5934" s="1">
        <v>42239</v>
      </c>
      <c r="C5934">
        <v>236.57</v>
      </c>
      <c r="D5934" t="s">
        <v>23</v>
      </c>
    </row>
    <row r="5935" spans="1:4">
      <c r="A5935" t="s">
        <v>27</v>
      </c>
      <c r="B5935" s="1">
        <v>42240</v>
      </c>
      <c r="C5935">
        <v>246.5</v>
      </c>
      <c r="D5935" t="s">
        <v>23</v>
      </c>
    </row>
    <row r="5936" spans="1:4">
      <c r="A5936" t="s">
        <v>27</v>
      </c>
      <c r="B5936" s="1">
        <v>42240</v>
      </c>
      <c r="C5936">
        <v>249.3</v>
      </c>
      <c r="D5936" t="s">
        <v>23</v>
      </c>
    </row>
    <row r="5937" spans="1:4">
      <c r="A5937" t="s">
        <v>27</v>
      </c>
      <c r="B5937" s="1">
        <v>42240</v>
      </c>
      <c r="C5937">
        <v>279.5</v>
      </c>
      <c r="D5937" t="s">
        <v>23</v>
      </c>
    </row>
    <row r="5938" spans="1:4">
      <c r="A5938" t="s">
        <v>27</v>
      </c>
      <c r="B5938" s="1">
        <v>42241</v>
      </c>
      <c r="C5938">
        <v>125</v>
      </c>
      <c r="D5938" t="s">
        <v>23</v>
      </c>
    </row>
    <row r="5939" spans="1:4">
      <c r="A5939" t="s">
        <v>27</v>
      </c>
      <c r="B5939" s="1">
        <v>42241</v>
      </c>
      <c r="C5939">
        <v>262.95400000000001</v>
      </c>
      <c r="D5939" t="s">
        <v>23</v>
      </c>
    </row>
    <row r="5940" spans="1:4">
      <c r="A5940" t="s">
        <v>27</v>
      </c>
      <c r="B5940" s="1">
        <v>42241</v>
      </c>
      <c r="C5940">
        <v>268.60899999999998</v>
      </c>
      <c r="D5940" t="s">
        <v>23</v>
      </c>
    </row>
    <row r="5941" spans="1:4">
      <c r="A5941" t="s">
        <v>27</v>
      </c>
      <c r="B5941" s="1">
        <v>42242</v>
      </c>
      <c r="C5941">
        <v>235</v>
      </c>
      <c r="D5941" t="s">
        <v>23</v>
      </c>
    </row>
    <row r="5942" spans="1:4">
      <c r="A5942" t="s">
        <v>27</v>
      </c>
      <c r="B5942" s="1">
        <v>42242</v>
      </c>
      <c r="C5942">
        <v>283.41199999999998</v>
      </c>
      <c r="D5942" t="s">
        <v>23</v>
      </c>
    </row>
    <row r="5943" spans="1:4">
      <c r="A5943" t="s">
        <v>27</v>
      </c>
      <c r="B5943" s="1">
        <v>42243</v>
      </c>
      <c r="C5943">
        <v>177.7</v>
      </c>
      <c r="D5943" t="s">
        <v>23</v>
      </c>
    </row>
    <row r="5944" spans="1:4">
      <c r="A5944" t="s">
        <v>27</v>
      </c>
      <c r="B5944" s="1">
        <v>42243</v>
      </c>
      <c r="C5944">
        <v>285.8</v>
      </c>
      <c r="D5944" t="s">
        <v>23</v>
      </c>
    </row>
    <row r="5945" spans="1:4">
      <c r="A5945" t="s">
        <v>27</v>
      </c>
      <c r="B5945" s="1">
        <v>42244</v>
      </c>
      <c r="C5945">
        <v>218.48599999999999</v>
      </c>
      <c r="D5945" t="s">
        <v>23</v>
      </c>
    </row>
    <row r="5946" spans="1:4">
      <c r="A5946" t="s">
        <v>27</v>
      </c>
      <c r="B5946" s="1">
        <v>42244</v>
      </c>
      <c r="C5946">
        <v>281</v>
      </c>
      <c r="D5946" t="s">
        <v>23</v>
      </c>
    </row>
    <row r="5947" spans="1:4">
      <c r="A5947" t="s">
        <v>27</v>
      </c>
      <c r="B5947" s="1">
        <v>42245</v>
      </c>
      <c r="C5947">
        <v>243</v>
      </c>
      <c r="D5947" t="s">
        <v>23</v>
      </c>
    </row>
    <row r="5948" spans="1:4">
      <c r="A5948" t="s">
        <v>27</v>
      </c>
      <c r="B5948" s="1">
        <v>42245</v>
      </c>
      <c r="C5948">
        <v>250.8</v>
      </c>
      <c r="D5948" t="s">
        <v>23</v>
      </c>
    </row>
    <row r="5949" spans="1:4">
      <c r="A5949" t="s">
        <v>27</v>
      </c>
      <c r="B5949" s="1">
        <v>42245</v>
      </c>
      <c r="C5949">
        <v>285</v>
      </c>
      <c r="D5949" t="s">
        <v>23</v>
      </c>
    </row>
    <row r="5950" spans="1:4">
      <c r="A5950" t="s">
        <v>27</v>
      </c>
      <c r="B5950" s="1">
        <v>42245</v>
      </c>
      <c r="C5950">
        <v>285</v>
      </c>
      <c r="D5950" t="s">
        <v>23</v>
      </c>
    </row>
    <row r="5951" spans="1:4">
      <c r="A5951" t="s">
        <v>27</v>
      </c>
      <c r="B5951" s="1">
        <v>42246</v>
      </c>
      <c r="C5951">
        <v>155</v>
      </c>
      <c r="D5951" t="s">
        <v>23</v>
      </c>
    </row>
    <row r="5952" spans="1:4">
      <c r="A5952" t="s">
        <v>27</v>
      </c>
      <c r="B5952" s="1">
        <v>42246</v>
      </c>
      <c r="C5952">
        <v>284.8</v>
      </c>
      <c r="D5952" t="s">
        <v>23</v>
      </c>
    </row>
    <row r="5953" spans="1:4">
      <c r="A5953" t="s">
        <v>27</v>
      </c>
      <c r="B5953" s="1">
        <v>42248</v>
      </c>
      <c r="C5953">
        <v>281.2</v>
      </c>
      <c r="D5953" t="s">
        <v>23</v>
      </c>
    </row>
    <row r="5954" spans="1:4">
      <c r="A5954" t="s">
        <v>27</v>
      </c>
      <c r="B5954" s="1">
        <v>42249</v>
      </c>
      <c r="C5954">
        <v>254</v>
      </c>
      <c r="D5954" t="s">
        <v>23</v>
      </c>
    </row>
    <row r="5955" spans="1:4">
      <c r="A5955" t="s">
        <v>27</v>
      </c>
      <c r="B5955" s="1">
        <v>42249</v>
      </c>
      <c r="C5955">
        <v>285.51400000000001</v>
      </c>
      <c r="D5955" t="s">
        <v>23</v>
      </c>
    </row>
    <row r="5956" spans="1:4">
      <c r="A5956" t="s">
        <v>27</v>
      </c>
      <c r="B5956" s="1">
        <v>42251</v>
      </c>
      <c r="C5956">
        <v>172.21600000000001</v>
      </c>
      <c r="D5956" t="s">
        <v>23</v>
      </c>
    </row>
    <row r="5957" spans="1:4">
      <c r="A5957" t="s">
        <v>27</v>
      </c>
      <c r="B5957" s="1">
        <v>42251</v>
      </c>
      <c r="C5957">
        <v>174</v>
      </c>
      <c r="D5957" t="s">
        <v>23</v>
      </c>
    </row>
    <row r="5958" spans="1:4">
      <c r="A5958" t="s">
        <v>27</v>
      </c>
      <c r="B5958" s="1">
        <v>42251</v>
      </c>
      <c r="C5958">
        <v>274.8</v>
      </c>
      <c r="D5958" t="s">
        <v>23</v>
      </c>
    </row>
    <row r="5959" spans="1:4">
      <c r="A5959" t="s">
        <v>27</v>
      </c>
      <c r="B5959" s="1">
        <v>42251</v>
      </c>
      <c r="C5959">
        <v>284.39999999999998</v>
      </c>
      <c r="D5959" t="s">
        <v>23</v>
      </c>
    </row>
    <row r="5960" spans="1:4">
      <c r="A5960" t="s">
        <v>27</v>
      </c>
      <c r="B5960" s="1">
        <v>42251</v>
      </c>
      <c r="C5960">
        <v>285.5</v>
      </c>
      <c r="D5960" t="s">
        <v>23</v>
      </c>
    </row>
    <row r="5961" spans="1:4">
      <c r="A5961" t="s">
        <v>27</v>
      </c>
      <c r="B5961" s="1">
        <v>42252</v>
      </c>
      <c r="C5961">
        <v>114.25</v>
      </c>
      <c r="D5961" t="s">
        <v>23</v>
      </c>
    </row>
    <row r="5962" spans="1:4">
      <c r="A5962" t="s">
        <v>27</v>
      </c>
      <c r="B5962" s="1">
        <v>42252</v>
      </c>
      <c r="C5962">
        <v>141.30000000000001</v>
      </c>
      <c r="D5962" t="s">
        <v>23</v>
      </c>
    </row>
    <row r="5963" spans="1:4">
      <c r="A5963" t="s">
        <v>27</v>
      </c>
      <c r="B5963" s="1">
        <v>42252</v>
      </c>
      <c r="C5963">
        <v>143</v>
      </c>
      <c r="D5963" t="s">
        <v>23</v>
      </c>
    </row>
    <row r="5964" spans="1:4">
      <c r="A5964" t="s">
        <v>27</v>
      </c>
      <c r="B5964" s="1">
        <v>42252</v>
      </c>
      <c r="C5964">
        <v>153.63300000000001</v>
      </c>
      <c r="D5964" t="s">
        <v>23</v>
      </c>
    </row>
    <row r="5965" spans="1:4">
      <c r="A5965" t="s">
        <v>27</v>
      </c>
      <c r="B5965" s="1">
        <v>42252</v>
      </c>
      <c r="C5965">
        <v>155.55699999999999</v>
      </c>
      <c r="D5965" t="s">
        <v>23</v>
      </c>
    </row>
    <row r="5966" spans="1:4">
      <c r="A5966" t="s">
        <v>27</v>
      </c>
      <c r="B5966" s="1">
        <v>42252</v>
      </c>
      <c r="C5966">
        <v>165</v>
      </c>
      <c r="D5966" t="s">
        <v>23</v>
      </c>
    </row>
    <row r="5967" spans="1:4">
      <c r="A5967" t="s">
        <v>27</v>
      </c>
      <c r="B5967" s="1">
        <v>42252</v>
      </c>
      <c r="C5967">
        <v>168.76400000000001</v>
      </c>
      <c r="D5967" t="s">
        <v>23</v>
      </c>
    </row>
    <row r="5968" spans="1:4">
      <c r="A5968" t="s">
        <v>27</v>
      </c>
      <c r="B5968" s="1">
        <v>42252</v>
      </c>
      <c r="C5968">
        <v>195.15</v>
      </c>
      <c r="D5968" t="s">
        <v>23</v>
      </c>
    </row>
    <row r="5969" spans="1:4">
      <c r="A5969" t="s">
        <v>27</v>
      </c>
      <c r="B5969" s="1">
        <v>42253</v>
      </c>
      <c r="C5969">
        <v>151.928</v>
      </c>
      <c r="D5969" t="s">
        <v>23</v>
      </c>
    </row>
    <row r="5970" spans="1:4">
      <c r="A5970" t="s">
        <v>27</v>
      </c>
      <c r="B5970" s="1">
        <v>42253</v>
      </c>
      <c r="C5970">
        <v>251</v>
      </c>
      <c r="D5970" t="s">
        <v>23</v>
      </c>
    </row>
    <row r="5971" spans="1:4">
      <c r="A5971" t="s">
        <v>27</v>
      </c>
      <c r="B5971" s="1">
        <v>42253</v>
      </c>
      <c r="C5971">
        <v>266.50799999999998</v>
      </c>
      <c r="D5971" t="s">
        <v>23</v>
      </c>
    </row>
    <row r="5972" spans="1:4">
      <c r="A5972" t="s">
        <v>27</v>
      </c>
      <c r="B5972" s="1">
        <v>42253</v>
      </c>
      <c r="C5972">
        <v>274.71800000000002</v>
      </c>
      <c r="D5972" t="s">
        <v>23</v>
      </c>
    </row>
    <row r="5973" spans="1:4">
      <c r="A5973" t="s">
        <v>27</v>
      </c>
      <c r="B5973" s="1">
        <v>42254</v>
      </c>
      <c r="C5973">
        <v>102</v>
      </c>
      <c r="D5973" t="s">
        <v>23</v>
      </c>
    </row>
    <row r="5974" spans="1:4">
      <c r="A5974" t="s">
        <v>27</v>
      </c>
      <c r="B5974" s="1">
        <v>42254</v>
      </c>
      <c r="C5974">
        <v>278.577</v>
      </c>
      <c r="D5974" t="s">
        <v>23</v>
      </c>
    </row>
    <row r="5975" spans="1:4">
      <c r="A5975" t="s">
        <v>27</v>
      </c>
      <c r="B5975" s="1">
        <v>42255</v>
      </c>
      <c r="C5975">
        <v>175</v>
      </c>
      <c r="D5975" t="s">
        <v>23</v>
      </c>
    </row>
    <row r="5976" spans="1:4">
      <c r="A5976" t="s">
        <v>27</v>
      </c>
      <c r="B5976" s="1">
        <v>42255</v>
      </c>
      <c r="C5976">
        <v>280</v>
      </c>
      <c r="D5976" t="s">
        <v>23</v>
      </c>
    </row>
    <row r="5977" spans="1:4">
      <c r="A5977" t="s">
        <v>27</v>
      </c>
      <c r="B5977" s="1">
        <v>42255</v>
      </c>
      <c r="C5977">
        <v>281</v>
      </c>
      <c r="D5977" t="s">
        <v>23</v>
      </c>
    </row>
    <row r="5978" spans="1:4">
      <c r="A5978" t="s">
        <v>27</v>
      </c>
      <c r="B5978" s="1">
        <v>42256</v>
      </c>
      <c r="C5978">
        <v>201.4</v>
      </c>
      <c r="D5978" t="s">
        <v>23</v>
      </c>
    </row>
    <row r="5979" spans="1:4">
      <c r="A5979" t="s">
        <v>27</v>
      </c>
      <c r="B5979" s="1">
        <v>42257</v>
      </c>
      <c r="C5979">
        <v>114.31</v>
      </c>
      <c r="D5979" t="s">
        <v>23</v>
      </c>
    </row>
    <row r="5980" spans="1:4">
      <c r="A5980" t="s">
        <v>27</v>
      </c>
      <c r="B5980" s="1">
        <v>42257</v>
      </c>
      <c r="C5980">
        <v>181.39599999999999</v>
      </c>
      <c r="D5980" t="s">
        <v>23</v>
      </c>
    </row>
    <row r="5981" spans="1:4">
      <c r="A5981" t="s">
        <v>27</v>
      </c>
      <c r="B5981" s="1">
        <v>42258</v>
      </c>
      <c r="C5981">
        <v>136.48699999999999</v>
      </c>
      <c r="D5981" t="s">
        <v>23</v>
      </c>
    </row>
    <row r="5982" spans="1:4">
      <c r="A5982" t="s">
        <v>27</v>
      </c>
      <c r="B5982" s="1">
        <v>42258</v>
      </c>
      <c r="C5982">
        <v>155</v>
      </c>
      <c r="D5982" t="s">
        <v>23</v>
      </c>
    </row>
    <row r="5983" spans="1:4">
      <c r="A5983" t="s">
        <v>27</v>
      </c>
      <c r="B5983" s="1">
        <v>42258</v>
      </c>
      <c r="C5983">
        <v>218.36699999999999</v>
      </c>
      <c r="D5983" t="s">
        <v>23</v>
      </c>
    </row>
    <row r="5984" spans="1:4">
      <c r="A5984" t="s">
        <v>27</v>
      </c>
      <c r="B5984" s="1">
        <v>42258</v>
      </c>
      <c r="C5984">
        <v>260.76900000000001</v>
      </c>
      <c r="D5984" t="s">
        <v>23</v>
      </c>
    </row>
    <row r="5985" spans="1:4">
      <c r="A5985" t="s">
        <v>27</v>
      </c>
      <c r="B5985" s="1">
        <v>42261</v>
      </c>
      <c r="C5985">
        <v>105</v>
      </c>
      <c r="D5985" t="s">
        <v>23</v>
      </c>
    </row>
    <row r="5986" spans="1:4">
      <c r="A5986" t="s">
        <v>27</v>
      </c>
      <c r="B5986" s="1">
        <v>42261</v>
      </c>
      <c r="C5986">
        <v>279</v>
      </c>
      <c r="D5986" t="s">
        <v>23</v>
      </c>
    </row>
    <row r="5987" spans="1:4">
      <c r="A5987" t="s">
        <v>27</v>
      </c>
      <c r="B5987" s="1">
        <v>42262</v>
      </c>
      <c r="C5987">
        <v>161.935</v>
      </c>
      <c r="D5987" t="s">
        <v>23</v>
      </c>
    </row>
    <row r="5988" spans="1:4">
      <c r="A5988" t="s">
        <v>27</v>
      </c>
      <c r="B5988" s="1">
        <v>42262</v>
      </c>
      <c r="C5988">
        <v>268</v>
      </c>
      <c r="D5988" t="s">
        <v>23</v>
      </c>
    </row>
    <row r="5989" spans="1:4">
      <c r="A5989" t="s">
        <v>27</v>
      </c>
      <c r="B5989" s="1">
        <v>42262</v>
      </c>
      <c r="C5989">
        <v>279.07499999999999</v>
      </c>
      <c r="D5989" t="s">
        <v>23</v>
      </c>
    </row>
    <row r="5990" spans="1:4">
      <c r="A5990" t="s">
        <v>27</v>
      </c>
      <c r="B5990" s="1">
        <v>42263</v>
      </c>
      <c r="C5990">
        <v>279.8</v>
      </c>
      <c r="D5990" t="s">
        <v>23</v>
      </c>
    </row>
    <row r="5991" spans="1:4">
      <c r="A5991" t="s">
        <v>27</v>
      </c>
      <c r="B5991" s="1">
        <v>42264</v>
      </c>
      <c r="C5991">
        <v>171.4</v>
      </c>
      <c r="D5991" t="s">
        <v>23</v>
      </c>
    </row>
    <row r="5992" spans="1:4">
      <c r="A5992" t="s">
        <v>27</v>
      </c>
      <c r="B5992" s="1">
        <v>42264</v>
      </c>
      <c r="C5992">
        <v>285.39999999999998</v>
      </c>
      <c r="D5992" t="s">
        <v>23</v>
      </c>
    </row>
    <row r="5993" spans="1:4">
      <c r="A5993" t="s">
        <v>27</v>
      </c>
      <c r="B5993" s="1">
        <v>42265</v>
      </c>
      <c r="C5993">
        <v>285.89999999999998</v>
      </c>
      <c r="D5993" t="s">
        <v>23</v>
      </c>
    </row>
    <row r="5994" spans="1:4">
      <c r="A5994" t="s">
        <v>27</v>
      </c>
      <c r="B5994" s="1">
        <v>42266</v>
      </c>
      <c r="C5994">
        <v>124.587</v>
      </c>
      <c r="D5994" t="s">
        <v>23</v>
      </c>
    </row>
    <row r="5995" spans="1:4">
      <c r="A5995" t="s">
        <v>27</v>
      </c>
      <c r="B5995" s="1">
        <v>42266</v>
      </c>
      <c r="C5995">
        <v>284</v>
      </c>
      <c r="D5995" t="s">
        <v>23</v>
      </c>
    </row>
    <row r="5996" spans="1:4">
      <c r="A5996" t="s">
        <v>27</v>
      </c>
      <c r="B5996" s="1">
        <v>42267</v>
      </c>
      <c r="C5996">
        <v>102</v>
      </c>
      <c r="D5996" t="s">
        <v>23</v>
      </c>
    </row>
    <row r="5997" spans="1:4">
      <c r="A5997" t="s">
        <v>27</v>
      </c>
      <c r="B5997" s="1">
        <v>42267</v>
      </c>
      <c r="C5997">
        <v>155.41</v>
      </c>
      <c r="D5997" t="s">
        <v>23</v>
      </c>
    </row>
    <row r="5998" spans="1:4">
      <c r="A5998" t="s">
        <v>27</v>
      </c>
      <c r="B5998" s="1">
        <v>42267</v>
      </c>
      <c r="C5998">
        <v>286</v>
      </c>
      <c r="D5998" t="s">
        <v>23</v>
      </c>
    </row>
    <row r="5999" spans="1:4">
      <c r="A5999" t="s">
        <v>27</v>
      </c>
      <c r="B5999" s="1">
        <v>42268</v>
      </c>
      <c r="C5999">
        <v>278.92599999999999</v>
      </c>
      <c r="D5999" t="s">
        <v>23</v>
      </c>
    </row>
    <row r="6000" spans="1:4">
      <c r="A6000" t="s">
        <v>27</v>
      </c>
      <c r="B6000" s="1">
        <v>42269</v>
      </c>
      <c r="C6000">
        <v>284.2</v>
      </c>
      <c r="D6000" t="s">
        <v>23</v>
      </c>
    </row>
    <row r="6001" spans="1:4">
      <c r="A6001" t="s">
        <v>27</v>
      </c>
      <c r="B6001" s="1">
        <v>42270</v>
      </c>
      <c r="C6001">
        <v>151.84</v>
      </c>
      <c r="D6001" t="s">
        <v>23</v>
      </c>
    </row>
    <row r="6002" spans="1:4">
      <c r="A6002" t="s">
        <v>27</v>
      </c>
      <c r="B6002" s="1">
        <v>42270</v>
      </c>
      <c r="C6002">
        <v>170</v>
      </c>
      <c r="D6002" t="s">
        <v>23</v>
      </c>
    </row>
    <row r="6003" spans="1:4">
      <c r="A6003" t="s">
        <v>27</v>
      </c>
      <c r="B6003" s="1">
        <v>42270</v>
      </c>
      <c r="C6003">
        <v>227.702</v>
      </c>
      <c r="D6003" t="s">
        <v>23</v>
      </c>
    </row>
    <row r="6004" spans="1:4">
      <c r="A6004" t="s">
        <v>27</v>
      </c>
      <c r="B6004" s="1">
        <v>42270</v>
      </c>
      <c r="C6004">
        <v>238</v>
      </c>
      <c r="D6004" t="s">
        <v>23</v>
      </c>
    </row>
    <row r="6005" spans="1:4">
      <c r="A6005" t="s">
        <v>27</v>
      </c>
      <c r="B6005" s="1">
        <v>42270</v>
      </c>
      <c r="C6005">
        <v>283</v>
      </c>
      <c r="D6005" t="s">
        <v>23</v>
      </c>
    </row>
    <row r="6006" spans="1:4">
      <c r="A6006" t="s">
        <v>27</v>
      </c>
      <c r="B6006" s="1">
        <v>42271</v>
      </c>
      <c r="C6006">
        <v>258.8</v>
      </c>
      <c r="D6006" t="s">
        <v>23</v>
      </c>
    </row>
    <row r="6007" spans="1:4">
      <c r="A6007" t="s">
        <v>27</v>
      </c>
      <c r="B6007" s="1">
        <v>42272</v>
      </c>
      <c r="C6007">
        <v>237</v>
      </c>
      <c r="D6007" t="s">
        <v>23</v>
      </c>
    </row>
    <row r="6008" spans="1:4">
      <c r="A6008" t="s">
        <v>27</v>
      </c>
      <c r="B6008" s="1">
        <v>42272</v>
      </c>
      <c r="C6008">
        <v>268</v>
      </c>
      <c r="D6008" t="s">
        <v>23</v>
      </c>
    </row>
    <row r="6009" spans="1:4">
      <c r="A6009" t="s">
        <v>27</v>
      </c>
      <c r="B6009" s="1">
        <v>42272</v>
      </c>
      <c r="C6009">
        <v>280</v>
      </c>
      <c r="D6009" t="s">
        <v>23</v>
      </c>
    </row>
    <row r="6010" spans="1:4">
      <c r="A6010" t="s">
        <v>27</v>
      </c>
      <c r="B6010" s="1">
        <v>42273</v>
      </c>
      <c r="C6010">
        <v>284</v>
      </c>
      <c r="D6010" t="s">
        <v>23</v>
      </c>
    </row>
    <row r="6011" spans="1:4">
      <c r="A6011" t="s">
        <v>27</v>
      </c>
      <c r="B6011" s="1">
        <v>42273</v>
      </c>
      <c r="C6011">
        <v>286</v>
      </c>
      <c r="D6011" t="s">
        <v>23</v>
      </c>
    </row>
    <row r="6012" spans="1:4">
      <c r="A6012" t="s">
        <v>27</v>
      </c>
      <c r="B6012" s="1">
        <v>42276</v>
      </c>
      <c r="C6012">
        <v>206</v>
      </c>
      <c r="D6012" t="s">
        <v>23</v>
      </c>
    </row>
    <row r="6013" spans="1:4">
      <c r="A6013" t="s">
        <v>27</v>
      </c>
      <c r="B6013" s="1">
        <v>42276</v>
      </c>
      <c r="C6013">
        <v>232</v>
      </c>
      <c r="D6013" t="s">
        <v>23</v>
      </c>
    </row>
    <row r="6014" spans="1:4">
      <c r="A6014" t="s">
        <v>27</v>
      </c>
      <c r="B6014" s="1">
        <v>42276</v>
      </c>
      <c r="C6014">
        <v>3</v>
      </c>
      <c r="D6014" t="s">
        <v>20</v>
      </c>
    </row>
    <row r="6015" spans="1:4">
      <c r="A6015" t="s">
        <v>27</v>
      </c>
      <c r="B6015" s="1">
        <v>42276</v>
      </c>
      <c r="C6015">
        <v>285.5</v>
      </c>
      <c r="D6015" t="s">
        <v>23</v>
      </c>
    </row>
    <row r="6016" spans="1:4">
      <c r="A6016" t="s">
        <v>27</v>
      </c>
      <c r="B6016" s="1">
        <v>42277</v>
      </c>
      <c r="C6016">
        <v>258.673</v>
      </c>
      <c r="D6016" t="s">
        <v>23</v>
      </c>
    </row>
    <row r="6017" spans="1:4">
      <c r="A6017" t="s">
        <v>27</v>
      </c>
      <c r="B6017" s="1">
        <v>42278</v>
      </c>
      <c r="C6017">
        <v>123.533</v>
      </c>
      <c r="D6017" t="s">
        <v>23</v>
      </c>
    </row>
    <row r="6018" spans="1:4">
      <c r="A6018" t="s">
        <v>27</v>
      </c>
      <c r="B6018" s="1">
        <v>42278</v>
      </c>
      <c r="C6018">
        <v>274</v>
      </c>
      <c r="D6018" t="s">
        <v>23</v>
      </c>
    </row>
    <row r="6019" spans="1:4">
      <c r="A6019" t="s">
        <v>27</v>
      </c>
      <c r="B6019" s="1">
        <v>42280</v>
      </c>
      <c r="C6019">
        <v>181.2</v>
      </c>
      <c r="D6019" t="s">
        <v>23</v>
      </c>
    </row>
    <row r="6020" spans="1:4">
      <c r="A6020" t="s">
        <v>27</v>
      </c>
      <c r="B6020" s="1">
        <v>42280</v>
      </c>
      <c r="C6020">
        <v>188</v>
      </c>
      <c r="D6020" t="s">
        <v>23</v>
      </c>
    </row>
    <row r="6021" spans="1:4">
      <c r="A6021" t="s">
        <v>27</v>
      </c>
      <c r="B6021" s="1">
        <v>42281</v>
      </c>
      <c r="C6021">
        <v>286</v>
      </c>
      <c r="D6021" t="s">
        <v>23</v>
      </c>
    </row>
    <row r="6022" spans="1:4">
      <c r="A6022" t="s">
        <v>27</v>
      </c>
      <c r="B6022" s="1">
        <v>42282</v>
      </c>
      <c r="C6022">
        <v>240.47499999999999</v>
      </c>
      <c r="D6022" t="s">
        <v>23</v>
      </c>
    </row>
    <row r="6023" spans="1:4">
      <c r="A6023" t="s">
        <v>27</v>
      </c>
      <c r="B6023" s="1">
        <v>42283</v>
      </c>
      <c r="C6023">
        <v>245.5</v>
      </c>
      <c r="D6023" t="s">
        <v>23</v>
      </c>
    </row>
    <row r="6024" spans="1:4">
      <c r="A6024" t="s">
        <v>27</v>
      </c>
      <c r="B6024" s="1">
        <v>42283</v>
      </c>
      <c r="C6024">
        <v>279.24099999999999</v>
      </c>
      <c r="D6024" t="s">
        <v>23</v>
      </c>
    </row>
    <row r="6025" spans="1:4">
      <c r="A6025" t="s">
        <v>27</v>
      </c>
      <c r="B6025" s="1">
        <v>42283</v>
      </c>
      <c r="C6025">
        <v>284</v>
      </c>
      <c r="D6025" t="s">
        <v>23</v>
      </c>
    </row>
    <row r="6026" spans="1:4">
      <c r="A6026" t="s">
        <v>27</v>
      </c>
      <c r="B6026" s="1">
        <v>42284</v>
      </c>
      <c r="C6026">
        <v>102.5</v>
      </c>
      <c r="D6026" t="s">
        <v>23</v>
      </c>
    </row>
    <row r="6027" spans="1:4">
      <c r="A6027" t="s">
        <v>27</v>
      </c>
      <c r="B6027" s="1">
        <v>42284</v>
      </c>
      <c r="C6027">
        <v>266.3</v>
      </c>
      <c r="D6027" t="s">
        <v>23</v>
      </c>
    </row>
    <row r="6028" spans="1:4">
      <c r="A6028" t="s">
        <v>27</v>
      </c>
      <c r="B6028" s="1">
        <v>42284</v>
      </c>
      <c r="C6028">
        <v>281</v>
      </c>
      <c r="D6028" t="s">
        <v>23</v>
      </c>
    </row>
    <row r="6029" spans="1:4">
      <c r="A6029" t="s">
        <v>27</v>
      </c>
      <c r="B6029" s="1">
        <v>42284</v>
      </c>
      <c r="C6029">
        <v>281</v>
      </c>
      <c r="D6029" t="s">
        <v>23</v>
      </c>
    </row>
    <row r="6030" spans="1:4">
      <c r="A6030" t="s">
        <v>27</v>
      </c>
      <c r="B6030" s="1">
        <v>42285</v>
      </c>
      <c r="C6030">
        <v>218.881</v>
      </c>
      <c r="D6030" t="s">
        <v>23</v>
      </c>
    </row>
    <row r="6031" spans="1:4">
      <c r="A6031" t="s">
        <v>27</v>
      </c>
      <c r="B6031" s="1">
        <v>42285</v>
      </c>
      <c r="C6031">
        <v>229.625</v>
      </c>
      <c r="D6031" t="s">
        <v>23</v>
      </c>
    </row>
    <row r="6032" spans="1:4">
      <c r="A6032" t="s">
        <v>27</v>
      </c>
      <c r="B6032" s="1">
        <v>42285</v>
      </c>
      <c r="C6032">
        <v>274.16199999999998</v>
      </c>
      <c r="D6032" t="s">
        <v>23</v>
      </c>
    </row>
    <row r="6033" spans="1:4">
      <c r="A6033" t="s">
        <v>27</v>
      </c>
      <c r="B6033" s="1">
        <v>42285</v>
      </c>
      <c r="C6033">
        <v>280.3</v>
      </c>
      <c r="D6033" t="s">
        <v>23</v>
      </c>
    </row>
    <row r="6034" spans="1:4">
      <c r="A6034" t="s">
        <v>27</v>
      </c>
      <c r="B6034" s="1">
        <v>42285</v>
      </c>
      <c r="C6034">
        <v>284.5</v>
      </c>
      <c r="D6034" t="s">
        <v>23</v>
      </c>
    </row>
    <row r="6035" spans="1:4">
      <c r="A6035" t="s">
        <v>27</v>
      </c>
      <c r="B6035" s="1">
        <v>42286</v>
      </c>
      <c r="C6035">
        <v>151</v>
      </c>
      <c r="D6035" t="s">
        <v>23</v>
      </c>
    </row>
    <row r="6036" spans="1:4">
      <c r="A6036" t="s">
        <v>27</v>
      </c>
      <c r="B6036" s="1">
        <v>42286</v>
      </c>
      <c r="C6036">
        <v>274</v>
      </c>
      <c r="D6036" t="s">
        <v>23</v>
      </c>
    </row>
    <row r="6037" spans="1:4">
      <c r="A6037" t="s">
        <v>27</v>
      </c>
      <c r="B6037" s="1">
        <v>42286</v>
      </c>
      <c r="C6037">
        <v>284.2</v>
      </c>
      <c r="D6037" t="s">
        <v>23</v>
      </c>
    </row>
    <row r="6038" spans="1:4">
      <c r="A6038" t="s">
        <v>27</v>
      </c>
      <c r="B6038" s="1">
        <v>42287</v>
      </c>
      <c r="C6038">
        <v>278</v>
      </c>
      <c r="D6038" t="s">
        <v>23</v>
      </c>
    </row>
    <row r="6039" spans="1:4">
      <c r="A6039" t="s">
        <v>27</v>
      </c>
      <c r="B6039" s="1">
        <v>42287</v>
      </c>
      <c r="C6039">
        <v>285</v>
      </c>
      <c r="D6039" t="s">
        <v>23</v>
      </c>
    </row>
    <row r="6040" spans="1:4">
      <c r="A6040" t="s">
        <v>27</v>
      </c>
      <c r="B6040" s="1">
        <v>42288</v>
      </c>
      <c r="C6040">
        <v>278</v>
      </c>
      <c r="D6040" t="s">
        <v>23</v>
      </c>
    </row>
    <row r="6041" spans="1:4">
      <c r="A6041" t="s">
        <v>27</v>
      </c>
      <c r="B6041" s="1">
        <v>42288</v>
      </c>
      <c r="C6041">
        <v>282</v>
      </c>
      <c r="D6041" t="s">
        <v>23</v>
      </c>
    </row>
    <row r="6042" spans="1:4">
      <c r="A6042" t="s">
        <v>27</v>
      </c>
      <c r="B6042" s="1">
        <v>42289</v>
      </c>
      <c r="C6042">
        <v>192.98599999999999</v>
      </c>
      <c r="D6042" t="s">
        <v>23</v>
      </c>
    </row>
    <row r="6043" spans="1:4">
      <c r="A6043" t="s">
        <v>27</v>
      </c>
      <c r="B6043" s="1">
        <v>42290</v>
      </c>
      <c r="C6043">
        <v>105.9</v>
      </c>
      <c r="D6043" t="s">
        <v>23</v>
      </c>
    </row>
    <row r="6044" spans="1:4">
      <c r="A6044" t="s">
        <v>27</v>
      </c>
      <c r="B6044" s="1">
        <v>42290</v>
      </c>
      <c r="C6044">
        <v>121.26900000000001</v>
      </c>
      <c r="D6044" t="s">
        <v>23</v>
      </c>
    </row>
    <row r="6045" spans="1:4">
      <c r="A6045" t="s">
        <v>27</v>
      </c>
      <c r="B6045" s="1">
        <v>42291</v>
      </c>
      <c r="C6045">
        <v>123.575</v>
      </c>
      <c r="D6045" t="s">
        <v>23</v>
      </c>
    </row>
    <row r="6046" spans="1:4">
      <c r="A6046" t="s">
        <v>27</v>
      </c>
      <c r="B6046" s="1">
        <v>42291</v>
      </c>
      <c r="C6046">
        <v>181.2</v>
      </c>
      <c r="D6046" t="s">
        <v>23</v>
      </c>
    </row>
    <row r="6047" spans="1:4">
      <c r="A6047" t="s">
        <v>27</v>
      </c>
      <c r="B6047" s="1">
        <v>42291</v>
      </c>
      <c r="C6047">
        <v>235.8</v>
      </c>
      <c r="D6047" t="s">
        <v>23</v>
      </c>
    </row>
    <row r="6048" spans="1:4">
      <c r="A6048" t="s">
        <v>27</v>
      </c>
      <c r="B6048" s="1">
        <v>42291</v>
      </c>
      <c r="C6048">
        <v>283.3</v>
      </c>
      <c r="D6048" t="s">
        <v>23</v>
      </c>
    </row>
    <row r="6049" spans="1:4">
      <c r="A6049" t="s">
        <v>27</v>
      </c>
      <c r="B6049" s="1">
        <v>42292</v>
      </c>
      <c r="C6049">
        <v>250.8</v>
      </c>
      <c r="D6049" t="s">
        <v>23</v>
      </c>
    </row>
    <row r="6050" spans="1:4">
      <c r="A6050" t="s">
        <v>27</v>
      </c>
      <c r="B6050" s="1">
        <v>42293</v>
      </c>
      <c r="C6050">
        <v>220.946</v>
      </c>
      <c r="D6050" t="s">
        <v>23</v>
      </c>
    </row>
    <row r="6051" spans="1:4">
      <c r="A6051" t="s">
        <v>27</v>
      </c>
      <c r="B6051" s="1">
        <v>42293</v>
      </c>
      <c r="C6051">
        <v>268</v>
      </c>
      <c r="D6051" t="s">
        <v>23</v>
      </c>
    </row>
    <row r="6052" spans="1:4">
      <c r="A6052" t="s">
        <v>27</v>
      </c>
      <c r="B6052" s="1">
        <v>42294</v>
      </c>
      <c r="C6052">
        <v>131.26599999999999</v>
      </c>
      <c r="D6052" t="s">
        <v>23</v>
      </c>
    </row>
    <row r="6053" spans="1:4">
      <c r="A6053" t="s">
        <v>27</v>
      </c>
      <c r="B6053" s="1">
        <v>42294</v>
      </c>
      <c r="C6053">
        <v>284.41199999999998</v>
      </c>
      <c r="D6053" t="s">
        <v>23</v>
      </c>
    </row>
    <row r="6054" spans="1:4">
      <c r="A6054" t="s">
        <v>27</v>
      </c>
      <c r="B6054" s="1">
        <v>42295</v>
      </c>
      <c r="C6054">
        <v>181.3</v>
      </c>
      <c r="D6054" t="s">
        <v>23</v>
      </c>
    </row>
    <row r="6055" spans="1:4">
      <c r="A6055" t="s">
        <v>27</v>
      </c>
      <c r="B6055" s="1">
        <v>42295</v>
      </c>
      <c r="C6055">
        <v>283.3</v>
      </c>
      <c r="D6055" t="s">
        <v>23</v>
      </c>
    </row>
    <row r="6056" spans="1:4">
      <c r="A6056" t="s">
        <v>27</v>
      </c>
      <c r="B6056" s="1">
        <v>42297</v>
      </c>
      <c r="C6056">
        <v>280</v>
      </c>
      <c r="D6056" t="s">
        <v>23</v>
      </c>
    </row>
    <row r="6057" spans="1:4">
      <c r="A6057" t="s">
        <v>27</v>
      </c>
      <c r="B6057" s="1">
        <v>42298</v>
      </c>
      <c r="C6057">
        <v>103.928</v>
      </c>
      <c r="D6057" t="s">
        <v>23</v>
      </c>
    </row>
    <row r="6058" spans="1:4">
      <c r="A6058" t="s">
        <v>27</v>
      </c>
      <c r="B6058" s="1">
        <v>42298</v>
      </c>
      <c r="C6058">
        <v>278</v>
      </c>
      <c r="D6058" t="s">
        <v>23</v>
      </c>
    </row>
    <row r="6059" spans="1:4">
      <c r="A6059" t="s">
        <v>27</v>
      </c>
      <c r="B6059" s="1">
        <v>42299</v>
      </c>
      <c r="C6059">
        <v>184.28</v>
      </c>
      <c r="D6059" t="s">
        <v>23</v>
      </c>
    </row>
    <row r="6060" spans="1:4">
      <c r="A6060" t="s">
        <v>27</v>
      </c>
      <c r="B6060" s="1">
        <v>42299</v>
      </c>
      <c r="C6060">
        <v>250.036</v>
      </c>
      <c r="D6060" t="s">
        <v>23</v>
      </c>
    </row>
    <row r="6061" spans="1:4">
      <c r="A6061" t="s">
        <v>27</v>
      </c>
      <c r="B6061" s="1">
        <v>42299</v>
      </c>
      <c r="C6061">
        <v>282.19799999999998</v>
      </c>
      <c r="D6061" t="s">
        <v>23</v>
      </c>
    </row>
    <row r="6062" spans="1:4">
      <c r="A6062" t="s">
        <v>27</v>
      </c>
      <c r="B6062" s="1">
        <v>42300</v>
      </c>
      <c r="C6062">
        <v>174.524</v>
      </c>
      <c r="D6062" t="s">
        <v>23</v>
      </c>
    </row>
    <row r="6063" spans="1:4">
      <c r="A6063" t="s">
        <v>27</v>
      </c>
      <c r="B6063" s="1">
        <v>42300</v>
      </c>
      <c r="C6063">
        <v>237.9</v>
      </c>
      <c r="D6063" t="s">
        <v>23</v>
      </c>
    </row>
    <row r="6064" spans="1:4">
      <c r="A6064" t="s">
        <v>27</v>
      </c>
      <c r="B6064" s="1">
        <v>42301</v>
      </c>
      <c r="C6064">
        <v>151.88200000000001</v>
      </c>
      <c r="D6064" t="s">
        <v>23</v>
      </c>
    </row>
    <row r="6065" spans="1:4">
      <c r="A6065" t="s">
        <v>27</v>
      </c>
      <c r="B6065" s="1">
        <v>42301</v>
      </c>
      <c r="C6065">
        <v>175.6</v>
      </c>
      <c r="D6065" t="s">
        <v>23</v>
      </c>
    </row>
    <row r="6066" spans="1:4">
      <c r="A6066" t="s">
        <v>27</v>
      </c>
      <c r="B6066" s="1">
        <v>42301</v>
      </c>
      <c r="C6066">
        <v>280.25700000000001</v>
      </c>
      <c r="D6066" t="s">
        <v>23</v>
      </c>
    </row>
    <row r="6067" spans="1:4">
      <c r="A6067" t="s">
        <v>27</v>
      </c>
      <c r="B6067" s="1">
        <v>42303</v>
      </c>
      <c r="C6067">
        <v>135.54300000000001</v>
      </c>
      <c r="D6067" t="s">
        <v>23</v>
      </c>
    </row>
    <row r="6068" spans="1:4">
      <c r="A6068" t="s">
        <v>27</v>
      </c>
      <c r="B6068" s="1">
        <v>42303</v>
      </c>
      <c r="C6068">
        <v>168.809</v>
      </c>
      <c r="D6068" t="s">
        <v>23</v>
      </c>
    </row>
    <row r="6069" spans="1:4">
      <c r="A6069" t="s">
        <v>27</v>
      </c>
      <c r="B6069" s="1">
        <v>42303</v>
      </c>
      <c r="C6069">
        <v>280.26600000000002</v>
      </c>
      <c r="D6069" t="s">
        <v>23</v>
      </c>
    </row>
    <row r="6070" spans="1:4">
      <c r="A6070" t="s">
        <v>27</v>
      </c>
      <c r="B6070" s="1">
        <v>42303</v>
      </c>
      <c r="C6070">
        <v>281.60000000000002</v>
      </c>
      <c r="D6070" t="s">
        <v>23</v>
      </c>
    </row>
    <row r="6071" spans="1:4">
      <c r="A6071" t="s">
        <v>27</v>
      </c>
      <c r="B6071" s="1">
        <v>42303</v>
      </c>
      <c r="C6071">
        <v>285.40300000000002</v>
      </c>
      <c r="D6071" t="s">
        <v>23</v>
      </c>
    </row>
    <row r="6072" spans="1:4">
      <c r="A6072" t="s">
        <v>27</v>
      </c>
      <c r="B6072" s="1">
        <v>42306</v>
      </c>
      <c r="C6072">
        <v>175.661</v>
      </c>
      <c r="D6072" t="s">
        <v>23</v>
      </c>
    </row>
    <row r="6073" spans="1:4">
      <c r="A6073" t="s">
        <v>27</v>
      </c>
      <c r="B6073" s="1">
        <v>42307</v>
      </c>
      <c r="C6073">
        <v>103.977</v>
      </c>
      <c r="D6073" t="s">
        <v>23</v>
      </c>
    </row>
    <row r="6074" spans="1:4">
      <c r="A6074" t="s">
        <v>27</v>
      </c>
      <c r="B6074" s="1">
        <v>42308</v>
      </c>
      <c r="C6074">
        <v>168.02099999999999</v>
      </c>
      <c r="D6074" t="s">
        <v>23</v>
      </c>
    </row>
    <row r="6075" spans="1:4">
      <c r="A6075" t="s">
        <v>27</v>
      </c>
      <c r="B6075" s="1">
        <v>42308</v>
      </c>
      <c r="C6075">
        <v>170.626</v>
      </c>
      <c r="D6075" t="s">
        <v>23</v>
      </c>
    </row>
    <row r="6076" spans="1:4">
      <c r="A6076" t="s">
        <v>27</v>
      </c>
      <c r="B6076" s="1">
        <v>42308</v>
      </c>
      <c r="C6076">
        <v>232.096</v>
      </c>
      <c r="D6076" t="s">
        <v>23</v>
      </c>
    </row>
    <row r="6077" spans="1:4">
      <c r="A6077" t="s">
        <v>27</v>
      </c>
      <c r="B6077" s="1">
        <v>42308</v>
      </c>
      <c r="C6077">
        <v>241.2</v>
      </c>
      <c r="D6077" t="s">
        <v>23</v>
      </c>
    </row>
    <row r="6078" spans="1:4">
      <c r="A6078" t="s">
        <v>27</v>
      </c>
      <c r="B6078" s="1">
        <v>42309</v>
      </c>
      <c r="C6078">
        <v>138.1</v>
      </c>
      <c r="D6078" t="s">
        <v>23</v>
      </c>
    </row>
    <row r="6079" spans="1:4">
      <c r="A6079" t="s">
        <v>27</v>
      </c>
      <c r="B6079" s="1">
        <v>42309</v>
      </c>
      <c r="C6079">
        <v>175.554</v>
      </c>
      <c r="D6079" t="s">
        <v>23</v>
      </c>
    </row>
    <row r="6080" spans="1:4">
      <c r="A6080" t="s">
        <v>27</v>
      </c>
      <c r="B6080" s="1">
        <v>42309</v>
      </c>
      <c r="C6080">
        <v>282.68799999999999</v>
      </c>
      <c r="D6080" t="s">
        <v>23</v>
      </c>
    </row>
    <row r="6081" spans="1:4">
      <c r="A6081" t="s">
        <v>27</v>
      </c>
      <c r="B6081" s="1">
        <v>42309</v>
      </c>
      <c r="C6081">
        <v>284.55500000000001</v>
      </c>
      <c r="D6081" t="s">
        <v>23</v>
      </c>
    </row>
    <row r="6082" spans="1:4">
      <c r="A6082" t="s">
        <v>27</v>
      </c>
      <c r="B6082" s="1">
        <v>42309</v>
      </c>
      <c r="C6082">
        <v>285</v>
      </c>
      <c r="D6082" t="s">
        <v>23</v>
      </c>
    </row>
    <row r="6083" spans="1:4">
      <c r="A6083" t="s">
        <v>27</v>
      </c>
      <c r="B6083" s="1">
        <v>42309</v>
      </c>
      <c r="C6083">
        <v>285.95</v>
      </c>
      <c r="D6083" t="s">
        <v>23</v>
      </c>
    </row>
    <row r="6084" spans="1:4">
      <c r="A6084" t="s">
        <v>27</v>
      </c>
      <c r="B6084" s="1">
        <v>42310</v>
      </c>
      <c r="C6084">
        <v>216.608</v>
      </c>
      <c r="D6084" t="s">
        <v>23</v>
      </c>
    </row>
    <row r="6085" spans="1:4">
      <c r="A6085" t="s">
        <v>27</v>
      </c>
      <c r="B6085" s="1">
        <v>42310</v>
      </c>
      <c r="C6085">
        <v>232</v>
      </c>
      <c r="D6085" t="s">
        <v>23</v>
      </c>
    </row>
    <row r="6086" spans="1:4">
      <c r="A6086" t="s">
        <v>27</v>
      </c>
      <c r="B6086" s="1">
        <v>42310</v>
      </c>
      <c r="C6086">
        <v>239.2</v>
      </c>
      <c r="D6086" t="s">
        <v>23</v>
      </c>
    </row>
    <row r="6087" spans="1:4">
      <c r="A6087" t="s">
        <v>27</v>
      </c>
      <c r="B6087" s="1">
        <v>42311</v>
      </c>
      <c r="C6087">
        <v>105.8</v>
      </c>
      <c r="D6087" t="s">
        <v>23</v>
      </c>
    </row>
    <row r="6088" spans="1:4">
      <c r="A6088" t="s">
        <v>27</v>
      </c>
      <c r="B6088" s="1">
        <v>42311</v>
      </c>
      <c r="C6088">
        <v>141.251</v>
      </c>
      <c r="D6088" t="s">
        <v>23</v>
      </c>
    </row>
    <row r="6089" spans="1:4">
      <c r="A6089" t="s">
        <v>27</v>
      </c>
      <c r="B6089" s="1">
        <v>42311</v>
      </c>
      <c r="C6089">
        <v>284.50700000000001</v>
      </c>
      <c r="D6089" t="s">
        <v>23</v>
      </c>
    </row>
    <row r="6090" spans="1:4">
      <c r="A6090" t="s">
        <v>27</v>
      </c>
      <c r="B6090" s="1">
        <v>42312</v>
      </c>
      <c r="C6090">
        <v>155.709</v>
      </c>
      <c r="D6090" t="s">
        <v>23</v>
      </c>
    </row>
    <row r="6091" spans="1:4">
      <c r="A6091" t="s">
        <v>27</v>
      </c>
      <c r="B6091" s="1">
        <v>42313</v>
      </c>
      <c r="C6091">
        <v>223.2</v>
      </c>
      <c r="D6091" t="s">
        <v>23</v>
      </c>
    </row>
    <row r="6092" spans="1:4">
      <c r="A6092" t="s">
        <v>27</v>
      </c>
      <c r="B6092" s="1">
        <v>42313</v>
      </c>
      <c r="C6092">
        <v>224</v>
      </c>
      <c r="D6092" t="s">
        <v>23</v>
      </c>
    </row>
    <row r="6093" spans="1:4">
      <c r="A6093" t="s">
        <v>27</v>
      </c>
      <c r="B6093" s="1">
        <v>42313</v>
      </c>
      <c r="C6093">
        <v>235.21600000000001</v>
      </c>
      <c r="D6093" t="s">
        <v>23</v>
      </c>
    </row>
    <row r="6094" spans="1:4">
      <c r="A6094" t="s">
        <v>27</v>
      </c>
      <c r="B6094" s="1">
        <v>42313</v>
      </c>
      <c r="C6094">
        <v>263.50900000000001</v>
      </c>
      <c r="D6094" t="s">
        <v>23</v>
      </c>
    </row>
    <row r="6095" spans="1:4">
      <c r="A6095" t="s">
        <v>27</v>
      </c>
      <c r="B6095" s="1">
        <v>42313</v>
      </c>
      <c r="C6095">
        <v>263.50900000000001</v>
      </c>
      <c r="D6095" t="s">
        <v>23</v>
      </c>
    </row>
    <row r="6096" spans="1:4">
      <c r="A6096" t="s">
        <v>27</v>
      </c>
      <c r="B6096" s="1">
        <v>42313</v>
      </c>
      <c r="C6096">
        <v>279.70699999999999</v>
      </c>
      <c r="D6096" t="s">
        <v>23</v>
      </c>
    </row>
    <row r="6097" spans="1:4">
      <c r="A6097" t="s">
        <v>27</v>
      </c>
      <c r="B6097" s="1">
        <v>42313</v>
      </c>
      <c r="C6097">
        <v>281.10000000000002</v>
      </c>
      <c r="D6097" t="s">
        <v>23</v>
      </c>
    </row>
    <row r="6098" spans="1:4">
      <c r="A6098" t="s">
        <v>27</v>
      </c>
      <c r="B6098" s="1">
        <v>42314</v>
      </c>
      <c r="C6098">
        <v>280.78500000000003</v>
      </c>
      <c r="D6098" t="s">
        <v>23</v>
      </c>
    </row>
    <row r="6099" spans="1:4">
      <c r="A6099" t="s">
        <v>27</v>
      </c>
      <c r="B6099" s="1">
        <v>42315</v>
      </c>
      <c r="C6099">
        <v>123.7</v>
      </c>
      <c r="D6099" t="s">
        <v>23</v>
      </c>
    </row>
    <row r="6100" spans="1:4">
      <c r="A6100" t="s">
        <v>27</v>
      </c>
      <c r="B6100" s="1">
        <v>42315</v>
      </c>
      <c r="C6100">
        <v>139.58099999999999</v>
      </c>
      <c r="D6100" t="s">
        <v>23</v>
      </c>
    </row>
    <row r="6101" spans="1:4">
      <c r="A6101" t="s">
        <v>27</v>
      </c>
      <c r="B6101" s="1">
        <v>42315</v>
      </c>
      <c r="C6101">
        <v>229.9</v>
      </c>
      <c r="D6101" t="s">
        <v>23</v>
      </c>
    </row>
    <row r="6102" spans="1:4">
      <c r="A6102" t="s">
        <v>27</v>
      </c>
      <c r="B6102" s="1">
        <v>42315</v>
      </c>
      <c r="C6102">
        <v>252.2</v>
      </c>
      <c r="D6102" t="s">
        <v>23</v>
      </c>
    </row>
    <row r="6103" spans="1:4">
      <c r="A6103" t="s">
        <v>27</v>
      </c>
      <c r="B6103" s="1">
        <v>42316</v>
      </c>
      <c r="C6103">
        <v>132.80000000000001</v>
      </c>
      <c r="D6103" t="s">
        <v>23</v>
      </c>
    </row>
    <row r="6104" spans="1:4">
      <c r="A6104" t="s">
        <v>27</v>
      </c>
      <c r="B6104" s="1">
        <v>42316</v>
      </c>
      <c r="C6104">
        <v>144.9</v>
      </c>
      <c r="D6104" t="s">
        <v>23</v>
      </c>
    </row>
    <row r="6105" spans="1:4">
      <c r="A6105" t="s">
        <v>27</v>
      </c>
      <c r="B6105" s="1">
        <v>42316</v>
      </c>
      <c r="C6105">
        <v>233.929</v>
      </c>
      <c r="D6105" t="s">
        <v>23</v>
      </c>
    </row>
    <row r="6106" spans="1:4">
      <c r="A6106" t="s">
        <v>27</v>
      </c>
      <c r="B6106" s="1">
        <v>42316</v>
      </c>
      <c r="C6106">
        <v>281.11399999999998</v>
      </c>
      <c r="D6106" t="s">
        <v>23</v>
      </c>
    </row>
    <row r="6107" spans="1:4">
      <c r="A6107" t="s">
        <v>27</v>
      </c>
      <c r="B6107" s="1">
        <v>42316</v>
      </c>
      <c r="C6107">
        <v>284.39999999999998</v>
      </c>
      <c r="D6107" t="s">
        <v>23</v>
      </c>
    </row>
    <row r="6108" spans="1:4">
      <c r="A6108" t="s">
        <v>27</v>
      </c>
      <c r="B6108" s="1">
        <v>42317</v>
      </c>
      <c r="C6108">
        <v>285.09500000000003</v>
      </c>
      <c r="D6108" t="s">
        <v>23</v>
      </c>
    </row>
    <row r="6109" spans="1:4">
      <c r="A6109" t="s">
        <v>27</v>
      </c>
      <c r="B6109" s="1">
        <v>42318</v>
      </c>
      <c r="C6109">
        <v>168.41900000000001</v>
      </c>
      <c r="D6109" t="s">
        <v>23</v>
      </c>
    </row>
    <row r="6110" spans="1:4">
      <c r="A6110" t="s">
        <v>27</v>
      </c>
      <c r="B6110" s="1">
        <v>42318</v>
      </c>
      <c r="C6110">
        <v>259</v>
      </c>
      <c r="D6110" t="s">
        <v>23</v>
      </c>
    </row>
    <row r="6111" spans="1:4">
      <c r="A6111" t="s">
        <v>27</v>
      </c>
      <c r="B6111" s="1">
        <v>42319</v>
      </c>
      <c r="C6111">
        <v>175.49700000000001</v>
      </c>
      <c r="D6111" t="s">
        <v>23</v>
      </c>
    </row>
    <row r="6112" spans="1:4">
      <c r="A6112" t="s">
        <v>27</v>
      </c>
      <c r="B6112" s="1">
        <v>42320</v>
      </c>
      <c r="C6112">
        <v>232.72499999999999</v>
      </c>
      <c r="D6112" t="s">
        <v>23</v>
      </c>
    </row>
    <row r="6113" spans="1:4">
      <c r="A6113" t="s">
        <v>27</v>
      </c>
      <c r="B6113" s="1">
        <v>42320</v>
      </c>
      <c r="C6113">
        <v>266.62799999999999</v>
      </c>
      <c r="D6113" t="s">
        <v>23</v>
      </c>
    </row>
    <row r="6114" spans="1:4">
      <c r="A6114" t="s">
        <v>27</v>
      </c>
      <c r="B6114" s="1">
        <v>42320</v>
      </c>
      <c r="C6114">
        <v>283.113</v>
      </c>
      <c r="D6114" t="s">
        <v>23</v>
      </c>
    </row>
    <row r="6115" spans="1:4">
      <c r="A6115" t="s">
        <v>27</v>
      </c>
      <c r="B6115" s="1">
        <v>42321</v>
      </c>
      <c r="C6115">
        <v>274.8</v>
      </c>
      <c r="D6115" t="s">
        <v>23</v>
      </c>
    </row>
    <row r="6116" spans="1:4">
      <c r="A6116" t="s">
        <v>27</v>
      </c>
      <c r="B6116" s="1">
        <v>42321</v>
      </c>
      <c r="C6116">
        <v>283.3</v>
      </c>
      <c r="D6116" t="s">
        <v>23</v>
      </c>
    </row>
    <row r="6117" spans="1:4">
      <c r="A6117" t="s">
        <v>27</v>
      </c>
      <c r="B6117" s="1">
        <v>42321</v>
      </c>
      <c r="C6117">
        <v>285.10199999999998</v>
      </c>
      <c r="D6117" t="s">
        <v>23</v>
      </c>
    </row>
    <row r="6118" spans="1:4">
      <c r="A6118" t="s">
        <v>27</v>
      </c>
      <c r="B6118" s="1">
        <v>42321</v>
      </c>
      <c r="C6118">
        <v>285.38799999999998</v>
      </c>
      <c r="D6118" t="s">
        <v>23</v>
      </c>
    </row>
    <row r="6119" spans="1:4">
      <c r="A6119" t="s">
        <v>27</v>
      </c>
      <c r="B6119" s="1">
        <v>42321</v>
      </c>
      <c r="C6119">
        <v>285.5</v>
      </c>
      <c r="D6119" t="s">
        <v>23</v>
      </c>
    </row>
    <row r="6120" spans="1:4">
      <c r="A6120" t="s">
        <v>27</v>
      </c>
      <c r="B6120" s="1">
        <v>42321</v>
      </c>
      <c r="C6120">
        <v>285.60000000000002</v>
      </c>
      <c r="D6120" t="s">
        <v>23</v>
      </c>
    </row>
    <row r="6121" spans="1:4">
      <c r="A6121" t="s">
        <v>27</v>
      </c>
      <c r="B6121" s="1">
        <v>42322</v>
      </c>
      <c r="C6121">
        <v>280</v>
      </c>
      <c r="D6121" t="s">
        <v>23</v>
      </c>
    </row>
    <row r="6122" spans="1:4">
      <c r="A6122" t="s">
        <v>27</v>
      </c>
      <c r="B6122" s="1">
        <v>42322</v>
      </c>
      <c r="C6122">
        <v>285.48200000000003</v>
      </c>
      <c r="D6122" t="s">
        <v>23</v>
      </c>
    </row>
    <row r="6123" spans="1:4">
      <c r="A6123" t="s">
        <v>27</v>
      </c>
      <c r="B6123" s="1">
        <v>42324</v>
      </c>
      <c r="C6123">
        <v>125.815</v>
      </c>
      <c r="D6123" t="s">
        <v>23</v>
      </c>
    </row>
    <row r="6124" spans="1:4">
      <c r="A6124" t="s">
        <v>27</v>
      </c>
      <c r="B6124" s="1">
        <v>42324</v>
      </c>
      <c r="C6124">
        <v>168.80699999999999</v>
      </c>
      <c r="D6124" t="s">
        <v>23</v>
      </c>
    </row>
    <row r="6125" spans="1:4">
      <c r="A6125" t="s">
        <v>27</v>
      </c>
      <c r="B6125" s="1">
        <v>42324</v>
      </c>
      <c r="C6125">
        <v>284</v>
      </c>
      <c r="D6125" t="s">
        <v>23</v>
      </c>
    </row>
    <row r="6126" spans="1:4">
      <c r="A6126" t="s">
        <v>27</v>
      </c>
      <c r="B6126" s="1">
        <v>42326</v>
      </c>
      <c r="C6126">
        <v>168.136</v>
      </c>
      <c r="D6126" t="s">
        <v>23</v>
      </c>
    </row>
    <row r="6127" spans="1:4">
      <c r="A6127" t="s">
        <v>27</v>
      </c>
      <c r="B6127" s="1">
        <v>42326</v>
      </c>
      <c r="C6127">
        <v>243.52799999999999</v>
      </c>
      <c r="D6127" t="s">
        <v>23</v>
      </c>
    </row>
    <row r="6128" spans="1:4">
      <c r="A6128" t="s">
        <v>27</v>
      </c>
      <c r="B6128" s="1">
        <v>42326</v>
      </c>
      <c r="C6128">
        <v>264.91500000000002</v>
      </c>
      <c r="D6128" t="s">
        <v>23</v>
      </c>
    </row>
    <row r="6129" spans="1:4">
      <c r="A6129" t="s">
        <v>27</v>
      </c>
      <c r="B6129" s="1">
        <v>42326</v>
      </c>
      <c r="C6129">
        <v>285.17700000000002</v>
      </c>
      <c r="D6129" t="s">
        <v>23</v>
      </c>
    </row>
    <row r="6130" spans="1:4">
      <c r="A6130" t="s">
        <v>27</v>
      </c>
      <c r="B6130" s="1">
        <v>42327</v>
      </c>
      <c r="C6130">
        <v>184.89099999999999</v>
      </c>
      <c r="D6130" t="s">
        <v>23</v>
      </c>
    </row>
    <row r="6131" spans="1:4">
      <c r="A6131" t="s">
        <v>27</v>
      </c>
      <c r="B6131" s="1">
        <v>42327</v>
      </c>
      <c r="C6131">
        <v>285.17200000000003</v>
      </c>
      <c r="D6131" t="s">
        <v>23</v>
      </c>
    </row>
    <row r="6132" spans="1:4">
      <c r="A6132" t="s">
        <v>27</v>
      </c>
      <c r="B6132" s="1">
        <v>42328</v>
      </c>
      <c r="C6132">
        <v>132</v>
      </c>
      <c r="D6132" t="s">
        <v>23</v>
      </c>
    </row>
    <row r="6133" spans="1:4">
      <c r="A6133" t="s">
        <v>27</v>
      </c>
      <c r="B6133" s="1">
        <v>42328</v>
      </c>
      <c r="C6133">
        <v>1.298</v>
      </c>
      <c r="D6133" t="s">
        <v>20</v>
      </c>
    </row>
    <row r="6134" spans="1:4">
      <c r="A6134" t="s">
        <v>27</v>
      </c>
      <c r="B6134" s="1">
        <v>42328</v>
      </c>
      <c r="C6134">
        <v>273.92</v>
      </c>
      <c r="D6134" t="s">
        <v>23</v>
      </c>
    </row>
    <row r="6135" spans="1:4">
      <c r="A6135" t="s">
        <v>27</v>
      </c>
      <c r="B6135" s="1">
        <v>42328</v>
      </c>
      <c r="C6135">
        <v>3</v>
      </c>
      <c r="D6135" t="s">
        <v>20</v>
      </c>
    </row>
    <row r="6136" spans="1:4">
      <c r="A6136" t="s">
        <v>27</v>
      </c>
      <c r="B6136" s="1">
        <v>42329</v>
      </c>
      <c r="C6136">
        <v>131.46100000000001</v>
      </c>
      <c r="D6136" t="s">
        <v>23</v>
      </c>
    </row>
    <row r="6137" spans="1:4">
      <c r="A6137" t="s">
        <v>27</v>
      </c>
      <c r="B6137" s="1">
        <v>42329</v>
      </c>
      <c r="C6137">
        <v>238.64099999999999</v>
      </c>
      <c r="D6137" t="s">
        <v>23</v>
      </c>
    </row>
    <row r="6138" spans="1:4">
      <c r="A6138" t="s">
        <v>27</v>
      </c>
      <c r="B6138" s="1">
        <v>42329</v>
      </c>
      <c r="C6138">
        <v>282.39999999999998</v>
      </c>
      <c r="D6138" t="s">
        <v>23</v>
      </c>
    </row>
    <row r="6139" spans="1:4">
      <c r="A6139" t="s">
        <v>27</v>
      </c>
      <c r="B6139" s="1">
        <v>42330</v>
      </c>
      <c r="C6139">
        <v>151.9</v>
      </c>
      <c r="D6139" t="s">
        <v>23</v>
      </c>
    </row>
    <row r="6140" spans="1:4">
      <c r="A6140" t="s">
        <v>27</v>
      </c>
      <c r="B6140" s="1">
        <v>42330</v>
      </c>
      <c r="C6140">
        <v>236.37700000000001</v>
      </c>
      <c r="D6140" t="s">
        <v>23</v>
      </c>
    </row>
    <row r="6141" spans="1:4">
      <c r="A6141" t="s">
        <v>27</v>
      </c>
      <c r="B6141" s="1">
        <v>42330</v>
      </c>
      <c r="C6141">
        <v>260.45100000000002</v>
      </c>
      <c r="D6141" t="s">
        <v>23</v>
      </c>
    </row>
    <row r="6142" spans="1:4">
      <c r="A6142" t="s">
        <v>27</v>
      </c>
      <c r="B6142" s="1">
        <v>42330</v>
      </c>
      <c r="C6142">
        <v>281.25099999999998</v>
      </c>
      <c r="D6142" t="s">
        <v>23</v>
      </c>
    </row>
    <row r="6143" spans="1:4">
      <c r="A6143" t="s">
        <v>27</v>
      </c>
      <c r="B6143" s="1">
        <v>42330</v>
      </c>
      <c r="C6143">
        <v>3.0150000000000001</v>
      </c>
      <c r="D6143" t="s">
        <v>20</v>
      </c>
    </row>
    <row r="6144" spans="1:4">
      <c r="A6144" t="s">
        <v>27</v>
      </c>
      <c r="B6144" s="1">
        <v>42331</v>
      </c>
      <c r="C6144">
        <v>134</v>
      </c>
      <c r="D6144" t="s">
        <v>23</v>
      </c>
    </row>
    <row r="6145" spans="1:4">
      <c r="A6145" t="s">
        <v>27</v>
      </c>
      <c r="B6145" s="1">
        <v>42331</v>
      </c>
      <c r="C6145">
        <v>134.88</v>
      </c>
      <c r="D6145" t="s">
        <v>23</v>
      </c>
    </row>
    <row r="6146" spans="1:4">
      <c r="A6146" t="s">
        <v>27</v>
      </c>
      <c r="B6146" s="1">
        <v>42331</v>
      </c>
      <c r="C6146">
        <v>206.24299999999999</v>
      </c>
      <c r="D6146" t="s">
        <v>23</v>
      </c>
    </row>
    <row r="6147" spans="1:4">
      <c r="A6147" t="s">
        <v>27</v>
      </c>
      <c r="B6147" s="1">
        <v>42331</v>
      </c>
      <c r="C6147">
        <v>222.63900000000001</v>
      </c>
      <c r="D6147" t="s">
        <v>23</v>
      </c>
    </row>
    <row r="6148" spans="1:4">
      <c r="A6148" t="s">
        <v>27</v>
      </c>
      <c r="B6148" s="1">
        <v>42331</v>
      </c>
      <c r="C6148">
        <v>266.8</v>
      </c>
      <c r="D6148" t="s">
        <v>23</v>
      </c>
    </row>
    <row r="6149" spans="1:4">
      <c r="A6149" t="s">
        <v>27</v>
      </c>
      <c r="B6149" s="1">
        <v>42331</v>
      </c>
      <c r="C6149">
        <v>281</v>
      </c>
      <c r="D6149" t="s">
        <v>23</v>
      </c>
    </row>
    <row r="6150" spans="1:4">
      <c r="A6150" t="s">
        <v>27</v>
      </c>
      <c r="B6150" s="1">
        <v>42332</v>
      </c>
      <c r="C6150">
        <v>232.7</v>
      </c>
      <c r="D6150" t="s">
        <v>23</v>
      </c>
    </row>
    <row r="6151" spans="1:4">
      <c r="A6151" t="s">
        <v>27</v>
      </c>
      <c r="B6151" s="1">
        <v>42333</v>
      </c>
      <c r="C6151">
        <v>138.22900000000001</v>
      </c>
      <c r="D6151" t="s">
        <v>23</v>
      </c>
    </row>
    <row r="6152" spans="1:4">
      <c r="A6152" t="s">
        <v>27</v>
      </c>
      <c r="B6152" s="1">
        <v>42333</v>
      </c>
      <c r="C6152">
        <v>165.839</v>
      </c>
      <c r="D6152" t="s">
        <v>23</v>
      </c>
    </row>
    <row r="6153" spans="1:4">
      <c r="A6153" t="s">
        <v>27</v>
      </c>
      <c r="B6153" s="1">
        <v>42334</v>
      </c>
      <c r="C6153">
        <v>283.23500000000001</v>
      </c>
      <c r="D6153" t="s">
        <v>23</v>
      </c>
    </row>
    <row r="6154" spans="1:4">
      <c r="A6154" t="s">
        <v>27</v>
      </c>
      <c r="B6154" s="1">
        <v>42336</v>
      </c>
      <c r="C6154">
        <v>181.41499999999999</v>
      </c>
      <c r="D6154" t="s">
        <v>23</v>
      </c>
    </row>
    <row r="6155" spans="1:4">
      <c r="A6155" t="s">
        <v>27</v>
      </c>
      <c r="B6155" s="1">
        <v>42336</v>
      </c>
      <c r="C6155">
        <v>250.471</v>
      </c>
      <c r="D6155" t="s">
        <v>23</v>
      </c>
    </row>
    <row r="6156" spans="1:4">
      <c r="A6156" t="s">
        <v>27</v>
      </c>
      <c r="B6156" s="1">
        <v>42337</v>
      </c>
      <c r="C6156">
        <v>181.601</v>
      </c>
      <c r="D6156" t="s">
        <v>23</v>
      </c>
    </row>
    <row r="6157" spans="1:4">
      <c r="A6157" t="s">
        <v>27</v>
      </c>
      <c r="B6157" s="1">
        <v>42337</v>
      </c>
      <c r="C6157">
        <v>284.43099999999998</v>
      </c>
      <c r="D6157" t="s">
        <v>23</v>
      </c>
    </row>
    <row r="6158" spans="1:4">
      <c r="A6158" t="s">
        <v>27</v>
      </c>
      <c r="B6158" s="1">
        <v>42338</v>
      </c>
      <c r="C6158">
        <v>106.4</v>
      </c>
      <c r="D6158" t="s">
        <v>23</v>
      </c>
    </row>
    <row r="6159" spans="1:4">
      <c r="A6159" t="s">
        <v>27</v>
      </c>
      <c r="B6159" s="1">
        <v>42338</v>
      </c>
      <c r="C6159">
        <v>252.47499999999999</v>
      </c>
      <c r="D6159" t="s">
        <v>23</v>
      </c>
    </row>
    <row r="6160" spans="1:4">
      <c r="A6160" t="s">
        <v>27</v>
      </c>
      <c r="B6160" s="1">
        <v>42338</v>
      </c>
      <c r="C6160">
        <v>280.19799999999998</v>
      </c>
      <c r="D6160" t="s">
        <v>23</v>
      </c>
    </row>
    <row r="6161" spans="1:4">
      <c r="A6161" t="s">
        <v>27</v>
      </c>
      <c r="B6161" s="1">
        <v>42338</v>
      </c>
      <c r="C6161">
        <v>282.23399999999998</v>
      </c>
      <c r="D6161" t="s">
        <v>23</v>
      </c>
    </row>
    <row r="6162" spans="1:4">
      <c r="A6162" t="s">
        <v>27</v>
      </c>
      <c r="B6162" s="1">
        <v>42339</v>
      </c>
      <c r="C6162">
        <v>124.43899999999999</v>
      </c>
      <c r="D6162" t="s">
        <v>23</v>
      </c>
    </row>
    <row r="6163" spans="1:4">
      <c r="A6163" t="s">
        <v>27</v>
      </c>
      <c r="B6163" s="1">
        <v>42339</v>
      </c>
      <c r="C6163">
        <v>281.09699999999998</v>
      </c>
      <c r="D6163" t="s">
        <v>23</v>
      </c>
    </row>
    <row r="6164" spans="1:4">
      <c r="A6164" t="s">
        <v>27</v>
      </c>
      <c r="B6164" s="1">
        <v>42341</v>
      </c>
      <c r="C6164">
        <v>188.845</v>
      </c>
      <c r="D6164" t="s">
        <v>23</v>
      </c>
    </row>
    <row r="6165" spans="1:4">
      <c r="A6165" t="s">
        <v>27</v>
      </c>
      <c r="B6165" s="1">
        <v>42343</v>
      </c>
      <c r="C6165">
        <v>232.8</v>
      </c>
      <c r="D6165" t="s">
        <v>23</v>
      </c>
    </row>
    <row r="6166" spans="1:4">
      <c r="A6166" t="s">
        <v>27</v>
      </c>
      <c r="B6166" s="1">
        <v>42343</v>
      </c>
      <c r="C6166">
        <v>281</v>
      </c>
      <c r="D6166" t="s">
        <v>23</v>
      </c>
    </row>
    <row r="6167" spans="1:4">
      <c r="A6167" t="s">
        <v>27</v>
      </c>
      <c r="B6167" s="1">
        <v>42343</v>
      </c>
      <c r="C6167">
        <v>285.02999999999997</v>
      </c>
      <c r="D6167" t="s">
        <v>23</v>
      </c>
    </row>
    <row r="6168" spans="1:4">
      <c r="A6168" t="s">
        <v>27</v>
      </c>
      <c r="B6168" s="1">
        <v>42344</v>
      </c>
      <c r="C6168">
        <v>265</v>
      </c>
      <c r="D6168" t="s">
        <v>23</v>
      </c>
    </row>
    <row r="6169" spans="1:4">
      <c r="A6169" t="s">
        <v>27</v>
      </c>
      <c r="B6169" s="1">
        <v>42344</v>
      </c>
      <c r="C6169">
        <v>285</v>
      </c>
      <c r="D6169" t="s">
        <v>23</v>
      </c>
    </row>
    <row r="6170" spans="1:4">
      <c r="A6170" t="s">
        <v>27</v>
      </c>
      <c r="B6170" s="1">
        <v>42344</v>
      </c>
      <c r="C6170">
        <v>286</v>
      </c>
      <c r="D6170" t="s">
        <v>23</v>
      </c>
    </row>
    <row r="6171" spans="1:4">
      <c r="A6171" t="s">
        <v>27</v>
      </c>
      <c r="B6171" s="1">
        <v>42345</v>
      </c>
      <c r="C6171">
        <v>165.7</v>
      </c>
      <c r="D6171" t="s">
        <v>23</v>
      </c>
    </row>
    <row r="6172" spans="1:4">
      <c r="A6172" t="s">
        <v>27</v>
      </c>
      <c r="B6172" s="1">
        <v>42345</v>
      </c>
      <c r="C6172">
        <v>190</v>
      </c>
      <c r="D6172" t="s">
        <v>23</v>
      </c>
    </row>
    <row r="6173" spans="1:4">
      <c r="A6173" t="s">
        <v>27</v>
      </c>
      <c r="B6173" s="1">
        <v>42345</v>
      </c>
      <c r="C6173">
        <v>283.3</v>
      </c>
      <c r="D6173" t="s">
        <v>23</v>
      </c>
    </row>
    <row r="6174" spans="1:4">
      <c r="A6174" t="s">
        <v>27</v>
      </c>
      <c r="B6174" s="1">
        <v>42348</v>
      </c>
      <c r="C6174">
        <v>128</v>
      </c>
      <c r="D6174" t="s">
        <v>23</v>
      </c>
    </row>
    <row r="6175" spans="1:4">
      <c r="A6175" t="s">
        <v>27</v>
      </c>
      <c r="B6175" s="1">
        <v>42349</v>
      </c>
      <c r="C6175">
        <v>123.14100000000001</v>
      </c>
      <c r="D6175" t="s">
        <v>23</v>
      </c>
    </row>
    <row r="6176" spans="1:4">
      <c r="A6176" t="s">
        <v>27</v>
      </c>
      <c r="B6176" s="1">
        <v>42349</v>
      </c>
      <c r="C6176">
        <v>141.077</v>
      </c>
      <c r="D6176" t="s">
        <v>23</v>
      </c>
    </row>
    <row r="6177" spans="1:4">
      <c r="A6177" t="s">
        <v>27</v>
      </c>
      <c r="B6177" s="1">
        <v>42349</v>
      </c>
      <c r="C6177">
        <v>182</v>
      </c>
      <c r="D6177" t="s">
        <v>23</v>
      </c>
    </row>
    <row r="6178" spans="1:4">
      <c r="A6178" t="s">
        <v>27</v>
      </c>
      <c r="B6178" s="1">
        <v>42349</v>
      </c>
      <c r="C6178">
        <v>210.7</v>
      </c>
      <c r="D6178" t="s">
        <v>23</v>
      </c>
    </row>
    <row r="6179" spans="1:4">
      <c r="A6179" t="s">
        <v>27</v>
      </c>
      <c r="B6179" s="1">
        <v>42349</v>
      </c>
      <c r="C6179">
        <v>286</v>
      </c>
      <c r="D6179" t="s">
        <v>23</v>
      </c>
    </row>
    <row r="6180" spans="1:4">
      <c r="A6180" t="s">
        <v>27</v>
      </c>
      <c r="B6180" s="1">
        <v>42350</v>
      </c>
      <c r="C6180">
        <v>102.3</v>
      </c>
      <c r="D6180" t="s">
        <v>23</v>
      </c>
    </row>
    <row r="6181" spans="1:4">
      <c r="A6181" t="s">
        <v>27</v>
      </c>
      <c r="B6181" s="1">
        <v>42350</v>
      </c>
      <c r="C6181">
        <v>179.322</v>
      </c>
      <c r="D6181" t="s">
        <v>23</v>
      </c>
    </row>
    <row r="6182" spans="1:4">
      <c r="A6182" t="s">
        <v>27</v>
      </c>
      <c r="B6182" s="1">
        <v>42350</v>
      </c>
      <c r="C6182">
        <v>179.73</v>
      </c>
      <c r="D6182" t="s">
        <v>23</v>
      </c>
    </row>
    <row r="6183" spans="1:4">
      <c r="A6183" t="s">
        <v>27</v>
      </c>
      <c r="B6183" s="1">
        <v>42350</v>
      </c>
      <c r="C6183">
        <v>242.465</v>
      </c>
      <c r="D6183" t="s">
        <v>23</v>
      </c>
    </row>
    <row r="6184" spans="1:4">
      <c r="A6184" t="s">
        <v>27</v>
      </c>
      <c r="B6184" s="1">
        <v>42350</v>
      </c>
      <c r="C6184">
        <v>261.32600000000002</v>
      </c>
      <c r="D6184" t="s">
        <v>23</v>
      </c>
    </row>
    <row r="6185" spans="1:4">
      <c r="A6185" t="s">
        <v>27</v>
      </c>
      <c r="B6185" s="1">
        <v>42350</v>
      </c>
      <c r="C6185">
        <v>2.5</v>
      </c>
      <c r="D6185" t="s">
        <v>20</v>
      </c>
    </row>
    <row r="6186" spans="1:4">
      <c r="A6186" t="s">
        <v>27</v>
      </c>
      <c r="B6186" s="1">
        <v>42350</v>
      </c>
      <c r="C6186">
        <v>281.51900000000001</v>
      </c>
      <c r="D6186" t="s">
        <v>23</v>
      </c>
    </row>
    <row r="6187" spans="1:4">
      <c r="A6187" t="s">
        <v>27</v>
      </c>
      <c r="B6187" s="1">
        <v>42351</v>
      </c>
      <c r="C6187">
        <v>122.92100000000001</v>
      </c>
      <c r="D6187" t="s">
        <v>23</v>
      </c>
    </row>
    <row r="6188" spans="1:4">
      <c r="A6188" t="s">
        <v>27</v>
      </c>
      <c r="B6188" s="1">
        <v>42351</v>
      </c>
      <c r="C6188">
        <v>134</v>
      </c>
      <c r="D6188" t="s">
        <v>23</v>
      </c>
    </row>
    <row r="6189" spans="1:4">
      <c r="A6189" t="s">
        <v>27</v>
      </c>
      <c r="B6189" s="1">
        <v>42351</v>
      </c>
      <c r="C6189">
        <v>243.8</v>
      </c>
      <c r="D6189" t="s">
        <v>23</v>
      </c>
    </row>
    <row r="6190" spans="1:4">
      <c r="A6190" t="s">
        <v>27</v>
      </c>
      <c r="B6190" s="1">
        <v>42351</v>
      </c>
      <c r="C6190">
        <v>256.04000000000002</v>
      </c>
      <c r="D6190" t="s">
        <v>23</v>
      </c>
    </row>
    <row r="6191" spans="1:4">
      <c r="A6191" t="s">
        <v>27</v>
      </c>
      <c r="B6191" s="1">
        <v>42351</v>
      </c>
      <c r="C6191">
        <v>284.2</v>
      </c>
      <c r="D6191" t="s">
        <v>23</v>
      </c>
    </row>
    <row r="6192" spans="1:4">
      <c r="A6192" t="s">
        <v>27</v>
      </c>
      <c r="B6192" s="1">
        <v>42351</v>
      </c>
      <c r="C6192">
        <v>286</v>
      </c>
      <c r="D6192" t="s">
        <v>23</v>
      </c>
    </row>
    <row r="6193" spans="1:4">
      <c r="A6193" t="s">
        <v>27</v>
      </c>
      <c r="B6193" s="1">
        <v>42352</v>
      </c>
      <c r="C6193">
        <v>119</v>
      </c>
      <c r="D6193" t="s">
        <v>23</v>
      </c>
    </row>
    <row r="6194" spans="1:4">
      <c r="A6194" t="s">
        <v>27</v>
      </c>
      <c r="B6194" s="1">
        <v>42352</v>
      </c>
      <c r="C6194">
        <v>278.89800000000002</v>
      </c>
      <c r="D6194" t="s">
        <v>23</v>
      </c>
    </row>
    <row r="6195" spans="1:4">
      <c r="A6195" t="s">
        <v>27</v>
      </c>
      <c r="B6195" s="1">
        <v>42352</v>
      </c>
      <c r="C6195">
        <v>284.2</v>
      </c>
      <c r="D6195" t="s">
        <v>23</v>
      </c>
    </row>
    <row r="6196" spans="1:4">
      <c r="A6196" t="s">
        <v>27</v>
      </c>
      <c r="B6196" s="1">
        <v>42353</v>
      </c>
      <c r="C6196">
        <v>273</v>
      </c>
      <c r="D6196" t="s">
        <v>23</v>
      </c>
    </row>
    <row r="6197" spans="1:4">
      <c r="A6197" t="s">
        <v>27</v>
      </c>
      <c r="B6197" s="1">
        <v>42353</v>
      </c>
      <c r="C6197">
        <v>285.2</v>
      </c>
      <c r="D6197" t="s">
        <v>23</v>
      </c>
    </row>
    <row r="6198" spans="1:4">
      <c r="A6198" t="s">
        <v>27</v>
      </c>
      <c r="B6198" s="1">
        <v>42355</v>
      </c>
      <c r="C6198">
        <v>142.5</v>
      </c>
      <c r="D6198" t="s">
        <v>23</v>
      </c>
    </row>
    <row r="6199" spans="1:4">
      <c r="A6199" t="s">
        <v>27</v>
      </c>
      <c r="B6199" s="1">
        <v>42355</v>
      </c>
      <c r="C6199">
        <v>171.17500000000001</v>
      </c>
      <c r="D6199" t="s">
        <v>23</v>
      </c>
    </row>
    <row r="6200" spans="1:4">
      <c r="A6200" t="s">
        <v>27</v>
      </c>
      <c r="B6200" s="1">
        <v>42355</v>
      </c>
      <c r="C6200">
        <v>284.25200000000001</v>
      </c>
      <c r="D6200" t="s">
        <v>23</v>
      </c>
    </row>
    <row r="6201" spans="1:4">
      <c r="A6201" t="s">
        <v>27</v>
      </c>
      <c r="B6201" s="1">
        <v>42356</v>
      </c>
      <c r="C6201">
        <v>180.7</v>
      </c>
      <c r="D6201" t="s">
        <v>23</v>
      </c>
    </row>
    <row r="6202" spans="1:4">
      <c r="A6202" t="s">
        <v>27</v>
      </c>
      <c r="B6202" s="1">
        <v>42356</v>
      </c>
      <c r="C6202">
        <v>187.05</v>
      </c>
      <c r="D6202" t="s">
        <v>23</v>
      </c>
    </row>
    <row r="6203" spans="1:4">
      <c r="A6203" t="s">
        <v>27</v>
      </c>
      <c r="B6203" s="1">
        <v>42356</v>
      </c>
      <c r="C6203">
        <v>283.40600000000001</v>
      </c>
      <c r="D6203" t="s">
        <v>23</v>
      </c>
    </row>
    <row r="6204" spans="1:4">
      <c r="A6204" t="s">
        <v>27</v>
      </c>
      <c r="B6204" s="1">
        <v>42357</v>
      </c>
      <c r="C6204">
        <v>139.19999999999999</v>
      </c>
      <c r="D6204" t="s">
        <v>23</v>
      </c>
    </row>
    <row r="6205" spans="1:4">
      <c r="A6205" t="s">
        <v>27</v>
      </c>
      <c r="B6205" s="1">
        <v>42357</v>
      </c>
      <c r="C6205">
        <v>1.9370000000000001</v>
      </c>
      <c r="D6205" t="s">
        <v>20</v>
      </c>
    </row>
    <row r="6206" spans="1:4">
      <c r="A6206" t="s">
        <v>27</v>
      </c>
      <c r="B6206" s="1">
        <v>42357</v>
      </c>
      <c r="C6206">
        <v>277</v>
      </c>
      <c r="D6206" t="s">
        <v>23</v>
      </c>
    </row>
    <row r="6207" spans="1:4">
      <c r="A6207" t="s">
        <v>27</v>
      </c>
      <c r="B6207" s="1">
        <v>42357</v>
      </c>
      <c r="C6207">
        <v>280.14999999999998</v>
      </c>
      <c r="D6207" t="s">
        <v>23</v>
      </c>
    </row>
    <row r="6208" spans="1:4">
      <c r="A6208" t="s">
        <v>27</v>
      </c>
      <c r="B6208" s="1">
        <v>42357</v>
      </c>
      <c r="C6208">
        <v>285</v>
      </c>
      <c r="D6208" t="s">
        <v>23</v>
      </c>
    </row>
    <row r="6209" spans="1:4">
      <c r="A6209" t="s">
        <v>27</v>
      </c>
      <c r="B6209" s="1">
        <v>42358</v>
      </c>
      <c r="C6209">
        <v>238.608</v>
      </c>
      <c r="D6209" t="s">
        <v>23</v>
      </c>
    </row>
    <row r="6210" spans="1:4">
      <c r="A6210" t="s">
        <v>27</v>
      </c>
      <c r="B6210" s="1">
        <v>42358</v>
      </c>
      <c r="C6210">
        <v>283.3</v>
      </c>
      <c r="D6210" t="s">
        <v>23</v>
      </c>
    </row>
    <row r="6211" spans="1:4">
      <c r="A6211" t="s">
        <v>27</v>
      </c>
      <c r="B6211" s="1">
        <v>42358</v>
      </c>
      <c r="C6211">
        <v>285</v>
      </c>
      <c r="D6211" t="s">
        <v>23</v>
      </c>
    </row>
    <row r="6212" spans="1:4">
      <c r="A6212" t="s">
        <v>27</v>
      </c>
      <c r="B6212" s="1">
        <v>42358</v>
      </c>
      <c r="C6212">
        <v>285.12</v>
      </c>
      <c r="D6212" t="s">
        <v>23</v>
      </c>
    </row>
    <row r="6213" spans="1:4">
      <c r="A6213" t="s">
        <v>27</v>
      </c>
      <c r="B6213" s="1">
        <v>42358</v>
      </c>
      <c r="C6213">
        <v>285.3</v>
      </c>
      <c r="D6213" t="s">
        <v>23</v>
      </c>
    </row>
    <row r="6214" spans="1:4">
      <c r="A6214" t="s">
        <v>27</v>
      </c>
      <c r="B6214" s="1">
        <v>42359</v>
      </c>
      <c r="C6214">
        <v>233</v>
      </c>
      <c r="D6214" t="s">
        <v>23</v>
      </c>
    </row>
    <row r="6215" spans="1:4">
      <c r="A6215" t="s">
        <v>27</v>
      </c>
      <c r="B6215" s="1">
        <v>42360</v>
      </c>
      <c r="C6215">
        <v>226.13399999999999</v>
      </c>
      <c r="D6215" t="s">
        <v>23</v>
      </c>
    </row>
    <row r="6216" spans="1:4">
      <c r="A6216" t="s">
        <v>27</v>
      </c>
      <c r="B6216" s="1">
        <v>42361</v>
      </c>
      <c r="C6216">
        <v>197</v>
      </c>
      <c r="D6216" t="s">
        <v>23</v>
      </c>
    </row>
    <row r="6217" spans="1:4">
      <c r="A6217" t="s">
        <v>27</v>
      </c>
      <c r="B6217" s="1">
        <v>42362</v>
      </c>
      <c r="C6217">
        <v>175</v>
      </c>
      <c r="D6217" t="s">
        <v>23</v>
      </c>
    </row>
    <row r="6218" spans="1:4">
      <c r="A6218" t="s">
        <v>27</v>
      </c>
      <c r="B6218" s="1">
        <v>42362</v>
      </c>
      <c r="C6218">
        <v>225.351</v>
      </c>
      <c r="D6218" t="s">
        <v>23</v>
      </c>
    </row>
    <row r="6219" spans="1:4">
      <c r="A6219" t="s">
        <v>27</v>
      </c>
      <c r="B6219" s="1">
        <v>42362</v>
      </c>
      <c r="C6219">
        <v>237.10499999999999</v>
      </c>
      <c r="D6219" t="s">
        <v>23</v>
      </c>
    </row>
    <row r="6220" spans="1:4">
      <c r="A6220" t="s">
        <v>27</v>
      </c>
      <c r="B6220" s="1">
        <v>42362</v>
      </c>
      <c r="C6220">
        <v>284</v>
      </c>
      <c r="D6220" t="s">
        <v>23</v>
      </c>
    </row>
    <row r="6221" spans="1:4">
      <c r="A6221" t="s">
        <v>27</v>
      </c>
      <c r="B6221" s="1">
        <v>42363</v>
      </c>
      <c r="C6221">
        <v>105.94799999999999</v>
      </c>
      <c r="D6221" t="s">
        <v>23</v>
      </c>
    </row>
    <row r="6222" spans="1:4">
      <c r="A6222" t="s">
        <v>27</v>
      </c>
      <c r="B6222" s="1">
        <v>42363</v>
      </c>
      <c r="C6222">
        <v>181.69200000000001</v>
      </c>
      <c r="D6222" t="s">
        <v>23</v>
      </c>
    </row>
    <row r="6223" spans="1:4">
      <c r="A6223" t="s">
        <v>27</v>
      </c>
      <c r="B6223" s="1">
        <v>42363</v>
      </c>
      <c r="C6223">
        <v>259.89999999999998</v>
      </c>
      <c r="D6223" t="s">
        <v>23</v>
      </c>
    </row>
    <row r="6224" spans="1:4">
      <c r="A6224" t="s">
        <v>27</v>
      </c>
      <c r="B6224" s="1">
        <v>42363</v>
      </c>
      <c r="C6224">
        <v>281</v>
      </c>
      <c r="D6224" t="s">
        <v>23</v>
      </c>
    </row>
    <row r="6225" spans="1:4">
      <c r="A6225" t="s">
        <v>27</v>
      </c>
      <c r="B6225" s="1">
        <v>42364</v>
      </c>
      <c r="C6225">
        <v>170.71299999999999</v>
      </c>
      <c r="D6225" t="s">
        <v>23</v>
      </c>
    </row>
    <row r="6226" spans="1:4">
      <c r="A6226" t="s">
        <v>27</v>
      </c>
      <c r="B6226" s="1">
        <v>42364</v>
      </c>
      <c r="C6226">
        <v>282.39999999999998</v>
      </c>
      <c r="D6226" t="s">
        <v>23</v>
      </c>
    </row>
    <row r="6227" spans="1:4">
      <c r="A6227" t="s">
        <v>27</v>
      </c>
      <c r="B6227" s="1">
        <v>42364</v>
      </c>
      <c r="C6227">
        <v>283.05099999999999</v>
      </c>
      <c r="D6227" t="s">
        <v>23</v>
      </c>
    </row>
    <row r="6228" spans="1:4">
      <c r="A6228" t="s">
        <v>27</v>
      </c>
      <c r="B6228" s="1">
        <v>42366</v>
      </c>
      <c r="C6228">
        <v>105.9</v>
      </c>
      <c r="D6228" t="s">
        <v>23</v>
      </c>
    </row>
    <row r="6229" spans="1:4">
      <c r="A6229" t="s">
        <v>27</v>
      </c>
      <c r="B6229" s="1">
        <v>42366</v>
      </c>
      <c r="C6229">
        <v>183</v>
      </c>
      <c r="D6229" t="s">
        <v>23</v>
      </c>
    </row>
    <row r="6230" spans="1:4">
      <c r="A6230" t="s">
        <v>27</v>
      </c>
      <c r="B6230" s="1">
        <v>42366</v>
      </c>
      <c r="C6230">
        <v>251</v>
      </c>
      <c r="D6230" t="s">
        <v>23</v>
      </c>
    </row>
    <row r="6231" spans="1:4">
      <c r="A6231" t="s">
        <v>27</v>
      </c>
      <c r="B6231" s="1">
        <v>42367</v>
      </c>
      <c r="C6231">
        <v>106.8</v>
      </c>
      <c r="D6231" t="s">
        <v>23</v>
      </c>
    </row>
    <row r="6232" spans="1:4">
      <c r="A6232" t="s">
        <v>27</v>
      </c>
      <c r="B6232" s="1">
        <v>42367</v>
      </c>
      <c r="C6232">
        <v>106.8</v>
      </c>
      <c r="D6232" t="s">
        <v>23</v>
      </c>
    </row>
    <row r="6233" spans="1:4">
      <c r="A6233" t="s">
        <v>27</v>
      </c>
      <c r="B6233" s="1">
        <v>42367</v>
      </c>
      <c r="C6233">
        <v>160</v>
      </c>
      <c r="D6233" t="s">
        <v>23</v>
      </c>
    </row>
    <row r="6234" spans="1:4">
      <c r="A6234" t="s">
        <v>27</v>
      </c>
      <c r="B6234" s="1">
        <v>42368</v>
      </c>
      <c r="C6234">
        <v>180.512</v>
      </c>
      <c r="D6234" t="s">
        <v>23</v>
      </c>
    </row>
    <row r="6235" spans="1:4">
      <c r="A6235" t="s">
        <v>27</v>
      </c>
      <c r="B6235" s="1">
        <v>42368</v>
      </c>
      <c r="C6235">
        <v>232.86500000000001</v>
      </c>
      <c r="D6235" t="s">
        <v>23</v>
      </c>
    </row>
    <row r="6236" spans="1:4">
      <c r="A6236" t="s">
        <v>27</v>
      </c>
      <c r="B6236" s="1">
        <v>42369</v>
      </c>
      <c r="C6236">
        <v>122.378</v>
      </c>
      <c r="D6236" t="s">
        <v>23</v>
      </c>
    </row>
    <row r="6237" spans="1:4">
      <c r="A6237" t="s">
        <v>27</v>
      </c>
      <c r="B6237" s="1">
        <v>42369</v>
      </c>
      <c r="C6237">
        <v>286</v>
      </c>
      <c r="D6237" t="s">
        <v>23</v>
      </c>
    </row>
    <row r="6238" spans="1:4">
      <c r="A6238" t="s">
        <v>27</v>
      </c>
      <c r="B6238" s="1">
        <v>42370</v>
      </c>
      <c r="C6238">
        <v>182.39</v>
      </c>
      <c r="D6238" t="s">
        <v>23</v>
      </c>
    </row>
    <row r="6239" spans="1:4">
      <c r="A6239" t="s">
        <v>27</v>
      </c>
      <c r="B6239" s="1">
        <v>42370</v>
      </c>
      <c r="C6239">
        <v>222</v>
      </c>
      <c r="D6239" t="s">
        <v>23</v>
      </c>
    </row>
    <row r="6240" spans="1:4">
      <c r="A6240" t="s">
        <v>27</v>
      </c>
      <c r="B6240" s="1">
        <v>42370</v>
      </c>
      <c r="C6240">
        <v>265.34899999999999</v>
      </c>
      <c r="D6240" t="s">
        <v>23</v>
      </c>
    </row>
    <row r="6241" spans="1:4">
      <c r="A6241" t="s">
        <v>27</v>
      </c>
      <c r="B6241" s="1">
        <v>42371</v>
      </c>
      <c r="C6241">
        <v>146</v>
      </c>
      <c r="D6241" t="s">
        <v>23</v>
      </c>
    </row>
    <row r="6242" spans="1:4">
      <c r="A6242" t="s">
        <v>27</v>
      </c>
      <c r="B6242" s="1">
        <v>42371</v>
      </c>
      <c r="C6242">
        <v>151.9</v>
      </c>
      <c r="D6242" t="s">
        <v>23</v>
      </c>
    </row>
    <row r="6243" spans="1:4">
      <c r="A6243" t="s">
        <v>27</v>
      </c>
      <c r="B6243" s="1">
        <v>42371</v>
      </c>
      <c r="C6243">
        <v>163</v>
      </c>
      <c r="D6243" t="s">
        <v>23</v>
      </c>
    </row>
    <row r="6244" spans="1:4">
      <c r="A6244" t="s">
        <v>27</v>
      </c>
      <c r="B6244" s="1">
        <v>42371</v>
      </c>
      <c r="C6244">
        <v>169</v>
      </c>
      <c r="D6244" t="s">
        <v>23</v>
      </c>
    </row>
    <row r="6245" spans="1:4">
      <c r="A6245" t="s">
        <v>27</v>
      </c>
      <c r="B6245" s="1">
        <v>42371</v>
      </c>
      <c r="C6245">
        <v>242.5</v>
      </c>
      <c r="D6245" t="s">
        <v>23</v>
      </c>
    </row>
    <row r="6246" spans="1:4">
      <c r="A6246" t="s">
        <v>27</v>
      </c>
      <c r="B6246" s="1">
        <v>42372</v>
      </c>
      <c r="C6246">
        <v>172.21700000000001</v>
      </c>
      <c r="D6246" t="s">
        <v>23</v>
      </c>
    </row>
    <row r="6247" spans="1:4">
      <c r="A6247" t="s">
        <v>27</v>
      </c>
      <c r="B6247" s="1">
        <v>42372</v>
      </c>
      <c r="C6247">
        <v>229</v>
      </c>
      <c r="D6247" t="s">
        <v>23</v>
      </c>
    </row>
    <row r="6248" spans="1:4">
      <c r="A6248" t="s">
        <v>27</v>
      </c>
      <c r="B6248" s="1">
        <v>42372</v>
      </c>
      <c r="C6248">
        <v>230.934</v>
      </c>
      <c r="D6248" t="s">
        <v>23</v>
      </c>
    </row>
    <row r="6249" spans="1:4">
      <c r="A6249" t="s">
        <v>27</v>
      </c>
      <c r="B6249" s="1">
        <v>42373</v>
      </c>
      <c r="C6249">
        <v>167.4</v>
      </c>
      <c r="D6249" t="s">
        <v>23</v>
      </c>
    </row>
    <row r="6250" spans="1:4">
      <c r="A6250" t="s">
        <v>27</v>
      </c>
      <c r="B6250" s="1">
        <v>42373</v>
      </c>
      <c r="C6250">
        <v>168.8</v>
      </c>
      <c r="D6250" t="s">
        <v>23</v>
      </c>
    </row>
    <row r="6251" spans="1:4">
      <c r="A6251" t="s">
        <v>27</v>
      </c>
      <c r="B6251" s="1">
        <v>42373</v>
      </c>
      <c r="C6251">
        <v>211</v>
      </c>
      <c r="D6251" t="s">
        <v>23</v>
      </c>
    </row>
    <row r="6252" spans="1:4">
      <c r="A6252" t="s">
        <v>27</v>
      </c>
      <c r="B6252" s="1">
        <v>42374</v>
      </c>
      <c r="C6252">
        <v>151.80000000000001</v>
      </c>
      <c r="D6252" t="s">
        <v>23</v>
      </c>
    </row>
    <row r="6253" spans="1:4">
      <c r="A6253" t="s">
        <v>27</v>
      </c>
      <c r="B6253" s="1">
        <v>42374</v>
      </c>
      <c r="C6253">
        <v>177.7</v>
      </c>
      <c r="D6253" t="s">
        <v>23</v>
      </c>
    </row>
    <row r="6254" spans="1:4">
      <c r="A6254" t="s">
        <v>27</v>
      </c>
      <c r="B6254" s="1">
        <v>42374</v>
      </c>
      <c r="C6254">
        <v>238</v>
      </c>
      <c r="D6254" t="s">
        <v>23</v>
      </c>
    </row>
    <row r="6255" spans="1:4">
      <c r="A6255" t="s">
        <v>27</v>
      </c>
      <c r="B6255" s="1">
        <v>42374</v>
      </c>
      <c r="C6255">
        <v>238.93799999999999</v>
      </c>
      <c r="D6255" t="s">
        <v>23</v>
      </c>
    </row>
    <row r="6256" spans="1:4">
      <c r="A6256" t="s">
        <v>27</v>
      </c>
      <c r="B6256" s="1">
        <v>42374</v>
      </c>
      <c r="C6256">
        <v>278.25</v>
      </c>
      <c r="D6256" t="s">
        <v>23</v>
      </c>
    </row>
    <row r="6257" spans="1:4">
      <c r="A6257" t="s">
        <v>27</v>
      </c>
      <c r="B6257" s="1">
        <v>42375</v>
      </c>
      <c r="C6257">
        <v>285</v>
      </c>
      <c r="D6257" t="s">
        <v>23</v>
      </c>
    </row>
    <row r="6258" spans="1:4">
      <c r="A6258" t="s">
        <v>27</v>
      </c>
      <c r="B6258" s="1">
        <v>42376</v>
      </c>
      <c r="C6258">
        <v>143.298</v>
      </c>
      <c r="D6258" t="s">
        <v>23</v>
      </c>
    </row>
    <row r="6259" spans="1:4">
      <c r="A6259" t="s">
        <v>27</v>
      </c>
      <c r="B6259" s="1">
        <v>42376</v>
      </c>
      <c r="C6259">
        <v>270.59300000000002</v>
      </c>
      <c r="D6259" t="s">
        <v>23</v>
      </c>
    </row>
    <row r="6260" spans="1:4">
      <c r="A6260" t="s">
        <v>27</v>
      </c>
      <c r="B6260" s="1">
        <v>42377</v>
      </c>
      <c r="C6260">
        <v>155</v>
      </c>
      <c r="D6260" t="s">
        <v>23</v>
      </c>
    </row>
    <row r="6261" spans="1:4">
      <c r="A6261" t="s">
        <v>27</v>
      </c>
      <c r="B6261" s="1">
        <v>42377</v>
      </c>
      <c r="C6261">
        <v>179</v>
      </c>
      <c r="D6261" t="s">
        <v>23</v>
      </c>
    </row>
    <row r="6262" spans="1:4">
      <c r="A6262" t="s">
        <v>27</v>
      </c>
      <c r="B6262" s="1">
        <v>42377</v>
      </c>
      <c r="C6262">
        <v>278</v>
      </c>
      <c r="D6262" t="s">
        <v>23</v>
      </c>
    </row>
    <row r="6263" spans="1:4">
      <c r="A6263" t="s">
        <v>27</v>
      </c>
      <c r="B6263" s="1">
        <v>42377</v>
      </c>
      <c r="C6263">
        <v>280.18599999999998</v>
      </c>
      <c r="D6263" t="s">
        <v>23</v>
      </c>
    </row>
    <row r="6264" spans="1:4">
      <c r="A6264" t="s">
        <v>27</v>
      </c>
      <c r="B6264" s="1">
        <v>42378</v>
      </c>
      <c r="C6264">
        <v>248.91200000000001</v>
      </c>
      <c r="D6264" t="s">
        <v>23</v>
      </c>
    </row>
    <row r="6265" spans="1:4">
      <c r="A6265" t="s">
        <v>27</v>
      </c>
      <c r="B6265" s="1">
        <v>42378</v>
      </c>
      <c r="C6265">
        <v>286</v>
      </c>
      <c r="D6265" t="s">
        <v>23</v>
      </c>
    </row>
    <row r="6266" spans="1:4">
      <c r="A6266" t="s">
        <v>27</v>
      </c>
      <c r="B6266" s="1">
        <v>42379</v>
      </c>
      <c r="C6266">
        <v>102</v>
      </c>
      <c r="D6266" t="s">
        <v>23</v>
      </c>
    </row>
    <row r="6267" spans="1:4">
      <c r="A6267" t="s">
        <v>27</v>
      </c>
      <c r="B6267" s="1">
        <v>42379</v>
      </c>
      <c r="C6267">
        <v>155.589</v>
      </c>
      <c r="D6267" t="s">
        <v>23</v>
      </c>
    </row>
    <row r="6268" spans="1:4">
      <c r="A6268" t="s">
        <v>27</v>
      </c>
      <c r="B6268" s="1">
        <v>42379</v>
      </c>
      <c r="C6268">
        <v>254.84800000000001</v>
      </c>
      <c r="D6268" t="s">
        <v>23</v>
      </c>
    </row>
    <row r="6269" spans="1:4">
      <c r="A6269" t="s">
        <v>27</v>
      </c>
      <c r="B6269" s="1">
        <v>42379</v>
      </c>
      <c r="C6269">
        <v>265.20600000000002</v>
      </c>
      <c r="D6269" t="s">
        <v>23</v>
      </c>
    </row>
    <row r="6270" spans="1:4">
      <c r="A6270" t="s">
        <v>27</v>
      </c>
      <c r="B6270" s="1">
        <v>42379</v>
      </c>
      <c r="C6270">
        <v>267.2</v>
      </c>
      <c r="D6270" t="s">
        <v>23</v>
      </c>
    </row>
    <row r="6271" spans="1:4">
      <c r="A6271" t="s">
        <v>27</v>
      </c>
      <c r="B6271" s="1">
        <v>42379</v>
      </c>
      <c r="C6271">
        <v>284.3</v>
      </c>
      <c r="D6271" t="s">
        <v>23</v>
      </c>
    </row>
    <row r="6272" spans="1:4">
      <c r="A6272" t="s">
        <v>27</v>
      </c>
      <c r="B6272" s="1">
        <v>42380</v>
      </c>
      <c r="C6272">
        <v>136.4</v>
      </c>
      <c r="D6272" t="s">
        <v>23</v>
      </c>
    </row>
    <row r="6273" spans="1:4">
      <c r="A6273" t="s">
        <v>27</v>
      </c>
      <c r="B6273" s="1">
        <v>42381</v>
      </c>
      <c r="C6273">
        <v>263.23</v>
      </c>
      <c r="D6273" t="s">
        <v>23</v>
      </c>
    </row>
    <row r="6274" spans="1:4">
      <c r="A6274" t="s">
        <v>27</v>
      </c>
      <c r="B6274" s="1">
        <v>42382</v>
      </c>
      <c r="C6274">
        <v>199.5</v>
      </c>
      <c r="D6274" t="s">
        <v>23</v>
      </c>
    </row>
    <row r="6275" spans="1:4">
      <c r="A6275" t="s">
        <v>27</v>
      </c>
      <c r="B6275" s="1">
        <v>42382</v>
      </c>
      <c r="C6275">
        <v>266</v>
      </c>
      <c r="D6275" t="s">
        <v>23</v>
      </c>
    </row>
    <row r="6276" spans="1:4">
      <c r="A6276" t="s">
        <v>27</v>
      </c>
      <c r="B6276" s="1">
        <v>42382</v>
      </c>
      <c r="C6276">
        <v>284.78699999999998</v>
      </c>
      <c r="D6276" t="s">
        <v>23</v>
      </c>
    </row>
    <row r="6277" spans="1:4">
      <c r="A6277" t="s">
        <v>27</v>
      </c>
      <c r="B6277" s="1">
        <v>42383</v>
      </c>
      <c r="C6277">
        <v>226.85900000000001</v>
      </c>
      <c r="D6277" t="s">
        <v>23</v>
      </c>
    </row>
    <row r="6278" spans="1:4">
      <c r="A6278" t="s">
        <v>27</v>
      </c>
      <c r="B6278" s="1">
        <v>42383</v>
      </c>
      <c r="C6278">
        <v>275.39600000000002</v>
      </c>
      <c r="D6278" t="s">
        <v>23</v>
      </c>
    </row>
    <row r="6279" spans="1:4">
      <c r="A6279" t="s">
        <v>27</v>
      </c>
      <c r="B6279" s="1">
        <v>42384</v>
      </c>
      <c r="C6279">
        <v>1</v>
      </c>
      <c r="D6279" t="s">
        <v>23</v>
      </c>
    </row>
    <row r="6280" spans="1:4">
      <c r="A6280" t="s">
        <v>27</v>
      </c>
      <c r="B6280" s="1">
        <v>42385</v>
      </c>
      <c r="C6280">
        <v>189</v>
      </c>
      <c r="D6280" t="s">
        <v>23</v>
      </c>
    </row>
    <row r="6281" spans="1:4">
      <c r="A6281" t="s">
        <v>27</v>
      </c>
      <c r="B6281" s="1">
        <v>42385</v>
      </c>
      <c r="C6281">
        <v>286</v>
      </c>
      <c r="D6281" t="s">
        <v>23</v>
      </c>
    </row>
    <row r="6282" spans="1:4">
      <c r="A6282" t="s">
        <v>27</v>
      </c>
      <c r="B6282" s="1">
        <v>42386</v>
      </c>
      <c r="C6282">
        <v>284.39999999999998</v>
      </c>
      <c r="D6282" t="s">
        <v>23</v>
      </c>
    </row>
    <row r="6283" spans="1:4">
      <c r="A6283" t="s">
        <v>27</v>
      </c>
      <c r="B6283" s="1">
        <v>42387</v>
      </c>
      <c r="C6283">
        <v>243.53399999999999</v>
      </c>
      <c r="D6283" t="s">
        <v>23</v>
      </c>
    </row>
    <row r="6284" spans="1:4">
      <c r="A6284" t="s">
        <v>27</v>
      </c>
      <c r="B6284" s="1">
        <v>42388</v>
      </c>
      <c r="C6284">
        <v>176.97800000000001</v>
      </c>
      <c r="D6284" t="s">
        <v>23</v>
      </c>
    </row>
    <row r="6285" spans="1:4">
      <c r="A6285" t="s">
        <v>27</v>
      </c>
      <c r="B6285" s="1">
        <v>42389</v>
      </c>
      <c r="C6285">
        <v>164.85</v>
      </c>
      <c r="D6285" t="s">
        <v>23</v>
      </c>
    </row>
    <row r="6286" spans="1:4">
      <c r="A6286" t="s">
        <v>27</v>
      </c>
      <c r="B6286" s="1">
        <v>42390</v>
      </c>
      <c r="C6286">
        <v>164.93799999999999</v>
      </c>
      <c r="D6286" t="s">
        <v>23</v>
      </c>
    </row>
    <row r="6287" spans="1:4">
      <c r="A6287" t="s">
        <v>27</v>
      </c>
      <c r="B6287" s="1">
        <v>42392</v>
      </c>
      <c r="C6287">
        <v>257</v>
      </c>
      <c r="D6287" t="s">
        <v>23</v>
      </c>
    </row>
    <row r="6288" spans="1:4">
      <c r="A6288" t="s">
        <v>27</v>
      </c>
      <c r="B6288" s="1">
        <v>42393</v>
      </c>
      <c r="C6288">
        <v>278.887</v>
      </c>
      <c r="D6288" t="s">
        <v>23</v>
      </c>
    </row>
    <row r="6289" spans="1:4">
      <c r="A6289" t="s">
        <v>27</v>
      </c>
      <c r="B6289" s="1">
        <v>42394</v>
      </c>
      <c r="C6289">
        <v>104.334</v>
      </c>
      <c r="D6289" t="s">
        <v>23</v>
      </c>
    </row>
    <row r="6290" spans="1:4">
      <c r="A6290" t="s">
        <v>27</v>
      </c>
      <c r="B6290" s="1">
        <v>42395</v>
      </c>
      <c r="C6290">
        <v>262.8</v>
      </c>
      <c r="D6290" t="s">
        <v>23</v>
      </c>
    </row>
    <row r="6291" spans="1:4">
      <c r="A6291" t="s">
        <v>27</v>
      </c>
      <c r="B6291" s="1">
        <v>42396</v>
      </c>
      <c r="C6291">
        <v>193</v>
      </c>
      <c r="D6291" t="s">
        <v>23</v>
      </c>
    </row>
    <row r="6292" spans="1:4">
      <c r="A6292" t="s">
        <v>27</v>
      </c>
      <c r="B6292" s="1">
        <v>42397</v>
      </c>
      <c r="C6292">
        <v>137.80000000000001</v>
      </c>
      <c r="D6292" t="s">
        <v>23</v>
      </c>
    </row>
    <row r="6293" spans="1:4">
      <c r="A6293" t="s">
        <v>27</v>
      </c>
      <c r="B6293" s="1">
        <v>42397</v>
      </c>
      <c r="C6293">
        <v>258.60000000000002</v>
      </c>
      <c r="D6293" t="s">
        <v>23</v>
      </c>
    </row>
    <row r="6294" spans="1:4">
      <c r="A6294" t="s">
        <v>27</v>
      </c>
      <c r="B6294" s="1">
        <v>42397</v>
      </c>
      <c r="C6294">
        <v>284</v>
      </c>
      <c r="D6294" t="s">
        <v>23</v>
      </c>
    </row>
    <row r="6295" spans="1:4">
      <c r="A6295" t="s">
        <v>27</v>
      </c>
      <c r="B6295" s="1">
        <v>42397</v>
      </c>
      <c r="C6295">
        <v>285</v>
      </c>
      <c r="D6295" t="s">
        <v>23</v>
      </c>
    </row>
    <row r="6296" spans="1:4">
      <c r="A6296" t="s">
        <v>27</v>
      </c>
      <c r="B6296" s="1">
        <v>42397</v>
      </c>
      <c r="C6296">
        <v>285.3</v>
      </c>
      <c r="D6296" t="s">
        <v>23</v>
      </c>
    </row>
    <row r="6297" spans="1:4">
      <c r="A6297" t="s">
        <v>27</v>
      </c>
      <c r="B6297" s="1">
        <v>42398</v>
      </c>
      <c r="C6297">
        <v>215</v>
      </c>
      <c r="D6297" t="s">
        <v>23</v>
      </c>
    </row>
    <row r="6298" spans="1:4">
      <c r="A6298" t="s">
        <v>27</v>
      </c>
      <c r="B6298" s="1">
        <v>42398</v>
      </c>
      <c r="C6298">
        <v>266</v>
      </c>
      <c r="D6298" t="s">
        <v>23</v>
      </c>
    </row>
    <row r="6299" spans="1:4">
      <c r="A6299" t="s">
        <v>27</v>
      </c>
      <c r="B6299" s="1">
        <v>42399</v>
      </c>
      <c r="C6299">
        <v>195.041</v>
      </c>
      <c r="D6299" t="s">
        <v>23</v>
      </c>
    </row>
    <row r="6300" spans="1:4">
      <c r="A6300" t="s">
        <v>27</v>
      </c>
      <c r="B6300" s="1">
        <v>42399</v>
      </c>
      <c r="C6300">
        <v>236</v>
      </c>
      <c r="D6300" t="s">
        <v>23</v>
      </c>
    </row>
    <row r="6301" spans="1:4">
      <c r="A6301" t="s">
        <v>27</v>
      </c>
      <c r="B6301" s="1">
        <v>42401</v>
      </c>
      <c r="C6301">
        <v>122</v>
      </c>
      <c r="D6301" t="s">
        <v>23</v>
      </c>
    </row>
    <row r="6302" spans="1:4">
      <c r="A6302" t="s">
        <v>27</v>
      </c>
      <c r="B6302" s="1">
        <v>42401</v>
      </c>
      <c r="C6302">
        <v>168.7</v>
      </c>
      <c r="D6302" t="s">
        <v>23</v>
      </c>
    </row>
    <row r="6303" spans="1:4">
      <c r="A6303" t="s">
        <v>27</v>
      </c>
      <c r="B6303" s="1">
        <v>42401</v>
      </c>
      <c r="C6303">
        <v>181.65700000000001</v>
      </c>
      <c r="D6303" t="s">
        <v>23</v>
      </c>
    </row>
    <row r="6304" spans="1:4">
      <c r="A6304" t="s">
        <v>27</v>
      </c>
      <c r="B6304" s="1">
        <v>42402</v>
      </c>
      <c r="C6304">
        <v>172.58</v>
      </c>
      <c r="D6304" t="s">
        <v>23</v>
      </c>
    </row>
    <row r="6305" spans="1:4">
      <c r="A6305" t="s">
        <v>27</v>
      </c>
      <c r="B6305" s="1">
        <v>42403</v>
      </c>
      <c r="C6305">
        <v>279</v>
      </c>
      <c r="D6305" t="s">
        <v>23</v>
      </c>
    </row>
    <row r="6306" spans="1:4">
      <c r="A6306" t="s">
        <v>27</v>
      </c>
      <c r="B6306" s="1">
        <v>42403</v>
      </c>
      <c r="C6306">
        <v>3.2</v>
      </c>
      <c r="D6306" t="s">
        <v>20</v>
      </c>
    </row>
    <row r="6307" spans="1:4">
      <c r="A6307" t="s">
        <v>27</v>
      </c>
      <c r="B6307" s="1">
        <v>42404</v>
      </c>
      <c r="C6307">
        <v>195.04599999999999</v>
      </c>
      <c r="D6307" t="s">
        <v>23</v>
      </c>
    </row>
    <row r="6308" spans="1:4">
      <c r="A6308" t="s">
        <v>27</v>
      </c>
      <c r="B6308" s="1">
        <v>42404</v>
      </c>
      <c r="C6308">
        <v>237.1</v>
      </c>
      <c r="D6308" t="s">
        <v>23</v>
      </c>
    </row>
    <row r="6309" spans="1:4">
      <c r="A6309" t="s">
        <v>27</v>
      </c>
      <c r="B6309" s="1">
        <v>42404</v>
      </c>
      <c r="C6309">
        <v>257.26799999999997</v>
      </c>
      <c r="D6309" t="s">
        <v>23</v>
      </c>
    </row>
    <row r="6310" spans="1:4">
      <c r="A6310" t="s">
        <v>27</v>
      </c>
      <c r="B6310" s="1">
        <v>42404</v>
      </c>
      <c r="C6310">
        <v>265.09199999999998</v>
      </c>
      <c r="D6310" t="s">
        <v>23</v>
      </c>
    </row>
    <row r="6311" spans="1:4">
      <c r="A6311" t="s">
        <v>27</v>
      </c>
      <c r="B6311" s="1">
        <v>42404</v>
      </c>
      <c r="C6311">
        <v>268.29599999999999</v>
      </c>
      <c r="D6311" t="s">
        <v>23</v>
      </c>
    </row>
    <row r="6312" spans="1:4">
      <c r="A6312" t="s">
        <v>27</v>
      </c>
      <c r="B6312" s="1">
        <v>42405</v>
      </c>
      <c r="C6312">
        <v>106.7</v>
      </c>
      <c r="D6312" t="s">
        <v>23</v>
      </c>
    </row>
    <row r="6313" spans="1:4">
      <c r="A6313" t="s">
        <v>27</v>
      </c>
      <c r="B6313" s="1">
        <v>42405</v>
      </c>
      <c r="C6313">
        <v>252.446</v>
      </c>
      <c r="D6313" t="s">
        <v>23</v>
      </c>
    </row>
    <row r="6314" spans="1:4">
      <c r="A6314" t="s">
        <v>27</v>
      </c>
      <c r="B6314" s="1">
        <v>42406</v>
      </c>
      <c r="C6314">
        <v>130.78899999999999</v>
      </c>
      <c r="D6314" t="s">
        <v>23</v>
      </c>
    </row>
    <row r="6315" spans="1:4">
      <c r="A6315" t="s">
        <v>27</v>
      </c>
      <c r="B6315" s="1">
        <v>42406</v>
      </c>
      <c r="C6315">
        <v>136.738</v>
      </c>
      <c r="D6315" t="s">
        <v>23</v>
      </c>
    </row>
    <row r="6316" spans="1:4">
      <c r="A6316" t="s">
        <v>27</v>
      </c>
      <c r="B6316" s="1">
        <v>42406</v>
      </c>
      <c r="C6316">
        <v>151.9</v>
      </c>
      <c r="D6316" t="s">
        <v>23</v>
      </c>
    </row>
    <row r="6317" spans="1:4">
      <c r="A6317" t="s">
        <v>27</v>
      </c>
      <c r="B6317" s="1">
        <v>42406</v>
      </c>
      <c r="C6317">
        <v>279.05799999999999</v>
      </c>
      <c r="D6317" t="s">
        <v>23</v>
      </c>
    </row>
    <row r="6318" spans="1:4">
      <c r="A6318" t="s">
        <v>27</v>
      </c>
      <c r="B6318" s="1">
        <v>42407</v>
      </c>
      <c r="C6318">
        <v>248.59800000000001</v>
      </c>
      <c r="D6318" t="s">
        <v>23</v>
      </c>
    </row>
    <row r="6319" spans="1:4">
      <c r="A6319" t="s">
        <v>27</v>
      </c>
      <c r="B6319" s="1">
        <v>42408</v>
      </c>
      <c r="C6319">
        <v>157.9</v>
      </c>
      <c r="D6319" t="s">
        <v>23</v>
      </c>
    </row>
    <row r="6320" spans="1:4">
      <c r="A6320" t="s">
        <v>27</v>
      </c>
      <c r="B6320" s="1">
        <v>42408</v>
      </c>
      <c r="C6320">
        <v>258.19400000000002</v>
      </c>
      <c r="D6320" t="s">
        <v>23</v>
      </c>
    </row>
    <row r="6321" spans="1:4">
      <c r="A6321" t="s">
        <v>27</v>
      </c>
      <c r="B6321" s="1">
        <v>42409</v>
      </c>
      <c r="C6321">
        <v>260.89999999999998</v>
      </c>
      <c r="D6321" t="s">
        <v>23</v>
      </c>
    </row>
    <row r="6322" spans="1:4">
      <c r="A6322" t="s">
        <v>27</v>
      </c>
      <c r="B6322" s="1">
        <v>42409</v>
      </c>
      <c r="C6322">
        <v>265</v>
      </c>
      <c r="D6322" t="s">
        <v>23</v>
      </c>
    </row>
    <row r="6323" spans="1:4">
      <c r="A6323" t="s">
        <v>27</v>
      </c>
      <c r="B6323" s="1">
        <v>42409</v>
      </c>
      <c r="C6323">
        <v>279.3</v>
      </c>
      <c r="D6323" t="s">
        <v>23</v>
      </c>
    </row>
    <row r="6324" spans="1:4">
      <c r="A6324" t="s">
        <v>27</v>
      </c>
      <c r="B6324" s="1">
        <v>42410</v>
      </c>
      <c r="C6324">
        <v>125</v>
      </c>
      <c r="D6324" t="s">
        <v>23</v>
      </c>
    </row>
    <row r="6325" spans="1:4">
      <c r="A6325" t="s">
        <v>27</v>
      </c>
      <c r="B6325" s="1">
        <v>42410</v>
      </c>
      <c r="C6325">
        <v>157</v>
      </c>
      <c r="D6325" t="s">
        <v>23</v>
      </c>
    </row>
    <row r="6326" spans="1:4">
      <c r="A6326" t="s">
        <v>27</v>
      </c>
      <c r="B6326" s="1">
        <v>42411</v>
      </c>
      <c r="C6326">
        <v>267.2</v>
      </c>
      <c r="D6326" t="s">
        <v>23</v>
      </c>
    </row>
    <row r="6327" spans="1:4">
      <c r="A6327" t="s">
        <v>27</v>
      </c>
      <c r="B6327" s="1">
        <v>42411</v>
      </c>
      <c r="C6327">
        <v>274.14999999999998</v>
      </c>
      <c r="D6327" t="s">
        <v>23</v>
      </c>
    </row>
    <row r="6328" spans="1:4">
      <c r="A6328" t="s">
        <v>27</v>
      </c>
      <c r="B6328" s="1">
        <v>42411</v>
      </c>
      <c r="C6328">
        <v>283</v>
      </c>
      <c r="D6328" t="s">
        <v>23</v>
      </c>
    </row>
    <row r="6329" spans="1:4">
      <c r="A6329" t="s">
        <v>27</v>
      </c>
      <c r="B6329" s="1">
        <v>42412</v>
      </c>
      <c r="C6329">
        <v>192.602</v>
      </c>
      <c r="D6329" t="s">
        <v>23</v>
      </c>
    </row>
    <row r="6330" spans="1:4">
      <c r="A6330" t="s">
        <v>27</v>
      </c>
      <c r="B6330" s="1">
        <v>42413</v>
      </c>
      <c r="C6330">
        <v>284.2</v>
      </c>
      <c r="D6330" t="s">
        <v>23</v>
      </c>
    </row>
    <row r="6331" spans="1:4">
      <c r="A6331" t="s">
        <v>27</v>
      </c>
      <c r="B6331" s="1">
        <v>42414</v>
      </c>
      <c r="C6331">
        <v>235.51400000000001</v>
      </c>
      <c r="D6331" t="s">
        <v>23</v>
      </c>
    </row>
    <row r="6332" spans="1:4">
      <c r="A6332" t="s">
        <v>27</v>
      </c>
      <c r="B6332" s="1">
        <v>42415</v>
      </c>
      <c r="C6332">
        <v>105</v>
      </c>
      <c r="D6332" t="s">
        <v>23</v>
      </c>
    </row>
    <row r="6333" spans="1:4">
      <c r="A6333" t="s">
        <v>27</v>
      </c>
      <c r="B6333" s="1">
        <v>42415</v>
      </c>
      <c r="C6333">
        <v>123.121</v>
      </c>
      <c r="D6333" t="s">
        <v>23</v>
      </c>
    </row>
    <row r="6334" spans="1:4">
      <c r="A6334" t="s">
        <v>27</v>
      </c>
      <c r="B6334" s="1">
        <v>42416</v>
      </c>
      <c r="C6334">
        <v>268.45</v>
      </c>
      <c r="D6334" t="s">
        <v>23</v>
      </c>
    </row>
    <row r="6335" spans="1:4">
      <c r="A6335" t="s">
        <v>27</v>
      </c>
      <c r="B6335" s="1">
        <v>42416</v>
      </c>
      <c r="C6335">
        <v>285</v>
      </c>
      <c r="D6335" t="s">
        <v>23</v>
      </c>
    </row>
    <row r="6336" spans="1:4">
      <c r="A6336" t="s">
        <v>27</v>
      </c>
      <c r="B6336" s="1">
        <v>42416</v>
      </c>
      <c r="C6336">
        <v>286.2</v>
      </c>
      <c r="D6336" t="s">
        <v>23</v>
      </c>
    </row>
    <row r="6337" spans="1:4">
      <c r="A6337" t="s">
        <v>27</v>
      </c>
      <c r="B6337" s="1">
        <v>42417</v>
      </c>
      <c r="C6337">
        <v>104</v>
      </c>
      <c r="D6337" t="s">
        <v>23</v>
      </c>
    </row>
    <row r="6338" spans="1:4">
      <c r="A6338" t="s">
        <v>27</v>
      </c>
      <c r="B6338" s="1">
        <v>42417</v>
      </c>
      <c r="C6338">
        <v>169</v>
      </c>
      <c r="D6338" t="s">
        <v>23</v>
      </c>
    </row>
    <row r="6339" spans="1:4">
      <c r="A6339" t="s">
        <v>27</v>
      </c>
      <c r="B6339" s="1">
        <v>42417</v>
      </c>
      <c r="C6339">
        <v>179</v>
      </c>
      <c r="D6339" t="s">
        <v>23</v>
      </c>
    </row>
    <row r="6340" spans="1:4">
      <c r="A6340" t="s">
        <v>27</v>
      </c>
      <c r="B6340" s="1">
        <v>42418</v>
      </c>
      <c r="C6340">
        <v>278</v>
      </c>
      <c r="D6340" t="s">
        <v>23</v>
      </c>
    </row>
    <row r="6341" spans="1:4">
      <c r="A6341" t="s">
        <v>27</v>
      </c>
      <c r="B6341" s="1">
        <v>42419</v>
      </c>
      <c r="C6341">
        <v>168.768</v>
      </c>
      <c r="D6341" t="s">
        <v>23</v>
      </c>
    </row>
    <row r="6342" spans="1:4">
      <c r="A6342" t="s">
        <v>27</v>
      </c>
      <c r="B6342" s="1">
        <v>42420</v>
      </c>
      <c r="C6342">
        <v>175</v>
      </c>
      <c r="D6342" t="s">
        <v>23</v>
      </c>
    </row>
    <row r="6343" spans="1:4">
      <c r="A6343" t="s">
        <v>27</v>
      </c>
      <c r="B6343" s="1">
        <v>42420</v>
      </c>
      <c r="C6343">
        <v>195.541</v>
      </c>
      <c r="D6343" t="s">
        <v>23</v>
      </c>
    </row>
    <row r="6344" spans="1:4">
      <c r="A6344" t="s">
        <v>27</v>
      </c>
      <c r="B6344" s="1">
        <v>42420</v>
      </c>
      <c r="C6344">
        <v>281</v>
      </c>
      <c r="D6344" t="s">
        <v>23</v>
      </c>
    </row>
    <row r="6345" spans="1:4">
      <c r="A6345" t="s">
        <v>27</v>
      </c>
      <c r="B6345" s="1">
        <v>42420</v>
      </c>
      <c r="C6345">
        <v>284</v>
      </c>
      <c r="D6345" t="s">
        <v>23</v>
      </c>
    </row>
    <row r="6346" spans="1:4">
      <c r="A6346" t="s">
        <v>27</v>
      </c>
      <c r="B6346" s="1">
        <v>42421</v>
      </c>
      <c r="C6346">
        <v>181.9</v>
      </c>
      <c r="D6346" t="s">
        <v>23</v>
      </c>
    </row>
    <row r="6347" spans="1:4">
      <c r="A6347" t="s">
        <v>27</v>
      </c>
      <c r="B6347" s="1">
        <v>42422</v>
      </c>
      <c r="C6347">
        <v>146.93600000000001</v>
      </c>
      <c r="D6347" t="s">
        <v>23</v>
      </c>
    </row>
    <row r="6348" spans="1:4">
      <c r="A6348" t="s">
        <v>27</v>
      </c>
      <c r="B6348" s="1">
        <v>42422</v>
      </c>
      <c r="C6348">
        <v>162</v>
      </c>
      <c r="D6348" t="s">
        <v>23</v>
      </c>
    </row>
    <row r="6349" spans="1:4">
      <c r="A6349" t="s">
        <v>27</v>
      </c>
      <c r="B6349" s="1">
        <v>42423</v>
      </c>
      <c r="C6349">
        <v>181.81</v>
      </c>
      <c r="D6349" t="s">
        <v>23</v>
      </c>
    </row>
    <row r="6350" spans="1:4">
      <c r="A6350" t="s">
        <v>27</v>
      </c>
      <c r="B6350" s="1">
        <v>42423</v>
      </c>
      <c r="C6350">
        <v>256.166</v>
      </c>
      <c r="D6350" t="s">
        <v>23</v>
      </c>
    </row>
    <row r="6351" spans="1:4">
      <c r="A6351" t="s">
        <v>27</v>
      </c>
      <c r="B6351" s="1">
        <v>42424</v>
      </c>
      <c r="C6351">
        <v>151.88900000000001</v>
      </c>
      <c r="D6351" t="s">
        <v>23</v>
      </c>
    </row>
    <row r="6352" spans="1:4">
      <c r="A6352" t="s">
        <v>27</v>
      </c>
      <c r="B6352" s="1">
        <v>42424</v>
      </c>
      <c r="C6352">
        <v>252.363</v>
      </c>
      <c r="D6352" t="s">
        <v>23</v>
      </c>
    </row>
    <row r="6353" spans="1:4">
      <c r="A6353" t="s">
        <v>27</v>
      </c>
      <c r="B6353" s="1">
        <v>42425</v>
      </c>
      <c r="C6353">
        <v>181.44</v>
      </c>
      <c r="D6353" t="s">
        <v>23</v>
      </c>
    </row>
    <row r="6354" spans="1:4">
      <c r="A6354" t="s">
        <v>27</v>
      </c>
      <c r="B6354" s="1">
        <v>42425</v>
      </c>
      <c r="C6354">
        <v>208.434</v>
      </c>
      <c r="D6354" t="s">
        <v>23</v>
      </c>
    </row>
    <row r="6355" spans="1:4">
      <c r="A6355" t="s">
        <v>27</v>
      </c>
      <c r="B6355" s="1">
        <v>42425</v>
      </c>
      <c r="C6355">
        <v>214.22800000000001</v>
      </c>
      <c r="D6355" t="s">
        <v>23</v>
      </c>
    </row>
    <row r="6356" spans="1:4">
      <c r="A6356" t="s">
        <v>27</v>
      </c>
      <c r="B6356" s="1">
        <v>42426</v>
      </c>
      <c r="C6356">
        <v>104.161</v>
      </c>
      <c r="D6356" t="s">
        <v>23</v>
      </c>
    </row>
    <row r="6357" spans="1:4">
      <c r="A6357" t="s">
        <v>27</v>
      </c>
      <c r="B6357" s="1">
        <v>42426</v>
      </c>
      <c r="C6357">
        <v>104.227</v>
      </c>
      <c r="D6357" t="s">
        <v>23</v>
      </c>
    </row>
    <row r="6358" spans="1:4">
      <c r="A6358" t="s">
        <v>27</v>
      </c>
      <c r="B6358" s="1">
        <v>42426</v>
      </c>
      <c r="C6358">
        <v>174.50700000000001</v>
      </c>
      <c r="D6358" t="s">
        <v>23</v>
      </c>
    </row>
    <row r="6359" spans="1:4">
      <c r="A6359" t="s">
        <v>27</v>
      </c>
      <c r="B6359" s="1">
        <v>42426</v>
      </c>
      <c r="C6359">
        <v>178.82300000000001</v>
      </c>
      <c r="D6359" t="s">
        <v>23</v>
      </c>
    </row>
    <row r="6360" spans="1:4">
      <c r="A6360" t="s">
        <v>27</v>
      </c>
      <c r="B6360" s="1">
        <v>42426</v>
      </c>
      <c r="C6360">
        <v>242.934</v>
      </c>
      <c r="D6360" t="s">
        <v>23</v>
      </c>
    </row>
    <row r="6361" spans="1:4">
      <c r="A6361" t="s">
        <v>27</v>
      </c>
      <c r="B6361" s="1">
        <v>42427</v>
      </c>
      <c r="C6361">
        <v>114.286</v>
      </c>
      <c r="D6361" t="s">
        <v>23</v>
      </c>
    </row>
    <row r="6362" spans="1:4">
      <c r="A6362" t="s">
        <v>27</v>
      </c>
      <c r="B6362" s="1">
        <v>42427</v>
      </c>
      <c r="C6362">
        <v>156.41</v>
      </c>
      <c r="D6362" t="s">
        <v>23</v>
      </c>
    </row>
    <row r="6363" spans="1:4">
      <c r="A6363" t="s">
        <v>27</v>
      </c>
      <c r="B6363" s="1">
        <v>42427</v>
      </c>
      <c r="C6363">
        <v>174.38399999999999</v>
      </c>
      <c r="D6363" t="s">
        <v>23</v>
      </c>
    </row>
    <row r="6364" spans="1:4">
      <c r="A6364" t="s">
        <v>27</v>
      </c>
      <c r="B6364" s="1">
        <v>42427</v>
      </c>
      <c r="C6364">
        <v>205.64400000000001</v>
      </c>
      <c r="D6364" t="s">
        <v>23</v>
      </c>
    </row>
    <row r="6365" spans="1:4">
      <c r="A6365" t="s">
        <v>27</v>
      </c>
      <c r="B6365" s="1">
        <v>42427</v>
      </c>
      <c r="C6365">
        <v>281</v>
      </c>
      <c r="D6365" t="s">
        <v>23</v>
      </c>
    </row>
    <row r="6366" spans="1:4">
      <c r="A6366" t="s">
        <v>27</v>
      </c>
      <c r="B6366" s="1">
        <v>42429</v>
      </c>
      <c r="C6366">
        <v>151.93899999999999</v>
      </c>
      <c r="D6366" t="s">
        <v>23</v>
      </c>
    </row>
    <row r="6367" spans="1:4">
      <c r="A6367" t="s">
        <v>27</v>
      </c>
      <c r="B6367" s="1">
        <v>42430</v>
      </c>
      <c r="C6367">
        <v>125</v>
      </c>
      <c r="D6367" t="s">
        <v>23</v>
      </c>
    </row>
    <row r="6368" spans="1:4">
      <c r="A6368" t="s">
        <v>27</v>
      </c>
      <c r="B6368" s="1">
        <v>42431</v>
      </c>
      <c r="C6368">
        <v>241.90100000000001</v>
      </c>
      <c r="D6368" t="s">
        <v>23</v>
      </c>
    </row>
    <row r="6369" spans="1:4">
      <c r="A6369" t="s">
        <v>27</v>
      </c>
      <c r="B6369" s="1">
        <v>42431</v>
      </c>
      <c r="C6369">
        <v>277</v>
      </c>
      <c r="D6369" t="s">
        <v>23</v>
      </c>
    </row>
    <row r="6370" spans="1:4">
      <c r="A6370" t="s">
        <v>27</v>
      </c>
      <c r="B6370" s="1">
        <v>42431</v>
      </c>
      <c r="C6370">
        <v>139.6</v>
      </c>
      <c r="D6370" t="s">
        <v>23</v>
      </c>
    </row>
    <row r="6371" spans="1:4">
      <c r="A6371" t="s">
        <v>27</v>
      </c>
      <c r="B6371" s="1">
        <v>42431</v>
      </c>
      <c r="C6371">
        <v>238.1</v>
      </c>
      <c r="D6371" t="s">
        <v>23</v>
      </c>
    </row>
    <row r="6372" spans="1:4">
      <c r="A6372" t="s">
        <v>27</v>
      </c>
      <c r="B6372" s="1">
        <v>42432</v>
      </c>
      <c r="C6372">
        <v>241.42</v>
      </c>
      <c r="D6372" t="s">
        <v>23</v>
      </c>
    </row>
    <row r="6373" spans="1:4">
      <c r="A6373" t="s">
        <v>27</v>
      </c>
      <c r="B6373" s="1">
        <v>42432</v>
      </c>
      <c r="C6373">
        <v>241.21299999999999</v>
      </c>
      <c r="D6373" t="s">
        <v>23</v>
      </c>
    </row>
    <row r="6374" spans="1:4">
      <c r="A6374" t="s">
        <v>27</v>
      </c>
      <c r="B6374" s="1">
        <v>42433</v>
      </c>
      <c r="C6374">
        <v>286</v>
      </c>
      <c r="D6374" t="s">
        <v>23</v>
      </c>
    </row>
    <row r="6375" spans="1:4">
      <c r="A6375" t="s">
        <v>27</v>
      </c>
      <c r="B6375" s="1">
        <v>42433</v>
      </c>
      <c r="C6375">
        <v>235.84700000000001</v>
      </c>
      <c r="D6375" t="s">
        <v>23</v>
      </c>
    </row>
    <row r="6376" spans="1:4">
      <c r="A6376" t="s">
        <v>27</v>
      </c>
      <c r="B6376" s="1">
        <v>42433</v>
      </c>
      <c r="C6376">
        <v>282</v>
      </c>
      <c r="D6376" t="s">
        <v>23</v>
      </c>
    </row>
    <row r="6377" spans="1:4">
      <c r="A6377" t="s">
        <v>27</v>
      </c>
      <c r="B6377" s="1">
        <v>42434</v>
      </c>
      <c r="C6377">
        <v>0</v>
      </c>
      <c r="D6377" t="s">
        <v>20</v>
      </c>
    </row>
    <row r="6378" spans="1:4">
      <c r="A6378" t="s">
        <v>27</v>
      </c>
      <c r="B6378" s="1">
        <v>42435</v>
      </c>
      <c r="C6378">
        <v>3.0139999999999998</v>
      </c>
      <c r="D6378" t="s">
        <v>20</v>
      </c>
    </row>
    <row r="6379" spans="1:4">
      <c r="A6379" t="s">
        <v>27</v>
      </c>
      <c r="B6379" s="1">
        <v>42435</v>
      </c>
      <c r="C6379">
        <v>235.30199999999999</v>
      </c>
      <c r="D6379" t="s">
        <v>23</v>
      </c>
    </row>
    <row r="6380" spans="1:4">
      <c r="A6380" t="s">
        <v>27</v>
      </c>
      <c r="B6380" s="1">
        <v>42435</v>
      </c>
      <c r="C6380">
        <v>246.04599999999999</v>
      </c>
      <c r="D6380" t="s">
        <v>23</v>
      </c>
    </row>
    <row r="6381" spans="1:4">
      <c r="A6381" t="s">
        <v>27</v>
      </c>
      <c r="B6381" s="1">
        <v>42435</v>
      </c>
      <c r="C6381">
        <v>220.8</v>
      </c>
      <c r="D6381" t="s">
        <v>23</v>
      </c>
    </row>
    <row r="6382" spans="1:4">
      <c r="A6382" t="s">
        <v>27</v>
      </c>
      <c r="B6382" s="1">
        <v>42435</v>
      </c>
      <c r="C6382">
        <v>278</v>
      </c>
      <c r="D6382" t="s">
        <v>23</v>
      </c>
    </row>
    <row r="6383" spans="1:4">
      <c r="A6383" t="s">
        <v>27</v>
      </c>
      <c r="B6383" s="1">
        <v>42435</v>
      </c>
      <c r="C6383">
        <v>228.7</v>
      </c>
      <c r="D6383" t="s">
        <v>23</v>
      </c>
    </row>
    <row r="6384" spans="1:4">
      <c r="A6384" t="s">
        <v>27</v>
      </c>
      <c r="B6384" s="1">
        <v>42436</v>
      </c>
      <c r="C6384">
        <v>285</v>
      </c>
      <c r="D6384" t="s">
        <v>23</v>
      </c>
    </row>
    <row r="6385" spans="1:4">
      <c r="A6385" t="s">
        <v>27</v>
      </c>
      <c r="B6385" s="1">
        <v>42437</v>
      </c>
      <c r="C6385">
        <v>247.86099999999999</v>
      </c>
      <c r="D6385" t="s">
        <v>23</v>
      </c>
    </row>
    <row r="6386" spans="1:4">
      <c r="A6386" t="s">
        <v>27</v>
      </c>
      <c r="B6386" s="1">
        <v>42438</v>
      </c>
      <c r="C6386">
        <v>285</v>
      </c>
      <c r="D6386" t="s">
        <v>23</v>
      </c>
    </row>
    <row r="6387" spans="1:4">
      <c r="A6387" t="s">
        <v>27</v>
      </c>
      <c r="B6387" s="1">
        <v>42439</v>
      </c>
      <c r="C6387">
        <v>230.011</v>
      </c>
      <c r="D6387" t="s">
        <v>23</v>
      </c>
    </row>
    <row r="6388" spans="1:4">
      <c r="A6388" t="s">
        <v>27</v>
      </c>
      <c r="B6388" s="1">
        <v>42439</v>
      </c>
      <c r="C6388">
        <v>277.05099999999999</v>
      </c>
      <c r="D6388" t="s">
        <v>23</v>
      </c>
    </row>
    <row r="6389" spans="1:4">
      <c r="A6389" t="s">
        <v>27</v>
      </c>
      <c r="B6389" s="1">
        <v>42440</v>
      </c>
      <c r="C6389">
        <v>241.22</v>
      </c>
      <c r="D6389" t="s">
        <v>23</v>
      </c>
    </row>
    <row r="6390" spans="1:4">
      <c r="A6390" t="s">
        <v>27</v>
      </c>
      <c r="B6390" s="1">
        <v>42440</v>
      </c>
      <c r="C6390">
        <v>132.875</v>
      </c>
      <c r="D6390" t="s">
        <v>23</v>
      </c>
    </row>
    <row r="6391" spans="1:4">
      <c r="A6391" t="s">
        <v>27</v>
      </c>
      <c r="B6391" s="1">
        <v>42440</v>
      </c>
      <c r="C6391">
        <v>171.49199999999999</v>
      </c>
      <c r="D6391" t="s">
        <v>23</v>
      </c>
    </row>
    <row r="6392" spans="1:4">
      <c r="A6392" t="s">
        <v>27</v>
      </c>
      <c r="B6392" s="1">
        <v>42441</v>
      </c>
      <c r="C6392">
        <v>285</v>
      </c>
      <c r="D6392" t="s">
        <v>23</v>
      </c>
    </row>
    <row r="6393" spans="1:4">
      <c r="A6393" t="s">
        <v>27</v>
      </c>
      <c r="B6393" s="1">
        <v>42441</v>
      </c>
      <c r="C6393">
        <v>238.6</v>
      </c>
      <c r="D6393" t="s">
        <v>23</v>
      </c>
    </row>
    <row r="6394" spans="1:4">
      <c r="A6394" t="s">
        <v>27</v>
      </c>
      <c r="B6394" s="1">
        <v>42441</v>
      </c>
      <c r="C6394">
        <v>172.23</v>
      </c>
      <c r="D6394" t="s">
        <v>23</v>
      </c>
    </row>
    <row r="6395" spans="1:4">
      <c r="A6395" t="s">
        <v>27</v>
      </c>
      <c r="B6395" s="1">
        <v>42441</v>
      </c>
      <c r="C6395">
        <v>284</v>
      </c>
      <c r="D6395" t="s">
        <v>23</v>
      </c>
    </row>
    <row r="6396" spans="1:4">
      <c r="A6396" t="s">
        <v>27</v>
      </c>
      <c r="B6396" s="1">
        <v>42442</v>
      </c>
      <c r="C6396">
        <v>188.17500000000001</v>
      </c>
      <c r="D6396" t="s">
        <v>23</v>
      </c>
    </row>
    <row r="6397" spans="1:4">
      <c r="A6397" t="s">
        <v>27</v>
      </c>
      <c r="B6397" s="1">
        <v>42442</v>
      </c>
      <c r="C6397">
        <v>201.54599999999999</v>
      </c>
      <c r="D6397" t="s">
        <v>23</v>
      </c>
    </row>
    <row r="6398" spans="1:4">
      <c r="A6398" t="s">
        <v>27</v>
      </c>
      <c r="B6398" s="1">
        <v>42442</v>
      </c>
      <c r="C6398">
        <v>278.34899999999999</v>
      </c>
      <c r="D6398" t="s">
        <v>23</v>
      </c>
    </row>
    <row r="6399" spans="1:4">
      <c r="A6399" t="s">
        <v>27</v>
      </c>
      <c r="B6399" s="1">
        <v>42442</v>
      </c>
      <c r="C6399">
        <v>285</v>
      </c>
      <c r="D6399" t="s">
        <v>23</v>
      </c>
    </row>
    <row r="6400" spans="1:4">
      <c r="A6400" t="s">
        <v>27</v>
      </c>
      <c r="B6400" s="1">
        <v>42443</v>
      </c>
      <c r="C6400">
        <v>102</v>
      </c>
      <c r="D6400" t="s">
        <v>23</v>
      </c>
    </row>
    <row r="6401" spans="1:4">
      <c r="A6401" t="s">
        <v>27</v>
      </c>
      <c r="B6401" s="1">
        <v>42444</v>
      </c>
      <c r="C6401">
        <v>184</v>
      </c>
      <c r="D6401" t="s">
        <v>23</v>
      </c>
    </row>
    <row r="6402" spans="1:4">
      <c r="A6402" t="s">
        <v>27</v>
      </c>
      <c r="B6402" s="1">
        <v>42444</v>
      </c>
      <c r="C6402">
        <v>139.381</v>
      </c>
      <c r="D6402" t="s">
        <v>23</v>
      </c>
    </row>
    <row r="6403" spans="1:4">
      <c r="A6403" t="s">
        <v>27</v>
      </c>
      <c r="B6403" s="1">
        <v>42444</v>
      </c>
      <c r="C6403">
        <v>175.6</v>
      </c>
      <c r="D6403" t="s">
        <v>23</v>
      </c>
    </row>
    <row r="6404" spans="1:4">
      <c r="A6404" t="s">
        <v>27</v>
      </c>
      <c r="B6404" s="1">
        <v>42445</v>
      </c>
      <c r="C6404">
        <v>169.572</v>
      </c>
      <c r="D6404" t="s">
        <v>23</v>
      </c>
    </row>
    <row r="6405" spans="1:4">
      <c r="A6405" t="s">
        <v>27</v>
      </c>
      <c r="B6405" s="1">
        <v>42445</v>
      </c>
      <c r="C6405">
        <v>286</v>
      </c>
      <c r="D6405" t="s">
        <v>23</v>
      </c>
    </row>
    <row r="6406" spans="1:4">
      <c r="A6406" t="s">
        <v>27</v>
      </c>
      <c r="B6406" s="1">
        <v>42445</v>
      </c>
      <c r="C6406">
        <v>172.20599999999999</v>
      </c>
      <c r="D6406" t="s">
        <v>23</v>
      </c>
    </row>
    <row r="6407" spans="1:4">
      <c r="A6407" t="s">
        <v>27</v>
      </c>
      <c r="B6407" s="1">
        <v>42445</v>
      </c>
      <c r="C6407">
        <v>178.197</v>
      </c>
      <c r="D6407" t="s">
        <v>23</v>
      </c>
    </row>
    <row r="6408" spans="1:4">
      <c r="A6408" t="s">
        <v>27</v>
      </c>
      <c r="B6408" s="1">
        <v>42445</v>
      </c>
      <c r="C6408">
        <v>274</v>
      </c>
      <c r="D6408" t="s">
        <v>23</v>
      </c>
    </row>
    <row r="6409" spans="1:4">
      <c r="A6409" t="s">
        <v>27</v>
      </c>
      <c r="B6409" s="1">
        <v>42446</v>
      </c>
      <c r="C6409">
        <v>170.923</v>
      </c>
      <c r="D6409" t="s">
        <v>23</v>
      </c>
    </row>
    <row r="6410" spans="1:4">
      <c r="A6410" t="s">
        <v>27</v>
      </c>
      <c r="B6410" s="1">
        <v>42446</v>
      </c>
      <c r="C6410">
        <v>132</v>
      </c>
      <c r="D6410" t="s">
        <v>23</v>
      </c>
    </row>
    <row r="6411" spans="1:4">
      <c r="A6411" t="s">
        <v>27</v>
      </c>
      <c r="B6411" s="1">
        <v>42446</v>
      </c>
      <c r="C6411">
        <v>286</v>
      </c>
      <c r="D6411" t="s">
        <v>23</v>
      </c>
    </row>
    <row r="6412" spans="1:4">
      <c r="A6412" t="s">
        <v>27</v>
      </c>
      <c r="B6412" s="1">
        <v>42447</v>
      </c>
      <c r="C6412">
        <v>111.5</v>
      </c>
      <c r="D6412" t="s">
        <v>23</v>
      </c>
    </row>
    <row r="6413" spans="1:4">
      <c r="A6413" t="s">
        <v>27</v>
      </c>
      <c r="B6413" s="1">
        <v>42447</v>
      </c>
      <c r="C6413">
        <v>236.25899999999999</v>
      </c>
      <c r="D6413" t="s">
        <v>23</v>
      </c>
    </row>
    <row r="6414" spans="1:4">
      <c r="A6414" t="s">
        <v>27</v>
      </c>
      <c r="B6414" s="1">
        <v>42447</v>
      </c>
      <c r="C6414">
        <v>125</v>
      </c>
      <c r="D6414" t="s">
        <v>23</v>
      </c>
    </row>
    <row r="6415" spans="1:4">
      <c r="A6415" t="s">
        <v>27</v>
      </c>
      <c r="B6415" s="1">
        <v>42448</v>
      </c>
      <c r="C6415">
        <v>174.3</v>
      </c>
      <c r="D6415" t="s">
        <v>23</v>
      </c>
    </row>
    <row r="6416" spans="1:4">
      <c r="A6416" t="s">
        <v>27</v>
      </c>
      <c r="B6416" s="1">
        <v>42448</v>
      </c>
      <c r="C6416">
        <v>148.1</v>
      </c>
      <c r="D6416" t="s">
        <v>23</v>
      </c>
    </row>
    <row r="6417" spans="1:4">
      <c r="A6417" t="s">
        <v>27</v>
      </c>
      <c r="B6417" s="1">
        <v>42448</v>
      </c>
      <c r="C6417">
        <v>235</v>
      </c>
      <c r="D6417" t="s">
        <v>23</v>
      </c>
    </row>
    <row r="6418" spans="1:4">
      <c r="A6418" t="s">
        <v>27</v>
      </c>
      <c r="B6418" s="1">
        <v>42449</v>
      </c>
      <c r="C6418">
        <v>132.095</v>
      </c>
      <c r="D6418" t="s">
        <v>23</v>
      </c>
    </row>
    <row r="6419" spans="1:4">
      <c r="A6419" t="s">
        <v>27</v>
      </c>
      <c r="B6419" s="1">
        <v>42450</v>
      </c>
      <c r="C6419">
        <v>167.76599999999999</v>
      </c>
      <c r="D6419" t="s">
        <v>23</v>
      </c>
    </row>
    <row r="6420" spans="1:4">
      <c r="A6420" t="s">
        <v>27</v>
      </c>
      <c r="B6420" s="1">
        <v>42450</v>
      </c>
      <c r="C6420">
        <v>285</v>
      </c>
      <c r="D6420" t="s">
        <v>23</v>
      </c>
    </row>
    <row r="6421" spans="1:4">
      <c r="A6421" t="s">
        <v>27</v>
      </c>
      <c r="B6421" s="1">
        <v>42450</v>
      </c>
      <c r="C6421">
        <v>257.89999999999998</v>
      </c>
      <c r="D6421" t="s">
        <v>23</v>
      </c>
    </row>
    <row r="6422" spans="1:4">
      <c r="A6422" t="s">
        <v>27</v>
      </c>
      <c r="B6422" s="1">
        <v>42450</v>
      </c>
      <c r="C6422">
        <v>285</v>
      </c>
      <c r="D6422" t="s">
        <v>23</v>
      </c>
    </row>
    <row r="6423" spans="1:4">
      <c r="A6423" t="s">
        <v>27</v>
      </c>
      <c r="B6423" s="1">
        <v>42450</v>
      </c>
      <c r="C6423">
        <v>283</v>
      </c>
      <c r="D6423" t="s">
        <v>23</v>
      </c>
    </row>
    <row r="6424" spans="1:4">
      <c r="A6424" t="s">
        <v>27</v>
      </c>
      <c r="B6424" s="1">
        <v>42452</v>
      </c>
      <c r="C6424">
        <v>282.60000000000002</v>
      </c>
      <c r="D6424" t="s">
        <v>23</v>
      </c>
    </row>
    <row r="6425" spans="1:4">
      <c r="A6425" t="s">
        <v>27</v>
      </c>
      <c r="B6425" s="1">
        <v>42453</v>
      </c>
      <c r="C6425">
        <v>169.75</v>
      </c>
      <c r="D6425" t="s">
        <v>23</v>
      </c>
    </row>
    <row r="6426" spans="1:4">
      <c r="A6426" t="s">
        <v>27</v>
      </c>
      <c r="B6426" s="1">
        <v>42453</v>
      </c>
      <c r="C6426">
        <v>114.399</v>
      </c>
      <c r="D6426" t="s">
        <v>23</v>
      </c>
    </row>
    <row r="6427" spans="1:4">
      <c r="A6427" t="s">
        <v>27</v>
      </c>
      <c r="B6427" s="1">
        <v>42453</v>
      </c>
      <c r="C6427">
        <v>208.9</v>
      </c>
      <c r="D6427" t="s">
        <v>23</v>
      </c>
    </row>
    <row r="6428" spans="1:4">
      <c r="A6428" t="s">
        <v>27</v>
      </c>
      <c r="B6428" s="1">
        <v>42454</v>
      </c>
      <c r="C6428">
        <v>238</v>
      </c>
      <c r="D6428" t="s">
        <v>23</v>
      </c>
    </row>
    <row r="6429" spans="1:4">
      <c r="A6429" t="s">
        <v>27</v>
      </c>
      <c r="B6429" s="1">
        <v>42455</v>
      </c>
      <c r="C6429">
        <v>228.9</v>
      </c>
      <c r="D6429" t="s">
        <v>23</v>
      </c>
    </row>
    <row r="6430" spans="1:4">
      <c r="A6430" t="s">
        <v>27</v>
      </c>
      <c r="B6430" s="1">
        <v>42455</v>
      </c>
      <c r="C6430">
        <v>234.94</v>
      </c>
      <c r="D6430" t="s">
        <v>23</v>
      </c>
    </row>
    <row r="6431" spans="1:4">
      <c r="A6431" t="s">
        <v>27</v>
      </c>
      <c r="B6431" s="1">
        <v>42455</v>
      </c>
      <c r="C6431">
        <v>211.22200000000001</v>
      </c>
      <c r="D6431" t="s">
        <v>23</v>
      </c>
    </row>
    <row r="6432" spans="1:4">
      <c r="A6432" t="s">
        <v>27</v>
      </c>
      <c r="B6432" s="1">
        <v>42455</v>
      </c>
      <c r="C6432">
        <v>257.8</v>
      </c>
      <c r="D6432" t="s">
        <v>23</v>
      </c>
    </row>
    <row r="6433" spans="1:4">
      <c r="A6433" t="s">
        <v>27</v>
      </c>
      <c r="B6433" s="1">
        <v>42456</v>
      </c>
      <c r="C6433">
        <v>168.6</v>
      </c>
      <c r="D6433" t="s">
        <v>23</v>
      </c>
    </row>
    <row r="6434" spans="1:4">
      <c r="A6434" t="s">
        <v>27</v>
      </c>
      <c r="B6434" s="1">
        <v>42462</v>
      </c>
      <c r="C6434">
        <v>252.36099999999999</v>
      </c>
      <c r="D6434" t="s">
        <v>23</v>
      </c>
    </row>
    <row r="6435" spans="1:4">
      <c r="A6435" t="s">
        <v>27</v>
      </c>
      <c r="B6435" s="1">
        <v>42462</v>
      </c>
      <c r="C6435">
        <v>177.375</v>
      </c>
      <c r="D6435" t="s">
        <v>23</v>
      </c>
    </row>
    <row r="6436" spans="1:4">
      <c r="A6436" t="s">
        <v>27</v>
      </c>
      <c r="B6436" s="1">
        <v>42464</v>
      </c>
      <c r="C6436">
        <v>257</v>
      </c>
      <c r="D6436" t="s">
        <v>23</v>
      </c>
    </row>
    <row r="6437" spans="1:4">
      <c r="A6437" t="s">
        <v>27</v>
      </c>
      <c r="B6437" s="1">
        <v>42464</v>
      </c>
      <c r="C6437">
        <v>284</v>
      </c>
      <c r="D6437" t="s">
        <v>23</v>
      </c>
    </row>
    <row r="6438" spans="1:4">
      <c r="A6438" t="s">
        <v>27</v>
      </c>
      <c r="B6438" s="1">
        <v>42466</v>
      </c>
      <c r="C6438">
        <v>186</v>
      </c>
      <c r="D6438" t="s">
        <v>23</v>
      </c>
    </row>
    <row r="6439" spans="1:4">
      <c r="A6439" t="s">
        <v>27</v>
      </c>
      <c r="B6439" s="1">
        <v>42467</v>
      </c>
      <c r="C6439">
        <v>168.3</v>
      </c>
      <c r="D6439" t="s">
        <v>23</v>
      </c>
    </row>
    <row r="6440" spans="1:4">
      <c r="A6440" t="s">
        <v>27</v>
      </c>
      <c r="B6440" s="1">
        <v>42468</v>
      </c>
      <c r="C6440">
        <v>251.05</v>
      </c>
      <c r="D6440" t="s">
        <v>23</v>
      </c>
    </row>
    <row r="6441" spans="1:4">
      <c r="A6441" t="s">
        <v>27</v>
      </c>
      <c r="B6441" s="1">
        <v>42468</v>
      </c>
      <c r="C6441">
        <v>217</v>
      </c>
      <c r="D6441" t="s">
        <v>23</v>
      </c>
    </row>
    <row r="6442" spans="1:4">
      <c r="A6442" t="s">
        <v>27</v>
      </c>
      <c r="B6442" s="1">
        <v>42468</v>
      </c>
      <c r="C6442">
        <v>251</v>
      </c>
      <c r="D6442" t="s">
        <v>23</v>
      </c>
    </row>
    <row r="6443" spans="1:4">
      <c r="A6443" t="s">
        <v>27</v>
      </c>
      <c r="B6443" s="1">
        <v>42469</v>
      </c>
      <c r="C6443">
        <v>1.643</v>
      </c>
      <c r="D6443" t="s">
        <v>20</v>
      </c>
    </row>
    <row r="6444" spans="1:4">
      <c r="A6444" t="s">
        <v>27</v>
      </c>
      <c r="B6444" s="1">
        <v>42469</v>
      </c>
      <c r="C6444">
        <v>255.667</v>
      </c>
      <c r="D6444" t="s">
        <v>23</v>
      </c>
    </row>
    <row r="6445" spans="1:4">
      <c r="A6445" t="s">
        <v>27</v>
      </c>
      <c r="B6445" s="1">
        <v>42469</v>
      </c>
      <c r="C6445">
        <v>255</v>
      </c>
      <c r="D6445" t="s">
        <v>23</v>
      </c>
    </row>
    <row r="6446" spans="1:4">
      <c r="A6446" t="s">
        <v>27</v>
      </c>
      <c r="B6446" s="1">
        <v>42469</v>
      </c>
      <c r="C6446">
        <v>279</v>
      </c>
      <c r="D6446" t="s">
        <v>23</v>
      </c>
    </row>
    <row r="6447" spans="1:4">
      <c r="A6447" t="s">
        <v>27</v>
      </c>
      <c r="B6447" s="1">
        <v>42470</v>
      </c>
      <c r="C6447">
        <v>284.39999999999998</v>
      </c>
      <c r="D6447" t="s">
        <v>23</v>
      </c>
    </row>
    <row r="6448" spans="1:4">
      <c r="A6448" t="s">
        <v>27</v>
      </c>
      <c r="B6448" s="1">
        <v>42470</v>
      </c>
      <c r="C6448">
        <v>283.60000000000002</v>
      </c>
      <c r="D6448" t="s">
        <v>23</v>
      </c>
    </row>
    <row r="6449" spans="1:4">
      <c r="A6449" t="s">
        <v>27</v>
      </c>
      <c r="B6449" s="1">
        <v>42470</v>
      </c>
      <c r="C6449">
        <v>212.15799999999999</v>
      </c>
      <c r="D6449" t="s">
        <v>23</v>
      </c>
    </row>
    <row r="6450" spans="1:4">
      <c r="A6450" t="s">
        <v>27</v>
      </c>
      <c r="B6450" s="1">
        <v>42471</v>
      </c>
      <c r="C6450">
        <v>284</v>
      </c>
      <c r="D6450" t="s">
        <v>23</v>
      </c>
    </row>
    <row r="6451" spans="1:4">
      <c r="A6451" t="s">
        <v>27</v>
      </c>
      <c r="B6451" s="1">
        <v>42472</v>
      </c>
      <c r="C6451">
        <v>170.9</v>
      </c>
      <c r="D6451" t="s">
        <v>23</v>
      </c>
    </row>
    <row r="6452" spans="1:4">
      <c r="A6452" t="s">
        <v>27</v>
      </c>
      <c r="B6452" s="1">
        <v>42473</v>
      </c>
      <c r="C6452">
        <v>237</v>
      </c>
      <c r="D6452" t="s">
        <v>23</v>
      </c>
    </row>
    <row r="6453" spans="1:4">
      <c r="A6453" t="s">
        <v>27</v>
      </c>
      <c r="B6453" s="1">
        <v>42473</v>
      </c>
      <c r="C6453">
        <v>283</v>
      </c>
      <c r="D6453" t="s">
        <v>23</v>
      </c>
    </row>
    <row r="6454" spans="1:4">
      <c r="A6454" t="s">
        <v>27</v>
      </c>
      <c r="B6454" s="1">
        <v>42473</v>
      </c>
      <c r="C6454">
        <v>114</v>
      </c>
      <c r="D6454" t="s">
        <v>23</v>
      </c>
    </row>
    <row r="6455" spans="1:4">
      <c r="A6455" t="s">
        <v>27</v>
      </c>
      <c r="B6455" s="1">
        <v>42474</v>
      </c>
      <c r="C6455">
        <v>130</v>
      </c>
      <c r="D6455" t="s">
        <v>23</v>
      </c>
    </row>
    <row r="6456" spans="1:4">
      <c r="A6456" t="s">
        <v>27</v>
      </c>
      <c r="B6456" s="1">
        <v>42474</v>
      </c>
      <c r="C6456">
        <v>201.3</v>
      </c>
      <c r="D6456" t="s">
        <v>23</v>
      </c>
    </row>
    <row r="6457" spans="1:4">
      <c r="A6457" t="s">
        <v>27</v>
      </c>
      <c r="B6457" s="1">
        <v>42475</v>
      </c>
      <c r="C6457">
        <v>229.369</v>
      </c>
      <c r="D6457" t="s">
        <v>23</v>
      </c>
    </row>
    <row r="6458" spans="1:4">
      <c r="A6458" t="s">
        <v>27</v>
      </c>
      <c r="B6458" s="1">
        <v>42475</v>
      </c>
      <c r="C6458">
        <v>284.05200000000002</v>
      </c>
      <c r="D6458" t="s">
        <v>23</v>
      </c>
    </row>
    <row r="6459" spans="1:4">
      <c r="A6459" t="s">
        <v>27</v>
      </c>
      <c r="B6459" s="1">
        <v>42475</v>
      </c>
      <c r="C6459">
        <v>168.768</v>
      </c>
      <c r="D6459" t="s">
        <v>23</v>
      </c>
    </row>
    <row r="6460" spans="1:4">
      <c r="A6460" t="s">
        <v>27</v>
      </c>
      <c r="B6460" s="1">
        <v>42475</v>
      </c>
      <c r="C6460">
        <v>182</v>
      </c>
      <c r="D6460" t="s">
        <v>23</v>
      </c>
    </row>
    <row r="6461" spans="1:4">
      <c r="A6461" t="s">
        <v>27</v>
      </c>
      <c r="B6461" s="1">
        <v>42476</v>
      </c>
      <c r="C6461">
        <v>172.28800000000001</v>
      </c>
      <c r="D6461" t="s">
        <v>23</v>
      </c>
    </row>
    <row r="6462" spans="1:4">
      <c r="A6462" t="s">
        <v>27</v>
      </c>
      <c r="B6462" s="1">
        <v>42477</v>
      </c>
      <c r="C6462">
        <v>233.98699999999999</v>
      </c>
      <c r="D6462" t="s">
        <v>23</v>
      </c>
    </row>
    <row r="6463" spans="1:4">
      <c r="A6463" t="s">
        <v>27</v>
      </c>
      <c r="B6463" s="1">
        <v>42477</v>
      </c>
      <c r="C6463">
        <v>271</v>
      </c>
      <c r="D6463" t="s">
        <v>23</v>
      </c>
    </row>
    <row r="6464" spans="1:4">
      <c r="A6464" t="s">
        <v>27</v>
      </c>
      <c r="B6464" s="1">
        <v>42477</v>
      </c>
      <c r="C6464">
        <v>141.50200000000001</v>
      </c>
      <c r="D6464" t="s">
        <v>23</v>
      </c>
    </row>
    <row r="6465" spans="1:4">
      <c r="A6465" t="s">
        <v>27</v>
      </c>
      <c r="B6465" s="1">
        <v>42478</v>
      </c>
      <c r="C6465">
        <v>283.399</v>
      </c>
      <c r="D6465" t="s">
        <v>23</v>
      </c>
    </row>
    <row r="6466" spans="1:4">
      <c r="A6466" t="s">
        <v>27</v>
      </c>
      <c r="B6466" s="1">
        <v>42479</v>
      </c>
      <c r="C6466">
        <v>238.59700000000001</v>
      </c>
      <c r="D6466" t="s">
        <v>23</v>
      </c>
    </row>
    <row r="6467" spans="1:4">
      <c r="A6467" t="s">
        <v>27</v>
      </c>
      <c r="B6467" s="1">
        <v>42480</v>
      </c>
      <c r="C6467">
        <v>268.30099999999999</v>
      </c>
      <c r="D6467" t="s">
        <v>23</v>
      </c>
    </row>
    <row r="6468" spans="1:4">
      <c r="A6468" t="s">
        <v>27</v>
      </c>
      <c r="B6468" s="1">
        <v>42480</v>
      </c>
      <c r="C6468">
        <v>107.02200000000001</v>
      </c>
      <c r="D6468" t="s">
        <v>23</v>
      </c>
    </row>
    <row r="6469" spans="1:4">
      <c r="A6469" t="s">
        <v>27</v>
      </c>
      <c r="B6469" s="1">
        <v>42482</v>
      </c>
      <c r="C6469">
        <v>146.00700000000001</v>
      </c>
      <c r="D6469" t="s">
        <v>23</v>
      </c>
    </row>
    <row r="6470" spans="1:4">
      <c r="A6470" t="s">
        <v>27</v>
      </c>
      <c r="B6470" s="1">
        <v>42483</v>
      </c>
      <c r="C6470">
        <v>217.744</v>
      </c>
      <c r="D6470" t="s">
        <v>23</v>
      </c>
    </row>
    <row r="6471" spans="1:4">
      <c r="A6471" t="s">
        <v>27</v>
      </c>
      <c r="B6471" s="1">
        <v>42483</v>
      </c>
      <c r="C6471">
        <v>143.423</v>
      </c>
      <c r="D6471" t="s">
        <v>23</v>
      </c>
    </row>
    <row r="6472" spans="1:4">
      <c r="A6472" t="s">
        <v>27</v>
      </c>
      <c r="B6472" s="1">
        <v>42484</v>
      </c>
      <c r="C6472">
        <v>285</v>
      </c>
      <c r="D6472" t="s">
        <v>23</v>
      </c>
    </row>
    <row r="6473" spans="1:4">
      <c r="A6473" t="s">
        <v>27</v>
      </c>
      <c r="B6473" s="1">
        <v>42484</v>
      </c>
      <c r="C6473">
        <v>169.37700000000001</v>
      </c>
      <c r="D6473" t="s">
        <v>23</v>
      </c>
    </row>
    <row r="6474" spans="1:4">
      <c r="A6474" t="s">
        <v>27</v>
      </c>
      <c r="B6474" s="1">
        <v>42484</v>
      </c>
      <c r="C6474">
        <v>248.8</v>
      </c>
      <c r="D6474" t="s">
        <v>23</v>
      </c>
    </row>
    <row r="6475" spans="1:4">
      <c r="A6475" t="s">
        <v>27</v>
      </c>
      <c r="B6475" s="1">
        <v>42484</v>
      </c>
      <c r="C6475">
        <v>254.11199999999999</v>
      </c>
      <c r="D6475" t="s">
        <v>23</v>
      </c>
    </row>
    <row r="6476" spans="1:4">
      <c r="A6476" t="s">
        <v>27</v>
      </c>
      <c r="B6476" s="1">
        <v>42485</v>
      </c>
      <c r="C6476">
        <v>175.49</v>
      </c>
      <c r="D6476" t="s">
        <v>23</v>
      </c>
    </row>
    <row r="6477" spans="1:4">
      <c r="A6477" t="s">
        <v>27</v>
      </c>
      <c r="B6477" s="1">
        <v>42485</v>
      </c>
      <c r="C6477">
        <v>178.4</v>
      </c>
      <c r="D6477" t="s">
        <v>23</v>
      </c>
    </row>
    <row r="6478" spans="1:4">
      <c r="A6478" t="s">
        <v>27</v>
      </c>
      <c r="B6478" s="1">
        <v>42486</v>
      </c>
      <c r="C6478">
        <v>236.78</v>
      </c>
      <c r="D6478" t="s">
        <v>23</v>
      </c>
    </row>
    <row r="6479" spans="1:4">
      <c r="A6479" t="s">
        <v>27</v>
      </c>
      <c r="B6479" s="1">
        <v>42487</v>
      </c>
      <c r="C6479">
        <v>285.60000000000002</v>
      </c>
      <c r="D6479" t="s">
        <v>23</v>
      </c>
    </row>
    <row r="6480" spans="1:4">
      <c r="A6480" t="s">
        <v>27</v>
      </c>
      <c r="B6480" s="1">
        <v>42487</v>
      </c>
      <c r="C6480">
        <v>121.253</v>
      </c>
      <c r="D6480" t="s">
        <v>23</v>
      </c>
    </row>
    <row r="6481" spans="1:4">
      <c r="A6481" t="s">
        <v>27</v>
      </c>
      <c r="B6481" s="1">
        <v>42487</v>
      </c>
      <c r="C6481">
        <v>102.69</v>
      </c>
      <c r="D6481" t="s">
        <v>23</v>
      </c>
    </row>
    <row r="6482" spans="1:4">
      <c r="A6482" t="s">
        <v>27</v>
      </c>
      <c r="B6482" s="1">
        <v>42487</v>
      </c>
      <c r="C6482">
        <v>233.941</v>
      </c>
      <c r="D6482" t="s">
        <v>23</v>
      </c>
    </row>
    <row r="6483" spans="1:4">
      <c r="A6483" t="s">
        <v>27</v>
      </c>
      <c r="B6483" s="1">
        <v>42488</v>
      </c>
      <c r="C6483">
        <v>193.43700000000001</v>
      </c>
      <c r="D6483" t="s">
        <v>23</v>
      </c>
    </row>
    <row r="6484" spans="1:4">
      <c r="A6484" t="s">
        <v>27</v>
      </c>
      <c r="B6484" s="1">
        <v>42489</v>
      </c>
      <c r="C6484">
        <v>257</v>
      </c>
      <c r="D6484" t="s">
        <v>23</v>
      </c>
    </row>
    <row r="6485" spans="1:4">
      <c r="A6485" t="s">
        <v>27</v>
      </c>
      <c r="B6485" s="1">
        <v>42489</v>
      </c>
      <c r="C6485">
        <v>284.3</v>
      </c>
      <c r="D6485" t="s">
        <v>23</v>
      </c>
    </row>
    <row r="6486" spans="1:4">
      <c r="A6486" t="s">
        <v>27</v>
      </c>
      <c r="B6486" s="1">
        <v>42490</v>
      </c>
      <c r="C6486">
        <v>243.44300000000001</v>
      </c>
      <c r="D6486" t="s">
        <v>23</v>
      </c>
    </row>
    <row r="6487" spans="1:4">
      <c r="A6487" t="s">
        <v>27</v>
      </c>
      <c r="B6487" s="1">
        <v>42490</v>
      </c>
      <c r="C6487">
        <v>276.5</v>
      </c>
      <c r="D6487" t="s">
        <v>23</v>
      </c>
    </row>
    <row r="6488" spans="1:4">
      <c r="A6488" t="s">
        <v>27</v>
      </c>
      <c r="B6488" s="1">
        <v>42490</v>
      </c>
      <c r="C6488">
        <v>262</v>
      </c>
      <c r="D6488" t="s">
        <v>23</v>
      </c>
    </row>
    <row r="6489" spans="1:4">
      <c r="A6489" t="s">
        <v>27</v>
      </c>
      <c r="B6489" s="1">
        <v>42490</v>
      </c>
      <c r="C6489">
        <v>282</v>
      </c>
      <c r="D6489" t="s">
        <v>23</v>
      </c>
    </row>
    <row r="6490" spans="1:4">
      <c r="A6490" t="s">
        <v>27</v>
      </c>
      <c r="B6490" s="1">
        <v>42491</v>
      </c>
      <c r="C6490">
        <v>121.191</v>
      </c>
      <c r="D6490" t="s">
        <v>23</v>
      </c>
    </row>
    <row r="6491" spans="1:4">
      <c r="A6491" t="s">
        <v>27</v>
      </c>
      <c r="B6491" s="1">
        <v>42492</v>
      </c>
      <c r="C6491">
        <v>258.92</v>
      </c>
      <c r="D6491" t="s">
        <v>23</v>
      </c>
    </row>
    <row r="6492" spans="1:4">
      <c r="A6492" t="s">
        <v>27</v>
      </c>
      <c r="B6492" s="1">
        <v>42492</v>
      </c>
      <c r="C6492">
        <v>251.3</v>
      </c>
      <c r="D6492" t="s">
        <v>23</v>
      </c>
    </row>
    <row r="6493" spans="1:4">
      <c r="A6493" t="s">
        <v>27</v>
      </c>
      <c r="B6493" s="1">
        <v>42494</v>
      </c>
      <c r="C6493">
        <v>284.5</v>
      </c>
      <c r="D6493" t="s">
        <v>23</v>
      </c>
    </row>
    <row r="6494" spans="1:4">
      <c r="A6494" t="s">
        <v>27</v>
      </c>
      <c r="B6494" s="1">
        <v>42494</v>
      </c>
      <c r="C6494">
        <v>286</v>
      </c>
      <c r="D6494" t="s">
        <v>23</v>
      </c>
    </row>
    <row r="6495" spans="1:4">
      <c r="A6495" t="s">
        <v>27</v>
      </c>
      <c r="B6495" s="1">
        <v>42494</v>
      </c>
      <c r="C6495">
        <v>201.376</v>
      </c>
      <c r="D6495" t="s">
        <v>23</v>
      </c>
    </row>
    <row r="6496" spans="1:4">
      <c r="A6496" t="s">
        <v>27</v>
      </c>
      <c r="B6496" s="1">
        <v>42496</v>
      </c>
      <c r="C6496">
        <v>232.53</v>
      </c>
      <c r="D6496" t="s">
        <v>23</v>
      </c>
    </row>
    <row r="6497" spans="1:4">
      <c r="A6497" t="s">
        <v>27</v>
      </c>
      <c r="B6497" s="1">
        <v>42496</v>
      </c>
      <c r="C6497">
        <v>202.89699999999999</v>
      </c>
      <c r="D6497" t="s">
        <v>23</v>
      </c>
    </row>
    <row r="6498" spans="1:4">
      <c r="A6498" t="s">
        <v>27</v>
      </c>
      <c r="B6498" s="1">
        <v>42496</v>
      </c>
      <c r="C6498">
        <v>268.39999999999998</v>
      </c>
      <c r="D6498" t="s">
        <v>23</v>
      </c>
    </row>
    <row r="6499" spans="1:4">
      <c r="A6499" t="s">
        <v>27</v>
      </c>
      <c r="B6499" s="1">
        <v>42496</v>
      </c>
      <c r="C6499">
        <v>252</v>
      </c>
      <c r="D6499" t="s">
        <v>23</v>
      </c>
    </row>
    <row r="6500" spans="1:4">
      <c r="A6500" t="s">
        <v>27</v>
      </c>
      <c r="B6500" s="1">
        <v>42496</v>
      </c>
      <c r="C6500">
        <v>276</v>
      </c>
      <c r="D6500" t="s">
        <v>23</v>
      </c>
    </row>
    <row r="6501" spans="1:4">
      <c r="A6501" t="s">
        <v>27</v>
      </c>
      <c r="B6501" s="1">
        <v>42497</v>
      </c>
      <c r="C6501">
        <v>278.89999999999998</v>
      </c>
      <c r="D6501" t="s">
        <v>23</v>
      </c>
    </row>
    <row r="6502" spans="1:4">
      <c r="A6502" t="s">
        <v>27</v>
      </c>
      <c r="B6502" s="1">
        <v>42497</v>
      </c>
      <c r="C6502">
        <v>237.1</v>
      </c>
      <c r="D6502" t="s">
        <v>23</v>
      </c>
    </row>
    <row r="6503" spans="1:4">
      <c r="A6503" t="s">
        <v>27</v>
      </c>
      <c r="B6503" s="1">
        <v>42497</v>
      </c>
      <c r="C6503">
        <v>258.27800000000002</v>
      </c>
      <c r="D6503" t="s">
        <v>23</v>
      </c>
    </row>
    <row r="6504" spans="1:4">
      <c r="A6504" t="s">
        <v>27</v>
      </c>
      <c r="B6504" s="1">
        <v>42497</v>
      </c>
      <c r="C6504">
        <v>279</v>
      </c>
      <c r="D6504" t="s">
        <v>23</v>
      </c>
    </row>
    <row r="6505" spans="1:4">
      <c r="A6505" t="s">
        <v>27</v>
      </c>
      <c r="B6505" s="1">
        <v>42497</v>
      </c>
      <c r="C6505">
        <v>232.12700000000001</v>
      </c>
      <c r="D6505" t="s">
        <v>23</v>
      </c>
    </row>
    <row r="6506" spans="1:4">
      <c r="A6506" t="s">
        <v>27</v>
      </c>
      <c r="B6506" s="1">
        <v>42499</v>
      </c>
      <c r="C6506">
        <v>220.5</v>
      </c>
      <c r="D6506" t="s">
        <v>23</v>
      </c>
    </row>
    <row r="6507" spans="1:4">
      <c r="A6507" t="s">
        <v>27</v>
      </c>
      <c r="B6507" s="1">
        <v>42499</v>
      </c>
      <c r="C6507">
        <v>284</v>
      </c>
      <c r="D6507" t="s">
        <v>23</v>
      </c>
    </row>
    <row r="6508" spans="1:4">
      <c r="A6508" t="s">
        <v>27</v>
      </c>
      <c r="B6508" s="1">
        <v>42499</v>
      </c>
      <c r="C6508">
        <v>268</v>
      </c>
      <c r="D6508" t="s">
        <v>23</v>
      </c>
    </row>
    <row r="6509" spans="1:4">
      <c r="A6509" t="s">
        <v>27</v>
      </c>
      <c r="B6509" s="1">
        <v>42500</v>
      </c>
      <c r="C6509">
        <v>132</v>
      </c>
      <c r="D6509" t="s">
        <v>23</v>
      </c>
    </row>
    <row r="6510" spans="1:4">
      <c r="A6510" t="s">
        <v>27</v>
      </c>
      <c r="B6510" s="1">
        <v>42502</v>
      </c>
      <c r="C6510">
        <v>284.2</v>
      </c>
      <c r="D6510" t="s">
        <v>23</v>
      </c>
    </row>
    <row r="6511" spans="1:4">
      <c r="A6511" t="s">
        <v>27</v>
      </c>
      <c r="B6511" s="1">
        <v>42503</v>
      </c>
      <c r="C6511">
        <v>244</v>
      </c>
      <c r="D6511" t="s">
        <v>23</v>
      </c>
    </row>
    <row r="6512" spans="1:4">
      <c r="A6512" t="s">
        <v>27</v>
      </c>
      <c r="B6512" s="1">
        <v>42503</v>
      </c>
      <c r="C6512">
        <v>225.9</v>
      </c>
      <c r="D6512" t="s">
        <v>23</v>
      </c>
    </row>
    <row r="6513" spans="1:4">
      <c r="A6513" t="s">
        <v>27</v>
      </c>
      <c r="B6513" s="1">
        <v>42504</v>
      </c>
      <c r="C6513">
        <v>253</v>
      </c>
      <c r="D6513" t="s">
        <v>23</v>
      </c>
    </row>
    <row r="6514" spans="1:4">
      <c r="A6514" t="s">
        <v>27</v>
      </c>
      <c r="B6514" s="1">
        <v>42504</v>
      </c>
      <c r="C6514">
        <v>168.79400000000001</v>
      </c>
      <c r="D6514" t="s">
        <v>23</v>
      </c>
    </row>
    <row r="6515" spans="1:4">
      <c r="A6515" t="s">
        <v>27</v>
      </c>
      <c r="B6515" s="1">
        <v>42504</v>
      </c>
      <c r="C6515">
        <v>239.38800000000001</v>
      </c>
      <c r="D6515" t="s">
        <v>23</v>
      </c>
    </row>
    <row r="6516" spans="1:4">
      <c r="A6516" t="s">
        <v>27</v>
      </c>
      <c r="B6516" s="1">
        <v>42504</v>
      </c>
      <c r="C6516">
        <v>282.3</v>
      </c>
      <c r="D6516" t="s">
        <v>23</v>
      </c>
    </row>
    <row r="6517" spans="1:4">
      <c r="A6517" t="s">
        <v>27</v>
      </c>
      <c r="B6517" s="1">
        <v>42504</v>
      </c>
      <c r="C6517">
        <v>275</v>
      </c>
      <c r="D6517" t="s">
        <v>23</v>
      </c>
    </row>
    <row r="6518" spans="1:4">
      <c r="A6518" t="s">
        <v>27</v>
      </c>
      <c r="B6518" s="1">
        <v>42505</v>
      </c>
      <c r="C6518">
        <v>164.786</v>
      </c>
      <c r="D6518" t="s">
        <v>23</v>
      </c>
    </row>
    <row r="6519" spans="1:4">
      <c r="A6519" t="s">
        <v>27</v>
      </c>
      <c r="B6519" s="1">
        <v>42505</v>
      </c>
      <c r="C6519">
        <v>166</v>
      </c>
      <c r="D6519" t="s">
        <v>23</v>
      </c>
    </row>
    <row r="6520" spans="1:4">
      <c r="A6520" t="s">
        <v>27</v>
      </c>
      <c r="B6520" s="1">
        <v>42505</v>
      </c>
      <c r="C6520">
        <v>282.60000000000002</v>
      </c>
      <c r="D6520" t="s">
        <v>23</v>
      </c>
    </row>
    <row r="6521" spans="1:4">
      <c r="A6521" t="s">
        <v>27</v>
      </c>
      <c r="B6521" s="1">
        <v>42506</v>
      </c>
      <c r="C6521">
        <v>132</v>
      </c>
      <c r="D6521" t="s">
        <v>23</v>
      </c>
    </row>
    <row r="6522" spans="1:4">
      <c r="A6522" t="s">
        <v>27</v>
      </c>
      <c r="B6522" s="1">
        <v>42506</v>
      </c>
      <c r="C6522">
        <v>220.14500000000001</v>
      </c>
      <c r="D6522" t="s">
        <v>23</v>
      </c>
    </row>
    <row r="6523" spans="1:4">
      <c r="A6523" t="s">
        <v>27</v>
      </c>
      <c r="B6523" s="1">
        <v>42508</v>
      </c>
      <c r="C6523">
        <v>139</v>
      </c>
      <c r="D6523" t="s">
        <v>23</v>
      </c>
    </row>
    <row r="6524" spans="1:4">
      <c r="A6524" t="s">
        <v>27</v>
      </c>
      <c r="B6524" s="1">
        <v>42508</v>
      </c>
      <c r="C6524">
        <v>213</v>
      </c>
      <c r="D6524" t="s">
        <v>23</v>
      </c>
    </row>
    <row r="6525" spans="1:4">
      <c r="A6525" t="s">
        <v>27</v>
      </c>
      <c r="B6525" s="1">
        <v>42509</v>
      </c>
      <c r="C6525">
        <v>124.4</v>
      </c>
      <c r="D6525" t="s">
        <v>23</v>
      </c>
    </row>
    <row r="6526" spans="1:4">
      <c r="A6526" t="s">
        <v>27</v>
      </c>
      <c r="B6526" s="1">
        <v>42509</v>
      </c>
      <c r="C6526">
        <v>168</v>
      </c>
      <c r="D6526" t="s">
        <v>23</v>
      </c>
    </row>
    <row r="6527" spans="1:4">
      <c r="A6527" t="s">
        <v>27</v>
      </c>
      <c r="B6527" s="1">
        <v>42512</v>
      </c>
      <c r="C6527">
        <v>269</v>
      </c>
      <c r="D6527" t="s">
        <v>23</v>
      </c>
    </row>
    <row r="6528" spans="1:4">
      <c r="A6528" t="s">
        <v>27</v>
      </c>
      <c r="B6528" s="1">
        <v>42512</v>
      </c>
      <c r="C6528">
        <v>125</v>
      </c>
      <c r="D6528" t="s">
        <v>23</v>
      </c>
    </row>
    <row r="6529" spans="1:4">
      <c r="A6529" t="s">
        <v>27</v>
      </c>
      <c r="B6529" s="1">
        <v>42513</v>
      </c>
      <c r="C6529">
        <v>152.56700000000001</v>
      </c>
      <c r="D6529" t="s">
        <v>23</v>
      </c>
    </row>
    <row r="6530" spans="1:4">
      <c r="A6530" t="s">
        <v>27</v>
      </c>
      <c r="B6530" s="1">
        <v>42513</v>
      </c>
      <c r="C6530">
        <v>257.96199999999999</v>
      </c>
      <c r="D6530" t="s">
        <v>23</v>
      </c>
    </row>
    <row r="6531" spans="1:4">
      <c r="A6531" t="s">
        <v>27</v>
      </c>
      <c r="B6531" s="1">
        <v>42514</v>
      </c>
      <c r="C6531">
        <v>275.40899999999999</v>
      </c>
      <c r="D6531" t="s">
        <v>23</v>
      </c>
    </row>
    <row r="6532" spans="1:4">
      <c r="A6532" t="s">
        <v>27</v>
      </c>
      <c r="B6532" s="1">
        <v>42514</v>
      </c>
      <c r="C6532">
        <v>128.5</v>
      </c>
      <c r="D6532" t="s">
        <v>23</v>
      </c>
    </row>
    <row r="6533" spans="1:4">
      <c r="A6533" t="s">
        <v>27</v>
      </c>
      <c r="B6533" s="1">
        <v>42515</v>
      </c>
      <c r="C6533">
        <v>187</v>
      </c>
      <c r="D6533" t="s">
        <v>23</v>
      </c>
    </row>
    <row r="6534" spans="1:4">
      <c r="A6534" t="s">
        <v>27</v>
      </c>
      <c r="B6534" s="1">
        <v>42515</v>
      </c>
      <c r="C6534">
        <v>175.5</v>
      </c>
      <c r="D6534" t="s">
        <v>23</v>
      </c>
    </row>
    <row r="6535" spans="1:4">
      <c r="A6535" t="s">
        <v>27</v>
      </c>
      <c r="B6535" s="1">
        <v>42516</v>
      </c>
      <c r="C6535">
        <v>286</v>
      </c>
      <c r="D6535" t="s">
        <v>23</v>
      </c>
    </row>
    <row r="6536" spans="1:4">
      <c r="A6536" t="s">
        <v>27</v>
      </c>
      <c r="B6536" s="1">
        <v>42516</v>
      </c>
      <c r="C6536">
        <v>218</v>
      </c>
      <c r="D6536" t="s">
        <v>23</v>
      </c>
    </row>
    <row r="6537" spans="1:4">
      <c r="A6537" t="s">
        <v>27</v>
      </c>
      <c r="B6537" s="1">
        <v>42517</v>
      </c>
      <c r="C6537">
        <v>285.95</v>
      </c>
      <c r="D6537" t="s">
        <v>23</v>
      </c>
    </row>
    <row r="6538" spans="1:4">
      <c r="A6538" t="s">
        <v>27</v>
      </c>
      <c r="B6538" s="1">
        <v>42517</v>
      </c>
      <c r="C6538">
        <v>251</v>
      </c>
      <c r="D6538" t="s">
        <v>23</v>
      </c>
    </row>
    <row r="6539" spans="1:4">
      <c r="A6539" t="s">
        <v>27</v>
      </c>
      <c r="B6539" s="1">
        <v>42518</v>
      </c>
      <c r="C6539">
        <v>105</v>
      </c>
      <c r="D6539" t="s">
        <v>23</v>
      </c>
    </row>
    <row r="6540" spans="1:4">
      <c r="A6540" t="s">
        <v>27</v>
      </c>
      <c r="B6540" s="1">
        <v>42520</v>
      </c>
      <c r="C6540">
        <v>254.2</v>
      </c>
      <c r="D6540" t="s">
        <v>23</v>
      </c>
    </row>
    <row r="6541" spans="1:4">
      <c r="A6541" t="s">
        <v>27</v>
      </c>
      <c r="B6541" s="1">
        <v>42520</v>
      </c>
      <c r="C6541">
        <v>177.7</v>
      </c>
      <c r="D6541" t="s">
        <v>23</v>
      </c>
    </row>
    <row r="6542" spans="1:4">
      <c r="A6542" t="s">
        <v>27</v>
      </c>
      <c r="B6542" s="1">
        <v>42520</v>
      </c>
      <c r="C6542">
        <v>184.12299999999999</v>
      </c>
      <c r="D6542" t="s">
        <v>23</v>
      </c>
    </row>
    <row r="6543" spans="1:4">
      <c r="A6543" t="s">
        <v>27</v>
      </c>
      <c r="B6543" s="1">
        <v>42520</v>
      </c>
      <c r="C6543">
        <v>218</v>
      </c>
      <c r="D6543" t="s">
        <v>23</v>
      </c>
    </row>
    <row r="6544" spans="1:4">
      <c r="A6544" t="s">
        <v>27</v>
      </c>
      <c r="B6544" s="1">
        <v>42521</v>
      </c>
      <c r="C6544">
        <v>130.19999999999999</v>
      </c>
      <c r="D6544" t="s">
        <v>23</v>
      </c>
    </row>
    <row r="6545" spans="1:4">
      <c r="A6545" t="s">
        <v>27</v>
      </c>
      <c r="B6545" s="1">
        <v>42522</v>
      </c>
      <c r="C6545">
        <v>155</v>
      </c>
      <c r="D6545" t="s">
        <v>23</v>
      </c>
    </row>
    <row r="6546" spans="1:4">
      <c r="A6546" t="s">
        <v>27</v>
      </c>
      <c r="B6546" s="1">
        <v>42523</v>
      </c>
      <c r="C6546">
        <v>282.89999999999998</v>
      </c>
      <c r="D6546" t="s">
        <v>23</v>
      </c>
    </row>
    <row r="6547" spans="1:4">
      <c r="A6547" t="s">
        <v>27</v>
      </c>
      <c r="B6547" s="1">
        <v>42523</v>
      </c>
      <c r="C6547">
        <v>218.6</v>
      </c>
      <c r="D6547" t="s">
        <v>23</v>
      </c>
    </row>
    <row r="6548" spans="1:4">
      <c r="A6548" t="s">
        <v>27</v>
      </c>
      <c r="B6548" s="1">
        <v>42524</v>
      </c>
      <c r="C6548">
        <v>238.5</v>
      </c>
      <c r="D6548" t="s">
        <v>23</v>
      </c>
    </row>
    <row r="6549" spans="1:4">
      <c r="A6549" t="s">
        <v>27</v>
      </c>
      <c r="B6549" s="1">
        <v>42524</v>
      </c>
      <c r="C6549">
        <v>278.8</v>
      </c>
      <c r="D6549" t="s">
        <v>23</v>
      </c>
    </row>
    <row r="6550" spans="1:4">
      <c r="A6550" t="s">
        <v>27</v>
      </c>
      <c r="B6550" s="1">
        <v>42524</v>
      </c>
      <c r="C6550">
        <v>279</v>
      </c>
      <c r="D6550" t="s">
        <v>23</v>
      </c>
    </row>
    <row r="6551" spans="1:4">
      <c r="A6551" t="s">
        <v>27</v>
      </c>
      <c r="B6551" s="1">
        <v>42525</v>
      </c>
      <c r="C6551">
        <v>222.50200000000001</v>
      </c>
      <c r="D6551" t="s">
        <v>23</v>
      </c>
    </row>
    <row r="6552" spans="1:4">
      <c r="A6552" t="s">
        <v>27</v>
      </c>
      <c r="B6552" s="1">
        <v>42526</v>
      </c>
      <c r="C6552">
        <v>262.79700000000003</v>
      </c>
      <c r="D6552" t="s">
        <v>23</v>
      </c>
    </row>
    <row r="6553" spans="1:4">
      <c r="A6553" t="s">
        <v>27</v>
      </c>
      <c r="B6553" s="1">
        <v>42526</v>
      </c>
      <c r="C6553">
        <v>174.53100000000001</v>
      </c>
      <c r="D6553" t="s">
        <v>23</v>
      </c>
    </row>
    <row r="6554" spans="1:4">
      <c r="A6554" t="s">
        <v>27</v>
      </c>
      <c r="B6554" s="1">
        <v>42527</v>
      </c>
      <c r="C6554">
        <v>201.43</v>
      </c>
      <c r="D6554" t="s">
        <v>23</v>
      </c>
    </row>
    <row r="6555" spans="1:4">
      <c r="A6555" t="s">
        <v>27</v>
      </c>
      <c r="B6555" s="1">
        <v>42528</v>
      </c>
      <c r="C6555">
        <v>284.2</v>
      </c>
      <c r="D6555" t="s">
        <v>23</v>
      </c>
    </row>
    <row r="6556" spans="1:4">
      <c r="A6556" t="s">
        <v>27</v>
      </c>
      <c r="B6556" s="1">
        <v>42531</v>
      </c>
      <c r="C6556">
        <v>168.7</v>
      </c>
      <c r="D6556" t="s">
        <v>23</v>
      </c>
    </row>
    <row r="6557" spans="1:4">
      <c r="A6557" t="s">
        <v>27</v>
      </c>
      <c r="B6557" s="1">
        <v>42531</v>
      </c>
      <c r="C6557">
        <v>218.7</v>
      </c>
      <c r="D6557" t="s">
        <v>23</v>
      </c>
    </row>
    <row r="6558" spans="1:4">
      <c r="A6558" t="s">
        <v>27</v>
      </c>
      <c r="B6558" s="1">
        <v>42531</v>
      </c>
      <c r="C6558">
        <v>281.35000000000002</v>
      </c>
      <c r="D6558" t="s">
        <v>23</v>
      </c>
    </row>
    <row r="6559" spans="1:4">
      <c r="A6559" t="s">
        <v>27</v>
      </c>
      <c r="B6559" s="1">
        <v>42531</v>
      </c>
      <c r="C6559">
        <v>103.1</v>
      </c>
      <c r="D6559" t="s">
        <v>23</v>
      </c>
    </row>
    <row r="6560" spans="1:4">
      <c r="A6560" t="s">
        <v>27</v>
      </c>
      <c r="B6560" s="1">
        <v>42532</v>
      </c>
      <c r="C6560">
        <v>219.6</v>
      </c>
      <c r="D6560" t="s">
        <v>23</v>
      </c>
    </row>
    <row r="6561" spans="1:4">
      <c r="A6561" t="s">
        <v>27</v>
      </c>
      <c r="B6561" s="1">
        <v>42532</v>
      </c>
      <c r="C6561">
        <v>235</v>
      </c>
      <c r="D6561" t="s">
        <v>23</v>
      </c>
    </row>
    <row r="6562" spans="1:4">
      <c r="A6562" t="s">
        <v>27</v>
      </c>
      <c r="B6562" s="1">
        <v>42532</v>
      </c>
      <c r="C6562">
        <v>176</v>
      </c>
      <c r="D6562" t="s">
        <v>23</v>
      </c>
    </row>
    <row r="6563" spans="1:4">
      <c r="A6563" t="s">
        <v>27</v>
      </c>
      <c r="B6563" s="1">
        <v>42533</v>
      </c>
      <c r="C6563">
        <v>230</v>
      </c>
      <c r="D6563" t="s">
        <v>23</v>
      </c>
    </row>
    <row r="6564" spans="1:4">
      <c r="A6564" t="s">
        <v>27</v>
      </c>
      <c r="B6564" s="1">
        <v>42533</v>
      </c>
      <c r="C6564">
        <v>182</v>
      </c>
      <c r="D6564" t="s">
        <v>23</v>
      </c>
    </row>
    <row r="6565" spans="1:4">
      <c r="A6565" t="s">
        <v>27</v>
      </c>
      <c r="B6565" s="1">
        <v>42533</v>
      </c>
      <c r="C6565">
        <v>103</v>
      </c>
      <c r="D6565" t="s">
        <v>23</v>
      </c>
    </row>
    <row r="6566" spans="1:4">
      <c r="A6566" t="s">
        <v>27</v>
      </c>
      <c r="B6566" s="1">
        <v>42534</v>
      </c>
      <c r="C6566">
        <v>257.10000000000002</v>
      </c>
      <c r="D6566" t="s">
        <v>23</v>
      </c>
    </row>
    <row r="6567" spans="1:4">
      <c r="A6567" t="s">
        <v>27</v>
      </c>
      <c r="B6567" s="1">
        <v>42535</v>
      </c>
      <c r="C6567">
        <v>286</v>
      </c>
      <c r="D6567" t="s">
        <v>23</v>
      </c>
    </row>
    <row r="6568" spans="1:4">
      <c r="A6568" t="s">
        <v>27</v>
      </c>
      <c r="B6568" s="1">
        <v>42536</v>
      </c>
      <c r="C6568">
        <v>284.95</v>
      </c>
      <c r="D6568" t="s">
        <v>23</v>
      </c>
    </row>
    <row r="6569" spans="1:4">
      <c r="A6569" t="s">
        <v>27</v>
      </c>
      <c r="B6569" s="1">
        <v>42537</v>
      </c>
      <c r="C6569">
        <v>274.12099999999998</v>
      </c>
      <c r="D6569" t="s">
        <v>23</v>
      </c>
    </row>
    <row r="6570" spans="1:4">
      <c r="A6570" t="s">
        <v>27</v>
      </c>
      <c r="B6570" s="1">
        <v>42538</v>
      </c>
      <c r="C6570">
        <v>246.565</v>
      </c>
      <c r="D6570" t="s">
        <v>23</v>
      </c>
    </row>
    <row r="6571" spans="1:4">
      <c r="A6571" t="s">
        <v>27</v>
      </c>
      <c r="B6571" s="1">
        <v>42538</v>
      </c>
      <c r="C6571">
        <v>135.44999999999999</v>
      </c>
      <c r="D6571" t="s">
        <v>23</v>
      </c>
    </row>
    <row r="6572" spans="1:4">
      <c r="A6572" t="s">
        <v>27</v>
      </c>
      <c r="B6572" s="1">
        <v>42538</v>
      </c>
      <c r="C6572">
        <v>236.566</v>
      </c>
      <c r="D6572" t="s">
        <v>23</v>
      </c>
    </row>
    <row r="6573" spans="1:4">
      <c r="A6573" t="s">
        <v>27</v>
      </c>
      <c r="B6573" s="1">
        <v>42539</v>
      </c>
      <c r="C6573">
        <v>282</v>
      </c>
      <c r="D6573" t="s">
        <v>23</v>
      </c>
    </row>
    <row r="6574" spans="1:4">
      <c r="A6574" t="s">
        <v>27</v>
      </c>
      <c r="B6574" s="1">
        <v>42540</v>
      </c>
      <c r="C6574">
        <v>238</v>
      </c>
      <c r="D6574" t="s">
        <v>23</v>
      </c>
    </row>
    <row r="6575" spans="1:4">
      <c r="A6575" t="s">
        <v>27</v>
      </c>
      <c r="B6575" s="1">
        <v>42540</v>
      </c>
      <c r="C6575">
        <v>219</v>
      </c>
      <c r="D6575" t="s">
        <v>23</v>
      </c>
    </row>
    <row r="6576" spans="1:4">
      <c r="A6576" t="s">
        <v>27</v>
      </c>
      <c r="B6576" s="1">
        <v>42540</v>
      </c>
      <c r="C6576">
        <v>282</v>
      </c>
      <c r="D6576" t="s">
        <v>23</v>
      </c>
    </row>
    <row r="6577" spans="1:4">
      <c r="A6577" t="s">
        <v>27</v>
      </c>
      <c r="B6577" s="1">
        <v>42540</v>
      </c>
      <c r="C6577">
        <v>284</v>
      </c>
      <c r="D6577" t="s">
        <v>23</v>
      </c>
    </row>
    <row r="6578" spans="1:4">
      <c r="A6578" t="s">
        <v>27</v>
      </c>
      <c r="B6578" s="1">
        <v>42543</v>
      </c>
      <c r="C6578">
        <v>168</v>
      </c>
      <c r="D6578" t="s">
        <v>23</v>
      </c>
    </row>
    <row r="6579" spans="1:4">
      <c r="A6579" t="s">
        <v>27</v>
      </c>
      <c r="B6579" s="1">
        <v>42543</v>
      </c>
      <c r="C6579">
        <v>136</v>
      </c>
      <c r="D6579" t="s">
        <v>23</v>
      </c>
    </row>
    <row r="6580" spans="1:4">
      <c r="A6580" t="s">
        <v>27</v>
      </c>
      <c r="B6580" s="1">
        <v>42545</v>
      </c>
      <c r="C6580">
        <v>133</v>
      </c>
      <c r="D6580" t="s">
        <v>23</v>
      </c>
    </row>
    <row r="6581" spans="1:4">
      <c r="A6581" t="s">
        <v>27</v>
      </c>
      <c r="B6581" s="1">
        <v>42545</v>
      </c>
      <c r="C6581">
        <v>177.78</v>
      </c>
      <c r="D6581" t="s">
        <v>23</v>
      </c>
    </row>
    <row r="6582" spans="1:4">
      <c r="A6582" t="s">
        <v>27</v>
      </c>
      <c r="B6582" s="1">
        <v>42546</v>
      </c>
      <c r="C6582">
        <v>146.37899999999999</v>
      </c>
      <c r="D6582" t="s">
        <v>23</v>
      </c>
    </row>
    <row r="6583" spans="1:4">
      <c r="A6583" t="s">
        <v>27</v>
      </c>
      <c r="B6583" s="1">
        <v>42546</v>
      </c>
      <c r="C6583">
        <v>283</v>
      </c>
      <c r="D6583" t="s">
        <v>23</v>
      </c>
    </row>
    <row r="6584" spans="1:4">
      <c r="A6584" t="s">
        <v>27</v>
      </c>
      <c r="B6584" s="1">
        <v>42547</v>
      </c>
      <c r="C6584">
        <v>283.7</v>
      </c>
      <c r="D6584" t="s">
        <v>23</v>
      </c>
    </row>
    <row r="6585" spans="1:4">
      <c r="A6585" t="s">
        <v>27</v>
      </c>
      <c r="B6585" s="1">
        <v>42547</v>
      </c>
      <c r="C6585">
        <v>279</v>
      </c>
      <c r="D6585" t="s">
        <v>23</v>
      </c>
    </row>
    <row r="6586" spans="1:4">
      <c r="A6586" t="s">
        <v>27</v>
      </c>
      <c r="B6586" s="1">
        <v>42547</v>
      </c>
      <c r="C6586">
        <v>177</v>
      </c>
      <c r="D6586" t="s">
        <v>23</v>
      </c>
    </row>
    <row r="6587" spans="1:4">
      <c r="A6587" t="s">
        <v>27</v>
      </c>
      <c r="B6587" s="1">
        <v>42548</v>
      </c>
      <c r="C6587">
        <v>210.4</v>
      </c>
      <c r="D6587" t="s">
        <v>23</v>
      </c>
    </row>
    <row r="6588" spans="1:4">
      <c r="A6588" t="s">
        <v>27</v>
      </c>
      <c r="B6588" s="1">
        <v>42548</v>
      </c>
      <c r="C6588">
        <v>285</v>
      </c>
      <c r="D6588" t="s">
        <v>23</v>
      </c>
    </row>
    <row r="6589" spans="1:4">
      <c r="A6589" t="s">
        <v>27</v>
      </c>
      <c r="B6589" s="1">
        <v>42549</v>
      </c>
      <c r="C6589">
        <v>284.8</v>
      </c>
      <c r="D6589" t="s">
        <v>23</v>
      </c>
    </row>
    <row r="6590" spans="1:4">
      <c r="A6590" t="s">
        <v>27</v>
      </c>
      <c r="B6590" s="1">
        <v>42549</v>
      </c>
      <c r="C6590">
        <v>284.93</v>
      </c>
      <c r="D6590" t="s">
        <v>23</v>
      </c>
    </row>
    <row r="6591" spans="1:4">
      <c r="A6591" t="s">
        <v>27</v>
      </c>
      <c r="B6591" s="1">
        <v>42549</v>
      </c>
      <c r="C6591">
        <v>259.21199999999999</v>
      </c>
      <c r="D6591" t="s">
        <v>23</v>
      </c>
    </row>
    <row r="6592" spans="1:4">
      <c r="A6592" t="s">
        <v>27</v>
      </c>
      <c r="B6592" s="1">
        <v>42550</v>
      </c>
      <c r="C6592">
        <v>274</v>
      </c>
      <c r="D6592" t="s">
        <v>23</v>
      </c>
    </row>
    <row r="6593" spans="1:4">
      <c r="A6593" t="s">
        <v>27</v>
      </c>
      <c r="B6593" s="1">
        <v>42550</v>
      </c>
      <c r="C6593">
        <v>103.9</v>
      </c>
      <c r="D6593" t="s">
        <v>23</v>
      </c>
    </row>
    <row r="6594" spans="1:4">
      <c r="A6594" t="s">
        <v>27</v>
      </c>
      <c r="B6594" s="1">
        <v>42550</v>
      </c>
      <c r="C6594">
        <v>233.91900000000001</v>
      </c>
      <c r="D6594" t="s">
        <v>23</v>
      </c>
    </row>
    <row r="6595" spans="1:4">
      <c r="A6595" t="s">
        <v>27</v>
      </c>
      <c r="B6595" s="1">
        <v>42551</v>
      </c>
      <c r="C6595">
        <v>159.5</v>
      </c>
      <c r="D6595" t="s">
        <v>23</v>
      </c>
    </row>
    <row r="6596" spans="1:4">
      <c r="A6596" t="s">
        <v>27</v>
      </c>
      <c r="B6596" s="1">
        <v>42551</v>
      </c>
      <c r="C6596">
        <v>175</v>
      </c>
      <c r="D6596" t="s">
        <v>23</v>
      </c>
    </row>
    <row r="6597" spans="1:4">
      <c r="A6597" t="s">
        <v>27</v>
      </c>
      <c r="B6597" s="1">
        <v>42553</v>
      </c>
      <c r="C6597">
        <v>257.8</v>
      </c>
      <c r="D6597" t="s">
        <v>23</v>
      </c>
    </row>
    <row r="6598" spans="1:4">
      <c r="A6598" t="s">
        <v>27</v>
      </c>
      <c r="B6598" s="1">
        <v>42553</v>
      </c>
      <c r="C6598">
        <v>276.5</v>
      </c>
      <c r="D6598" t="s">
        <v>23</v>
      </c>
    </row>
    <row r="6599" spans="1:4">
      <c r="A6599" t="s">
        <v>27</v>
      </c>
      <c r="B6599" s="1">
        <v>42553</v>
      </c>
      <c r="C6599">
        <v>259.25</v>
      </c>
      <c r="D6599" t="s">
        <v>23</v>
      </c>
    </row>
    <row r="6600" spans="1:4">
      <c r="A6600" t="s">
        <v>27</v>
      </c>
      <c r="B6600" s="1">
        <v>42553</v>
      </c>
      <c r="C6600">
        <v>203.75899999999999</v>
      </c>
      <c r="D6600" t="s">
        <v>23</v>
      </c>
    </row>
    <row r="6601" spans="1:4">
      <c r="A6601" t="s">
        <v>27</v>
      </c>
      <c r="B6601" s="1">
        <v>42553</v>
      </c>
      <c r="C6601">
        <v>136</v>
      </c>
      <c r="D6601" t="s">
        <v>23</v>
      </c>
    </row>
    <row r="6602" spans="1:4">
      <c r="A6602" t="s">
        <v>27</v>
      </c>
      <c r="B6602" s="1">
        <v>42553</v>
      </c>
      <c r="C6602">
        <v>284.5</v>
      </c>
      <c r="D6602" t="s">
        <v>23</v>
      </c>
    </row>
    <row r="6603" spans="1:4">
      <c r="A6603" t="s">
        <v>27</v>
      </c>
      <c r="B6603" s="1">
        <v>42553</v>
      </c>
      <c r="C6603">
        <v>280</v>
      </c>
      <c r="D6603" t="s">
        <v>23</v>
      </c>
    </row>
    <row r="6604" spans="1:4">
      <c r="A6604" t="s">
        <v>27</v>
      </c>
      <c r="B6604" s="1">
        <v>42554</v>
      </c>
      <c r="C6604">
        <v>142.30000000000001</v>
      </c>
      <c r="D6604" t="s">
        <v>23</v>
      </c>
    </row>
    <row r="6605" spans="1:4">
      <c r="A6605" t="s">
        <v>27</v>
      </c>
      <c r="B6605" s="1">
        <v>42554</v>
      </c>
      <c r="C6605">
        <v>118</v>
      </c>
      <c r="D6605" t="s">
        <v>23</v>
      </c>
    </row>
    <row r="6606" spans="1:4">
      <c r="A6606" t="s">
        <v>27</v>
      </c>
      <c r="B6606" s="1">
        <v>42554</v>
      </c>
      <c r="C6606">
        <v>251.751</v>
      </c>
      <c r="D6606" t="s">
        <v>23</v>
      </c>
    </row>
    <row r="6607" spans="1:4">
      <c r="A6607" t="s">
        <v>27</v>
      </c>
      <c r="B6607" s="1">
        <v>42555</v>
      </c>
      <c r="C6607">
        <v>285.5</v>
      </c>
      <c r="D6607" t="s">
        <v>23</v>
      </c>
    </row>
    <row r="6608" spans="1:4">
      <c r="A6608" t="s">
        <v>27</v>
      </c>
      <c r="B6608" s="1">
        <v>42555</v>
      </c>
      <c r="C6608">
        <v>282.7</v>
      </c>
      <c r="D6608" t="s">
        <v>23</v>
      </c>
    </row>
    <row r="6609" spans="1:4">
      <c r="A6609" t="s">
        <v>27</v>
      </c>
      <c r="B6609" s="1">
        <v>42555</v>
      </c>
      <c r="C6609">
        <v>280.10000000000002</v>
      </c>
      <c r="D6609" t="s">
        <v>23</v>
      </c>
    </row>
    <row r="6610" spans="1:4">
      <c r="A6610" t="s">
        <v>27</v>
      </c>
      <c r="B6610" s="1">
        <v>42556</v>
      </c>
      <c r="C6610">
        <v>138</v>
      </c>
      <c r="D6610" t="s">
        <v>23</v>
      </c>
    </row>
    <row r="6611" spans="1:4">
      <c r="A6611" t="s">
        <v>27</v>
      </c>
      <c r="B6611" s="1">
        <v>42557</v>
      </c>
      <c r="C6611">
        <v>228.70500000000001</v>
      </c>
      <c r="D6611" t="s">
        <v>23</v>
      </c>
    </row>
    <row r="6612" spans="1:4">
      <c r="A6612" t="s">
        <v>27</v>
      </c>
      <c r="B6612" s="1">
        <v>42559</v>
      </c>
      <c r="C6612">
        <v>269</v>
      </c>
      <c r="D6612" t="s">
        <v>23</v>
      </c>
    </row>
    <row r="6613" spans="1:4">
      <c r="A6613" t="s">
        <v>27</v>
      </c>
      <c r="B6613" s="1">
        <v>42559</v>
      </c>
      <c r="C6613">
        <v>187</v>
      </c>
      <c r="D6613" t="s">
        <v>23</v>
      </c>
    </row>
    <row r="6614" spans="1:4">
      <c r="A6614" t="s">
        <v>27</v>
      </c>
      <c r="B6614" s="1">
        <v>42560</v>
      </c>
      <c r="C6614">
        <v>250.7</v>
      </c>
      <c r="D6614" t="s">
        <v>23</v>
      </c>
    </row>
    <row r="6615" spans="1:4">
      <c r="A6615" t="s">
        <v>27</v>
      </c>
      <c r="B6615" s="1">
        <v>42560</v>
      </c>
      <c r="C6615">
        <v>248</v>
      </c>
      <c r="D6615" t="s">
        <v>23</v>
      </c>
    </row>
    <row r="6616" spans="1:4">
      <c r="A6616" t="s">
        <v>27</v>
      </c>
      <c r="B6616" s="1">
        <v>42560</v>
      </c>
      <c r="C6616">
        <v>123.121</v>
      </c>
      <c r="D6616" t="s">
        <v>23</v>
      </c>
    </row>
    <row r="6617" spans="1:4">
      <c r="A6617" t="s">
        <v>27</v>
      </c>
      <c r="B6617" s="1">
        <v>42560</v>
      </c>
      <c r="C6617">
        <v>126.72</v>
      </c>
      <c r="D6617" t="s">
        <v>23</v>
      </c>
    </row>
    <row r="6618" spans="1:4">
      <c r="A6618" t="s">
        <v>27</v>
      </c>
      <c r="B6618" s="1">
        <v>42560</v>
      </c>
      <c r="C6618">
        <v>286</v>
      </c>
      <c r="D6618" t="s">
        <v>23</v>
      </c>
    </row>
    <row r="6619" spans="1:4">
      <c r="A6619" t="s">
        <v>27</v>
      </c>
      <c r="B6619" s="1">
        <v>42560</v>
      </c>
      <c r="C6619">
        <v>3.0219999999999998</v>
      </c>
      <c r="D6619" t="s">
        <v>23</v>
      </c>
    </row>
    <row r="6620" spans="1:4">
      <c r="A6620" t="s">
        <v>27</v>
      </c>
      <c r="B6620" s="1">
        <v>42561</v>
      </c>
      <c r="C6620">
        <v>226.16800000000001</v>
      </c>
      <c r="D6620" t="s">
        <v>23</v>
      </c>
    </row>
    <row r="6621" spans="1:4">
      <c r="A6621" t="s">
        <v>27</v>
      </c>
      <c r="B6621" s="1">
        <v>42561</v>
      </c>
      <c r="C6621">
        <v>207.25200000000001</v>
      </c>
      <c r="D6621" t="s">
        <v>23</v>
      </c>
    </row>
    <row r="6622" spans="1:4">
      <c r="A6622" t="s">
        <v>27</v>
      </c>
      <c r="B6622" s="1">
        <v>42561</v>
      </c>
      <c r="C6622">
        <v>279.81200000000001</v>
      </c>
      <c r="D6622" t="s">
        <v>23</v>
      </c>
    </row>
    <row r="6623" spans="1:4">
      <c r="A6623" t="s">
        <v>27</v>
      </c>
      <c r="B6623" s="1">
        <v>42561</v>
      </c>
      <c r="C6623">
        <v>282.726</v>
      </c>
      <c r="D6623" t="s">
        <v>23</v>
      </c>
    </row>
    <row r="6624" spans="1:4">
      <c r="A6624" t="s">
        <v>27</v>
      </c>
      <c r="B6624" s="1">
        <v>42562</v>
      </c>
      <c r="C6624">
        <v>284.17200000000003</v>
      </c>
      <c r="D6624" t="s">
        <v>23</v>
      </c>
    </row>
    <row r="6625" spans="1:4">
      <c r="A6625" t="s">
        <v>27</v>
      </c>
      <c r="B6625" s="1">
        <v>42562</v>
      </c>
      <c r="C6625">
        <v>160</v>
      </c>
      <c r="D6625" t="s">
        <v>23</v>
      </c>
    </row>
    <row r="6626" spans="1:4">
      <c r="A6626" t="s">
        <v>27</v>
      </c>
      <c r="B6626" s="1">
        <v>42563</v>
      </c>
      <c r="C6626">
        <v>241</v>
      </c>
      <c r="D6626" t="s">
        <v>23</v>
      </c>
    </row>
    <row r="6627" spans="1:4">
      <c r="A6627" t="s">
        <v>27</v>
      </c>
      <c r="B6627" s="1">
        <v>42563</v>
      </c>
      <c r="C6627">
        <v>258.2</v>
      </c>
      <c r="D6627" t="s">
        <v>23</v>
      </c>
    </row>
    <row r="6628" spans="1:4">
      <c r="A6628" t="s">
        <v>27</v>
      </c>
      <c r="B6628" s="1">
        <v>42564</v>
      </c>
      <c r="C6628">
        <v>223.7</v>
      </c>
      <c r="D6628" t="s">
        <v>23</v>
      </c>
    </row>
    <row r="6629" spans="1:4">
      <c r="A6629" t="s">
        <v>27</v>
      </c>
      <c r="B6629" s="1">
        <v>42565</v>
      </c>
      <c r="C6629">
        <v>236.4</v>
      </c>
      <c r="D6629" t="s">
        <v>23</v>
      </c>
    </row>
    <row r="6630" spans="1:4">
      <c r="A6630" t="s">
        <v>27</v>
      </c>
      <c r="B6630" s="1">
        <v>42565</v>
      </c>
      <c r="C6630">
        <v>284</v>
      </c>
      <c r="D6630" t="s">
        <v>23</v>
      </c>
    </row>
    <row r="6631" spans="1:4">
      <c r="A6631" t="s">
        <v>27</v>
      </c>
      <c r="B6631" s="1">
        <v>42566</v>
      </c>
      <c r="C6631">
        <v>266.2</v>
      </c>
      <c r="D6631" t="s">
        <v>23</v>
      </c>
    </row>
    <row r="6632" spans="1:4">
      <c r="A6632" t="s">
        <v>27</v>
      </c>
      <c r="B6632" s="1">
        <v>42566</v>
      </c>
      <c r="C6632">
        <v>106</v>
      </c>
      <c r="D6632" t="s">
        <v>23</v>
      </c>
    </row>
    <row r="6633" spans="1:4">
      <c r="A6633" t="s">
        <v>27</v>
      </c>
      <c r="B6633" s="1">
        <v>42566</v>
      </c>
      <c r="C6633">
        <v>103.72799999999999</v>
      </c>
      <c r="D6633" t="s">
        <v>23</v>
      </c>
    </row>
    <row r="6634" spans="1:4">
      <c r="A6634" t="s">
        <v>27</v>
      </c>
      <c r="B6634" s="1">
        <v>42566</v>
      </c>
      <c r="C6634">
        <v>284.02999999999997</v>
      </c>
      <c r="D6634" t="s">
        <v>23</v>
      </c>
    </row>
    <row r="6635" spans="1:4">
      <c r="A6635" t="s">
        <v>27</v>
      </c>
      <c r="B6635" s="1">
        <v>42568</v>
      </c>
      <c r="C6635">
        <v>151.9</v>
      </c>
      <c r="D6635" t="s">
        <v>23</v>
      </c>
    </row>
    <row r="6636" spans="1:4">
      <c r="A6636" t="s">
        <v>27</v>
      </c>
      <c r="B6636" s="1">
        <v>42568</v>
      </c>
      <c r="C6636">
        <v>210.3</v>
      </c>
      <c r="D6636" t="s">
        <v>23</v>
      </c>
    </row>
    <row r="6637" spans="1:4">
      <c r="A6637" t="s">
        <v>27</v>
      </c>
      <c r="B6637" s="1">
        <v>42569</v>
      </c>
      <c r="C6637">
        <v>229.79900000000001</v>
      </c>
      <c r="D6637" t="s">
        <v>23</v>
      </c>
    </row>
    <row r="6638" spans="1:4">
      <c r="A6638" t="s">
        <v>27</v>
      </c>
      <c r="B6638" s="1">
        <v>42569</v>
      </c>
      <c r="C6638">
        <v>266.91800000000001</v>
      </c>
      <c r="D6638" t="s">
        <v>23</v>
      </c>
    </row>
    <row r="6639" spans="1:4">
      <c r="A6639" t="s">
        <v>27</v>
      </c>
      <c r="B6639" s="1">
        <v>42569</v>
      </c>
      <c r="C6639">
        <v>178</v>
      </c>
      <c r="D6639" t="s">
        <v>23</v>
      </c>
    </row>
    <row r="6640" spans="1:4">
      <c r="A6640" t="s">
        <v>27</v>
      </c>
      <c r="B6640" s="1">
        <v>42569</v>
      </c>
      <c r="C6640">
        <v>283</v>
      </c>
      <c r="D6640" t="s">
        <v>23</v>
      </c>
    </row>
    <row r="6641" spans="1:4">
      <c r="A6641" t="s">
        <v>27</v>
      </c>
      <c r="B6641" s="1">
        <v>42571</v>
      </c>
      <c r="C6641">
        <v>175</v>
      </c>
      <c r="D6641" t="s">
        <v>23</v>
      </c>
    </row>
    <row r="6642" spans="1:4">
      <c r="A6642" t="s">
        <v>27</v>
      </c>
      <c r="B6642" s="1">
        <v>42572</v>
      </c>
      <c r="C6642">
        <v>126.2</v>
      </c>
      <c r="D6642" t="s">
        <v>23</v>
      </c>
    </row>
    <row r="6643" spans="1:4">
      <c r="A6643" t="s">
        <v>27</v>
      </c>
      <c r="B6643" s="1">
        <v>42573</v>
      </c>
      <c r="C6643">
        <v>177.75700000000001</v>
      </c>
      <c r="D6643" t="s">
        <v>23</v>
      </c>
    </row>
    <row r="6644" spans="1:4">
      <c r="A6644" t="s">
        <v>27</v>
      </c>
      <c r="B6644" s="1">
        <v>42573</v>
      </c>
      <c r="C6644">
        <v>169.285</v>
      </c>
      <c r="D6644" t="s">
        <v>23</v>
      </c>
    </row>
    <row r="6645" spans="1:4">
      <c r="A6645" t="s">
        <v>27</v>
      </c>
      <c r="B6645" s="1">
        <v>42574</v>
      </c>
      <c r="C6645">
        <v>284.32600000000002</v>
      </c>
      <c r="D6645" t="s">
        <v>23</v>
      </c>
    </row>
    <row r="6646" spans="1:4">
      <c r="A6646" t="s">
        <v>27</v>
      </c>
      <c r="B6646" s="1">
        <v>42574</v>
      </c>
      <c r="C6646">
        <v>157.13</v>
      </c>
      <c r="D6646" t="s">
        <v>23</v>
      </c>
    </row>
    <row r="6647" spans="1:4">
      <c r="A6647" t="s">
        <v>27</v>
      </c>
      <c r="B6647" s="1">
        <v>42575</v>
      </c>
      <c r="C6647">
        <v>172.5</v>
      </c>
      <c r="D6647" t="s">
        <v>23</v>
      </c>
    </row>
    <row r="6648" spans="1:4">
      <c r="A6648" t="s">
        <v>27</v>
      </c>
      <c r="B6648" s="1">
        <v>42575</v>
      </c>
      <c r="C6648">
        <v>285</v>
      </c>
      <c r="D6648" t="s">
        <v>23</v>
      </c>
    </row>
    <row r="6649" spans="1:4">
      <c r="A6649" t="s">
        <v>27</v>
      </c>
      <c r="B6649" s="1">
        <v>42575</v>
      </c>
      <c r="C6649">
        <v>208</v>
      </c>
      <c r="D6649" t="s">
        <v>23</v>
      </c>
    </row>
    <row r="6650" spans="1:4">
      <c r="A6650" t="s">
        <v>27</v>
      </c>
      <c r="B6650" s="1">
        <v>42576</v>
      </c>
      <c r="C6650">
        <v>236.036</v>
      </c>
      <c r="D6650" t="s">
        <v>23</v>
      </c>
    </row>
    <row r="6651" spans="1:4">
      <c r="A6651" t="s">
        <v>27</v>
      </c>
      <c r="B6651" s="1">
        <v>42576</v>
      </c>
      <c r="C6651">
        <v>201.69300000000001</v>
      </c>
      <c r="D6651" t="s">
        <v>23</v>
      </c>
    </row>
    <row r="6652" spans="1:4">
      <c r="A6652" t="s">
        <v>27</v>
      </c>
      <c r="B6652" s="1">
        <v>42577</v>
      </c>
      <c r="C6652">
        <v>133.97399999999999</v>
      </c>
      <c r="D6652" t="s">
        <v>23</v>
      </c>
    </row>
    <row r="6653" spans="1:4">
      <c r="A6653" t="s">
        <v>27</v>
      </c>
      <c r="B6653" s="1">
        <v>42577</v>
      </c>
      <c r="C6653">
        <v>167.80799999999999</v>
      </c>
      <c r="D6653" t="s">
        <v>23</v>
      </c>
    </row>
    <row r="6654" spans="1:4">
      <c r="A6654" t="s">
        <v>27</v>
      </c>
      <c r="B6654" s="1">
        <v>42578</v>
      </c>
      <c r="C6654">
        <v>282.61200000000002</v>
      </c>
      <c r="D6654" t="s">
        <v>23</v>
      </c>
    </row>
    <row r="6655" spans="1:4">
      <c r="A6655" t="s">
        <v>27</v>
      </c>
      <c r="B6655" s="1">
        <v>42578</v>
      </c>
      <c r="C6655">
        <v>103.666</v>
      </c>
      <c r="D6655" t="s">
        <v>23</v>
      </c>
    </row>
    <row r="6656" spans="1:4">
      <c r="A6656" t="s">
        <v>27</v>
      </c>
      <c r="B6656" s="1">
        <v>42578</v>
      </c>
      <c r="C6656">
        <v>284.56200000000001</v>
      </c>
      <c r="D6656" t="s">
        <v>23</v>
      </c>
    </row>
    <row r="6657" spans="1:4">
      <c r="A6657" t="s">
        <v>27</v>
      </c>
      <c r="B6657" s="1">
        <v>42578</v>
      </c>
      <c r="C6657">
        <v>190</v>
      </c>
      <c r="D6657" t="s">
        <v>23</v>
      </c>
    </row>
    <row r="6658" spans="1:4">
      <c r="A6658" t="s">
        <v>27</v>
      </c>
      <c r="B6658" s="1">
        <v>42579</v>
      </c>
      <c r="C6658">
        <v>167.7</v>
      </c>
      <c r="D6658" t="s">
        <v>23</v>
      </c>
    </row>
    <row r="6659" spans="1:4">
      <c r="A6659" t="s">
        <v>27</v>
      </c>
      <c r="B6659" s="1">
        <v>42580</v>
      </c>
      <c r="C6659">
        <v>283.3</v>
      </c>
      <c r="D6659" t="s">
        <v>23</v>
      </c>
    </row>
    <row r="6660" spans="1:4">
      <c r="A6660" t="s">
        <v>27</v>
      </c>
      <c r="B6660" s="1">
        <v>42580</v>
      </c>
      <c r="C6660">
        <v>252.3</v>
      </c>
      <c r="D6660" t="s">
        <v>23</v>
      </c>
    </row>
    <row r="6661" spans="1:4">
      <c r="A6661" t="s">
        <v>27</v>
      </c>
      <c r="B6661" s="1">
        <v>42580</v>
      </c>
      <c r="C6661">
        <v>128.935</v>
      </c>
      <c r="D6661" t="s">
        <v>23</v>
      </c>
    </row>
    <row r="6662" spans="1:4">
      <c r="A6662" t="s">
        <v>27</v>
      </c>
      <c r="B6662" s="1">
        <v>42581</v>
      </c>
      <c r="C6662">
        <v>277.952</v>
      </c>
      <c r="D6662" t="s">
        <v>23</v>
      </c>
    </row>
    <row r="6663" spans="1:4">
      <c r="A6663" t="s">
        <v>27</v>
      </c>
      <c r="B6663" s="1">
        <v>42581</v>
      </c>
      <c r="C6663">
        <v>273.822</v>
      </c>
      <c r="D6663" t="s">
        <v>23</v>
      </c>
    </row>
    <row r="6664" spans="1:4">
      <c r="A6664" t="s">
        <v>27</v>
      </c>
      <c r="B6664" s="1">
        <v>42582</v>
      </c>
      <c r="C6664">
        <v>284</v>
      </c>
      <c r="D6664" t="s">
        <v>23</v>
      </c>
    </row>
    <row r="6665" spans="1:4">
      <c r="A6665" t="s">
        <v>27</v>
      </c>
      <c r="B6665" s="1">
        <v>42582</v>
      </c>
      <c r="C6665">
        <v>235</v>
      </c>
      <c r="D6665" t="s">
        <v>23</v>
      </c>
    </row>
    <row r="6666" spans="1:4">
      <c r="A6666" t="s">
        <v>27</v>
      </c>
      <c r="B6666" s="1">
        <v>42582</v>
      </c>
      <c r="C6666">
        <v>238</v>
      </c>
      <c r="D6666" t="s">
        <v>23</v>
      </c>
    </row>
    <row r="6667" spans="1:4">
      <c r="A6667" t="s">
        <v>27</v>
      </c>
      <c r="B6667" s="1">
        <v>42583</v>
      </c>
      <c r="C6667">
        <v>169.5</v>
      </c>
      <c r="D6667" t="s">
        <v>23</v>
      </c>
    </row>
    <row r="6668" spans="1:4">
      <c r="A6668" t="s">
        <v>27</v>
      </c>
      <c r="B6668" s="1">
        <v>42583</v>
      </c>
      <c r="C6668">
        <v>178</v>
      </c>
      <c r="D6668" t="s">
        <v>23</v>
      </c>
    </row>
    <row r="6669" spans="1:4">
      <c r="A6669" t="s">
        <v>27</v>
      </c>
      <c r="B6669" s="1">
        <v>42583</v>
      </c>
      <c r="C6669">
        <v>285</v>
      </c>
      <c r="D6669" t="s">
        <v>23</v>
      </c>
    </row>
    <row r="6670" spans="1:4">
      <c r="A6670" t="s">
        <v>27</v>
      </c>
      <c r="B6670" s="1">
        <v>42584</v>
      </c>
      <c r="C6670">
        <v>152.41200000000001</v>
      </c>
      <c r="D6670" t="s">
        <v>23</v>
      </c>
    </row>
    <row r="6671" spans="1:4">
      <c r="A6671" t="s">
        <v>27</v>
      </c>
      <c r="B6671" s="1">
        <v>42584</v>
      </c>
      <c r="C6671">
        <v>243.6</v>
      </c>
      <c r="D6671" t="s">
        <v>23</v>
      </c>
    </row>
    <row r="6672" spans="1:4">
      <c r="A6672" t="s">
        <v>27</v>
      </c>
      <c r="B6672" s="1">
        <v>42585</v>
      </c>
      <c r="C6672">
        <v>234.61799999999999</v>
      </c>
      <c r="D6672" t="s">
        <v>23</v>
      </c>
    </row>
    <row r="6673" spans="1:4">
      <c r="A6673" t="s">
        <v>27</v>
      </c>
      <c r="B6673" s="1">
        <v>42585</v>
      </c>
      <c r="C6673">
        <v>286</v>
      </c>
      <c r="D6673" t="s">
        <v>23</v>
      </c>
    </row>
    <row r="6674" spans="1:4">
      <c r="A6674" t="s">
        <v>27</v>
      </c>
      <c r="B6674" s="1">
        <v>42585</v>
      </c>
      <c r="C6674">
        <v>281</v>
      </c>
      <c r="D6674" t="s">
        <v>23</v>
      </c>
    </row>
    <row r="6675" spans="1:4">
      <c r="A6675" t="s">
        <v>27</v>
      </c>
      <c r="B6675" s="1">
        <v>42586</v>
      </c>
      <c r="C6675">
        <v>106.6</v>
      </c>
      <c r="D6675" t="s">
        <v>23</v>
      </c>
    </row>
    <row r="6676" spans="1:4">
      <c r="A6676" t="s">
        <v>27</v>
      </c>
      <c r="B6676" s="1">
        <v>42587</v>
      </c>
      <c r="C6676">
        <v>236</v>
      </c>
      <c r="D6676" t="s">
        <v>23</v>
      </c>
    </row>
    <row r="6677" spans="1:4">
      <c r="A6677" t="s">
        <v>27</v>
      </c>
      <c r="B6677" s="1">
        <v>42588</v>
      </c>
      <c r="C6677">
        <v>251.874</v>
      </c>
      <c r="D6677" t="s">
        <v>23</v>
      </c>
    </row>
    <row r="6678" spans="1:4">
      <c r="A6678" t="s">
        <v>27</v>
      </c>
      <c r="B6678" s="1">
        <v>42588</v>
      </c>
      <c r="C6678">
        <v>201.4</v>
      </c>
      <c r="D6678" t="s">
        <v>23</v>
      </c>
    </row>
    <row r="6679" spans="1:4">
      <c r="A6679" t="s">
        <v>27</v>
      </c>
      <c r="B6679" s="1">
        <v>42588</v>
      </c>
      <c r="C6679">
        <v>179</v>
      </c>
      <c r="D6679" t="s">
        <v>23</v>
      </c>
    </row>
    <row r="6680" spans="1:4">
      <c r="A6680" t="s">
        <v>27</v>
      </c>
      <c r="B6680" s="1">
        <v>42588</v>
      </c>
      <c r="C6680">
        <v>271</v>
      </c>
      <c r="D6680" t="s">
        <v>23</v>
      </c>
    </row>
    <row r="6681" spans="1:4">
      <c r="A6681" t="s">
        <v>27</v>
      </c>
      <c r="B6681" s="1">
        <v>42589</v>
      </c>
      <c r="C6681">
        <v>169.08699999999999</v>
      </c>
      <c r="D6681" t="s">
        <v>23</v>
      </c>
    </row>
    <row r="6682" spans="1:4">
      <c r="A6682" t="s">
        <v>27</v>
      </c>
      <c r="B6682" s="1">
        <v>42589</v>
      </c>
      <c r="C6682">
        <v>284.3</v>
      </c>
      <c r="D6682" t="s">
        <v>23</v>
      </c>
    </row>
    <row r="6683" spans="1:4">
      <c r="A6683" t="s">
        <v>27</v>
      </c>
      <c r="B6683" s="1">
        <v>42589</v>
      </c>
      <c r="C6683">
        <v>262.01799999999997</v>
      </c>
      <c r="D6683" t="s">
        <v>23</v>
      </c>
    </row>
    <row r="6684" spans="1:4">
      <c r="A6684" t="s">
        <v>27</v>
      </c>
      <c r="B6684" s="1">
        <v>42589</v>
      </c>
      <c r="C6684">
        <v>120.238</v>
      </c>
      <c r="D6684" t="s">
        <v>23</v>
      </c>
    </row>
    <row r="6685" spans="1:4">
      <c r="A6685" t="s">
        <v>27</v>
      </c>
      <c r="B6685" s="1">
        <v>42590</v>
      </c>
      <c r="C6685">
        <v>235.434</v>
      </c>
      <c r="D6685" t="s">
        <v>23</v>
      </c>
    </row>
    <row r="6686" spans="1:4">
      <c r="A6686" t="s">
        <v>27</v>
      </c>
      <c r="B6686" s="1">
        <v>42592</v>
      </c>
      <c r="C6686">
        <v>284.2</v>
      </c>
      <c r="D6686" t="s">
        <v>23</v>
      </c>
    </row>
    <row r="6687" spans="1:4">
      <c r="A6687" t="s">
        <v>27</v>
      </c>
      <c r="B6687" s="1">
        <v>42592</v>
      </c>
      <c r="C6687">
        <v>281</v>
      </c>
      <c r="D6687" t="s">
        <v>23</v>
      </c>
    </row>
    <row r="6688" spans="1:4">
      <c r="A6688" t="s">
        <v>27</v>
      </c>
      <c r="B6688" s="1">
        <v>42592</v>
      </c>
      <c r="C6688">
        <v>152</v>
      </c>
      <c r="D6688" t="s">
        <v>23</v>
      </c>
    </row>
    <row r="6689" spans="1:4">
      <c r="A6689" t="s">
        <v>27</v>
      </c>
      <c r="B6689" s="1">
        <v>42593</v>
      </c>
      <c r="C6689">
        <v>163.93799999999999</v>
      </c>
      <c r="D6689" t="s">
        <v>23</v>
      </c>
    </row>
    <row r="6690" spans="1:4">
      <c r="A6690" t="s">
        <v>27</v>
      </c>
      <c r="B6690" s="1">
        <v>42594</v>
      </c>
      <c r="C6690">
        <v>138.4</v>
      </c>
      <c r="D6690" t="s">
        <v>23</v>
      </c>
    </row>
    <row r="6691" spans="1:4">
      <c r="A6691" t="s">
        <v>27</v>
      </c>
      <c r="B6691" s="1">
        <v>42594</v>
      </c>
      <c r="C6691">
        <v>284.54000000000002</v>
      </c>
      <c r="D6691" t="s">
        <v>23</v>
      </c>
    </row>
    <row r="6692" spans="1:4">
      <c r="A6692" t="s">
        <v>27</v>
      </c>
      <c r="B6692" s="1">
        <v>42594</v>
      </c>
      <c r="C6692">
        <v>114.45099999999999</v>
      </c>
      <c r="D6692" t="s">
        <v>23</v>
      </c>
    </row>
    <row r="6693" spans="1:4">
      <c r="A6693" t="s">
        <v>27</v>
      </c>
      <c r="B6693" s="1">
        <v>42594</v>
      </c>
      <c r="C6693">
        <v>282</v>
      </c>
      <c r="D6693" t="s">
        <v>23</v>
      </c>
    </row>
    <row r="6694" spans="1:4">
      <c r="A6694" t="s">
        <v>27</v>
      </c>
      <c r="B6694" s="1">
        <v>42594</v>
      </c>
      <c r="C6694">
        <v>3</v>
      </c>
      <c r="D6694" t="s">
        <v>20</v>
      </c>
    </row>
    <row r="6695" spans="1:4">
      <c r="A6695" t="s">
        <v>27</v>
      </c>
      <c r="B6695" s="1">
        <v>42595</v>
      </c>
      <c r="C6695">
        <v>285</v>
      </c>
      <c r="D6695" t="s">
        <v>23</v>
      </c>
    </row>
    <row r="6696" spans="1:4">
      <c r="A6696" t="s">
        <v>27</v>
      </c>
      <c r="B6696" s="1">
        <v>42595</v>
      </c>
      <c r="C6696">
        <v>138</v>
      </c>
      <c r="D6696" t="s">
        <v>23</v>
      </c>
    </row>
    <row r="6697" spans="1:4">
      <c r="A6697" t="s">
        <v>27</v>
      </c>
      <c r="B6697" s="1">
        <v>42596</v>
      </c>
      <c r="C6697">
        <v>279.63099999999997</v>
      </c>
      <c r="D6697" t="s">
        <v>23</v>
      </c>
    </row>
    <row r="6698" spans="1:4">
      <c r="A6698" t="s">
        <v>27</v>
      </c>
      <c r="B6698" s="1">
        <v>42596</v>
      </c>
      <c r="C6698">
        <v>176.95</v>
      </c>
      <c r="D6698" t="s">
        <v>23</v>
      </c>
    </row>
    <row r="6699" spans="1:4">
      <c r="A6699" t="s">
        <v>27</v>
      </c>
      <c r="B6699" s="1">
        <v>42597</v>
      </c>
      <c r="C6699">
        <v>218.46199999999999</v>
      </c>
      <c r="D6699" t="s">
        <v>23</v>
      </c>
    </row>
    <row r="6700" spans="1:4">
      <c r="A6700" t="s">
        <v>27</v>
      </c>
      <c r="B6700" s="1">
        <v>42598</v>
      </c>
      <c r="C6700">
        <v>110.9</v>
      </c>
      <c r="D6700" t="s">
        <v>23</v>
      </c>
    </row>
    <row r="6701" spans="1:4">
      <c r="A6701" t="s">
        <v>27</v>
      </c>
      <c r="B6701" s="1">
        <v>42598</v>
      </c>
      <c r="C6701">
        <v>285.55799999999999</v>
      </c>
      <c r="D6701" t="s">
        <v>23</v>
      </c>
    </row>
    <row r="6702" spans="1:4">
      <c r="A6702" t="s">
        <v>27</v>
      </c>
      <c r="B6702" s="1">
        <v>42598</v>
      </c>
      <c r="C6702">
        <v>283</v>
      </c>
      <c r="D6702" t="s">
        <v>23</v>
      </c>
    </row>
    <row r="6703" spans="1:4">
      <c r="A6703" t="s">
        <v>27</v>
      </c>
      <c r="B6703" s="1">
        <v>42599</v>
      </c>
      <c r="C6703">
        <v>281.5</v>
      </c>
      <c r="D6703" t="s">
        <v>23</v>
      </c>
    </row>
    <row r="6704" spans="1:4">
      <c r="A6704" t="s">
        <v>27</v>
      </c>
      <c r="B6704" s="1">
        <v>42599</v>
      </c>
      <c r="C6704">
        <v>168</v>
      </c>
      <c r="D6704" t="s">
        <v>23</v>
      </c>
    </row>
    <row r="6705" spans="1:4">
      <c r="A6705" t="s">
        <v>27</v>
      </c>
      <c r="B6705" s="1">
        <v>42599</v>
      </c>
      <c r="C6705">
        <v>236</v>
      </c>
      <c r="D6705" t="s">
        <v>23</v>
      </c>
    </row>
    <row r="6706" spans="1:4">
      <c r="A6706" t="s">
        <v>27</v>
      </c>
      <c r="B6706" s="1">
        <v>42600</v>
      </c>
      <c r="C6706">
        <v>281</v>
      </c>
      <c r="D6706" t="s">
        <v>23</v>
      </c>
    </row>
    <row r="6707" spans="1:4">
      <c r="A6707" t="s">
        <v>27</v>
      </c>
      <c r="B6707" s="1">
        <v>42600</v>
      </c>
      <c r="C6707">
        <v>237</v>
      </c>
      <c r="D6707" t="s">
        <v>23</v>
      </c>
    </row>
    <row r="6708" spans="1:4">
      <c r="A6708" t="s">
        <v>27</v>
      </c>
      <c r="B6708" s="1">
        <v>42600</v>
      </c>
      <c r="C6708">
        <v>285</v>
      </c>
      <c r="D6708" t="s">
        <v>23</v>
      </c>
    </row>
    <row r="6709" spans="1:4">
      <c r="A6709" t="s">
        <v>27</v>
      </c>
      <c r="B6709" s="1">
        <v>42600</v>
      </c>
      <c r="C6709">
        <v>286</v>
      </c>
      <c r="D6709" t="s">
        <v>23</v>
      </c>
    </row>
    <row r="6710" spans="1:4">
      <c r="A6710" t="s">
        <v>27</v>
      </c>
      <c r="B6710" s="1">
        <v>42601</v>
      </c>
      <c r="C6710">
        <v>223.7</v>
      </c>
      <c r="D6710" t="s">
        <v>23</v>
      </c>
    </row>
    <row r="6711" spans="1:4">
      <c r="A6711" t="s">
        <v>27</v>
      </c>
      <c r="B6711" s="1">
        <v>42601</v>
      </c>
      <c r="C6711">
        <v>281</v>
      </c>
      <c r="D6711" t="s">
        <v>23</v>
      </c>
    </row>
    <row r="6712" spans="1:4">
      <c r="A6712" t="s">
        <v>27</v>
      </c>
      <c r="B6712" s="1">
        <v>42601</v>
      </c>
      <c r="C6712">
        <v>282</v>
      </c>
      <c r="D6712" t="s">
        <v>23</v>
      </c>
    </row>
    <row r="6713" spans="1:4">
      <c r="A6713" t="s">
        <v>27</v>
      </c>
      <c r="B6713" s="1">
        <v>42601</v>
      </c>
      <c r="C6713">
        <v>105</v>
      </c>
      <c r="D6713" t="s">
        <v>23</v>
      </c>
    </row>
    <row r="6714" spans="1:4">
      <c r="A6714" t="s">
        <v>27</v>
      </c>
      <c r="B6714" s="1">
        <v>42602</v>
      </c>
      <c r="C6714">
        <v>281.43200000000002</v>
      </c>
      <c r="D6714" t="s">
        <v>23</v>
      </c>
    </row>
    <row r="6715" spans="1:4">
      <c r="A6715" t="s">
        <v>27</v>
      </c>
      <c r="B6715" s="1">
        <v>42602</v>
      </c>
      <c r="C6715">
        <v>237</v>
      </c>
      <c r="D6715" t="s">
        <v>23</v>
      </c>
    </row>
    <row r="6716" spans="1:4">
      <c r="A6716" t="s">
        <v>27</v>
      </c>
      <c r="B6716" s="1">
        <v>42602</v>
      </c>
      <c r="C6716">
        <v>284.5</v>
      </c>
      <c r="D6716" t="s">
        <v>23</v>
      </c>
    </row>
    <row r="6717" spans="1:4">
      <c r="A6717" t="s">
        <v>27</v>
      </c>
      <c r="B6717" s="1">
        <v>42603</v>
      </c>
      <c r="C6717">
        <v>239.4</v>
      </c>
      <c r="D6717" t="s">
        <v>23</v>
      </c>
    </row>
    <row r="6718" spans="1:4">
      <c r="A6718" t="s">
        <v>27</v>
      </c>
      <c r="B6718" s="1">
        <v>42603</v>
      </c>
      <c r="C6718">
        <v>244</v>
      </c>
      <c r="D6718" t="s">
        <v>23</v>
      </c>
    </row>
    <row r="6719" spans="1:4">
      <c r="A6719" t="s">
        <v>27</v>
      </c>
      <c r="B6719" s="1">
        <v>42603</v>
      </c>
      <c r="C6719">
        <v>229.84800000000001</v>
      </c>
      <c r="D6719" t="s">
        <v>23</v>
      </c>
    </row>
    <row r="6720" spans="1:4">
      <c r="A6720" t="s">
        <v>27</v>
      </c>
      <c r="B6720" s="1">
        <v>42603</v>
      </c>
      <c r="C6720">
        <v>240</v>
      </c>
      <c r="D6720" t="s">
        <v>23</v>
      </c>
    </row>
    <row r="6721" spans="1:4">
      <c r="A6721" t="s">
        <v>27</v>
      </c>
      <c r="B6721" s="1">
        <v>42605</v>
      </c>
      <c r="C6721">
        <v>175.59</v>
      </c>
      <c r="D6721" t="s">
        <v>23</v>
      </c>
    </row>
    <row r="6722" spans="1:4">
      <c r="A6722" t="s">
        <v>27</v>
      </c>
      <c r="B6722" s="1">
        <v>42605</v>
      </c>
      <c r="C6722">
        <v>243.58500000000001</v>
      </c>
      <c r="D6722" t="s">
        <v>23</v>
      </c>
    </row>
    <row r="6723" spans="1:4">
      <c r="A6723" t="s">
        <v>27</v>
      </c>
      <c r="B6723" s="1">
        <v>42605</v>
      </c>
      <c r="C6723">
        <v>235.09899999999999</v>
      </c>
      <c r="D6723" t="s">
        <v>23</v>
      </c>
    </row>
    <row r="6724" spans="1:4">
      <c r="A6724" t="s">
        <v>27</v>
      </c>
      <c r="B6724" s="1">
        <v>42605</v>
      </c>
      <c r="C6724">
        <v>265</v>
      </c>
      <c r="D6724" t="s">
        <v>23</v>
      </c>
    </row>
    <row r="6725" spans="1:4">
      <c r="A6725" t="s">
        <v>27</v>
      </c>
      <c r="B6725" s="1">
        <v>42606</v>
      </c>
      <c r="C6725">
        <v>285.28800000000001</v>
      </c>
      <c r="D6725" t="s">
        <v>23</v>
      </c>
    </row>
    <row r="6726" spans="1:4">
      <c r="A6726" t="s">
        <v>27</v>
      </c>
      <c r="B6726" s="1">
        <v>42606</v>
      </c>
      <c r="C6726">
        <v>176</v>
      </c>
      <c r="D6726" t="s">
        <v>23</v>
      </c>
    </row>
    <row r="6727" spans="1:4">
      <c r="A6727" t="s">
        <v>27</v>
      </c>
      <c r="B6727" s="1">
        <v>42607</v>
      </c>
      <c r="C6727">
        <v>171</v>
      </c>
      <c r="D6727" t="s">
        <v>23</v>
      </c>
    </row>
    <row r="6728" spans="1:4">
      <c r="A6728" t="s">
        <v>27</v>
      </c>
      <c r="B6728" s="1">
        <v>42607</v>
      </c>
      <c r="C6728">
        <v>161.697</v>
      </c>
      <c r="D6728" t="s">
        <v>23</v>
      </c>
    </row>
    <row r="6729" spans="1:4">
      <c r="A6729" t="s">
        <v>27</v>
      </c>
      <c r="B6729" s="1">
        <v>42607</v>
      </c>
      <c r="C6729">
        <v>283</v>
      </c>
      <c r="D6729" t="s">
        <v>23</v>
      </c>
    </row>
    <row r="6730" spans="1:4">
      <c r="A6730" t="s">
        <v>27</v>
      </c>
      <c r="B6730" s="1">
        <v>42608</v>
      </c>
      <c r="C6730">
        <v>256.27100000000002</v>
      </c>
      <c r="D6730" t="s">
        <v>23</v>
      </c>
    </row>
    <row r="6731" spans="1:4">
      <c r="A6731" t="s">
        <v>27</v>
      </c>
      <c r="B6731" s="1">
        <v>42609</v>
      </c>
      <c r="C6731">
        <v>130</v>
      </c>
      <c r="D6731" t="s">
        <v>23</v>
      </c>
    </row>
    <row r="6732" spans="1:4">
      <c r="A6732" t="s">
        <v>27</v>
      </c>
      <c r="B6732" s="1">
        <v>42610</v>
      </c>
      <c r="C6732">
        <v>2.9</v>
      </c>
      <c r="D6732" t="s">
        <v>20</v>
      </c>
    </row>
    <row r="6733" spans="1:4">
      <c r="A6733" t="s">
        <v>27</v>
      </c>
      <c r="B6733" s="1">
        <v>42610</v>
      </c>
      <c r="C6733">
        <v>239</v>
      </c>
      <c r="D6733" t="s">
        <v>23</v>
      </c>
    </row>
    <row r="6734" spans="1:4">
      <c r="A6734" t="s">
        <v>27</v>
      </c>
      <c r="B6734" s="1">
        <v>42610</v>
      </c>
      <c r="C6734">
        <v>167.9</v>
      </c>
      <c r="D6734" t="s">
        <v>23</v>
      </c>
    </row>
    <row r="6735" spans="1:4">
      <c r="A6735" t="s">
        <v>27</v>
      </c>
      <c r="B6735" s="1">
        <v>42611</v>
      </c>
      <c r="C6735">
        <v>195.24600000000001</v>
      </c>
      <c r="D6735" t="s">
        <v>23</v>
      </c>
    </row>
    <row r="6736" spans="1:4">
      <c r="A6736" t="s">
        <v>27</v>
      </c>
      <c r="B6736" s="1">
        <v>42612</v>
      </c>
      <c r="C6736">
        <v>106.2</v>
      </c>
      <c r="D6736" t="s">
        <v>23</v>
      </c>
    </row>
    <row r="6737" spans="1:4">
      <c r="A6737" t="s">
        <v>27</v>
      </c>
      <c r="B6737" s="1">
        <v>42613</v>
      </c>
      <c r="C6737">
        <v>182</v>
      </c>
      <c r="D6737" t="s">
        <v>23</v>
      </c>
    </row>
    <row r="6738" spans="1:4">
      <c r="A6738" t="s">
        <v>27</v>
      </c>
      <c r="B6738" s="1">
        <v>42613</v>
      </c>
      <c r="C6738">
        <v>246.15700000000001</v>
      </c>
      <c r="D6738" t="s">
        <v>23</v>
      </c>
    </row>
    <row r="6739" spans="1:4">
      <c r="A6739" t="s">
        <v>27</v>
      </c>
      <c r="B6739" s="1">
        <v>42614</v>
      </c>
      <c r="C6739">
        <v>181.53399999999999</v>
      </c>
      <c r="D6739" t="s">
        <v>23</v>
      </c>
    </row>
    <row r="6740" spans="1:4">
      <c r="A6740" t="s">
        <v>27</v>
      </c>
      <c r="B6740" s="1">
        <v>42616</v>
      </c>
      <c r="C6740">
        <v>173.5</v>
      </c>
      <c r="D6740" t="s">
        <v>23</v>
      </c>
    </row>
    <row r="6741" spans="1:4">
      <c r="A6741" t="s">
        <v>27</v>
      </c>
      <c r="B6741" s="1">
        <v>42616</v>
      </c>
      <c r="C6741">
        <v>279.66800000000001</v>
      </c>
      <c r="D6741" t="s">
        <v>23</v>
      </c>
    </row>
    <row r="6742" spans="1:4">
      <c r="A6742" t="s">
        <v>27</v>
      </c>
      <c r="B6742" s="1">
        <v>42616</v>
      </c>
      <c r="C6742">
        <v>274.89999999999998</v>
      </c>
      <c r="D6742" t="s">
        <v>23</v>
      </c>
    </row>
    <row r="6743" spans="1:4">
      <c r="A6743" t="s">
        <v>27</v>
      </c>
      <c r="B6743" s="1">
        <v>42617</v>
      </c>
      <c r="C6743">
        <v>102.53400000000001</v>
      </c>
      <c r="D6743" t="s">
        <v>23</v>
      </c>
    </row>
    <row r="6744" spans="1:4">
      <c r="A6744" t="s">
        <v>27</v>
      </c>
      <c r="B6744" s="1">
        <v>42617</v>
      </c>
      <c r="C6744">
        <v>283.815</v>
      </c>
      <c r="D6744" t="s">
        <v>23</v>
      </c>
    </row>
    <row r="6745" spans="1:4">
      <c r="A6745" t="s">
        <v>27</v>
      </c>
      <c r="B6745" s="1">
        <v>42617</v>
      </c>
      <c r="C6745">
        <v>141.5</v>
      </c>
      <c r="D6745" t="s">
        <v>23</v>
      </c>
    </row>
    <row r="6746" spans="1:4">
      <c r="A6746" t="s">
        <v>27</v>
      </c>
      <c r="B6746" s="1">
        <v>42617</v>
      </c>
      <c r="C6746">
        <v>280.5</v>
      </c>
      <c r="D6746" t="s">
        <v>23</v>
      </c>
    </row>
    <row r="6747" spans="1:4">
      <c r="A6747" t="s">
        <v>27</v>
      </c>
      <c r="B6747" s="1">
        <v>42618</v>
      </c>
      <c r="C6747">
        <v>182</v>
      </c>
      <c r="D6747" t="s">
        <v>23</v>
      </c>
    </row>
    <row r="6748" spans="1:4">
      <c r="A6748" t="s">
        <v>27</v>
      </c>
      <c r="B6748" s="1">
        <v>42618</v>
      </c>
      <c r="C6748">
        <v>181</v>
      </c>
      <c r="D6748" t="s">
        <v>23</v>
      </c>
    </row>
    <row r="6749" spans="1:4">
      <c r="A6749" t="s">
        <v>27</v>
      </c>
      <c r="B6749" s="1">
        <v>42618</v>
      </c>
      <c r="C6749">
        <v>273.81799999999998</v>
      </c>
      <c r="D6749" t="s">
        <v>23</v>
      </c>
    </row>
    <row r="6750" spans="1:4">
      <c r="A6750" t="s">
        <v>27</v>
      </c>
      <c r="B6750" s="1">
        <v>42619</v>
      </c>
      <c r="C6750">
        <v>285</v>
      </c>
      <c r="D6750" t="s">
        <v>23</v>
      </c>
    </row>
    <row r="6751" spans="1:4">
      <c r="A6751" t="s">
        <v>27</v>
      </c>
      <c r="B6751" s="1">
        <v>42620</v>
      </c>
      <c r="C6751">
        <v>271.89999999999998</v>
      </c>
      <c r="D6751" t="s">
        <v>23</v>
      </c>
    </row>
    <row r="6752" spans="1:4">
      <c r="A6752" t="s">
        <v>27</v>
      </c>
      <c r="B6752" s="1">
        <v>42623</v>
      </c>
      <c r="C6752">
        <v>254</v>
      </c>
      <c r="D6752" t="s">
        <v>23</v>
      </c>
    </row>
    <row r="6753" spans="1:4">
      <c r="A6753" t="s">
        <v>27</v>
      </c>
      <c r="B6753" s="1">
        <v>42623</v>
      </c>
      <c r="C6753">
        <v>280.68099999999998</v>
      </c>
      <c r="D6753" t="s">
        <v>23</v>
      </c>
    </row>
    <row r="6754" spans="1:4">
      <c r="A6754" t="s">
        <v>27</v>
      </c>
      <c r="B6754" s="1">
        <v>42623</v>
      </c>
      <c r="C6754">
        <v>165.459</v>
      </c>
      <c r="D6754" t="s">
        <v>23</v>
      </c>
    </row>
    <row r="6755" spans="1:4">
      <c r="A6755" t="s">
        <v>27</v>
      </c>
      <c r="B6755" s="1">
        <v>42624</v>
      </c>
      <c r="C6755">
        <v>176.749</v>
      </c>
      <c r="D6755" t="s">
        <v>23</v>
      </c>
    </row>
    <row r="6756" spans="1:4">
      <c r="A6756" t="s">
        <v>27</v>
      </c>
      <c r="B6756" s="1">
        <v>42624</v>
      </c>
      <c r="C6756">
        <v>237.1</v>
      </c>
      <c r="D6756" t="s">
        <v>23</v>
      </c>
    </row>
    <row r="6757" spans="1:4">
      <c r="A6757" t="s">
        <v>27</v>
      </c>
      <c r="B6757" s="1">
        <v>42624</v>
      </c>
      <c r="C6757">
        <v>258</v>
      </c>
      <c r="D6757" t="s">
        <v>23</v>
      </c>
    </row>
    <row r="6758" spans="1:4">
      <c r="A6758" t="s">
        <v>27</v>
      </c>
      <c r="B6758" s="1">
        <v>42625</v>
      </c>
      <c r="C6758">
        <v>229.74600000000001</v>
      </c>
      <c r="D6758" t="s">
        <v>23</v>
      </c>
    </row>
    <row r="6759" spans="1:4">
      <c r="A6759" t="s">
        <v>27</v>
      </c>
      <c r="B6759" s="1">
        <v>42625</v>
      </c>
      <c r="C6759">
        <v>284</v>
      </c>
      <c r="D6759" t="s">
        <v>23</v>
      </c>
    </row>
    <row r="6760" spans="1:4">
      <c r="A6760" t="s">
        <v>27</v>
      </c>
      <c r="B6760" s="1">
        <v>42626</v>
      </c>
      <c r="C6760">
        <v>238.78800000000001</v>
      </c>
      <c r="D6760" t="s">
        <v>23</v>
      </c>
    </row>
    <row r="6761" spans="1:4">
      <c r="A6761" t="s">
        <v>27</v>
      </c>
      <c r="B6761" s="1">
        <v>42626</v>
      </c>
      <c r="C6761">
        <v>277.39999999999998</v>
      </c>
      <c r="D6761" t="s">
        <v>23</v>
      </c>
    </row>
    <row r="6762" spans="1:4">
      <c r="A6762" t="s">
        <v>27</v>
      </c>
      <c r="B6762" s="1">
        <v>42627</v>
      </c>
      <c r="C6762">
        <v>227.8</v>
      </c>
      <c r="D6762" t="s">
        <v>23</v>
      </c>
    </row>
    <row r="6763" spans="1:4">
      <c r="A6763" t="s">
        <v>27</v>
      </c>
      <c r="B6763" s="1">
        <v>42627</v>
      </c>
      <c r="C6763">
        <v>285.60000000000002</v>
      </c>
      <c r="D6763" t="s">
        <v>23</v>
      </c>
    </row>
    <row r="6764" spans="1:4">
      <c r="A6764" t="s">
        <v>27</v>
      </c>
      <c r="B6764" s="1">
        <v>42627</v>
      </c>
      <c r="C6764">
        <v>104</v>
      </c>
      <c r="D6764" t="s">
        <v>23</v>
      </c>
    </row>
    <row r="6765" spans="1:4">
      <c r="A6765" t="s">
        <v>27</v>
      </c>
      <c r="B6765" s="1">
        <v>42627</v>
      </c>
      <c r="C6765">
        <v>217</v>
      </c>
      <c r="D6765" t="s">
        <v>23</v>
      </c>
    </row>
    <row r="6766" spans="1:4">
      <c r="A6766" t="s">
        <v>27</v>
      </c>
      <c r="B6766" s="1">
        <v>42628</v>
      </c>
      <c r="C6766">
        <v>238.68299999999999</v>
      </c>
      <c r="D6766" t="s">
        <v>23</v>
      </c>
    </row>
    <row r="6767" spans="1:4">
      <c r="A6767" t="s">
        <v>27</v>
      </c>
      <c r="B6767" s="1">
        <v>42629</v>
      </c>
      <c r="C6767">
        <v>285.483</v>
      </c>
      <c r="D6767" t="s">
        <v>23</v>
      </c>
    </row>
    <row r="6768" spans="1:4">
      <c r="A6768" t="s">
        <v>27</v>
      </c>
      <c r="B6768" s="1">
        <v>42629</v>
      </c>
      <c r="C6768">
        <v>103</v>
      </c>
      <c r="D6768" t="s">
        <v>23</v>
      </c>
    </row>
    <row r="6769" spans="1:4">
      <c r="A6769" t="s">
        <v>27</v>
      </c>
      <c r="B6769" s="1">
        <v>42629</v>
      </c>
      <c r="C6769">
        <v>152</v>
      </c>
      <c r="D6769" t="s">
        <v>23</v>
      </c>
    </row>
    <row r="6770" spans="1:4">
      <c r="A6770" t="s">
        <v>27</v>
      </c>
      <c r="B6770" s="1">
        <v>42630</v>
      </c>
      <c r="C6770">
        <v>123.5</v>
      </c>
      <c r="D6770" t="s">
        <v>23</v>
      </c>
    </row>
    <row r="6771" spans="1:4">
      <c r="A6771" t="s">
        <v>27</v>
      </c>
      <c r="B6771" s="1">
        <v>42630</v>
      </c>
      <c r="C6771">
        <v>198.72</v>
      </c>
      <c r="D6771" t="s">
        <v>23</v>
      </c>
    </row>
    <row r="6772" spans="1:4">
      <c r="A6772" t="s">
        <v>27</v>
      </c>
      <c r="B6772" s="1">
        <v>42630</v>
      </c>
      <c r="C6772">
        <v>141</v>
      </c>
      <c r="D6772" t="s">
        <v>23</v>
      </c>
    </row>
    <row r="6773" spans="1:4">
      <c r="A6773" t="s">
        <v>27</v>
      </c>
      <c r="B6773" s="1">
        <v>42631</v>
      </c>
      <c r="C6773">
        <v>274</v>
      </c>
      <c r="D6773" t="s">
        <v>23</v>
      </c>
    </row>
    <row r="6774" spans="1:4">
      <c r="A6774" t="s">
        <v>27</v>
      </c>
      <c r="B6774" s="1">
        <v>42631</v>
      </c>
      <c r="C6774">
        <v>278</v>
      </c>
      <c r="D6774" t="s">
        <v>23</v>
      </c>
    </row>
    <row r="6775" spans="1:4">
      <c r="A6775" t="s">
        <v>27</v>
      </c>
      <c r="B6775" s="1">
        <v>42632</v>
      </c>
      <c r="C6775">
        <v>179.9</v>
      </c>
      <c r="D6775" t="s">
        <v>23</v>
      </c>
    </row>
    <row r="6776" spans="1:4">
      <c r="A6776" t="s">
        <v>27</v>
      </c>
      <c r="B6776" s="1">
        <v>42632</v>
      </c>
      <c r="C6776">
        <v>133.80000000000001</v>
      </c>
      <c r="D6776" t="s">
        <v>23</v>
      </c>
    </row>
    <row r="6777" spans="1:4">
      <c r="A6777" t="s">
        <v>27</v>
      </c>
      <c r="B6777" s="1">
        <v>42632</v>
      </c>
      <c r="C6777">
        <v>250.5</v>
      </c>
      <c r="D6777" t="s">
        <v>23</v>
      </c>
    </row>
    <row r="6778" spans="1:4">
      <c r="A6778" t="s">
        <v>27</v>
      </c>
      <c r="B6778" s="1">
        <v>42632</v>
      </c>
      <c r="C6778">
        <v>283.75200000000001</v>
      </c>
      <c r="D6778" t="s">
        <v>23</v>
      </c>
    </row>
    <row r="6779" spans="1:4">
      <c r="A6779" t="s">
        <v>27</v>
      </c>
      <c r="B6779" s="1">
        <v>42632</v>
      </c>
      <c r="C6779">
        <v>283.834</v>
      </c>
      <c r="D6779" t="s">
        <v>23</v>
      </c>
    </row>
    <row r="6780" spans="1:4">
      <c r="A6780" t="s">
        <v>27</v>
      </c>
      <c r="B6780" s="1">
        <v>42634</v>
      </c>
      <c r="C6780">
        <v>131</v>
      </c>
      <c r="D6780" t="s">
        <v>23</v>
      </c>
    </row>
    <row r="6781" spans="1:4">
      <c r="A6781" t="s">
        <v>27</v>
      </c>
      <c r="B6781" s="1">
        <v>42634</v>
      </c>
      <c r="C6781">
        <v>232</v>
      </c>
      <c r="D6781" t="s">
        <v>23</v>
      </c>
    </row>
    <row r="6782" spans="1:4">
      <c r="A6782" t="s">
        <v>27</v>
      </c>
      <c r="B6782" s="1">
        <v>42634</v>
      </c>
      <c r="C6782">
        <v>285</v>
      </c>
      <c r="D6782" t="s">
        <v>23</v>
      </c>
    </row>
    <row r="6783" spans="1:4">
      <c r="A6783" t="s">
        <v>27</v>
      </c>
      <c r="B6783" s="1">
        <v>42635</v>
      </c>
      <c r="C6783">
        <v>253</v>
      </c>
      <c r="D6783" t="s">
        <v>23</v>
      </c>
    </row>
    <row r="6784" spans="1:4">
      <c r="A6784" t="s">
        <v>27</v>
      </c>
      <c r="B6784" s="1">
        <v>42635</v>
      </c>
      <c r="C6784">
        <v>168</v>
      </c>
      <c r="D6784" t="s">
        <v>23</v>
      </c>
    </row>
    <row r="6785" spans="1:4">
      <c r="A6785" t="s">
        <v>27</v>
      </c>
      <c r="B6785" s="1">
        <v>42635</v>
      </c>
      <c r="C6785">
        <v>171.7</v>
      </c>
      <c r="D6785" t="s">
        <v>23</v>
      </c>
    </row>
    <row r="6786" spans="1:4">
      <c r="A6786" t="s">
        <v>27</v>
      </c>
      <c r="B6786" s="1">
        <v>42636</v>
      </c>
      <c r="C6786">
        <v>281</v>
      </c>
      <c r="D6786" t="s">
        <v>23</v>
      </c>
    </row>
    <row r="6787" spans="1:4">
      <c r="A6787" t="s">
        <v>27</v>
      </c>
      <c r="B6787" s="1">
        <v>42636</v>
      </c>
      <c r="C6787">
        <v>280.11599999999999</v>
      </c>
      <c r="D6787" t="s">
        <v>23</v>
      </c>
    </row>
    <row r="6788" spans="1:4">
      <c r="A6788" t="s">
        <v>27</v>
      </c>
      <c r="B6788" s="1">
        <v>42636</v>
      </c>
      <c r="C6788">
        <v>184.078</v>
      </c>
      <c r="D6788" t="s">
        <v>23</v>
      </c>
    </row>
    <row r="6789" spans="1:4">
      <c r="A6789" t="s">
        <v>27</v>
      </c>
      <c r="B6789" s="1">
        <v>42637</v>
      </c>
      <c r="C6789">
        <v>285.89999999999998</v>
      </c>
      <c r="D6789" t="s">
        <v>23</v>
      </c>
    </row>
    <row r="6790" spans="1:4">
      <c r="A6790" t="s">
        <v>27</v>
      </c>
      <c r="B6790" s="1">
        <v>42637</v>
      </c>
      <c r="C6790">
        <v>265</v>
      </c>
      <c r="D6790" t="s">
        <v>23</v>
      </c>
    </row>
    <row r="6791" spans="1:4">
      <c r="A6791" t="s">
        <v>27</v>
      </c>
      <c r="B6791" s="1">
        <v>42637</v>
      </c>
      <c r="C6791">
        <v>111</v>
      </c>
      <c r="D6791" t="s">
        <v>23</v>
      </c>
    </row>
    <row r="6792" spans="1:4">
      <c r="A6792" t="s">
        <v>27</v>
      </c>
      <c r="B6792" s="1">
        <v>42637</v>
      </c>
      <c r="C6792">
        <v>279</v>
      </c>
      <c r="D6792" t="s">
        <v>23</v>
      </c>
    </row>
    <row r="6793" spans="1:4">
      <c r="A6793" t="s">
        <v>27</v>
      </c>
      <c r="B6793" s="1">
        <v>42638</v>
      </c>
      <c r="C6793">
        <v>263</v>
      </c>
      <c r="D6793" t="s">
        <v>23</v>
      </c>
    </row>
    <row r="6794" spans="1:4">
      <c r="A6794" t="s">
        <v>27</v>
      </c>
      <c r="B6794" s="1">
        <v>42638</v>
      </c>
      <c r="C6794">
        <v>242.46100000000001</v>
      </c>
      <c r="D6794" t="s">
        <v>23</v>
      </c>
    </row>
    <row r="6795" spans="1:4">
      <c r="A6795" t="s">
        <v>27</v>
      </c>
      <c r="B6795" s="1">
        <v>42638</v>
      </c>
      <c r="C6795">
        <v>201.434</v>
      </c>
      <c r="D6795" t="s">
        <v>23</v>
      </c>
    </row>
    <row r="6796" spans="1:4">
      <c r="A6796" t="s">
        <v>27</v>
      </c>
      <c r="B6796" s="1">
        <v>42638</v>
      </c>
      <c r="C6796">
        <v>139.5</v>
      </c>
      <c r="D6796" t="s">
        <v>23</v>
      </c>
    </row>
    <row r="6797" spans="1:4">
      <c r="A6797" t="s">
        <v>27</v>
      </c>
      <c r="B6797" s="1">
        <v>42639</v>
      </c>
      <c r="C6797">
        <v>285</v>
      </c>
      <c r="D6797" t="s">
        <v>23</v>
      </c>
    </row>
    <row r="6798" spans="1:4">
      <c r="A6798" t="s">
        <v>27</v>
      </c>
      <c r="B6798" s="1">
        <v>42639</v>
      </c>
      <c r="C6798">
        <v>283</v>
      </c>
      <c r="D6798" t="s">
        <v>23</v>
      </c>
    </row>
    <row r="6799" spans="1:4">
      <c r="A6799" t="s">
        <v>27</v>
      </c>
      <c r="B6799" s="1">
        <v>42640</v>
      </c>
      <c r="C6799">
        <v>250.4</v>
      </c>
      <c r="D6799" t="s">
        <v>23</v>
      </c>
    </row>
    <row r="6800" spans="1:4">
      <c r="A6800" t="s">
        <v>27</v>
      </c>
      <c r="B6800" s="1">
        <v>42641</v>
      </c>
      <c r="C6800">
        <v>203.268</v>
      </c>
      <c r="D6800" t="s">
        <v>23</v>
      </c>
    </row>
    <row r="6801" spans="1:4">
      <c r="A6801" t="s">
        <v>27</v>
      </c>
      <c r="B6801" s="1">
        <v>42641</v>
      </c>
      <c r="C6801">
        <v>215.77500000000001</v>
      </c>
      <c r="D6801" t="s">
        <v>23</v>
      </c>
    </row>
    <row r="6802" spans="1:4">
      <c r="A6802" t="s">
        <v>27</v>
      </c>
      <c r="B6802" s="1">
        <v>42642</v>
      </c>
      <c r="C6802">
        <v>285</v>
      </c>
      <c r="D6802" t="s">
        <v>23</v>
      </c>
    </row>
    <row r="6803" spans="1:4">
      <c r="A6803" t="s">
        <v>27</v>
      </c>
      <c r="B6803" s="1">
        <v>42642</v>
      </c>
      <c r="C6803">
        <v>169.69</v>
      </c>
      <c r="D6803" t="s">
        <v>23</v>
      </c>
    </row>
    <row r="6804" spans="1:4">
      <c r="A6804" t="s">
        <v>27</v>
      </c>
      <c r="B6804" s="1">
        <v>42642</v>
      </c>
      <c r="C6804">
        <v>285.89999999999998</v>
      </c>
      <c r="D6804" t="s">
        <v>23</v>
      </c>
    </row>
    <row r="6805" spans="1:4">
      <c r="A6805" t="s">
        <v>27</v>
      </c>
      <c r="B6805" s="1">
        <v>42642</v>
      </c>
      <c r="C6805">
        <v>265.60000000000002</v>
      </c>
      <c r="D6805" t="s">
        <v>23</v>
      </c>
    </row>
    <row r="6806" spans="1:4">
      <c r="A6806" t="s">
        <v>27</v>
      </c>
      <c r="B6806" s="1">
        <v>42643</v>
      </c>
      <c r="C6806">
        <v>258.60000000000002</v>
      </c>
      <c r="D6806" t="s">
        <v>23</v>
      </c>
    </row>
    <row r="6807" spans="1:4">
      <c r="A6807" t="s">
        <v>27</v>
      </c>
      <c r="B6807" s="1">
        <v>42644</v>
      </c>
      <c r="C6807">
        <v>195</v>
      </c>
      <c r="D6807" t="s">
        <v>23</v>
      </c>
    </row>
    <row r="6808" spans="1:4">
      <c r="A6808" t="s">
        <v>27</v>
      </c>
      <c r="B6808" s="1">
        <v>42644</v>
      </c>
      <c r="C6808">
        <v>266</v>
      </c>
      <c r="D6808" t="s">
        <v>23</v>
      </c>
    </row>
    <row r="6809" spans="1:4">
      <c r="A6809" t="s">
        <v>27</v>
      </c>
      <c r="B6809" s="1">
        <v>42644</v>
      </c>
      <c r="C6809">
        <v>142.1</v>
      </c>
      <c r="D6809" t="s">
        <v>23</v>
      </c>
    </row>
    <row r="6810" spans="1:4">
      <c r="A6810" t="s">
        <v>27</v>
      </c>
      <c r="B6810" s="1">
        <v>42644</v>
      </c>
      <c r="C6810">
        <v>237</v>
      </c>
      <c r="D6810" t="s">
        <v>23</v>
      </c>
    </row>
    <row r="6811" spans="1:4">
      <c r="A6811" t="s">
        <v>27</v>
      </c>
      <c r="B6811" s="1">
        <v>42645</v>
      </c>
      <c r="C6811">
        <v>119</v>
      </c>
      <c r="D6811" t="s">
        <v>23</v>
      </c>
    </row>
    <row r="6812" spans="1:4">
      <c r="A6812" t="s">
        <v>27</v>
      </c>
      <c r="B6812" s="1">
        <v>42646</v>
      </c>
      <c r="C6812">
        <v>255.68100000000001</v>
      </c>
      <c r="D6812" t="s">
        <v>23</v>
      </c>
    </row>
    <row r="6813" spans="1:4">
      <c r="A6813" t="s">
        <v>27</v>
      </c>
      <c r="B6813" s="1">
        <v>42646</v>
      </c>
      <c r="C6813">
        <v>170</v>
      </c>
      <c r="D6813" t="s">
        <v>23</v>
      </c>
    </row>
    <row r="6814" spans="1:4">
      <c r="A6814" t="s">
        <v>27</v>
      </c>
      <c r="B6814" s="1">
        <v>42647</v>
      </c>
      <c r="C6814">
        <v>155.46</v>
      </c>
      <c r="D6814" t="s">
        <v>23</v>
      </c>
    </row>
    <row r="6815" spans="1:4">
      <c r="A6815" t="s">
        <v>27</v>
      </c>
      <c r="B6815" s="1">
        <v>42647</v>
      </c>
      <c r="C6815">
        <v>278</v>
      </c>
      <c r="D6815" t="s">
        <v>23</v>
      </c>
    </row>
    <row r="6816" spans="1:4">
      <c r="A6816" t="s">
        <v>27</v>
      </c>
      <c r="B6816" s="1">
        <v>42647</v>
      </c>
      <c r="C6816">
        <v>178</v>
      </c>
      <c r="D6816" t="s">
        <v>23</v>
      </c>
    </row>
    <row r="6817" spans="1:4">
      <c r="A6817" t="s">
        <v>27</v>
      </c>
      <c r="B6817" s="1">
        <v>42647</v>
      </c>
      <c r="C6817">
        <v>284</v>
      </c>
      <c r="D6817" t="s">
        <v>23</v>
      </c>
    </row>
    <row r="6818" spans="1:4">
      <c r="A6818" t="s">
        <v>27</v>
      </c>
      <c r="B6818" s="1">
        <v>42648</v>
      </c>
      <c r="C6818">
        <v>285.5</v>
      </c>
      <c r="D6818" t="s">
        <v>23</v>
      </c>
    </row>
    <row r="6819" spans="1:4">
      <c r="A6819" t="s">
        <v>27</v>
      </c>
      <c r="B6819" s="1">
        <v>42649</v>
      </c>
      <c r="C6819">
        <v>285.89999999999998</v>
      </c>
      <c r="D6819" t="s">
        <v>23</v>
      </c>
    </row>
    <row r="6820" spans="1:4">
      <c r="A6820" t="s">
        <v>27</v>
      </c>
      <c r="B6820" s="1">
        <v>42649</v>
      </c>
      <c r="C6820">
        <v>253.7</v>
      </c>
      <c r="D6820" t="s">
        <v>23</v>
      </c>
    </row>
    <row r="6821" spans="1:4">
      <c r="A6821" t="s">
        <v>27</v>
      </c>
      <c r="B6821" s="1">
        <v>42649</v>
      </c>
      <c r="C6821">
        <v>167</v>
      </c>
      <c r="D6821" t="s">
        <v>23</v>
      </c>
    </row>
    <row r="6822" spans="1:4">
      <c r="A6822" t="s">
        <v>27</v>
      </c>
      <c r="B6822" s="1">
        <v>42649</v>
      </c>
      <c r="C6822">
        <v>265</v>
      </c>
      <c r="D6822" t="s">
        <v>23</v>
      </c>
    </row>
    <row r="6823" spans="1:4">
      <c r="A6823" t="s">
        <v>27</v>
      </c>
      <c r="B6823" s="1">
        <v>42649</v>
      </c>
      <c r="C6823">
        <v>106</v>
      </c>
      <c r="D6823" t="s">
        <v>23</v>
      </c>
    </row>
    <row r="6824" spans="1:4">
      <c r="A6824" t="s">
        <v>27</v>
      </c>
      <c r="B6824" s="1">
        <v>42650</v>
      </c>
      <c r="C6824">
        <v>252</v>
      </c>
      <c r="D6824" t="s">
        <v>23</v>
      </c>
    </row>
    <row r="6825" spans="1:4">
      <c r="A6825" t="s">
        <v>27</v>
      </c>
      <c r="B6825" s="1">
        <v>42650</v>
      </c>
      <c r="C6825">
        <v>251</v>
      </c>
      <c r="D6825" t="s">
        <v>23</v>
      </c>
    </row>
    <row r="6826" spans="1:4">
      <c r="A6826" t="s">
        <v>27</v>
      </c>
      <c r="B6826" s="1">
        <v>42650</v>
      </c>
      <c r="C6826">
        <v>281.39999999999998</v>
      </c>
      <c r="D6826" t="s">
        <v>23</v>
      </c>
    </row>
    <row r="6827" spans="1:4">
      <c r="A6827" t="s">
        <v>27</v>
      </c>
      <c r="B6827" s="1">
        <v>42651</v>
      </c>
      <c r="C6827">
        <v>201.65</v>
      </c>
      <c r="D6827" t="s">
        <v>23</v>
      </c>
    </row>
    <row r="6828" spans="1:4">
      <c r="A6828" t="s">
        <v>27</v>
      </c>
      <c r="B6828" s="1">
        <v>42651</v>
      </c>
      <c r="C6828">
        <v>284.2</v>
      </c>
      <c r="D6828" t="s">
        <v>23</v>
      </c>
    </row>
    <row r="6829" spans="1:4">
      <c r="A6829" t="s">
        <v>27</v>
      </c>
      <c r="B6829" s="1">
        <v>42651</v>
      </c>
      <c r="C6829">
        <v>114</v>
      </c>
      <c r="D6829" t="s">
        <v>23</v>
      </c>
    </row>
    <row r="6830" spans="1:4">
      <c r="A6830" t="s">
        <v>27</v>
      </c>
      <c r="B6830" s="1">
        <v>42651</v>
      </c>
      <c r="C6830">
        <v>246.8</v>
      </c>
      <c r="D6830" t="s">
        <v>23</v>
      </c>
    </row>
    <row r="6831" spans="1:4">
      <c r="A6831" t="s">
        <v>27</v>
      </c>
      <c r="B6831" s="1">
        <v>42651</v>
      </c>
      <c r="C6831">
        <v>283</v>
      </c>
      <c r="D6831" t="s">
        <v>23</v>
      </c>
    </row>
    <row r="6832" spans="1:4">
      <c r="A6832" t="s">
        <v>27</v>
      </c>
      <c r="B6832" s="1">
        <v>42651</v>
      </c>
      <c r="C6832">
        <v>243</v>
      </c>
      <c r="D6832" t="s">
        <v>23</v>
      </c>
    </row>
    <row r="6833" spans="1:4">
      <c r="A6833" t="s">
        <v>27</v>
      </c>
      <c r="B6833" s="1">
        <v>42652</v>
      </c>
      <c r="C6833">
        <v>218</v>
      </c>
      <c r="D6833" t="s">
        <v>23</v>
      </c>
    </row>
    <row r="6834" spans="1:4">
      <c r="A6834" t="s">
        <v>27</v>
      </c>
      <c r="B6834" s="1">
        <v>42652</v>
      </c>
      <c r="C6834">
        <v>175.7</v>
      </c>
      <c r="D6834" t="s">
        <v>23</v>
      </c>
    </row>
    <row r="6835" spans="1:4">
      <c r="A6835" t="s">
        <v>27</v>
      </c>
      <c r="B6835" s="1">
        <v>42652</v>
      </c>
      <c r="C6835">
        <v>143</v>
      </c>
      <c r="D6835" t="s">
        <v>23</v>
      </c>
    </row>
    <row r="6836" spans="1:4">
      <c r="A6836" t="s">
        <v>27</v>
      </c>
      <c r="B6836" s="1">
        <v>42653</v>
      </c>
      <c r="C6836">
        <v>284</v>
      </c>
      <c r="D6836" t="s">
        <v>23</v>
      </c>
    </row>
    <row r="6837" spans="1:4">
      <c r="A6837" t="s">
        <v>27</v>
      </c>
      <c r="B6837" s="1">
        <v>42653</v>
      </c>
      <c r="C6837">
        <v>178</v>
      </c>
      <c r="D6837" t="s">
        <v>23</v>
      </c>
    </row>
    <row r="6838" spans="1:4">
      <c r="A6838" t="s">
        <v>27</v>
      </c>
      <c r="B6838" s="1">
        <v>42654</v>
      </c>
      <c r="C6838">
        <v>283.447</v>
      </c>
      <c r="D6838" t="s">
        <v>23</v>
      </c>
    </row>
    <row r="6839" spans="1:4">
      <c r="A6839" t="s">
        <v>27</v>
      </c>
      <c r="B6839" s="1">
        <v>42654</v>
      </c>
      <c r="C6839">
        <v>284</v>
      </c>
      <c r="D6839" t="s">
        <v>23</v>
      </c>
    </row>
    <row r="6840" spans="1:4">
      <c r="A6840" t="s">
        <v>27</v>
      </c>
      <c r="B6840" s="1">
        <v>42655</v>
      </c>
      <c r="C6840">
        <v>164.7</v>
      </c>
      <c r="D6840" t="s">
        <v>23</v>
      </c>
    </row>
    <row r="6841" spans="1:4">
      <c r="A6841" t="s">
        <v>27</v>
      </c>
      <c r="B6841" s="1">
        <v>42657</v>
      </c>
      <c r="C6841">
        <v>151.9</v>
      </c>
      <c r="D6841" t="s">
        <v>23</v>
      </c>
    </row>
    <row r="6842" spans="1:4">
      <c r="A6842" t="s">
        <v>27</v>
      </c>
      <c r="B6842" s="1">
        <v>42658</v>
      </c>
      <c r="C6842">
        <v>246</v>
      </c>
      <c r="D6842" t="s">
        <v>23</v>
      </c>
    </row>
    <row r="6843" spans="1:4">
      <c r="A6843" t="s">
        <v>27</v>
      </c>
      <c r="B6843" s="1">
        <v>42658</v>
      </c>
      <c r="C6843">
        <v>237</v>
      </c>
      <c r="D6843" t="s">
        <v>23</v>
      </c>
    </row>
    <row r="6844" spans="1:4">
      <c r="A6844" t="s">
        <v>27</v>
      </c>
      <c r="B6844" s="1">
        <v>42659</v>
      </c>
      <c r="C6844">
        <v>177</v>
      </c>
      <c r="D6844" t="s">
        <v>23</v>
      </c>
    </row>
    <row r="6845" spans="1:4">
      <c r="A6845" t="s">
        <v>27</v>
      </c>
      <c r="B6845" s="1">
        <v>42659</v>
      </c>
      <c r="C6845">
        <v>242</v>
      </c>
      <c r="D6845" t="s">
        <v>23</v>
      </c>
    </row>
    <row r="6846" spans="1:4">
      <c r="A6846" t="s">
        <v>27</v>
      </c>
      <c r="B6846" s="1">
        <v>42659</v>
      </c>
      <c r="C6846">
        <v>270</v>
      </c>
      <c r="D6846" t="s">
        <v>23</v>
      </c>
    </row>
    <row r="6847" spans="1:4">
      <c r="A6847" t="s">
        <v>27</v>
      </c>
      <c r="B6847" s="1">
        <v>42660</v>
      </c>
      <c r="C6847">
        <v>168.178</v>
      </c>
      <c r="D6847" t="s">
        <v>23</v>
      </c>
    </row>
    <row r="6848" spans="1:4">
      <c r="A6848" t="s">
        <v>27</v>
      </c>
      <c r="B6848" s="1">
        <v>42661</v>
      </c>
      <c r="C6848">
        <v>215.613</v>
      </c>
      <c r="D6848" t="s">
        <v>23</v>
      </c>
    </row>
    <row r="6849" spans="1:4">
      <c r="A6849" t="s">
        <v>27</v>
      </c>
      <c r="B6849" s="1">
        <v>42662</v>
      </c>
      <c r="C6849">
        <v>178.03800000000001</v>
      </c>
      <c r="D6849" t="s">
        <v>23</v>
      </c>
    </row>
    <row r="6850" spans="1:4">
      <c r="A6850" t="s">
        <v>27</v>
      </c>
      <c r="B6850" s="1">
        <v>42662</v>
      </c>
      <c r="C6850">
        <v>105.505</v>
      </c>
      <c r="D6850" t="s">
        <v>23</v>
      </c>
    </row>
    <row r="6851" spans="1:4">
      <c r="A6851" t="s">
        <v>27</v>
      </c>
      <c r="B6851" s="1">
        <v>42663</v>
      </c>
      <c r="C6851">
        <v>164.9</v>
      </c>
      <c r="D6851" t="s">
        <v>23</v>
      </c>
    </row>
    <row r="6852" spans="1:4">
      <c r="A6852" t="s">
        <v>27</v>
      </c>
      <c r="B6852" s="1">
        <v>42664</v>
      </c>
      <c r="C6852">
        <v>280</v>
      </c>
      <c r="D6852" t="s">
        <v>23</v>
      </c>
    </row>
    <row r="6853" spans="1:4">
      <c r="A6853" t="s">
        <v>27</v>
      </c>
      <c r="B6853" s="1">
        <v>42664</v>
      </c>
      <c r="C6853">
        <v>217.44300000000001</v>
      </c>
      <c r="D6853" t="s">
        <v>23</v>
      </c>
    </row>
    <row r="6854" spans="1:4">
      <c r="A6854" t="s">
        <v>27</v>
      </c>
      <c r="B6854" s="1">
        <v>42664</v>
      </c>
      <c r="C6854">
        <v>218</v>
      </c>
      <c r="D6854" t="s">
        <v>23</v>
      </c>
    </row>
    <row r="6855" spans="1:4">
      <c r="A6855" t="s">
        <v>27</v>
      </c>
      <c r="B6855" s="1">
        <v>42664</v>
      </c>
      <c r="C6855">
        <v>220</v>
      </c>
      <c r="D6855" t="s">
        <v>23</v>
      </c>
    </row>
    <row r="6856" spans="1:4">
      <c r="A6856" t="s">
        <v>27</v>
      </c>
      <c r="B6856" s="1">
        <v>42665</v>
      </c>
      <c r="C6856">
        <v>268</v>
      </c>
      <c r="D6856" t="s">
        <v>23</v>
      </c>
    </row>
    <row r="6857" spans="1:4">
      <c r="A6857" t="s">
        <v>27</v>
      </c>
      <c r="B6857" s="1">
        <v>42665</v>
      </c>
      <c r="C6857">
        <v>175.423</v>
      </c>
      <c r="D6857" t="s">
        <v>23</v>
      </c>
    </row>
    <row r="6858" spans="1:4">
      <c r="A6858" t="s">
        <v>27</v>
      </c>
      <c r="B6858" s="1">
        <v>42665</v>
      </c>
      <c r="C6858">
        <v>178</v>
      </c>
      <c r="D6858" t="s">
        <v>23</v>
      </c>
    </row>
    <row r="6859" spans="1:4">
      <c r="A6859" t="s">
        <v>27</v>
      </c>
      <c r="B6859" s="1">
        <v>42666</v>
      </c>
      <c r="C6859">
        <v>257.863</v>
      </c>
      <c r="D6859" t="s">
        <v>23</v>
      </c>
    </row>
    <row r="6860" spans="1:4">
      <c r="A6860" t="s">
        <v>27</v>
      </c>
      <c r="B6860" s="1">
        <v>42666</v>
      </c>
      <c r="C6860">
        <v>238.643</v>
      </c>
      <c r="D6860" t="s">
        <v>23</v>
      </c>
    </row>
    <row r="6861" spans="1:4">
      <c r="A6861" t="s">
        <v>27</v>
      </c>
      <c r="B6861" s="1">
        <v>42666</v>
      </c>
      <c r="C6861">
        <v>106.2</v>
      </c>
      <c r="D6861" t="s">
        <v>23</v>
      </c>
    </row>
    <row r="6862" spans="1:4">
      <c r="A6862" t="s">
        <v>27</v>
      </c>
      <c r="B6862" s="1">
        <v>42666</v>
      </c>
      <c r="C6862">
        <v>282</v>
      </c>
      <c r="D6862" t="s">
        <v>23</v>
      </c>
    </row>
    <row r="6863" spans="1:4">
      <c r="A6863" t="s">
        <v>27</v>
      </c>
      <c r="B6863" s="1">
        <v>42667</v>
      </c>
      <c r="C6863">
        <v>246</v>
      </c>
      <c r="D6863" t="s">
        <v>23</v>
      </c>
    </row>
    <row r="6864" spans="1:4">
      <c r="A6864" t="s">
        <v>27</v>
      </c>
      <c r="B6864" s="1">
        <v>42668</v>
      </c>
      <c r="C6864">
        <v>259.3</v>
      </c>
      <c r="D6864" t="s">
        <v>23</v>
      </c>
    </row>
    <row r="6865" spans="1:4">
      <c r="A6865" t="s">
        <v>27</v>
      </c>
      <c r="B6865" s="1">
        <v>42669</v>
      </c>
      <c r="C6865">
        <v>124.61199999999999</v>
      </c>
      <c r="D6865" t="s">
        <v>23</v>
      </c>
    </row>
    <row r="6866" spans="1:4">
      <c r="A6866" t="s">
        <v>27</v>
      </c>
      <c r="B6866" s="1">
        <v>42669</v>
      </c>
      <c r="C6866">
        <v>258.7</v>
      </c>
      <c r="D6866" t="s">
        <v>23</v>
      </c>
    </row>
    <row r="6867" spans="1:4">
      <c r="A6867" t="s">
        <v>27</v>
      </c>
      <c r="B6867" s="1">
        <v>42669</v>
      </c>
      <c r="C6867">
        <v>251</v>
      </c>
      <c r="D6867" t="s">
        <v>23</v>
      </c>
    </row>
    <row r="6868" spans="1:4">
      <c r="A6868" t="s">
        <v>27</v>
      </c>
      <c r="B6868" s="1">
        <v>42670</v>
      </c>
      <c r="C6868">
        <v>169.51</v>
      </c>
      <c r="D6868" t="s">
        <v>23</v>
      </c>
    </row>
    <row r="6869" spans="1:4">
      <c r="A6869" t="s">
        <v>27</v>
      </c>
      <c r="B6869" s="1">
        <v>42670</v>
      </c>
      <c r="C6869">
        <v>249.322</v>
      </c>
      <c r="D6869" t="s">
        <v>23</v>
      </c>
    </row>
    <row r="6870" spans="1:4">
      <c r="A6870" t="s">
        <v>27</v>
      </c>
      <c r="B6870" s="1">
        <v>42671</v>
      </c>
      <c r="C6870">
        <v>182</v>
      </c>
      <c r="D6870" t="s">
        <v>23</v>
      </c>
    </row>
    <row r="6871" spans="1:4">
      <c r="A6871" t="s">
        <v>27</v>
      </c>
      <c r="B6871" s="1">
        <v>42671</v>
      </c>
      <c r="C6871">
        <v>236.2</v>
      </c>
      <c r="D6871" t="s">
        <v>23</v>
      </c>
    </row>
    <row r="6872" spans="1:4">
      <c r="A6872" t="s">
        <v>27</v>
      </c>
      <c r="B6872" s="1">
        <v>42671</v>
      </c>
      <c r="C6872">
        <v>181.179</v>
      </c>
      <c r="D6872" t="s">
        <v>23</v>
      </c>
    </row>
    <row r="6873" spans="1:4">
      <c r="A6873" t="s">
        <v>27</v>
      </c>
      <c r="B6873" s="1">
        <v>42672</v>
      </c>
      <c r="C6873">
        <v>216.18100000000001</v>
      </c>
      <c r="D6873" t="s">
        <v>23</v>
      </c>
    </row>
    <row r="6874" spans="1:4">
      <c r="A6874" t="s">
        <v>27</v>
      </c>
      <c r="B6874" s="1">
        <v>42674</v>
      </c>
      <c r="C6874">
        <v>260</v>
      </c>
      <c r="D6874" t="s">
        <v>23</v>
      </c>
    </row>
    <row r="6875" spans="1:4">
      <c r="A6875" t="s">
        <v>27</v>
      </c>
      <c r="B6875" s="1">
        <v>42674</v>
      </c>
      <c r="C6875">
        <v>234.18</v>
      </c>
      <c r="D6875" t="s">
        <v>23</v>
      </c>
    </row>
    <row r="6876" spans="1:4">
      <c r="A6876" t="s">
        <v>27</v>
      </c>
      <c r="B6876" s="1">
        <v>42674</v>
      </c>
      <c r="C6876">
        <v>195</v>
      </c>
      <c r="D6876" t="s">
        <v>23</v>
      </c>
    </row>
    <row r="6877" spans="1:4">
      <c r="A6877" t="s">
        <v>27</v>
      </c>
      <c r="B6877" s="1">
        <v>42674</v>
      </c>
      <c r="C6877">
        <v>195.02500000000001</v>
      </c>
      <c r="D6877" t="s">
        <v>23</v>
      </c>
    </row>
    <row r="6878" spans="1:4">
      <c r="A6878" t="s">
        <v>27</v>
      </c>
      <c r="B6878" s="1">
        <v>42674</v>
      </c>
      <c r="C6878">
        <v>167.51499999999999</v>
      </c>
      <c r="D6878" t="s">
        <v>23</v>
      </c>
    </row>
    <row r="6879" spans="1:4">
      <c r="A6879" t="s">
        <v>27</v>
      </c>
      <c r="B6879" s="1">
        <v>42674</v>
      </c>
      <c r="C6879">
        <v>281</v>
      </c>
      <c r="D6879" t="s">
        <v>23</v>
      </c>
    </row>
    <row r="6880" spans="1:4">
      <c r="A6880" t="s">
        <v>27</v>
      </c>
      <c r="B6880" s="1">
        <v>42675</v>
      </c>
      <c r="C6880">
        <v>282</v>
      </c>
      <c r="D6880" t="s">
        <v>23</v>
      </c>
    </row>
    <row r="6881" spans="1:4">
      <c r="A6881" t="s">
        <v>27</v>
      </c>
      <c r="B6881" s="1">
        <v>42676</v>
      </c>
      <c r="C6881">
        <v>280.20299999999997</v>
      </c>
      <c r="D6881" t="s">
        <v>23</v>
      </c>
    </row>
    <row r="6882" spans="1:4">
      <c r="A6882" t="s">
        <v>27</v>
      </c>
      <c r="B6882" s="1">
        <v>42677</v>
      </c>
      <c r="C6882">
        <v>239.434</v>
      </c>
      <c r="D6882" t="s">
        <v>23</v>
      </c>
    </row>
    <row r="6883" spans="1:4">
      <c r="A6883" t="s">
        <v>27</v>
      </c>
      <c r="B6883" s="1">
        <v>42677</v>
      </c>
      <c r="C6883">
        <v>243.50700000000001</v>
      </c>
      <c r="D6883" t="s">
        <v>23</v>
      </c>
    </row>
    <row r="6884" spans="1:4">
      <c r="A6884" t="s">
        <v>27</v>
      </c>
      <c r="B6884" s="1">
        <v>42677</v>
      </c>
      <c r="C6884">
        <v>285.5</v>
      </c>
      <c r="D6884" t="s">
        <v>23</v>
      </c>
    </row>
    <row r="6885" spans="1:4">
      <c r="A6885" t="s">
        <v>27</v>
      </c>
      <c r="B6885" s="1">
        <v>42678</v>
      </c>
      <c r="C6885">
        <v>120.20399999999999</v>
      </c>
      <c r="D6885" t="s">
        <v>23</v>
      </c>
    </row>
    <row r="6886" spans="1:4">
      <c r="A6886" t="s">
        <v>27</v>
      </c>
      <c r="B6886" s="1">
        <v>42678</v>
      </c>
      <c r="C6886">
        <v>254.59</v>
      </c>
      <c r="D6886" t="s">
        <v>23</v>
      </c>
    </row>
    <row r="6887" spans="1:4">
      <c r="A6887" t="s">
        <v>27</v>
      </c>
      <c r="B6887" s="1">
        <v>42678</v>
      </c>
      <c r="C6887">
        <v>281.69200000000001</v>
      </c>
      <c r="D6887" t="s">
        <v>23</v>
      </c>
    </row>
    <row r="6888" spans="1:4">
      <c r="A6888" t="s">
        <v>27</v>
      </c>
      <c r="B6888" s="1">
        <v>42678</v>
      </c>
      <c r="C6888">
        <v>274</v>
      </c>
      <c r="D6888" t="s">
        <v>23</v>
      </c>
    </row>
    <row r="6889" spans="1:4">
      <c r="A6889" t="s">
        <v>27</v>
      </c>
      <c r="B6889" s="1">
        <v>42679</v>
      </c>
      <c r="C6889">
        <v>246</v>
      </c>
      <c r="D6889" t="s">
        <v>23</v>
      </c>
    </row>
    <row r="6890" spans="1:4">
      <c r="A6890" t="s">
        <v>27</v>
      </c>
      <c r="B6890" s="1">
        <v>42680</v>
      </c>
      <c r="C6890">
        <v>172.5</v>
      </c>
      <c r="D6890" t="s">
        <v>23</v>
      </c>
    </row>
    <row r="6891" spans="1:4">
      <c r="A6891" t="s">
        <v>27</v>
      </c>
      <c r="B6891" s="1">
        <v>42680</v>
      </c>
      <c r="C6891">
        <v>141.19999999999999</v>
      </c>
      <c r="D6891" t="s">
        <v>23</v>
      </c>
    </row>
    <row r="6892" spans="1:4">
      <c r="A6892" t="s">
        <v>27</v>
      </c>
      <c r="B6892" s="1">
        <v>42681</v>
      </c>
      <c r="C6892">
        <v>282.16199999999998</v>
      </c>
      <c r="D6892" t="s">
        <v>23</v>
      </c>
    </row>
    <row r="6893" spans="1:4">
      <c r="A6893" t="s">
        <v>27</v>
      </c>
      <c r="B6893" s="1">
        <v>42681</v>
      </c>
      <c r="C6893">
        <v>105.91500000000001</v>
      </c>
      <c r="D6893" t="s">
        <v>23</v>
      </c>
    </row>
    <row r="6894" spans="1:4">
      <c r="A6894" t="s">
        <v>27</v>
      </c>
      <c r="B6894" s="1">
        <v>42681</v>
      </c>
      <c r="C6894">
        <v>176.47200000000001</v>
      </c>
      <c r="D6894" t="s">
        <v>23</v>
      </c>
    </row>
    <row r="6895" spans="1:4">
      <c r="A6895" t="s">
        <v>27</v>
      </c>
      <c r="B6895" s="1">
        <v>42681</v>
      </c>
      <c r="C6895">
        <v>283</v>
      </c>
      <c r="D6895" t="s">
        <v>23</v>
      </c>
    </row>
    <row r="6896" spans="1:4">
      <c r="A6896" t="s">
        <v>27</v>
      </c>
      <c r="B6896" s="1">
        <v>42682</v>
      </c>
      <c r="C6896">
        <v>176.95</v>
      </c>
      <c r="D6896" t="s">
        <v>23</v>
      </c>
    </row>
    <row r="6897" spans="1:4">
      <c r="A6897" t="s">
        <v>27</v>
      </c>
      <c r="B6897" s="1">
        <v>42682</v>
      </c>
      <c r="C6897">
        <v>283.8</v>
      </c>
      <c r="D6897" t="s">
        <v>23</v>
      </c>
    </row>
    <row r="6898" spans="1:4">
      <c r="A6898" t="s">
        <v>27</v>
      </c>
      <c r="B6898" s="1">
        <v>42683</v>
      </c>
      <c r="C6898">
        <v>283.60000000000002</v>
      </c>
      <c r="D6898" t="s">
        <v>23</v>
      </c>
    </row>
    <row r="6899" spans="1:4">
      <c r="A6899" t="s">
        <v>27</v>
      </c>
      <c r="B6899" s="1">
        <v>42683</v>
      </c>
      <c r="C6899">
        <v>218.34800000000001</v>
      </c>
      <c r="D6899" t="s">
        <v>23</v>
      </c>
    </row>
    <row r="6900" spans="1:4">
      <c r="A6900" t="s">
        <v>27</v>
      </c>
      <c r="B6900" s="1">
        <v>42684</v>
      </c>
      <c r="C6900">
        <v>260.5</v>
      </c>
      <c r="D6900" t="s">
        <v>23</v>
      </c>
    </row>
    <row r="6901" spans="1:4">
      <c r="A6901" t="s">
        <v>27</v>
      </c>
      <c r="B6901" s="1">
        <v>42684</v>
      </c>
      <c r="C6901">
        <v>170.4</v>
      </c>
      <c r="D6901" t="s">
        <v>23</v>
      </c>
    </row>
    <row r="6902" spans="1:4">
      <c r="A6902" t="s">
        <v>27</v>
      </c>
      <c r="B6902" s="1">
        <v>42684</v>
      </c>
      <c r="C6902">
        <v>282</v>
      </c>
      <c r="D6902" t="s">
        <v>23</v>
      </c>
    </row>
    <row r="6903" spans="1:4">
      <c r="A6903" t="s">
        <v>27</v>
      </c>
      <c r="B6903" s="1">
        <v>42684</v>
      </c>
      <c r="C6903">
        <v>284</v>
      </c>
      <c r="D6903" t="s">
        <v>23</v>
      </c>
    </row>
    <row r="6904" spans="1:4">
      <c r="A6904" t="s">
        <v>27</v>
      </c>
      <c r="B6904" s="1">
        <v>42685</v>
      </c>
      <c r="C6904">
        <v>168.691</v>
      </c>
      <c r="D6904" t="s">
        <v>23</v>
      </c>
    </row>
    <row r="6905" spans="1:4">
      <c r="A6905" t="s">
        <v>27</v>
      </c>
      <c r="B6905" s="1">
        <v>42685</v>
      </c>
      <c r="C6905">
        <v>155.47200000000001</v>
      </c>
      <c r="D6905" t="s">
        <v>23</v>
      </c>
    </row>
    <row r="6906" spans="1:4">
      <c r="A6906" t="s">
        <v>27</v>
      </c>
      <c r="B6906" s="1">
        <v>42686</v>
      </c>
      <c r="C6906">
        <v>258</v>
      </c>
      <c r="D6906" t="s">
        <v>23</v>
      </c>
    </row>
    <row r="6907" spans="1:4">
      <c r="A6907" t="s">
        <v>27</v>
      </c>
      <c r="B6907" s="1">
        <v>42686</v>
      </c>
      <c r="C6907">
        <v>265</v>
      </c>
      <c r="D6907" t="s">
        <v>23</v>
      </c>
    </row>
    <row r="6908" spans="1:4">
      <c r="A6908" t="s">
        <v>27</v>
      </c>
      <c r="B6908" s="1">
        <v>42686</v>
      </c>
      <c r="C6908">
        <v>182.3</v>
      </c>
      <c r="D6908" t="s">
        <v>23</v>
      </c>
    </row>
    <row r="6909" spans="1:4">
      <c r="A6909" t="s">
        <v>27</v>
      </c>
      <c r="B6909" s="1">
        <v>42686</v>
      </c>
      <c r="C6909">
        <v>145.5</v>
      </c>
      <c r="D6909" t="s">
        <v>23</v>
      </c>
    </row>
    <row r="6910" spans="1:4">
      <c r="A6910" t="s">
        <v>27</v>
      </c>
      <c r="B6910" s="1">
        <v>42687</v>
      </c>
      <c r="C6910">
        <v>105.8</v>
      </c>
      <c r="D6910" t="s">
        <v>23</v>
      </c>
    </row>
    <row r="6911" spans="1:4">
      <c r="A6911" t="s">
        <v>27</v>
      </c>
      <c r="B6911" s="1">
        <v>42687</v>
      </c>
      <c r="C6911">
        <v>177.273</v>
      </c>
      <c r="D6911" t="s">
        <v>23</v>
      </c>
    </row>
    <row r="6912" spans="1:4">
      <c r="A6912" t="s">
        <v>27</v>
      </c>
      <c r="B6912" s="1">
        <v>42688</v>
      </c>
      <c r="C6912">
        <v>129.19399999999999</v>
      </c>
      <c r="D6912" t="s">
        <v>23</v>
      </c>
    </row>
    <row r="6913" spans="1:4">
      <c r="A6913" t="s">
        <v>27</v>
      </c>
      <c r="B6913" s="1">
        <v>42688</v>
      </c>
      <c r="C6913">
        <v>258</v>
      </c>
      <c r="D6913" t="s">
        <v>23</v>
      </c>
    </row>
    <row r="6914" spans="1:4">
      <c r="A6914" t="s">
        <v>27</v>
      </c>
      <c r="B6914" s="1">
        <v>42688</v>
      </c>
      <c r="C6914">
        <v>275</v>
      </c>
      <c r="D6914" t="s">
        <v>23</v>
      </c>
    </row>
    <row r="6915" spans="1:4">
      <c r="A6915" t="s">
        <v>27</v>
      </c>
      <c r="B6915" s="1">
        <v>42688</v>
      </c>
      <c r="C6915">
        <v>218.476</v>
      </c>
      <c r="D6915" t="s">
        <v>23</v>
      </c>
    </row>
    <row r="6916" spans="1:4">
      <c r="A6916" t="s">
        <v>27</v>
      </c>
      <c r="B6916" s="1">
        <v>42688</v>
      </c>
      <c r="C6916">
        <v>151.85</v>
      </c>
      <c r="D6916" t="s">
        <v>23</v>
      </c>
    </row>
    <row r="6917" spans="1:4">
      <c r="A6917" t="s">
        <v>27</v>
      </c>
      <c r="B6917" s="1">
        <v>42688</v>
      </c>
      <c r="C6917">
        <v>119</v>
      </c>
      <c r="D6917" t="s">
        <v>23</v>
      </c>
    </row>
    <row r="6918" spans="1:4">
      <c r="A6918" t="s">
        <v>27</v>
      </c>
      <c r="B6918" s="1">
        <v>42688</v>
      </c>
      <c r="C6918">
        <v>246.136</v>
      </c>
      <c r="D6918" t="s">
        <v>23</v>
      </c>
    </row>
    <row r="6919" spans="1:4">
      <c r="A6919" t="s">
        <v>27</v>
      </c>
      <c r="B6919" s="1">
        <v>42689</v>
      </c>
      <c r="C6919">
        <v>151.917</v>
      </c>
      <c r="D6919" t="s">
        <v>23</v>
      </c>
    </row>
    <row r="6920" spans="1:4">
      <c r="A6920" t="s">
        <v>27</v>
      </c>
      <c r="B6920" s="1">
        <v>42689</v>
      </c>
      <c r="C6920">
        <v>261.90499999999997</v>
      </c>
      <c r="D6920" t="s">
        <v>23</v>
      </c>
    </row>
    <row r="6921" spans="1:4">
      <c r="A6921" t="s">
        <v>27</v>
      </c>
      <c r="B6921" s="1">
        <v>42689</v>
      </c>
      <c r="C6921">
        <v>279</v>
      </c>
      <c r="D6921" t="s">
        <v>23</v>
      </c>
    </row>
    <row r="6922" spans="1:4">
      <c r="A6922" t="s">
        <v>27</v>
      </c>
      <c r="B6922" s="1">
        <v>42690</v>
      </c>
      <c r="C6922">
        <v>281.11200000000002</v>
      </c>
      <c r="D6922" t="s">
        <v>23</v>
      </c>
    </row>
    <row r="6923" spans="1:4">
      <c r="A6923" t="s">
        <v>27</v>
      </c>
      <c r="B6923" s="1">
        <v>42690</v>
      </c>
      <c r="C6923">
        <v>286.00299999999999</v>
      </c>
      <c r="D6923" t="s">
        <v>23</v>
      </c>
    </row>
    <row r="6924" spans="1:4">
      <c r="A6924" t="s">
        <v>27</v>
      </c>
      <c r="B6924" s="1">
        <v>42691</v>
      </c>
      <c r="C6924">
        <v>103</v>
      </c>
      <c r="D6924" t="s">
        <v>23</v>
      </c>
    </row>
    <row r="6925" spans="1:4">
      <c r="A6925" t="s">
        <v>27</v>
      </c>
      <c r="B6925" s="1">
        <v>42692</v>
      </c>
      <c r="C6925">
        <v>246.3</v>
      </c>
      <c r="D6925" t="s">
        <v>23</v>
      </c>
    </row>
    <row r="6926" spans="1:4">
      <c r="A6926" t="s">
        <v>27</v>
      </c>
      <c r="B6926" s="1">
        <v>42692</v>
      </c>
      <c r="C6926">
        <v>238.642</v>
      </c>
      <c r="D6926" t="s">
        <v>23</v>
      </c>
    </row>
    <row r="6927" spans="1:4">
      <c r="A6927" t="s">
        <v>27</v>
      </c>
      <c r="B6927" s="1">
        <v>42693</v>
      </c>
      <c r="C6927">
        <v>105.1</v>
      </c>
      <c r="D6927" t="s">
        <v>23</v>
      </c>
    </row>
    <row r="6928" spans="1:4">
      <c r="A6928" t="s">
        <v>27</v>
      </c>
      <c r="B6928" s="1">
        <v>42693</v>
      </c>
      <c r="C6928">
        <v>285.52600000000001</v>
      </c>
      <c r="D6928" t="s">
        <v>23</v>
      </c>
    </row>
    <row r="6929" spans="1:4">
      <c r="A6929" t="s">
        <v>27</v>
      </c>
      <c r="B6929" s="1">
        <v>42693</v>
      </c>
      <c r="C6929">
        <v>283</v>
      </c>
      <c r="D6929" t="s">
        <v>23</v>
      </c>
    </row>
    <row r="6930" spans="1:4">
      <c r="A6930" t="s">
        <v>27</v>
      </c>
      <c r="B6930" s="1">
        <v>42694</v>
      </c>
      <c r="C6930">
        <v>132</v>
      </c>
      <c r="D6930" t="s">
        <v>23</v>
      </c>
    </row>
    <row r="6931" spans="1:4">
      <c r="A6931" t="s">
        <v>27</v>
      </c>
      <c r="B6931" s="1">
        <v>42694</v>
      </c>
      <c r="C6931">
        <v>283.3</v>
      </c>
      <c r="D6931" t="s">
        <v>23</v>
      </c>
    </row>
    <row r="6932" spans="1:4">
      <c r="A6932" t="s">
        <v>27</v>
      </c>
      <c r="B6932" s="1">
        <v>42694</v>
      </c>
      <c r="C6932">
        <v>170.63</v>
      </c>
      <c r="D6932" t="s">
        <v>23</v>
      </c>
    </row>
    <row r="6933" spans="1:4">
      <c r="A6933" t="s">
        <v>27</v>
      </c>
      <c r="B6933" s="1">
        <v>42694</v>
      </c>
      <c r="C6933">
        <v>157.84399999999999</v>
      </c>
      <c r="D6933" t="s">
        <v>23</v>
      </c>
    </row>
    <row r="6934" spans="1:4">
      <c r="A6934" t="s">
        <v>27</v>
      </c>
      <c r="B6934" s="1">
        <v>42694</v>
      </c>
      <c r="C6934">
        <v>187.1</v>
      </c>
      <c r="D6934" t="s">
        <v>23</v>
      </c>
    </row>
    <row r="6935" spans="1:4">
      <c r="A6935" t="s">
        <v>27</v>
      </c>
      <c r="B6935" s="1">
        <v>42697</v>
      </c>
      <c r="C6935">
        <v>217.05</v>
      </c>
      <c r="D6935" t="s">
        <v>23</v>
      </c>
    </row>
    <row r="6936" spans="1:4">
      <c r="A6936" t="s">
        <v>27</v>
      </c>
      <c r="B6936" s="1">
        <v>42698</v>
      </c>
      <c r="C6936">
        <v>285.58</v>
      </c>
      <c r="D6936" t="s">
        <v>23</v>
      </c>
    </row>
    <row r="6937" spans="1:4">
      <c r="A6937" t="s">
        <v>27</v>
      </c>
      <c r="B6937" s="1">
        <v>42698</v>
      </c>
      <c r="C6937">
        <v>274.10000000000002</v>
      </c>
      <c r="D6937" t="s">
        <v>23</v>
      </c>
    </row>
    <row r="6938" spans="1:4">
      <c r="A6938" t="s">
        <v>27</v>
      </c>
      <c r="B6938" s="1">
        <v>42698</v>
      </c>
      <c r="C6938">
        <v>261.21699999999998</v>
      </c>
      <c r="D6938" t="s">
        <v>23</v>
      </c>
    </row>
    <row r="6939" spans="1:4">
      <c r="A6939" t="s">
        <v>27</v>
      </c>
      <c r="B6939" s="1">
        <v>42698</v>
      </c>
      <c r="C6939">
        <v>246</v>
      </c>
      <c r="D6939" t="s">
        <v>23</v>
      </c>
    </row>
    <row r="6940" spans="1:4">
      <c r="A6940" t="s">
        <v>27</v>
      </c>
      <c r="B6940" s="1">
        <v>42699</v>
      </c>
      <c r="C6940">
        <v>285.5</v>
      </c>
      <c r="D6940" t="s">
        <v>23</v>
      </c>
    </row>
    <row r="6941" spans="1:4">
      <c r="A6941" t="s">
        <v>27</v>
      </c>
      <c r="B6941" s="1">
        <v>42699</v>
      </c>
      <c r="C6941">
        <v>281</v>
      </c>
      <c r="D6941" t="s">
        <v>23</v>
      </c>
    </row>
    <row r="6942" spans="1:4">
      <c r="A6942" t="s">
        <v>27</v>
      </c>
      <c r="B6942" s="1">
        <v>42699</v>
      </c>
      <c r="C6942">
        <v>274.60000000000002</v>
      </c>
      <c r="D6942" t="s">
        <v>23</v>
      </c>
    </row>
    <row r="6943" spans="1:4">
      <c r="A6943" t="s">
        <v>27</v>
      </c>
      <c r="B6943" s="1">
        <v>42699</v>
      </c>
      <c r="C6943">
        <v>155</v>
      </c>
      <c r="D6943" t="s">
        <v>23</v>
      </c>
    </row>
    <row r="6944" spans="1:4">
      <c r="A6944" t="s">
        <v>27</v>
      </c>
      <c r="B6944" s="1">
        <v>42700</v>
      </c>
      <c r="C6944">
        <v>114</v>
      </c>
      <c r="D6944" t="s">
        <v>23</v>
      </c>
    </row>
    <row r="6945" spans="1:4">
      <c r="A6945" t="s">
        <v>27</v>
      </c>
      <c r="B6945" s="1">
        <v>42700</v>
      </c>
      <c r="C6945">
        <v>279</v>
      </c>
      <c r="D6945" t="s">
        <v>23</v>
      </c>
    </row>
    <row r="6946" spans="1:4">
      <c r="A6946" t="s">
        <v>27</v>
      </c>
      <c r="B6946" s="1">
        <v>42700</v>
      </c>
      <c r="C6946">
        <v>272</v>
      </c>
      <c r="D6946" t="s">
        <v>23</v>
      </c>
    </row>
    <row r="6947" spans="1:4">
      <c r="A6947" t="s">
        <v>27</v>
      </c>
      <c r="B6947" s="1">
        <v>42700</v>
      </c>
      <c r="C6947">
        <v>136</v>
      </c>
      <c r="D6947" t="s">
        <v>23</v>
      </c>
    </row>
    <row r="6948" spans="1:4">
      <c r="A6948" t="s">
        <v>27</v>
      </c>
      <c r="B6948" s="1">
        <v>42701</v>
      </c>
      <c r="C6948">
        <v>274.09100000000001</v>
      </c>
      <c r="D6948" t="s">
        <v>23</v>
      </c>
    </row>
    <row r="6949" spans="1:4">
      <c r="A6949" t="s">
        <v>27</v>
      </c>
      <c r="B6949" s="1">
        <v>42702</v>
      </c>
      <c r="C6949">
        <v>240</v>
      </c>
      <c r="D6949" t="s">
        <v>23</v>
      </c>
    </row>
    <row r="6950" spans="1:4">
      <c r="A6950" t="s">
        <v>27</v>
      </c>
      <c r="B6950" s="1">
        <v>42702</v>
      </c>
      <c r="C6950">
        <v>233.6</v>
      </c>
      <c r="D6950" t="s">
        <v>23</v>
      </c>
    </row>
    <row r="6951" spans="1:4">
      <c r="A6951" t="s">
        <v>27</v>
      </c>
      <c r="B6951" s="1">
        <v>42702</v>
      </c>
      <c r="C6951">
        <v>277.5</v>
      </c>
      <c r="D6951" t="s">
        <v>23</v>
      </c>
    </row>
    <row r="6952" spans="1:4">
      <c r="A6952" t="s">
        <v>27</v>
      </c>
      <c r="B6952" s="1">
        <v>42702</v>
      </c>
      <c r="C6952">
        <v>177</v>
      </c>
      <c r="D6952" t="s">
        <v>23</v>
      </c>
    </row>
    <row r="6953" spans="1:4">
      <c r="A6953" t="s">
        <v>27</v>
      </c>
      <c r="B6953" s="1">
        <v>42703</v>
      </c>
      <c r="C6953">
        <v>274</v>
      </c>
      <c r="D6953" t="s">
        <v>23</v>
      </c>
    </row>
    <row r="6954" spans="1:4">
      <c r="A6954" t="s">
        <v>27</v>
      </c>
      <c r="B6954" s="1">
        <v>42703</v>
      </c>
      <c r="C6954">
        <v>159.5</v>
      </c>
      <c r="D6954" t="s">
        <v>23</v>
      </c>
    </row>
    <row r="6955" spans="1:4">
      <c r="A6955" t="s">
        <v>27</v>
      </c>
      <c r="B6955" s="1">
        <v>42703</v>
      </c>
      <c r="C6955">
        <v>251.34</v>
      </c>
      <c r="D6955" t="s">
        <v>23</v>
      </c>
    </row>
    <row r="6956" spans="1:4">
      <c r="A6956" t="s">
        <v>27</v>
      </c>
      <c r="B6956" s="1">
        <v>42704</v>
      </c>
      <c r="C6956">
        <v>106.3</v>
      </c>
      <c r="D6956" t="s">
        <v>23</v>
      </c>
    </row>
    <row r="6957" spans="1:4">
      <c r="A6957" t="s">
        <v>27</v>
      </c>
      <c r="B6957" s="1">
        <v>42704</v>
      </c>
      <c r="C6957">
        <v>233.6</v>
      </c>
      <c r="D6957" t="s">
        <v>23</v>
      </c>
    </row>
    <row r="6958" spans="1:4">
      <c r="A6958" t="s">
        <v>27</v>
      </c>
      <c r="B6958" s="1">
        <v>42705</v>
      </c>
      <c r="C6958">
        <v>177.87</v>
      </c>
      <c r="D6958" t="s">
        <v>23</v>
      </c>
    </row>
    <row r="6959" spans="1:4">
      <c r="A6959" t="s">
        <v>27</v>
      </c>
      <c r="B6959" s="1">
        <v>42705</v>
      </c>
      <c r="C6959">
        <v>286.14999999999998</v>
      </c>
      <c r="D6959" t="s">
        <v>23</v>
      </c>
    </row>
    <row r="6960" spans="1:4">
      <c r="A6960" t="s">
        <v>27</v>
      </c>
      <c r="B6960" s="1">
        <v>42706</v>
      </c>
      <c r="C6960">
        <v>268</v>
      </c>
      <c r="D6960" t="s">
        <v>23</v>
      </c>
    </row>
    <row r="6961" spans="1:4">
      <c r="A6961" t="s">
        <v>27</v>
      </c>
      <c r="B6961" s="1">
        <v>42706</v>
      </c>
      <c r="C6961">
        <v>184</v>
      </c>
      <c r="D6961" t="s">
        <v>23</v>
      </c>
    </row>
    <row r="6962" spans="1:4">
      <c r="A6962" t="s">
        <v>27</v>
      </c>
      <c r="B6962" s="1">
        <v>42706</v>
      </c>
      <c r="C6962">
        <v>143.5</v>
      </c>
      <c r="D6962" t="s">
        <v>23</v>
      </c>
    </row>
    <row r="6963" spans="1:4">
      <c r="A6963" t="s">
        <v>27</v>
      </c>
      <c r="B6963" s="1">
        <v>42707</v>
      </c>
      <c r="C6963">
        <v>283.3</v>
      </c>
      <c r="D6963" t="s">
        <v>23</v>
      </c>
    </row>
    <row r="6964" spans="1:4">
      <c r="A6964" t="s">
        <v>27</v>
      </c>
      <c r="B6964" s="1">
        <v>42707</v>
      </c>
      <c r="C6964">
        <v>266.5</v>
      </c>
      <c r="D6964" t="s">
        <v>23</v>
      </c>
    </row>
    <row r="6965" spans="1:4">
      <c r="A6965" t="s">
        <v>27</v>
      </c>
      <c r="B6965" s="1">
        <v>42707</v>
      </c>
      <c r="C6965">
        <v>102</v>
      </c>
      <c r="D6965" t="s">
        <v>23</v>
      </c>
    </row>
    <row r="6966" spans="1:4">
      <c r="A6966" t="s">
        <v>27</v>
      </c>
      <c r="B6966" s="1">
        <v>42707</v>
      </c>
      <c r="C6966">
        <v>258</v>
      </c>
      <c r="D6966" t="s">
        <v>23</v>
      </c>
    </row>
    <row r="6967" spans="1:4">
      <c r="A6967" t="s">
        <v>27</v>
      </c>
      <c r="B6967" s="1">
        <v>42707</v>
      </c>
      <c r="C6967">
        <v>265</v>
      </c>
      <c r="D6967" t="s">
        <v>23</v>
      </c>
    </row>
    <row r="6968" spans="1:4">
      <c r="A6968" t="s">
        <v>27</v>
      </c>
      <c r="B6968" s="1">
        <v>42707</v>
      </c>
      <c r="C6968">
        <v>236</v>
      </c>
      <c r="D6968" t="s">
        <v>23</v>
      </c>
    </row>
    <row r="6969" spans="1:4">
      <c r="A6969" t="s">
        <v>27</v>
      </c>
      <c r="B6969" s="1">
        <v>42707</v>
      </c>
      <c r="C6969">
        <v>120</v>
      </c>
      <c r="D6969" t="s">
        <v>23</v>
      </c>
    </row>
    <row r="6970" spans="1:4">
      <c r="A6970" t="s">
        <v>27</v>
      </c>
      <c r="B6970" s="1">
        <v>42708</v>
      </c>
      <c r="C6970">
        <v>159</v>
      </c>
      <c r="D6970" t="s">
        <v>23</v>
      </c>
    </row>
    <row r="6971" spans="1:4">
      <c r="A6971" t="s">
        <v>27</v>
      </c>
      <c r="B6971" s="1">
        <v>42708</v>
      </c>
      <c r="C6971">
        <v>105.9</v>
      </c>
      <c r="D6971" t="s">
        <v>23</v>
      </c>
    </row>
    <row r="6972" spans="1:4">
      <c r="A6972" t="s">
        <v>27</v>
      </c>
      <c r="B6972" s="1">
        <v>42708</v>
      </c>
      <c r="C6972">
        <v>275</v>
      </c>
      <c r="D6972" t="s">
        <v>23</v>
      </c>
    </row>
    <row r="6973" spans="1:4">
      <c r="A6973" t="s">
        <v>27</v>
      </c>
      <c r="B6973" s="1">
        <v>42709</v>
      </c>
      <c r="C6973">
        <v>103</v>
      </c>
      <c r="D6973" t="s">
        <v>23</v>
      </c>
    </row>
    <row r="6974" spans="1:4">
      <c r="A6974" t="s">
        <v>27</v>
      </c>
      <c r="B6974" s="1">
        <v>42709</v>
      </c>
      <c r="C6974">
        <v>202</v>
      </c>
      <c r="D6974" t="s">
        <v>23</v>
      </c>
    </row>
    <row r="6975" spans="1:4">
      <c r="A6975" t="s">
        <v>27</v>
      </c>
      <c r="B6975" s="1">
        <v>42709</v>
      </c>
      <c r="C6975">
        <v>281</v>
      </c>
      <c r="D6975" t="s">
        <v>23</v>
      </c>
    </row>
    <row r="6976" spans="1:4">
      <c r="A6976" t="s">
        <v>27</v>
      </c>
      <c r="B6976" s="1">
        <v>42709</v>
      </c>
      <c r="C6976">
        <v>214.7</v>
      </c>
      <c r="D6976" t="s">
        <v>23</v>
      </c>
    </row>
    <row r="6977" spans="1:4">
      <c r="A6977" t="s">
        <v>27</v>
      </c>
      <c r="B6977" s="1">
        <v>42710</v>
      </c>
      <c r="C6977">
        <v>178.249</v>
      </c>
      <c r="D6977" t="s">
        <v>23</v>
      </c>
    </row>
    <row r="6978" spans="1:4">
      <c r="A6978" t="s">
        <v>27</v>
      </c>
      <c r="B6978" s="1">
        <v>42710</v>
      </c>
      <c r="C6978">
        <v>106.9</v>
      </c>
      <c r="D6978" t="s">
        <v>23</v>
      </c>
    </row>
    <row r="6979" spans="1:4">
      <c r="A6979" t="s">
        <v>27</v>
      </c>
      <c r="B6979" s="1">
        <v>42711</v>
      </c>
      <c r="C6979">
        <v>284</v>
      </c>
      <c r="D6979" t="s">
        <v>23</v>
      </c>
    </row>
    <row r="6980" spans="1:4">
      <c r="A6980" t="s">
        <v>27</v>
      </c>
      <c r="B6980" s="1">
        <v>42711</v>
      </c>
      <c r="C6980">
        <v>286</v>
      </c>
      <c r="D6980" t="s">
        <v>23</v>
      </c>
    </row>
    <row r="6981" spans="1:4">
      <c r="A6981" t="s">
        <v>27</v>
      </c>
      <c r="B6981" s="1">
        <v>42711</v>
      </c>
      <c r="C6981">
        <v>284</v>
      </c>
      <c r="D6981" t="s">
        <v>23</v>
      </c>
    </row>
    <row r="6982" spans="1:4">
      <c r="A6982" t="s">
        <v>27</v>
      </c>
      <c r="B6982" s="1">
        <v>42712</v>
      </c>
      <c r="C6982">
        <v>285.60000000000002</v>
      </c>
      <c r="D6982" t="s">
        <v>23</v>
      </c>
    </row>
    <row r="6983" spans="1:4">
      <c r="A6983" t="s">
        <v>27</v>
      </c>
      <c r="B6983" s="1">
        <v>42712</v>
      </c>
      <c r="C6983">
        <v>265</v>
      </c>
      <c r="D6983" t="s">
        <v>23</v>
      </c>
    </row>
    <row r="6984" spans="1:4">
      <c r="A6984" t="s">
        <v>27</v>
      </c>
      <c r="B6984" s="1">
        <v>42712</v>
      </c>
      <c r="C6984">
        <v>238.6</v>
      </c>
      <c r="D6984" t="s">
        <v>23</v>
      </c>
    </row>
    <row r="6985" spans="1:4">
      <c r="A6985" t="s">
        <v>27</v>
      </c>
      <c r="B6985" s="1">
        <v>42712</v>
      </c>
      <c r="C6985">
        <v>253</v>
      </c>
      <c r="D6985" t="s">
        <v>23</v>
      </c>
    </row>
    <row r="6986" spans="1:4">
      <c r="A6986" t="s">
        <v>27</v>
      </c>
      <c r="B6986" s="1">
        <v>42713</v>
      </c>
      <c r="C6986">
        <v>143.5</v>
      </c>
      <c r="D6986" t="s">
        <v>23</v>
      </c>
    </row>
    <row r="6987" spans="1:4">
      <c r="A6987" t="s">
        <v>27</v>
      </c>
      <c r="B6987" s="1">
        <v>42713</v>
      </c>
      <c r="C6987">
        <v>285.2</v>
      </c>
      <c r="D6987" t="s">
        <v>23</v>
      </c>
    </row>
    <row r="6988" spans="1:4">
      <c r="A6988" t="s">
        <v>27</v>
      </c>
      <c r="B6988" s="1">
        <v>42713</v>
      </c>
      <c r="C6988">
        <v>160</v>
      </c>
      <c r="D6988" t="s">
        <v>23</v>
      </c>
    </row>
    <row r="6989" spans="1:4">
      <c r="A6989" t="s">
        <v>27</v>
      </c>
      <c r="B6989" s="1">
        <v>42714</v>
      </c>
      <c r="C6989">
        <v>277.3</v>
      </c>
      <c r="D6989" t="s">
        <v>23</v>
      </c>
    </row>
    <row r="6990" spans="1:4">
      <c r="A6990" t="s">
        <v>27</v>
      </c>
      <c r="B6990" s="1">
        <v>42714</v>
      </c>
      <c r="C6990">
        <v>255</v>
      </c>
      <c r="D6990" t="s">
        <v>23</v>
      </c>
    </row>
    <row r="6991" spans="1:4">
      <c r="A6991" t="s">
        <v>27</v>
      </c>
      <c r="B6991" s="1">
        <v>42715</v>
      </c>
      <c r="C6991">
        <v>270</v>
      </c>
      <c r="D6991" t="s">
        <v>23</v>
      </c>
    </row>
    <row r="6992" spans="1:4">
      <c r="A6992" t="s">
        <v>27</v>
      </c>
      <c r="B6992" s="1">
        <v>42715</v>
      </c>
      <c r="C6992">
        <v>243</v>
      </c>
      <c r="D6992" t="s">
        <v>23</v>
      </c>
    </row>
    <row r="6993" spans="1:4">
      <c r="A6993" t="s">
        <v>27</v>
      </c>
      <c r="B6993" s="1">
        <v>42715</v>
      </c>
      <c r="C6993">
        <v>264.89999999999998</v>
      </c>
      <c r="D6993" t="s">
        <v>23</v>
      </c>
    </row>
    <row r="6994" spans="1:4">
      <c r="A6994" t="s">
        <v>27</v>
      </c>
      <c r="B6994" s="1">
        <v>42715</v>
      </c>
      <c r="C6994">
        <v>240</v>
      </c>
      <c r="D6994" t="s">
        <v>23</v>
      </c>
    </row>
    <row r="6995" spans="1:4">
      <c r="A6995" t="s">
        <v>27</v>
      </c>
      <c r="B6995" s="1">
        <v>42716</v>
      </c>
      <c r="C6995">
        <v>160</v>
      </c>
      <c r="D6995" t="s">
        <v>23</v>
      </c>
    </row>
    <row r="6996" spans="1:4">
      <c r="A6996" t="s">
        <v>27</v>
      </c>
      <c r="B6996" s="1">
        <v>42716</v>
      </c>
      <c r="C6996">
        <v>268</v>
      </c>
      <c r="D6996" t="s">
        <v>23</v>
      </c>
    </row>
    <row r="6997" spans="1:4">
      <c r="A6997" t="s">
        <v>27</v>
      </c>
      <c r="B6997" s="1">
        <v>42717</v>
      </c>
      <c r="C6997">
        <v>106.57299999999999</v>
      </c>
      <c r="D6997" t="s">
        <v>23</v>
      </c>
    </row>
    <row r="6998" spans="1:4">
      <c r="A6998" t="s">
        <v>27</v>
      </c>
      <c r="B6998" s="1">
        <v>42717</v>
      </c>
      <c r="C6998">
        <v>105.17100000000001</v>
      </c>
      <c r="D6998" t="s">
        <v>23</v>
      </c>
    </row>
    <row r="6999" spans="1:4">
      <c r="A6999" t="s">
        <v>27</v>
      </c>
      <c r="B6999" s="1">
        <v>42717</v>
      </c>
      <c r="C6999">
        <v>237.60900000000001</v>
      </c>
      <c r="D6999" t="s">
        <v>23</v>
      </c>
    </row>
    <row r="7000" spans="1:4">
      <c r="A7000" t="s">
        <v>27</v>
      </c>
      <c r="B7000" s="1">
        <v>42717</v>
      </c>
      <c r="C7000">
        <v>151.89699999999999</v>
      </c>
      <c r="D7000" t="s">
        <v>23</v>
      </c>
    </row>
    <row r="7001" spans="1:4">
      <c r="A7001" t="s">
        <v>27</v>
      </c>
      <c r="B7001" s="1">
        <v>42718</v>
      </c>
      <c r="C7001">
        <v>255.71199999999999</v>
      </c>
      <c r="D7001" t="s">
        <v>23</v>
      </c>
    </row>
    <row r="7002" spans="1:4">
      <c r="A7002" t="s">
        <v>27</v>
      </c>
      <c r="B7002" s="1">
        <v>42719</v>
      </c>
      <c r="C7002">
        <v>208</v>
      </c>
      <c r="D7002" t="s">
        <v>23</v>
      </c>
    </row>
    <row r="7003" spans="1:4">
      <c r="A7003" t="s">
        <v>27</v>
      </c>
      <c r="B7003" s="1">
        <v>42719</v>
      </c>
      <c r="C7003">
        <v>245.7</v>
      </c>
      <c r="D7003" t="s">
        <v>23</v>
      </c>
    </row>
    <row r="7004" spans="1:4">
      <c r="A7004" t="s">
        <v>27</v>
      </c>
      <c r="B7004" s="1">
        <v>42719</v>
      </c>
      <c r="C7004">
        <v>263</v>
      </c>
      <c r="D7004" t="s">
        <v>23</v>
      </c>
    </row>
    <row r="7005" spans="1:4">
      <c r="A7005" t="s">
        <v>27</v>
      </c>
      <c r="B7005" s="1">
        <v>42719</v>
      </c>
      <c r="C7005">
        <v>283</v>
      </c>
      <c r="D7005" t="s">
        <v>23</v>
      </c>
    </row>
    <row r="7006" spans="1:4">
      <c r="A7006" t="s">
        <v>27</v>
      </c>
      <c r="B7006" s="1">
        <v>42720</v>
      </c>
      <c r="C7006">
        <v>221.8</v>
      </c>
      <c r="D7006" t="s">
        <v>23</v>
      </c>
    </row>
    <row r="7007" spans="1:4">
      <c r="A7007" t="s">
        <v>27</v>
      </c>
      <c r="B7007" s="1">
        <v>42721</v>
      </c>
      <c r="C7007">
        <v>163.9</v>
      </c>
      <c r="D7007" t="s">
        <v>23</v>
      </c>
    </row>
    <row r="7008" spans="1:4">
      <c r="A7008" t="s">
        <v>27</v>
      </c>
      <c r="B7008" s="1">
        <v>42721</v>
      </c>
      <c r="C7008">
        <v>264</v>
      </c>
      <c r="D7008" t="s">
        <v>23</v>
      </c>
    </row>
    <row r="7009" spans="1:4">
      <c r="A7009" t="s">
        <v>27</v>
      </c>
      <c r="B7009" s="1">
        <v>42722</v>
      </c>
      <c r="C7009">
        <v>286</v>
      </c>
      <c r="D7009" t="s">
        <v>23</v>
      </c>
    </row>
    <row r="7010" spans="1:4">
      <c r="A7010" t="s">
        <v>27</v>
      </c>
      <c r="B7010" s="1">
        <v>42723</v>
      </c>
      <c r="C7010">
        <v>106</v>
      </c>
      <c r="D7010" t="s">
        <v>23</v>
      </c>
    </row>
    <row r="7011" spans="1:4">
      <c r="A7011" t="s">
        <v>27</v>
      </c>
      <c r="B7011" s="1">
        <v>42723</v>
      </c>
      <c r="C7011">
        <v>286</v>
      </c>
      <c r="D7011" t="s">
        <v>23</v>
      </c>
    </row>
    <row r="7012" spans="1:4">
      <c r="A7012" t="s">
        <v>27</v>
      </c>
      <c r="B7012" s="1">
        <v>42725</v>
      </c>
      <c r="C7012">
        <v>249.876</v>
      </c>
      <c r="D7012" t="s">
        <v>23</v>
      </c>
    </row>
    <row r="7013" spans="1:4">
      <c r="A7013" t="s">
        <v>27</v>
      </c>
      <c r="B7013" s="1">
        <v>42725</v>
      </c>
      <c r="C7013">
        <v>285.3</v>
      </c>
      <c r="D7013" t="s">
        <v>23</v>
      </c>
    </row>
    <row r="7014" spans="1:4">
      <c r="A7014" t="s">
        <v>27</v>
      </c>
      <c r="B7014" s="1">
        <v>42725</v>
      </c>
      <c r="C7014">
        <v>284</v>
      </c>
      <c r="D7014" t="s">
        <v>23</v>
      </c>
    </row>
    <row r="7015" spans="1:4">
      <c r="A7015" t="s">
        <v>27</v>
      </c>
      <c r="B7015" s="1">
        <v>42725</v>
      </c>
      <c r="C7015">
        <v>286.10000000000002</v>
      </c>
      <c r="D7015" t="s">
        <v>23</v>
      </c>
    </row>
    <row r="7016" spans="1:4">
      <c r="A7016" t="s">
        <v>27</v>
      </c>
      <c r="B7016" s="1">
        <v>42725</v>
      </c>
      <c r="C7016">
        <v>271.8</v>
      </c>
      <c r="D7016" t="s">
        <v>23</v>
      </c>
    </row>
    <row r="7017" spans="1:4">
      <c r="A7017" t="s">
        <v>27</v>
      </c>
      <c r="B7017" s="1">
        <v>42726</v>
      </c>
      <c r="C7017">
        <v>286</v>
      </c>
      <c r="D7017" t="s">
        <v>23</v>
      </c>
    </row>
    <row r="7018" spans="1:4">
      <c r="A7018" t="s">
        <v>27</v>
      </c>
      <c r="B7018" s="1">
        <v>42726</v>
      </c>
      <c r="C7018">
        <v>102.551</v>
      </c>
      <c r="D7018" t="s">
        <v>23</v>
      </c>
    </row>
    <row r="7019" spans="1:4">
      <c r="A7019" t="s">
        <v>27</v>
      </c>
      <c r="B7019" s="1">
        <v>42727</v>
      </c>
      <c r="C7019">
        <v>191.703</v>
      </c>
      <c r="D7019" t="s">
        <v>23</v>
      </c>
    </row>
    <row r="7020" spans="1:4">
      <c r="A7020" t="s">
        <v>27</v>
      </c>
      <c r="B7020" s="1">
        <v>42727</v>
      </c>
      <c r="C7020">
        <v>235.23599999999999</v>
      </c>
      <c r="D7020" t="s">
        <v>23</v>
      </c>
    </row>
    <row r="7021" spans="1:4">
      <c r="A7021" t="s">
        <v>27</v>
      </c>
      <c r="B7021" s="1">
        <v>42727</v>
      </c>
      <c r="C7021">
        <v>112</v>
      </c>
      <c r="D7021" t="s">
        <v>23</v>
      </c>
    </row>
    <row r="7022" spans="1:4">
      <c r="A7022" t="s">
        <v>27</v>
      </c>
      <c r="B7022" s="1">
        <v>42728</v>
      </c>
      <c r="C7022">
        <v>177.67599999999999</v>
      </c>
      <c r="D7022" t="s">
        <v>23</v>
      </c>
    </row>
    <row r="7023" spans="1:4">
      <c r="A7023" t="s">
        <v>27</v>
      </c>
      <c r="B7023" s="1">
        <v>42728</v>
      </c>
      <c r="C7023">
        <v>254.2</v>
      </c>
      <c r="D7023" t="s">
        <v>23</v>
      </c>
    </row>
    <row r="7024" spans="1:4">
      <c r="A7024" t="s">
        <v>27</v>
      </c>
      <c r="B7024" s="1">
        <v>42728</v>
      </c>
      <c r="C7024">
        <v>175.512</v>
      </c>
      <c r="D7024" t="s">
        <v>23</v>
      </c>
    </row>
    <row r="7025" spans="1:4">
      <c r="A7025" t="s">
        <v>27</v>
      </c>
      <c r="B7025" s="1">
        <v>42729</v>
      </c>
      <c r="C7025">
        <v>106.205</v>
      </c>
      <c r="D7025" t="s">
        <v>23</v>
      </c>
    </row>
    <row r="7026" spans="1:4">
      <c r="A7026" t="s">
        <v>27</v>
      </c>
      <c r="B7026" s="1">
        <v>42730</v>
      </c>
      <c r="C7026">
        <v>282.31099999999998</v>
      </c>
      <c r="D7026" t="s">
        <v>23</v>
      </c>
    </row>
    <row r="7027" spans="1:4">
      <c r="A7027" t="s">
        <v>27</v>
      </c>
      <c r="B7027" s="1">
        <v>42730</v>
      </c>
      <c r="C7027">
        <v>106</v>
      </c>
      <c r="D7027" t="s">
        <v>23</v>
      </c>
    </row>
    <row r="7028" spans="1:4">
      <c r="A7028" t="s">
        <v>27</v>
      </c>
      <c r="B7028" s="1">
        <v>42730</v>
      </c>
      <c r="C7028">
        <v>218</v>
      </c>
      <c r="D7028" t="s">
        <v>23</v>
      </c>
    </row>
    <row r="7029" spans="1:4">
      <c r="A7029" t="s">
        <v>27</v>
      </c>
      <c r="B7029" s="1">
        <v>42732</v>
      </c>
      <c r="C7029">
        <v>166</v>
      </c>
      <c r="D7029" t="s">
        <v>23</v>
      </c>
    </row>
    <row r="7030" spans="1:4">
      <c r="A7030" t="s">
        <v>27</v>
      </c>
      <c r="B7030" s="1">
        <v>42732</v>
      </c>
      <c r="C7030">
        <v>125</v>
      </c>
      <c r="D7030" t="s">
        <v>23</v>
      </c>
    </row>
    <row r="7031" spans="1:4">
      <c r="A7031" t="s">
        <v>27</v>
      </c>
      <c r="B7031" s="1">
        <v>42733</v>
      </c>
      <c r="C7031">
        <v>282.38099999999997</v>
      </c>
      <c r="D7031" t="s">
        <v>23</v>
      </c>
    </row>
    <row r="7032" spans="1:4">
      <c r="A7032" t="s">
        <v>27</v>
      </c>
      <c r="B7032" s="1">
        <v>42733</v>
      </c>
      <c r="C7032">
        <v>103.5</v>
      </c>
      <c r="D7032" t="s">
        <v>23</v>
      </c>
    </row>
    <row r="7033" spans="1:4">
      <c r="A7033" t="s">
        <v>27</v>
      </c>
      <c r="B7033" s="1">
        <v>42734</v>
      </c>
      <c r="C7033">
        <v>179.29300000000001</v>
      </c>
      <c r="D7033" t="s">
        <v>23</v>
      </c>
    </row>
    <row r="7034" spans="1:4">
      <c r="A7034" t="s">
        <v>27</v>
      </c>
      <c r="B7034" s="1">
        <v>42734</v>
      </c>
      <c r="C7034">
        <v>265</v>
      </c>
      <c r="D7034" t="s">
        <v>23</v>
      </c>
    </row>
    <row r="7035" spans="1:4">
      <c r="A7035" t="s">
        <v>27</v>
      </c>
      <c r="B7035" s="1">
        <v>42734</v>
      </c>
      <c r="C7035">
        <v>251</v>
      </c>
      <c r="D7035" t="s">
        <v>23</v>
      </c>
    </row>
    <row r="7036" spans="1:4">
      <c r="A7036" t="s">
        <v>27</v>
      </c>
      <c r="B7036" s="1">
        <v>42735</v>
      </c>
      <c r="C7036">
        <v>168.7</v>
      </c>
      <c r="D7036" t="s">
        <v>23</v>
      </c>
    </row>
    <row r="7037" spans="1:4">
      <c r="A7037" t="s">
        <v>27</v>
      </c>
      <c r="B7037" s="1">
        <v>42737</v>
      </c>
      <c r="C7037">
        <v>140</v>
      </c>
      <c r="D7037" t="s">
        <v>23</v>
      </c>
    </row>
    <row r="7038" spans="1:4">
      <c r="A7038" t="s">
        <v>27</v>
      </c>
      <c r="B7038" s="1">
        <v>42738</v>
      </c>
      <c r="C7038">
        <v>285</v>
      </c>
      <c r="D7038" t="s">
        <v>23</v>
      </c>
    </row>
    <row r="7039" spans="1:4">
      <c r="A7039" t="s">
        <v>27</v>
      </c>
      <c r="B7039" s="1">
        <v>42738</v>
      </c>
      <c r="C7039">
        <v>224</v>
      </c>
      <c r="D7039" t="s">
        <v>23</v>
      </c>
    </row>
    <row r="7040" spans="1:4">
      <c r="A7040" t="s">
        <v>27</v>
      </c>
      <c r="B7040" s="1">
        <v>42738</v>
      </c>
      <c r="C7040">
        <v>134</v>
      </c>
      <c r="D7040" t="s">
        <v>23</v>
      </c>
    </row>
    <row r="7041" spans="1:4">
      <c r="A7041" t="s">
        <v>27</v>
      </c>
      <c r="B7041" s="1">
        <v>42738</v>
      </c>
      <c r="C7041">
        <v>228.74299999999999</v>
      </c>
      <c r="D7041" t="s">
        <v>23</v>
      </c>
    </row>
    <row r="7042" spans="1:4">
      <c r="A7042" t="s">
        <v>27</v>
      </c>
      <c r="B7042" s="1">
        <v>42740</v>
      </c>
      <c r="C7042">
        <v>245</v>
      </c>
      <c r="D7042" t="s">
        <v>23</v>
      </c>
    </row>
    <row r="7043" spans="1:4">
      <c r="A7043" t="s">
        <v>27</v>
      </c>
      <c r="B7043" s="1">
        <v>42741</v>
      </c>
      <c r="C7043">
        <v>285</v>
      </c>
      <c r="D7043" t="s">
        <v>23</v>
      </c>
    </row>
    <row r="7044" spans="1:4">
      <c r="A7044" t="s">
        <v>27</v>
      </c>
      <c r="B7044" s="1">
        <v>42742</v>
      </c>
      <c r="C7044">
        <v>282</v>
      </c>
      <c r="D7044" t="s">
        <v>23</v>
      </c>
    </row>
    <row r="7045" spans="1:4">
      <c r="A7045" t="s">
        <v>27</v>
      </c>
      <c r="B7045" s="1">
        <v>42742</v>
      </c>
      <c r="C7045">
        <v>285.60000000000002</v>
      </c>
      <c r="D7045" t="s">
        <v>23</v>
      </c>
    </row>
    <row r="7046" spans="1:4">
      <c r="A7046" t="s">
        <v>27</v>
      </c>
      <c r="B7046" s="1">
        <v>42742</v>
      </c>
      <c r="C7046">
        <v>284.3</v>
      </c>
      <c r="D7046" t="s">
        <v>23</v>
      </c>
    </row>
    <row r="7047" spans="1:4">
      <c r="A7047" t="s">
        <v>27</v>
      </c>
      <c r="B7047" s="1">
        <v>42742</v>
      </c>
      <c r="C7047">
        <v>283</v>
      </c>
      <c r="D7047" t="s">
        <v>23</v>
      </c>
    </row>
    <row r="7048" spans="1:4">
      <c r="A7048" t="s">
        <v>27</v>
      </c>
      <c r="B7048" s="1">
        <v>42743</v>
      </c>
      <c r="C7048">
        <v>254.5</v>
      </c>
      <c r="D7048" t="s">
        <v>23</v>
      </c>
    </row>
    <row r="7049" spans="1:4">
      <c r="A7049" t="s">
        <v>27</v>
      </c>
      <c r="B7049" s="1">
        <v>42743</v>
      </c>
      <c r="C7049">
        <v>139.6</v>
      </c>
      <c r="D7049" t="s">
        <v>23</v>
      </c>
    </row>
    <row r="7050" spans="1:4">
      <c r="A7050" t="s">
        <v>27</v>
      </c>
      <c r="B7050" s="1">
        <v>42743</v>
      </c>
      <c r="C7050">
        <v>280</v>
      </c>
      <c r="D7050" t="s">
        <v>23</v>
      </c>
    </row>
    <row r="7051" spans="1:4">
      <c r="A7051" t="s">
        <v>27</v>
      </c>
      <c r="B7051" s="1">
        <v>42743</v>
      </c>
      <c r="C7051">
        <v>267.5</v>
      </c>
      <c r="D7051" t="s">
        <v>23</v>
      </c>
    </row>
    <row r="7052" spans="1:4">
      <c r="A7052" t="s">
        <v>27</v>
      </c>
      <c r="B7052" s="1">
        <v>42743</v>
      </c>
      <c r="C7052">
        <v>163</v>
      </c>
      <c r="D7052" t="s">
        <v>23</v>
      </c>
    </row>
    <row r="7053" spans="1:4">
      <c r="A7053" t="s">
        <v>27</v>
      </c>
      <c r="B7053" s="1">
        <v>42744</v>
      </c>
      <c r="C7053">
        <v>240</v>
      </c>
      <c r="D7053" t="s">
        <v>23</v>
      </c>
    </row>
    <row r="7054" spans="1:4">
      <c r="A7054" t="s">
        <v>27</v>
      </c>
      <c r="B7054" s="1">
        <v>42744</v>
      </c>
      <c r="C7054">
        <v>260</v>
      </c>
      <c r="D7054" t="s">
        <v>23</v>
      </c>
    </row>
    <row r="7055" spans="1:4">
      <c r="A7055" t="s">
        <v>27</v>
      </c>
      <c r="B7055" s="1">
        <v>42745</v>
      </c>
      <c r="C7055">
        <v>279</v>
      </c>
      <c r="D7055" t="s">
        <v>23</v>
      </c>
    </row>
    <row r="7056" spans="1:4">
      <c r="A7056" t="s">
        <v>27</v>
      </c>
      <c r="B7056" s="1">
        <v>42745</v>
      </c>
      <c r="C7056">
        <v>182</v>
      </c>
      <c r="D7056" t="s">
        <v>23</v>
      </c>
    </row>
    <row r="7057" spans="1:4">
      <c r="A7057" t="s">
        <v>27</v>
      </c>
      <c r="B7057" s="1">
        <v>42746</v>
      </c>
      <c r="C7057">
        <v>131.42400000000001</v>
      </c>
      <c r="D7057" t="s">
        <v>23</v>
      </c>
    </row>
    <row r="7058" spans="1:4">
      <c r="A7058" t="s">
        <v>27</v>
      </c>
      <c r="B7058" s="1">
        <v>42746</v>
      </c>
      <c r="C7058">
        <v>239.40600000000001</v>
      </c>
      <c r="D7058" t="s">
        <v>23</v>
      </c>
    </row>
    <row r="7059" spans="1:4">
      <c r="A7059" t="s">
        <v>27</v>
      </c>
      <c r="B7059" s="1">
        <v>42746</v>
      </c>
      <c r="C7059">
        <v>282.39999999999998</v>
      </c>
      <c r="D7059" t="s">
        <v>23</v>
      </c>
    </row>
    <row r="7060" spans="1:4">
      <c r="A7060" t="s">
        <v>27</v>
      </c>
      <c r="B7060" s="1">
        <v>42749</v>
      </c>
      <c r="C7060">
        <v>107.6</v>
      </c>
      <c r="D7060" t="s">
        <v>23</v>
      </c>
    </row>
    <row r="7061" spans="1:4">
      <c r="A7061" t="s">
        <v>27</v>
      </c>
      <c r="B7061" s="1">
        <v>42750</v>
      </c>
      <c r="C7061">
        <v>276</v>
      </c>
      <c r="D7061" t="s">
        <v>23</v>
      </c>
    </row>
    <row r="7062" spans="1:4">
      <c r="A7062" t="s">
        <v>27</v>
      </c>
      <c r="B7062" s="1">
        <v>42750</v>
      </c>
      <c r="C7062">
        <v>278</v>
      </c>
      <c r="D7062" t="s">
        <v>23</v>
      </c>
    </row>
    <row r="7063" spans="1:4">
      <c r="A7063" t="s">
        <v>27</v>
      </c>
      <c r="B7063" s="1">
        <v>42751</v>
      </c>
      <c r="C7063">
        <v>240</v>
      </c>
      <c r="D7063" t="s">
        <v>23</v>
      </c>
    </row>
    <row r="7064" spans="1:4">
      <c r="A7064" t="s">
        <v>27</v>
      </c>
      <c r="B7064" s="1">
        <v>42751</v>
      </c>
      <c r="C7064">
        <v>105</v>
      </c>
      <c r="D7064" t="s">
        <v>23</v>
      </c>
    </row>
    <row r="7065" spans="1:4">
      <c r="A7065" t="s">
        <v>27</v>
      </c>
      <c r="B7065" s="1">
        <v>42751</v>
      </c>
      <c r="C7065">
        <v>116</v>
      </c>
      <c r="D7065" t="s">
        <v>23</v>
      </c>
    </row>
    <row r="7066" spans="1:4">
      <c r="A7066" t="s">
        <v>27</v>
      </c>
      <c r="B7066" s="1">
        <v>42752</v>
      </c>
      <c r="C7066">
        <v>226</v>
      </c>
      <c r="D7066" t="s">
        <v>23</v>
      </c>
    </row>
    <row r="7067" spans="1:4">
      <c r="A7067" t="s">
        <v>27</v>
      </c>
      <c r="B7067" s="1">
        <v>42752</v>
      </c>
      <c r="C7067">
        <v>285.5</v>
      </c>
      <c r="D7067" t="s">
        <v>23</v>
      </c>
    </row>
    <row r="7068" spans="1:4">
      <c r="A7068" t="s">
        <v>27</v>
      </c>
      <c r="B7068" s="1">
        <v>42753</v>
      </c>
      <c r="C7068">
        <v>168</v>
      </c>
      <c r="D7068" t="s">
        <v>23</v>
      </c>
    </row>
    <row r="7069" spans="1:4">
      <c r="A7069" t="s">
        <v>27</v>
      </c>
      <c r="B7069" s="1">
        <v>42753</v>
      </c>
      <c r="C7069">
        <v>131.9</v>
      </c>
      <c r="D7069" t="s">
        <v>23</v>
      </c>
    </row>
    <row r="7070" spans="1:4">
      <c r="A7070" t="s">
        <v>27</v>
      </c>
      <c r="B7070" s="1">
        <v>42753</v>
      </c>
      <c r="C7070">
        <v>152</v>
      </c>
      <c r="D7070" t="s">
        <v>23</v>
      </c>
    </row>
    <row r="7071" spans="1:4">
      <c r="A7071" t="s">
        <v>27</v>
      </c>
      <c r="B7071" s="1">
        <v>42754</v>
      </c>
      <c r="C7071">
        <v>202.5</v>
      </c>
      <c r="D7071" t="s">
        <v>23</v>
      </c>
    </row>
    <row r="7072" spans="1:4">
      <c r="A7072" t="s">
        <v>27</v>
      </c>
      <c r="B7072" s="1">
        <v>42754</v>
      </c>
      <c r="C7072">
        <v>283</v>
      </c>
      <c r="D7072" t="s">
        <v>23</v>
      </c>
    </row>
    <row r="7073" spans="1:4">
      <c r="A7073" t="s">
        <v>27</v>
      </c>
      <c r="B7073" s="1">
        <v>42754</v>
      </c>
      <c r="C7073">
        <v>103.6</v>
      </c>
      <c r="D7073" t="s">
        <v>23</v>
      </c>
    </row>
    <row r="7074" spans="1:4">
      <c r="A7074" t="s">
        <v>27</v>
      </c>
      <c r="B7074" s="1">
        <v>42755</v>
      </c>
      <c r="C7074">
        <v>141.9</v>
      </c>
      <c r="D7074" t="s">
        <v>23</v>
      </c>
    </row>
    <row r="7075" spans="1:4">
      <c r="A7075" t="s">
        <v>27</v>
      </c>
      <c r="B7075" s="1">
        <v>42755</v>
      </c>
      <c r="C7075">
        <v>282</v>
      </c>
      <c r="D7075" t="s">
        <v>23</v>
      </c>
    </row>
    <row r="7076" spans="1:4">
      <c r="A7076" t="s">
        <v>27</v>
      </c>
      <c r="B7076" s="1">
        <v>42756</v>
      </c>
      <c r="C7076">
        <v>285</v>
      </c>
      <c r="D7076" t="s">
        <v>23</v>
      </c>
    </row>
    <row r="7077" spans="1:4">
      <c r="A7077" t="s">
        <v>27</v>
      </c>
      <c r="B7077" s="1">
        <v>42757</v>
      </c>
      <c r="C7077">
        <v>280</v>
      </c>
      <c r="D7077" t="s">
        <v>23</v>
      </c>
    </row>
    <row r="7078" spans="1:4">
      <c r="A7078" t="s">
        <v>27</v>
      </c>
      <c r="B7078" s="1">
        <v>42757</v>
      </c>
      <c r="C7078">
        <v>243.374</v>
      </c>
      <c r="D7078" t="s">
        <v>23</v>
      </c>
    </row>
    <row r="7079" spans="1:4">
      <c r="A7079" t="s">
        <v>27</v>
      </c>
      <c r="B7079" s="1">
        <v>42758</v>
      </c>
      <c r="C7079">
        <v>168</v>
      </c>
      <c r="D7079" t="s">
        <v>23</v>
      </c>
    </row>
    <row r="7080" spans="1:4">
      <c r="A7080" t="s">
        <v>27</v>
      </c>
      <c r="B7080" s="1">
        <v>42759</v>
      </c>
      <c r="C7080">
        <v>176</v>
      </c>
      <c r="D7080" t="s">
        <v>23</v>
      </c>
    </row>
    <row r="7081" spans="1:4">
      <c r="A7081" t="s">
        <v>27</v>
      </c>
      <c r="B7081" s="1">
        <v>42760</v>
      </c>
      <c r="C7081">
        <v>109</v>
      </c>
      <c r="D7081" t="s">
        <v>23</v>
      </c>
    </row>
    <row r="7082" spans="1:4">
      <c r="A7082" t="s">
        <v>27</v>
      </c>
      <c r="B7082" s="1">
        <v>42760</v>
      </c>
      <c r="C7082">
        <v>252.5</v>
      </c>
      <c r="D7082" t="s">
        <v>23</v>
      </c>
    </row>
    <row r="7083" spans="1:4">
      <c r="A7083" t="s">
        <v>27</v>
      </c>
      <c r="B7083" s="1">
        <v>42760</v>
      </c>
      <c r="C7083">
        <v>171</v>
      </c>
      <c r="D7083" t="s">
        <v>23</v>
      </c>
    </row>
    <row r="7084" spans="1:4">
      <c r="A7084" t="s">
        <v>27</v>
      </c>
      <c r="B7084" s="1">
        <v>42761</v>
      </c>
      <c r="C7084">
        <v>219</v>
      </c>
      <c r="D7084" t="s">
        <v>23</v>
      </c>
    </row>
    <row r="7085" spans="1:4">
      <c r="A7085" t="s">
        <v>27</v>
      </c>
      <c r="B7085" s="1">
        <v>42761</v>
      </c>
      <c r="C7085">
        <v>215</v>
      </c>
      <c r="D7085" t="s">
        <v>23</v>
      </c>
    </row>
    <row r="7086" spans="1:4">
      <c r="A7086" t="s">
        <v>27</v>
      </c>
      <c r="B7086" s="1">
        <v>42762</v>
      </c>
      <c r="C7086">
        <v>279</v>
      </c>
      <c r="D7086" t="s">
        <v>23</v>
      </c>
    </row>
    <row r="7087" spans="1:4">
      <c r="A7087" t="s">
        <v>27</v>
      </c>
      <c r="B7087" s="1">
        <v>42763</v>
      </c>
      <c r="C7087">
        <v>281.5</v>
      </c>
      <c r="D7087" t="s">
        <v>23</v>
      </c>
    </row>
    <row r="7088" spans="1:4">
      <c r="A7088" t="s">
        <v>27</v>
      </c>
      <c r="B7088" s="1">
        <v>42763</v>
      </c>
      <c r="C7088">
        <v>274</v>
      </c>
      <c r="D7088" t="s">
        <v>23</v>
      </c>
    </row>
    <row r="7089" spans="1:4">
      <c r="A7089" t="s">
        <v>27</v>
      </c>
      <c r="B7089" s="1">
        <v>42763</v>
      </c>
      <c r="C7089">
        <v>102</v>
      </c>
      <c r="D7089" t="s">
        <v>23</v>
      </c>
    </row>
    <row r="7090" spans="1:4">
      <c r="A7090" t="s">
        <v>27</v>
      </c>
      <c r="B7090" s="1">
        <v>42764</v>
      </c>
      <c r="C7090">
        <v>279</v>
      </c>
      <c r="D7090" t="s">
        <v>23</v>
      </c>
    </row>
    <row r="7091" spans="1:4">
      <c r="A7091" t="s">
        <v>27</v>
      </c>
      <c r="B7091" s="1">
        <v>42764</v>
      </c>
      <c r="C7091">
        <v>285</v>
      </c>
      <c r="D7091" t="s">
        <v>23</v>
      </c>
    </row>
    <row r="7092" spans="1:4">
      <c r="A7092" t="s">
        <v>27</v>
      </c>
      <c r="B7092" s="1">
        <v>42765</v>
      </c>
      <c r="C7092">
        <v>273.89999999999998</v>
      </c>
      <c r="D7092" t="s">
        <v>23</v>
      </c>
    </row>
    <row r="7093" spans="1:4">
      <c r="A7093" t="s">
        <v>27</v>
      </c>
      <c r="B7093" s="1">
        <v>42766</v>
      </c>
      <c r="C7093">
        <v>178</v>
      </c>
      <c r="D7093" t="s">
        <v>23</v>
      </c>
    </row>
    <row r="7094" spans="1:4">
      <c r="A7094" t="s">
        <v>27</v>
      </c>
      <c r="B7094" s="1">
        <v>42766</v>
      </c>
      <c r="C7094">
        <v>236.95</v>
      </c>
      <c r="D7094" t="s">
        <v>23</v>
      </c>
    </row>
    <row r="7095" spans="1:4">
      <c r="A7095" t="s">
        <v>27</v>
      </c>
      <c r="B7095" s="1">
        <v>42767</v>
      </c>
      <c r="C7095">
        <v>172</v>
      </c>
      <c r="D7095" t="s">
        <v>23</v>
      </c>
    </row>
    <row r="7096" spans="1:4">
      <c r="A7096" t="s">
        <v>27</v>
      </c>
      <c r="B7096" s="1">
        <v>42767</v>
      </c>
      <c r="C7096">
        <v>144</v>
      </c>
      <c r="D7096" t="s">
        <v>23</v>
      </c>
    </row>
    <row r="7097" spans="1:4">
      <c r="A7097" t="s">
        <v>27</v>
      </c>
      <c r="B7097" s="1">
        <v>42768</v>
      </c>
      <c r="C7097">
        <v>283</v>
      </c>
      <c r="D7097" t="s">
        <v>23</v>
      </c>
    </row>
    <row r="7098" spans="1:4">
      <c r="A7098" t="s">
        <v>27</v>
      </c>
      <c r="B7098" s="1">
        <v>42768</v>
      </c>
      <c r="C7098">
        <v>276</v>
      </c>
      <c r="D7098" t="s">
        <v>23</v>
      </c>
    </row>
    <row r="7099" spans="1:4">
      <c r="A7099" t="s">
        <v>27</v>
      </c>
      <c r="B7099" s="1">
        <v>42769</v>
      </c>
      <c r="C7099">
        <v>130.20699999999999</v>
      </c>
      <c r="D7099" t="s">
        <v>23</v>
      </c>
    </row>
    <row r="7100" spans="1:4">
      <c r="A7100" t="s">
        <v>27</v>
      </c>
      <c r="B7100" s="1">
        <v>42769</v>
      </c>
      <c r="C7100">
        <v>105.952</v>
      </c>
      <c r="D7100" t="s">
        <v>23</v>
      </c>
    </row>
    <row r="7101" spans="1:4">
      <c r="A7101" t="s">
        <v>27</v>
      </c>
      <c r="B7101" s="1">
        <v>42769</v>
      </c>
      <c r="C7101">
        <v>144</v>
      </c>
      <c r="D7101" t="s">
        <v>23</v>
      </c>
    </row>
    <row r="7102" spans="1:4">
      <c r="A7102" t="s">
        <v>27</v>
      </c>
      <c r="B7102" s="1">
        <v>42770</v>
      </c>
      <c r="C7102">
        <v>260.649</v>
      </c>
      <c r="D7102" t="s">
        <v>23</v>
      </c>
    </row>
    <row r="7103" spans="1:4">
      <c r="A7103" t="s">
        <v>27</v>
      </c>
      <c r="B7103" s="1">
        <v>42770</v>
      </c>
      <c r="C7103">
        <v>103.358</v>
      </c>
      <c r="D7103" t="s">
        <v>23</v>
      </c>
    </row>
    <row r="7104" spans="1:4">
      <c r="A7104" t="s">
        <v>27</v>
      </c>
      <c r="B7104" s="1">
        <v>42770</v>
      </c>
      <c r="C7104">
        <v>243</v>
      </c>
      <c r="D7104" t="s">
        <v>23</v>
      </c>
    </row>
    <row r="7105" spans="1:4">
      <c r="A7105" t="s">
        <v>27</v>
      </c>
      <c r="B7105" s="1">
        <v>42771</v>
      </c>
      <c r="C7105">
        <v>269.83</v>
      </c>
      <c r="D7105" t="s">
        <v>23</v>
      </c>
    </row>
    <row r="7106" spans="1:4">
      <c r="A7106" t="s">
        <v>27</v>
      </c>
      <c r="B7106" s="1">
        <v>42771</v>
      </c>
      <c r="C7106">
        <v>283.11799999999999</v>
      </c>
      <c r="D7106" t="s">
        <v>23</v>
      </c>
    </row>
    <row r="7107" spans="1:4">
      <c r="A7107" t="s">
        <v>27</v>
      </c>
      <c r="B7107" s="1">
        <v>42771</v>
      </c>
      <c r="C7107">
        <v>218.815</v>
      </c>
      <c r="D7107" t="s">
        <v>23</v>
      </c>
    </row>
    <row r="7108" spans="1:4">
      <c r="A7108" t="s">
        <v>27</v>
      </c>
      <c r="B7108" s="1">
        <v>42771</v>
      </c>
      <c r="C7108">
        <v>241</v>
      </c>
      <c r="D7108" t="s">
        <v>23</v>
      </c>
    </row>
    <row r="7109" spans="1:4">
      <c r="A7109" t="s">
        <v>27</v>
      </c>
      <c r="B7109" s="1">
        <v>42771</v>
      </c>
      <c r="C7109">
        <v>201</v>
      </c>
      <c r="D7109" t="s">
        <v>23</v>
      </c>
    </row>
    <row r="7110" spans="1:4">
      <c r="A7110" t="s">
        <v>27</v>
      </c>
      <c r="B7110" s="1">
        <v>42771</v>
      </c>
      <c r="C7110">
        <v>144</v>
      </c>
      <c r="D7110" t="s">
        <v>23</v>
      </c>
    </row>
    <row r="7111" spans="1:4">
      <c r="A7111" t="s">
        <v>27</v>
      </c>
      <c r="B7111" s="1">
        <v>42772</v>
      </c>
      <c r="C7111">
        <v>239.5</v>
      </c>
      <c r="D7111" t="s">
        <v>23</v>
      </c>
    </row>
    <row r="7112" spans="1:4">
      <c r="A7112" t="s">
        <v>27</v>
      </c>
      <c r="B7112" s="1">
        <v>42773</v>
      </c>
      <c r="C7112">
        <v>103.914</v>
      </c>
      <c r="D7112" t="s">
        <v>23</v>
      </c>
    </row>
    <row r="7113" spans="1:4">
      <c r="A7113" t="s">
        <v>27</v>
      </c>
      <c r="B7113" s="1">
        <v>42773</v>
      </c>
      <c r="C7113">
        <v>282</v>
      </c>
      <c r="D7113" t="s">
        <v>23</v>
      </c>
    </row>
    <row r="7114" spans="1:4">
      <c r="A7114" t="s">
        <v>27</v>
      </c>
      <c r="B7114" s="1">
        <v>42775</v>
      </c>
      <c r="C7114">
        <v>283</v>
      </c>
      <c r="D7114" t="s">
        <v>23</v>
      </c>
    </row>
    <row r="7115" spans="1:4">
      <c r="A7115" t="s">
        <v>27</v>
      </c>
      <c r="B7115" s="1">
        <v>42776</v>
      </c>
      <c r="C7115">
        <v>152</v>
      </c>
      <c r="D7115" t="s">
        <v>23</v>
      </c>
    </row>
    <row r="7116" spans="1:4">
      <c r="A7116" t="s">
        <v>27</v>
      </c>
      <c r="B7116" s="1">
        <v>42776</v>
      </c>
      <c r="C7116">
        <v>284.24799999999999</v>
      </c>
      <c r="D7116" t="s">
        <v>23</v>
      </c>
    </row>
    <row r="7117" spans="1:4">
      <c r="A7117" t="s">
        <v>27</v>
      </c>
      <c r="B7117" s="1">
        <v>42776</v>
      </c>
      <c r="C7117">
        <v>195.02500000000001</v>
      </c>
      <c r="D7117" t="s">
        <v>23</v>
      </c>
    </row>
    <row r="7118" spans="1:4">
      <c r="A7118" t="s">
        <v>27</v>
      </c>
      <c r="B7118" s="1">
        <v>42777</v>
      </c>
      <c r="C7118">
        <v>161.697</v>
      </c>
      <c r="D7118" t="s">
        <v>23</v>
      </c>
    </row>
    <row r="7119" spans="1:4">
      <c r="A7119" t="s">
        <v>27</v>
      </c>
      <c r="B7119" s="1">
        <v>42777</v>
      </c>
      <c r="C7119">
        <v>233.93799999999999</v>
      </c>
      <c r="D7119" t="s">
        <v>23</v>
      </c>
    </row>
    <row r="7120" spans="1:4">
      <c r="A7120" t="s">
        <v>27</v>
      </c>
      <c r="B7120" s="1">
        <v>42778</v>
      </c>
      <c r="C7120">
        <v>246.32300000000001</v>
      </c>
      <c r="D7120" t="s">
        <v>23</v>
      </c>
    </row>
    <row r="7121" spans="1:4">
      <c r="A7121" t="s">
        <v>27</v>
      </c>
      <c r="B7121" s="1">
        <v>42778</v>
      </c>
      <c r="C7121">
        <v>207.40100000000001</v>
      </c>
      <c r="D7121" t="s">
        <v>23</v>
      </c>
    </row>
    <row r="7122" spans="1:4">
      <c r="A7122" t="s">
        <v>27</v>
      </c>
      <c r="B7122" s="1">
        <v>42779</v>
      </c>
      <c r="C7122">
        <v>241</v>
      </c>
      <c r="D7122" t="s">
        <v>23</v>
      </c>
    </row>
    <row r="7123" spans="1:4">
      <c r="A7123" t="s">
        <v>27</v>
      </c>
      <c r="B7123" s="1">
        <v>42781</v>
      </c>
      <c r="C7123">
        <v>282</v>
      </c>
      <c r="D7123" t="s">
        <v>23</v>
      </c>
    </row>
    <row r="7124" spans="1:4">
      <c r="A7124" t="s">
        <v>27</v>
      </c>
      <c r="B7124" s="1">
        <v>42781</v>
      </c>
      <c r="C7124">
        <v>282</v>
      </c>
      <c r="D7124" t="s">
        <v>23</v>
      </c>
    </row>
    <row r="7125" spans="1:4">
      <c r="A7125" t="s">
        <v>27</v>
      </c>
      <c r="B7125" s="1">
        <v>42782</v>
      </c>
      <c r="C7125">
        <v>103.71899999999999</v>
      </c>
      <c r="D7125" t="s">
        <v>23</v>
      </c>
    </row>
    <row r="7126" spans="1:4">
      <c r="A7126" t="s">
        <v>27</v>
      </c>
      <c r="B7126" s="1">
        <v>42782</v>
      </c>
      <c r="C7126">
        <v>281</v>
      </c>
      <c r="D7126" t="s">
        <v>23</v>
      </c>
    </row>
    <row r="7127" spans="1:4">
      <c r="A7127" t="s">
        <v>27</v>
      </c>
      <c r="B7127" s="1">
        <v>42784</v>
      </c>
      <c r="C7127">
        <v>285.5</v>
      </c>
      <c r="D7127" t="s">
        <v>23</v>
      </c>
    </row>
    <row r="7128" spans="1:4">
      <c r="A7128" t="s">
        <v>27</v>
      </c>
      <c r="B7128" s="1">
        <v>42785</v>
      </c>
      <c r="C7128">
        <v>165.16800000000001</v>
      </c>
      <c r="D7128" t="s">
        <v>23</v>
      </c>
    </row>
    <row r="7129" spans="1:4">
      <c r="A7129" t="s">
        <v>27</v>
      </c>
      <c r="B7129" s="1">
        <v>42786</v>
      </c>
      <c r="C7129">
        <v>244.291</v>
      </c>
      <c r="D7129" t="s">
        <v>23</v>
      </c>
    </row>
    <row r="7130" spans="1:4">
      <c r="A7130" t="s">
        <v>27</v>
      </c>
      <c r="B7130" s="1">
        <v>42786</v>
      </c>
      <c r="C7130">
        <v>274</v>
      </c>
      <c r="D7130" t="s">
        <v>23</v>
      </c>
    </row>
    <row r="7131" spans="1:4">
      <c r="A7131" t="s">
        <v>27</v>
      </c>
      <c r="B7131" s="1">
        <v>42787</v>
      </c>
      <c r="C7131">
        <v>235.2</v>
      </c>
      <c r="D7131" t="s">
        <v>23</v>
      </c>
    </row>
    <row r="7132" spans="1:4">
      <c r="A7132" t="s">
        <v>27</v>
      </c>
      <c r="B7132" s="1">
        <v>42788</v>
      </c>
      <c r="C7132">
        <v>286.00299999999999</v>
      </c>
      <c r="D7132" t="s">
        <v>23</v>
      </c>
    </row>
    <row r="7133" spans="1:4">
      <c r="A7133" t="s">
        <v>27</v>
      </c>
      <c r="B7133" s="1">
        <v>42788</v>
      </c>
      <c r="C7133">
        <v>169.70599999999999</v>
      </c>
      <c r="D7133" t="s">
        <v>23</v>
      </c>
    </row>
    <row r="7134" spans="1:4">
      <c r="A7134" t="s">
        <v>27</v>
      </c>
      <c r="B7134" s="1">
        <v>42789</v>
      </c>
      <c r="C7134">
        <v>279</v>
      </c>
      <c r="D7134" t="s">
        <v>23</v>
      </c>
    </row>
    <row r="7135" spans="1:4">
      <c r="A7135" t="s">
        <v>27</v>
      </c>
      <c r="B7135" s="1">
        <v>42790</v>
      </c>
      <c r="C7135">
        <v>286</v>
      </c>
      <c r="D7135" t="s">
        <v>23</v>
      </c>
    </row>
    <row r="7136" spans="1:4">
      <c r="A7136" t="s">
        <v>27</v>
      </c>
      <c r="B7136" s="1">
        <v>42790</v>
      </c>
      <c r="C7136">
        <v>255</v>
      </c>
      <c r="D7136" t="s">
        <v>23</v>
      </c>
    </row>
    <row r="7137" spans="1:4">
      <c r="A7137" t="s">
        <v>27</v>
      </c>
      <c r="B7137" s="1">
        <v>42790</v>
      </c>
      <c r="C7137">
        <v>284</v>
      </c>
      <c r="D7137" t="s">
        <v>23</v>
      </c>
    </row>
    <row r="7138" spans="1:4">
      <c r="A7138" t="s">
        <v>27</v>
      </c>
      <c r="B7138" s="1">
        <v>42790</v>
      </c>
      <c r="C7138">
        <v>250.76400000000001</v>
      </c>
      <c r="D7138" t="s">
        <v>23</v>
      </c>
    </row>
    <row r="7139" spans="1:4">
      <c r="A7139" t="s">
        <v>27</v>
      </c>
      <c r="B7139" s="1">
        <v>42791</v>
      </c>
      <c r="C7139">
        <v>164.738</v>
      </c>
      <c r="D7139" t="s">
        <v>23</v>
      </c>
    </row>
    <row r="7140" spans="1:4">
      <c r="A7140" t="s">
        <v>27</v>
      </c>
      <c r="B7140" s="1">
        <v>42791</v>
      </c>
      <c r="C7140">
        <v>169</v>
      </c>
      <c r="D7140" t="s">
        <v>23</v>
      </c>
    </row>
    <row r="7141" spans="1:4">
      <c r="A7141" t="s">
        <v>27</v>
      </c>
      <c r="B7141" s="1">
        <v>42792</v>
      </c>
      <c r="C7141">
        <v>286</v>
      </c>
      <c r="D7141" t="s">
        <v>23</v>
      </c>
    </row>
    <row r="7142" spans="1:4">
      <c r="A7142" t="s">
        <v>27</v>
      </c>
      <c r="B7142" s="1">
        <v>42792</v>
      </c>
      <c r="C7142">
        <v>174</v>
      </c>
      <c r="D7142" t="s">
        <v>23</v>
      </c>
    </row>
    <row r="7143" spans="1:4">
      <c r="A7143" t="s">
        <v>27</v>
      </c>
      <c r="B7143" s="1">
        <v>42792</v>
      </c>
      <c r="C7143">
        <v>175.6</v>
      </c>
      <c r="D7143" t="s">
        <v>23</v>
      </c>
    </row>
    <row r="7144" spans="1:4">
      <c r="A7144" t="s">
        <v>27</v>
      </c>
      <c r="B7144" s="1">
        <v>42792</v>
      </c>
      <c r="C7144">
        <v>152</v>
      </c>
      <c r="D7144" t="s">
        <v>23</v>
      </c>
    </row>
    <row r="7145" spans="1:4">
      <c r="A7145" t="s">
        <v>27</v>
      </c>
      <c r="B7145" s="1">
        <v>42792</v>
      </c>
      <c r="C7145">
        <v>139.4</v>
      </c>
      <c r="D7145" t="s">
        <v>23</v>
      </c>
    </row>
    <row r="7146" spans="1:4">
      <c r="A7146" t="s">
        <v>27</v>
      </c>
      <c r="B7146" s="1">
        <v>42794</v>
      </c>
      <c r="C7146">
        <v>151.916</v>
      </c>
      <c r="D7146" t="s">
        <v>23</v>
      </c>
    </row>
    <row r="7147" spans="1:4">
      <c r="A7147" t="s">
        <v>27</v>
      </c>
      <c r="B7147" s="1">
        <v>42794</v>
      </c>
      <c r="C7147">
        <v>284</v>
      </c>
      <c r="D7147" t="s">
        <v>23</v>
      </c>
    </row>
    <row r="7148" spans="1:4">
      <c r="A7148" t="s">
        <v>27</v>
      </c>
      <c r="B7148" s="1">
        <v>42794</v>
      </c>
      <c r="C7148">
        <v>216.87299999999999</v>
      </c>
      <c r="D7148" t="s">
        <v>23</v>
      </c>
    </row>
    <row r="7149" spans="1:4">
      <c r="A7149" t="s">
        <v>27</v>
      </c>
      <c r="B7149" s="1">
        <v>42797</v>
      </c>
      <c r="C7149">
        <v>245</v>
      </c>
      <c r="D7149" t="s">
        <v>23</v>
      </c>
    </row>
    <row r="7150" spans="1:4">
      <c r="A7150" t="s">
        <v>27</v>
      </c>
      <c r="B7150" s="1">
        <v>42798</v>
      </c>
      <c r="C7150">
        <v>272</v>
      </c>
      <c r="D7150" t="s">
        <v>23</v>
      </c>
    </row>
    <row r="7151" spans="1:4">
      <c r="A7151" t="s">
        <v>27</v>
      </c>
      <c r="B7151" s="1">
        <v>42798</v>
      </c>
      <c r="C7151">
        <v>1</v>
      </c>
      <c r="D7151" t="s">
        <v>20</v>
      </c>
    </row>
    <row r="7152" spans="1:4">
      <c r="A7152" t="s">
        <v>27</v>
      </c>
      <c r="B7152" s="1">
        <v>42799</v>
      </c>
      <c r="C7152">
        <v>244.18799999999999</v>
      </c>
      <c r="D7152" t="s">
        <v>23</v>
      </c>
    </row>
    <row r="7153" spans="1:4">
      <c r="A7153" t="s">
        <v>27</v>
      </c>
      <c r="B7153" s="1">
        <v>42799</v>
      </c>
      <c r="C7153">
        <v>282</v>
      </c>
      <c r="D7153" t="s">
        <v>23</v>
      </c>
    </row>
    <row r="7154" spans="1:4">
      <c r="A7154" t="s">
        <v>27</v>
      </c>
      <c r="B7154" s="1">
        <v>42799</v>
      </c>
      <c r="C7154">
        <v>130</v>
      </c>
      <c r="D7154" t="s">
        <v>23</v>
      </c>
    </row>
    <row r="7155" spans="1:4">
      <c r="A7155" t="s">
        <v>27</v>
      </c>
      <c r="B7155" s="1">
        <v>42799</v>
      </c>
      <c r="C7155">
        <v>285.5</v>
      </c>
      <c r="D7155" t="s">
        <v>23</v>
      </c>
    </row>
    <row r="7156" spans="1:4">
      <c r="A7156" t="s">
        <v>27</v>
      </c>
      <c r="B7156" s="1">
        <v>42801</v>
      </c>
      <c r="C7156">
        <v>285.5</v>
      </c>
      <c r="D7156" t="s">
        <v>23</v>
      </c>
    </row>
    <row r="7157" spans="1:4">
      <c r="A7157" t="s">
        <v>27</v>
      </c>
      <c r="B7157" s="1">
        <v>42801</v>
      </c>
      <c r="C7157">
        <v>259.10000000000002</v>
      </c>
      <c r="D7157" t="s">
        <v>23</v>
      </c>
    </row>
    <row r="7158" spans="1:4">
      <c r="A7158" t="s">
        <v>27</v>
      </c>
      <c r="B7158" s="1">
        <v>42801</v>
      </c>
      <c r="C7158">
        <v>285</v>
      </c>
      <c r="D7158" t="s">
        <v>23</v>
      </c>
    </row>
    <row r="7159" spans="1:4">
      <c r="A7159" t="s">
        <v>27</v>
      </c>
      <c r="B7159" s="1">
        <v>42802</v>
      </c>
      <c r="C7159">
        <v>124.526</v>
      </c>
      <c r="D7159" t="s">
        <v>23</v>
      </c>
    </row>
    <row r="7160" spans="1:4">
      <c r="A7160" t="s">
        <v>27</v>
      </c>
      <c r="B7160" s="1">
        <v>42802</v>
      </c>
      <c r="C7160">
        <v>211</v>
      </c>
      <c r="D7160" t="s">
        <v>23</v>
      </c>
    </row>
    <row r="7161" spans="1:4">
      <c r="A7161" t="s">
        <v>27</v>
      </c>
      <c r="B7161" s="1">
        <v>42802</v>
      </c>
      <c r="C7161">
        <v>284.2</v>
      </c>
      <c r="D7161" t="s">
        <v>23</v>
      </c>
    </row>
    <row r="7162" spans="1:4">
      <c r="A7162" t="s">
        <v>27</v>
      </c>
      <c r="B7162" s="1">
        <v>42803</v>
      </c>
      <c r="C7162">
        <v>274</v>
      </c>
      <c r="D7162" t="s">
        <v>23</v>
      </c>
    </row>
    <row r="7163" spans="1:4">
      <c r="A7163" t="s">
        <v>27</v>
      </c>
      <c r="B7163" s="1">
        <v>42804</v>
      </c>
      <c r="C7163">
        <v>125</v>
      </c>
      <c r="D7163" t="s">
        <v>23</v>
      </c>
    </row>
    <row r="7164" spans="1:4">
      <c r="A7164" t="s">
        <v>27</v>
      </c>
      <c r="B7164" s="1">
        <v>42804</v>
      </c>
      <c r="C7164">
        <v>268.03199999999998</v>
      </c>
      <c r="D7164" t="s">
        <v>23</v>
      </c>
    </row>
    <row r="7165" spans="1:4">
      <c r="A7165" t="s">
        <v>27</v>
      </c>
      <c r="B7165" s="1">
        <v>42804</v>
      </c>
      <c r="C7165">
        <v>178</v>
      </c>
      <c r="D7165" t="s">
        <v>23</v>
      </c>
    </row>
    <row r="7166" spans="1:4">
      <c r="A7166" t="s">
        <v>27</v>
      </c>
      <c r="B7166" s="1">
        <v>42806</v>
      </c>
      <c r="C7166">
        <v>169</v>
      </c>
      <c r="D7166" t="s">
        <v>23</v>
      </c>
    </row>
    <row r="7167" spans="1:4">
      <c r="A7167" t="s">
        <v>27</v>
      </c>
      <c r="B7167" s="1">
        <v>42806</v>
      </c>
      <c r="C7167">
        <v>275</v>
      </c>
      <c r="D7167" t="s">
        <v>23</v>
      </c>
    </row>
    <row r="7168" spans="1:4">
      <c r="A7168" t="s">
        <v>27</v>
      </c>
      <c r="B7168" s="1">
        <v>42807</v>
      </c>
      <c r="C7168">
        <v>155.483</v>
      </c>
      <c r="D7168" t="s">
        <v>23</v>
      </c>
    </row>
    <row r="7169" spans="1:4">
      <c r="A7169" t="s">
        <v>27</v>
      </c>
      <c r="B7169" s="1">
        <v>42809</v>
      </c>
      <c r="C7169">
        <v>263</v>
      </c>
      <c r="D7169" t="s">
        <v>23</v>
      </c>
    </row>
    <row r="7170" spans="1:4">
      <c r="A7170" t="s">
        <v>27</v>
      </c>
      <c r="B7170" s="1">
        <v>42810</v>
      </c>
      <c r="C7170">
        <v>143.9</v>
      </c>
      <c r="D7170" t="s">
        <v>23</v>
      </c>
    </row>
    <row r="7171" spans="1:4">
      <c r="A7171" t="s">
        <v>27</v>
      </c>
      <c r="B7171" s="1">
        <v>42810</v>
      </c>
      <c r="C7171">
        <v>187.37200000000001</v>
      </c>
      <c r="D7171" t="s">
        <v>23</v>
      </c>
    </row>
    <row r="7172" spans="1:4">
      <c r="A7172" t="s">
        <v>27</v>
      </c>
      <c r="B7172" s="1">
        <v>42812</v>
      </c>
      <c r="C7172">
        <v>222</v>
      </c>
      <c r="D7172" t="s">
        <v>23</v>
      </c>
    </row>
    <row r="7173" spans="1:4">
      <c r="A7173" t="s">
        <v>27</v>
      </c>
      <c r="B7173" s="1">
        <v>42812</v>
      </c>
      <c r="C7173">
        <v>266</v>
      </c>
      <c r="D7173" t="s">
        <v>23</v>
      </c>
    </row>
    <row r="7174" spans="1:4">
      <c r="A7174" t="s">
        <v>27</v>
      </c>
      <c r="B7174" s="1">
        <v>42813</v>
      </c>
      <c r="C7174">
        <v>244.5</v>
      </c>
      <c r="D7174" t="s">
        <v>23</v>
      </c>
    </row>
    <row r="7175" spans="1:4">
      <c r="A7175" t="s">
        <v>27</v>
      </c>
      <c r="B7175" s="1">
        <v>42813</v>
      </c>
      <c r="C7175">
        <v>105.919</v>
      </c>
      <c r="D7175" t="s">
        <v>23</v>
      </c>
    </row>
    <row r="7176" spans="1:4">
      <c r="A7176" t="s">
        <v>27</v>
      </c>
      <c r="B7176" s="1">
        <v>42813</v>
      </c>
      <c r="C7176">
        <v>251.65</v>
      </c>
      <c r="D7176" t="s">
        <v>23</v>
      </c>
    </row>
    <row r="7177" spans="1:4">
      <c r="A7177" t="s">
        <v>27</v>
      </c>
      <c r="B7177" s="1">
        <v>42813</v>
      </c>
      <c r="C7177">
        <v>127.605</v>
      </c>
      <c r="D7177" t="s">
        <v>23</v>
      </c>
    </row>
    <row r="7178" spans="1:4">
      <c r="A7178" t="s">
        <v>27</v>
      </c>
      <c r="B7178" s="1">
        <v>42814</v>
      </c>
      <c r="C7178">
        <v>193.70500000000001</v>
      </c>
      <c r="D7178" t="s">
        <v>23</v>
      </c>
    </row>
    <row r="7179" spans="1:4">
      <c r="A7179" t="s">
        <v>27</v>
      </c>
      <c r="B7179" s="1">
        <v>42814</v>
      </c>
      <c r="C7179">
        <v>280</v>
      </c>
      <c r="D7179" t="s">
        <v>23</v>
      </c>
    </row>
    <row r="7180" spans="1:4">
      <c r="A7180" t="s">
        <v>27</v>
      </c>
      <c r="B7180" s="1">
        <v>42815</v>
      </c>
      <c r="C7180">
        <v>196.7</v>
      </c>
      <c r="D7180" t="s">
        <v>23</v>
      </c>
    </row>
    <row r="7181" spans="1:4">
      <c r="A7181" t="s">
        <v>27</v>
      </c>
      <c r="B7181" s="1">
        <v>42816</v>
      </c>
      <c r="C7181">
        <v>282.85500000000002</v>
      </c>
      <c r="D7181" t="s">
        <v>23</v>
      </c>
    </row>
    <row r="7182" spans="1:4">
      <c r="A7182" t="s">
        <v>27</v>
      </c>
      <c r="B7182" s="1">
        <v>42816</v>
      </c>
      <c r="C7182">
        <v>140</v>
      </c>
      <c r="D7182" t="s">
        <v>23</v>
      </c>
    </row>
    <row r="7183" spans="1:4">
      <c r="A7183" t="s">
        <v>27</v>
      </c>
      <c r="B7183" s="1">
        <v>42816</v>
      </c>
      <c r="C7183">
        <v>183.91399999999999</v>
      </c>
      <c r="D7183" t="s">
        <v>23</v>
      </c>
    </row>
    <row r="7184" spans="1:4">
      <c r="A7184" t="s">
        <v>27</v>
      </c>
      <c r="B7184" s="1">
        <v>42817</v>
      </c>
      <c r="C7184">
        <v>116</v>
      </c>
      <c r="D7184" t="s">
        <v>23</v>
      </c>
    </row>
    <row r="7185" spans="1:4">
      <c r="A7185" t="s">
        <v>27</v>
      </c>
      <c r="B7185" s="1">
        <v>42818</v>
      </c>
      <c r="C7185">
        <v>286</v>
      </c>
      <c r="D7185" t="s">
        <v>23</v>
      </c>
    </row>
    <row r="7186" spans="1:4">
      <c r="A7186" t="s">
        <v>27</v>
      </c>
      <c r="B7186" s="1">
        <v>42818</v>
      </c>
      <c r="C7186">
        <v>168</v>
      </c>
      <c r="D7186" t="s">
        <v>23</v>
      </c>
    </row>
    <row r="7187" spans="1:4">
      <c r="A7187" t="s">
        <v>27</v>
      </c>
      <c r="B7187" s="1">
        <v>42818</v>
      </c>
      <c r="C7187">
        <v>105</v>
      </c>
      <c r="D7187" t="s">
        <v>23</v>
      </c>
    </row>
    <row r="7188" spans="1:4">
      <c r="A7188" t="s">
        <v>27</v>
      </c>
      <c r="B7188" s="1">
        <v>42819</v>
      </c>
      <c r="C7188">
        <v>286</v>
      </c>
      <c r="D7188" t="s">
        <v>23</v>
      </c>
    </row>
    <row r="7189" spans="1:4">
      <c r="A7189" t="s">
        <v>27</v>
      </c>
      <c r="B7189" s="1">
        <v>42819</v>
      </c>
      <c r="C7189">
        <v>284</v>
      </c>
      <c r="D7189" t="s">
        <v>23</v>
      </c>
    </row>
    <row r="7190" spans="1:4">
      <c r="A7190" t="s">
        <v>27</v>
      </c>
      <c r="B7190" s="1">
        <v>42819</v>
      </c>
      <c r="C7190">
        <v>222</v>
      </c>
      <c r="D7190" t="s">
        <v>23</v>
      </c>
    </row>
    <row r="7191" spans="1:4">
      <c r="A7191" t="s">
        <v>27</v>
      </c>
      <c r="B7191" s="1">
        <v>42820</v>
      </c>
      <c r="C7191">
        <v>181.3</v>
      </c>
      <c r="D7191" t="s">
        <v>23</v>
      </c>
    </row>
    <row r="7192" spans="1:4">
      <c r="A7192" t="s">
        <v>27</v>
      </c>
      <c r="B7192" s="1">
        <v>42820</v>
      </c>
      <c r="C7192">
        <v>185</v>
      </c>
      <c r="D7192" t="s">
        <v>23</v>
      </c>
    </row>
    <row r="7193" spans="1:4">
      <c r="A7193" t="s">
        <v>27</v>
      </c>
      <c r="B7193" s="1">
        <v>42820</v>
      </c>
      <c r="C7193">
        <v>183</v>
      </c>
      <c r="D7193" t="s">
        <v>23</v>
      </c>
    </row>
    <row r="7194" spans="1:4">
      <c r="A7194" t="s">
        <v>27</v>
      </c>
      <c r="B7194" s="1">
        <v>42821</v>
      </c>
      <c r="C7194">
        <v>228</v>
      </c>
      <c r="D7194" t="s">
        <v>23</v>
      </c>
    </row>
    <row r="7195" spans="1:4">
      <c r="A7195" t="s">
        <v>27</v>
      </c>
      <c r="B7195" s="1">
        <v>42822</v>
      </c>
      <c r="C7195">
        <v>235.18</v>
      </c>
      <c r="D7195" t="s">
        <v>23</v>
      </c>
    </row>
    <row r="7196" spans="1:4">
      <c r="A7196" t="s">
        <v>27</v>
      </c>
      <c r="B7196" s="1">
        <v>42822</v>
      </c>
      <c r="C7196">
        <v>283</v>
      </c>
      <c r="D7196" t="s">
        <v>23</v>
      </c>
    </row>
    <row r="7197" spans="1:4">
      <c r="A7197" t="s">
        <v>27</v>
      </c>
      <c r="B7197" s="1">
        <v>42822</v>
      </c>
      <c r="C7197">
        <v>281</v>
      </c>
      <c r="D7197" t="s">
        <v>23</v>
      </c>
    </row>
    <row r="7198" spans="1:4">
      <c r="A7198" t="s">
        <v>27</v>
      </c>
      <c r="B7198" s="1">
        <v>42822</v>
      </c>
      <c r="C7198">
        <v>173</v>
      </c>
      <c r="D7198" t="s">
        <v>23</v>
      </c>
    </row>
    <row r="7199" spans="1:4">
      <c r="A7199" t="s">
        <v>27</v>
      </c>
      <c r="B7199" s="1">
        <v>42823</v>
      </c>
      <c r="C7199">
        <v>123.489</v>
      </c>
      <c r="D7199" t="s">
        <v>23</v>
      </c>
    </row>
    <row r="7200" spans="1:4">
      <c r="A7200" t="s">
        <v>27</v>
      </c>
      <c r="B7200" s="1">
        <v>42825</v>
      </c>
      <c r="C7200">
        <v>176.928</v>
      </c>
      <c r="D7200" t="s">
        <v>23</v>
      </c>
    </row>
    <row r="7201" spans="1:4">
      <c r="A7201" t="s">
        <v>27</v>
      </c>
      <c r="B7201" s="1">
        <v>42826</v>
      </c>
      <c r="C7201">
        <v>235</v>
      </c>
      <c r="D7201" t="s">
        <v>23</v>
      </c>
    </row>
    <row r="7202" spans="1:4">
      <c r="A7202" t="s">
        <v>27</v>
      </c>
      <c r="B7202" s="1">
        <v>42826</v>
      </c>
      <c r="C7202">
        <v>279.78899999999999</v>
      </c>
      <c r="D7202" t="s">
        <v>23</v>
      </c>
    </row>
    <row r="7203" spans="1:4">
      <c r="A7203" t="s">
        <v>27</v>
      </c>
      <c r="B7203" s="1">
        <v>42827</v>
      </c>
      <c r="C7203">
        <v>112</v>
      </c>
      <c r="D7203" t="s">
        <v>23</v>
      </c>
    </row>
    <row r="7204" spans="1:4">
      <c r="A7204" t="s">
        <v>27</v>
      </c>
      <c r="B7204" s="1">
        <v>42827</v>
      </c>
      <c r="C7204">
        <v>229</v>
      </c>
      <c r="D7204" t="s">
        <v>23</v>
      </c>
    </row>
    <row r="7205" spans="1:4">
      <c r="A7205" t="s">
        <v>27</v>
      </c>
      <c r="B7205" s="1">
        <v>42827</v>
      </c>
      <c r="C7205">
        <v>281.39999999999998</v>
      </c>
      <c r="D7205" t="s">
        <v>23</v>
      </c>
    </row>
    <row r="7206" spans="1:4">
      <c r="A7206" t="s">
        <v>27</v>
      </c>
      <c r="B7206" s="1">
        <v>42829</v>
      </c>
      <c r="C7206">
        <v>171.22499999999999</v>
      </c>
      <c r="D7206" t="s">
        <v>23</v>
      </c>
    </row>
    <row r="7207" spans="1:4">
      <c r="A7207" t="s">
        <v>27</v>
      </c>
      <c r="B7207" s="1">
        <v>42830</v>
      </c>
      <c r="C7207">
        <v>281</v>
      </c>
      <c r="D7207" t="s">
        <v>23</v>
      </c>
    </row>
    <row r="7208" spans="1:4">
      <c r="A7208" t="s">
        <v>27</v>
      </c>
      <c r="B7208" s="1">
        <v>42831</v>
      </c>
      <c r="C7208">
        <v>105</v>
      </c>
      <c r="D7208" t="s">
        <v>23</v>
      </c>
    </row>
    <row r="7209" spans="1:4">
      <c r="A7209" t="s">
        <v>27</v>
      </c>
      <c r="B7209" s="1">
        <v>42831</v>
      </c>
      <c r="C7209">
        <v>185</v>
      </c>
      <c r="D7209" t="s">
        <v>23</v>
      </c>
    </row>
    <row r="7210" spans="1:4">
      <c r="A7210" t="s">
        <v>27</v>
      </c>
      <c r="B7210" s="1">
        <v>42831</v>
      </c>
      <c r="C7210">
        <v>229.78399999999999</v>
      </c>
      <c r="D7210" t="s">
        <v>23</v>
      </c>
    </row>
    <row r="7211" spans="1:4">
      <c r="A7211" t="s">
        <v>27</v>
      </c>
      <c r="B7211" s="1">
        <v>42831</v>
      </c>
      <c r="C7211">
        <v>215.9</v>
      </c>
      <c r="D7211" t="s">
        <v>23</v>
      </c>
    </row>
    <row r="7212" spans="1:4">
      <c r="A7212" t="s">
        <v>27</v>
      </c>
      <c r="B7212" s="1">
        <v>42832</v>
      </c>
      <c r="C7212">
        <v>254.09299999999999</v>
      </c>
      <c r="D7212" t="s">
        <v>23</v>
      </c>
    </row>
    <row r="7213" spans="1:4">
      <c r="A7213" t="s">
        <v>27</v>
      </c>
      <c r="B7213" s="1">
        <v>42832</v>
      </c>
      <c r="C7213">
        <v>284</v>
      </c>
      <c r="D7213" t="s">
        <v>23</v>
      </c>
    </row>
    <row r="7214" spans="1:4">
      <c r="A7214" t="s">
        <v>27</v>
      </c>
      <c r="B7214" s="1">
        <v>42832</v>
      </c>
      <c r="C7214">
        <v>175</v>
      </c>
      <c r="D7214" t="s">
        <v>23</v>
      </c>
    </row>
    <row r="7215" spans="1:4">
      <c r="A7215" t="s">
        <v>27</v>
      </c>
      <c r="B7215" s="1">
        <v>42833</v>
      </c>
      <c r="C7215">
        <v>254.56100000000001</v>
      </c>
      <c r="D7215" t="s">
        <v>23</v>
      </c>
    </row>
    <row r="7216" spans="1:4">
      <c r="A7216" t="s">
        <v>27</v>
      </c>
      <c r="B7216" s="1">
        <v>42833</v>
      </c>
      <c r="C7216">
        <v>255</v>
      </c>
      <c r="D7216" t="s">
        <v>23</v>
      </c>
    </row>
    <row r="7217" spans="1:4">
      <c r="A7217" t="s">
        <v>27</v>
      </c>
      <c r="B7217" s="1">
        <v>42833</v>
      </c>
      <c r="C7217">
        <v>265.8</v>
      </c>
      <c r="D7217" t="s">
        <v>23</v>
      </c>
    </row>
    <row r="7218" spans="1:4">
      <c r="A7218" t="s">
        <v>27</v>
      </c>
      <c r="B7218" s="1">
        <v>42833</v>
      </c>
      <c r="C7218">
        <v>203</v>
      </c>
      <c r="D7218" t="s">
        <v>23</v>
      </c>
    </row>
    <row r="7219" spans="1:4">
      <c r="A7219" t="s">
        <v>27</v>
      </c>
      <c r="B7219" s="1">
        <v>42833</v>
      </c>
      <c r="C7219">
        <v>143.62899999999999</v>
      </c>
      <c r="D7219" t="s">
        <v>23</v>
      </c>
    </row>
    <row r="7220" spans="1:4">
      <c r="A7220" t="s">
        <v>27</v>
      </c>
      <c r="B7220" s="1">
        <v>42834</v>
      </c>
      <c r="C7220">
        <v>237.26</v>
      </c>
      <c r="D7220" t="s">
        <v>23</v>
      </c>
    </row>
    <row r="7221" spans="1:4">
      <c r="A7221" t="s">
        <v>27</v>
      </c>
      <c r="B7221" s="1">
        <v>42834</v>
      </c>
      <c r="C7221">
        <v>238.81399999999999</v>
      </c>
      <c r="D7221" t="s">
        <v>23</v>
      </c>
    </row>
    <row r="7222" spans="1:4">
      <c r="A7222" t="s">
        <v>27</v>
      </c>
      <c r="B7222" s="1">
        <v>42834</v>
      </c>
      <c r="C7222">
        <v>284</v>
      </c>
      <c r="D7222" t="s">
        <v>23</v>
      </c>
    </row>
    <row r="7223" spans="1:4">
      <c r="A7223" t="s">
        <v>27</v>
      </c>
      <c r="B7223" s="1">
        <v>42834</v>
      </c>
      <c r="C7223">
        <v>2.2989999999999999</v>
      </c>
      <c r="D7223" t="s">
        <v>20</v>
      </c>
    </row>
    <row r="7224" spans="1:4">
      <c r="A7224" t="s">
        <v>27</v>
      </c>
      <c r="B7224" s="1">
        <v>42834</v>
      </c>
      <c r="C7224">
        <v>286</v>
      </c>
      <c r="D7224" t="s">
        <v>23</v>
      </c>
    </row>
    <row r="7225" spans="1:4">
      <c r="A7225" t="s">
        <v>27</v>
      </c>
      <c r="B7225" s="1">
        <v>42835</v>
      </c>
      <c r="C7225">
        <v>275.14499999999998</v>
      </c>
      <c r="D7225" t="s">
        <v>23</v>
      </c>
    </row>
    <row r="7226" spans="1:4">
      <c r="A7226" t="s">
        <v>27</v>
      </c>
      <c r="B7226" s="1">
        <v>42836</v>
      </c>
      <c r="C7226">
        <v>273.697</v>
      </c>
      <c r="D7226" t="s">
        <v>23</v>
      </c>
    </row>
    <row r="7227" spans="1:4">
      <c r="A7227" t="s">
        <v>27</v>
      </c>
      <c r="B7227" s="1">
        <v>42836</v>
      </c>
      <c r="C7227">
        <v>285.26299999999998</v>
      </c>
      <c r="D7227" t="s">
        <v>23</v>
      </c>
    </row>
    <row r="7228" spans="1:4">
      <c r="A7228" t="s">
        <v>27</v>
      </c>
      <c r="B7228" s="1">
        <v>42836</v>
      </c>
      <c r="C7228">
        <v>213.8</v>
      </c>
      <c r="D7228" t="s">
        <v>23</v>
      </c>
    </row>
    <row r="7229" spans="1:4">
      <c r="A7229" t="s">
        <v>27</v>
      </c>
      <c r="B7229" s="1">
        <v>42836</v>
      </c>
      <c r="C7229">
        <v>279</v>
      </c>
      <c r="D7229" t="s">
        <v>23</v>
      </c>
    </row>
    <row r="7230" spans="1:4">
      <c r="A7230" t="s">
        <v>27</v>
      </c>
      <c r="B7230" s="1">
        <v>42837</v>
      </c>
      <c r="C7230">
        <v>242.55500000000001</v>
      </c>
      <c r="D7230" t="s">
        <v>23</v>
      </c>
    </row>
    <row r="7231" spans="1:4">
      <c r="A7231" t="s">
        <v>27</v>
      </c>
      <c r="B7231" s="1">
        <v>42837</v>
      </c>
      <c r="C7231">
        <v>282</v>
      </c>
      <c r="D7231" t="s">
        <v>23</v>
      </c>
    </row>
    <row r="7232" spans="1:4">
      <c r="A7232" t="s">
        <v>27</v>
      </c>
      <c r="B7232" s="1">
        <v>42838</v>
      </c>
      <c r="C7232">
        <v>130.31299999999999</v>
      </c>
      <c r="D7232" t="s">
        <v>23</v>
      </c>
    </row>
    <row r="7233" spans="1:4">
      <c r="A7233" t="s">
        <v>27</v>
      </c>
      <c r="B7233" s="1">
        <v>42838</v>
      </c>
      <c r="C7233">
        <v>281</v>
      </c>
      <c r="D7233" t="s">
        <v>23</v>
      </c>
    </row>
    <row r="7234" spans="1:4">
      <c r="A7234" t="s">
        <v>27</v>
      </c>
      <c r="B7234" s="1">
        <v>42840</v>
      </c>
      <c r="C7234">
        <v>132.34299999999999</v>
      </c>
      <c r="D7234" t="s">
        <v>23</v>
      </c>
    </row>
    <row r="7235" spans="1:4">
      <c r="A7235" t="s">
        <v>27</v>
      </c>
      <c r="B7235" s="1">
        <v>42840</v>
      </c>
      <c r="C7235">
        <v>228</v>
      </c>
      <c r="D7235" t="s">
        <v>23</v>
      </c>
    </row>
    <row r="7236" spans="1:4">
      <c r="A7236" t="s">
        <v>27</v>
      </c>
      <c r="B7236" s="1">
        <v>42841</v>
      </c>
      <c r="C7236">
        <v>110</v>
      </c>
      <c r="D7236" t="s">
        <v>23</v>
      </c>
    </row>
    <row r="7237" spans="1:4">
      <c r="A7237" t="s">
        <v>27</v>
      </c>
      <c r="B7237" s="1">
        <v>42841</v>
      </c>
      <c r="C7237">
        <v>285</v>
      </c>
      <c r="D7237" t="s">
        <v>23</v>
      </c>
    </row>
    <row r="7238" spans="1:4">
      <c r="A7238" t="s">
        <v>27</v>
      </c>
      <c r="B7238" s="1">
        <v>42841</v>
      </c>
      <c r="C7238">
        <v>242</v>
      </c>
      <c r="D7238" t="s">
        <v>23</v>
      </c>
    </row>
    <row r="7239" spans="1:4">
      <c r="A7239" t="s">
        <v>27</v>
      </c>
      <c r="B7239" s="1">
        <v>42842</v>
      </c>
      <c r="C7239">
        <v>185</v>
      </c>
      <c r="D7239" t="s">
        <v>23</v>
      </c>
    </row>
    <row r="7240" spans="1:4">
      <c r="A7240" t="s">
        <v>27</v>
      </c>
      <c r="B7240" s="1">
        <v>42842</v>
      </c>
      <c r="C7240">
        <v>278</v>
      </c>
      <c r="D7240" t="s">
        <v>23</v>
      </c>
    </row>
    <row r="7241" spans="1:4">
      <c r="A7241" t="s">
        <v>27</v>
      </c>
      <c r="B7241" s="1">
        <v>42842</v>
      </c>
      <c r="C7241">
        <v>246</v>
      </c>
      <c r="D7241" t="s">
        <v>23</v>
      </c>
    </row>
    <row r="7242" spans="1:4">
      <c r="A7242" t="s">
        <v>27</v>
      </c>
      <c r="B7242" s="1">
        <v>42843</v>
      </c>
      <c r="C7242">
        <v>184.82300000000001</v>
      </c>
      <c r="D7242" t="s">
        <v>23</v>
      </c>
    </row>
    <row r="7243" spans="1:4">
      <c r="A7243" t="s">
        <v>27</v>
      </c>
      <c r="B7243" s="1">
        <v>42843</v>
      </c>
      <c r="C7243">
        <v>156.58699999999999</v>
      </c>
      <c r="D7243" t="s">
        <v>23</v>
      </c>
    </row>
    <row r="7244" spans="1:4">
      <c r="A7244" t="s">
        <v>27</v>
      </c>
      <c r="B7244" s="1">
        <v>42843</v>
      </c>
      <c r="C7244">
        <v>125</v>
      </c>
      <c r="D7244" t="s">
        <v>23</v>
      </c>
    </row>
    <row r="7245" spans="1:4">
      <c r="A7245" t="s">
        <v>27</v>
      </c>
      <c r="B7245" s="1">
        <v>42845</v>
      </c>
      <c r="C7245">
        <v>283</v>
      </c>
      <c r="D7245" t="s">
        <v>23</v>
      </c>
    </row>
    <row r="7246" spans="1:4">
      <c r="A7246" t="s">
        <v>27</v>
      </c>
      <c r="B7246" s="1">
        <v>42845</v>
      </c>
      <c r="C7246">
        <v>237.732</v>
      </c>
      <c r="D7246" t="s">
        <v>23</v>
      </c>
    </row>
    <row r="7247" spans="1:4">
      <c r="A7247" t="s">
        <v>27</v>
      </c>
      <c r="B7247" s="1">
        <v>42845</v>
      </c>
      <c r="C7247">
        <v>232</v>
      </c>
      <c r="D7247" t="s">
        <v>23</v>
      </c>
    </row>
    <row r="7248" spans="1:4">
      <c r="A7248" t="s">
        <v>27</v>
      </c>
      <c r="B7248" s="1">
        <v>42845</v>
      </c>
      <c r="C7248">
        <v>285</v>
      </c>
      <c r="D7248" t="s">
        <v>23</v>
      </c>
    </row>
    <row r="7249" spans="1:4">
      <c r="A7249" t="s">
        <v>27</v>
      </c>
      <c r="B7249" s="1">
        <v>42846</v>
      </c>
      <c r="C7249">
        <v>228</v>
      </c>
      <c r="D7249" t="s">
        <v>23</v>
      </c>
    </row>
    <row r="7250" spans="1:4">
      <c r="A7250" t="s">
        <v>27</v>
      </c>
      <c r="B7250" s="1">
        <v>42846</v>
      </c>
      <c r="C7250">
        <v>277.54000000000002</v>
      </c>
      <c r="D7250" t="s">
        <v>23</v>
      </c>
    </row>
    <row r="7251" spans="1:4">
      <c r="A7251" t="s">
        <v>27</v>
      </c>
      <c r="B7251" s="1">
        <v>42847</v>
      </c>
      <c r="C7251">
        <v>146.39500000000001</v>
      </c>
      <c r="D7251" t="s">
        <v>23</v>
      </c>
    </row>
    <row r="7252" spans="1:4">
      <c r="A7252" t="s">
        <v>27</v>
      </c>
      <c r="B7252" s="1">
        <v>42847</v>
      </c>
      <c r="C7252">
        <v>227</v>
      </c>
      <c r="D7252" t="s">
        <v>23</v>
      </c>
    </row>
    <row r="7253" spans="1:4">
      <c r="A7253" t="s">
        <v>27</v>
      </c>
      <c r="B7253" s="1">
        <v>42848</v>
      </c>
      <c r="C7253">
        <v>286</v>
      </c>
      <c r="D7253" t="s">
        <v>23</v>
      </c>
    </row>
    <row r="7254" spans="1:4">
      <c r="A7254" t="s">
        <v>27</v>
      </c>
      <c r="B7254" s="1">
        <v>42848</v>
      </c>
      <c r="C7254">
        <v>117</v>
      </c>
      <c r="D7254" t="s">
        <v>23</v>
      </c>
    </row>
    <row r="7255" spans="1:4">
      <c r="A7255" t="s">
        <v>27</v>
      </c>
      <c r="B7255" s="1">
        <v>42849</v>
      </c>
      <c r="C7255">
        <v>284</v>
      </c>
      <c r="D7255" t="s">
        <v>23</v>
      </c>
    </row>
    <row r="7256" spans="1:4">
      <c r="A7256" t="s">
        <v>27</v>
      </c>
      <c r="B7256" s="1">
        <v>42850</v>
      </c>
      <c r="C7256">
        <v>161.727</v>
      </c>
      <c r="D7256" t="s">
        <v>23</v>
      </c>
    </row>
    <row r="7257" spans="1:4">
      <c r="A7257" t="s">
        <v>27</v>
      </c>
      <c r="B7257" s="1">
        <v>42850</v>
      </c>
      <c r="C7257">
        <v>129.50800000000001</v>
      </c>
      <c r="D7257" t="s">
        <v>23</v>
      </c>
    </row>
    <row r="7258" spans="1:4">
      <c r="A7258" t="s">
        <v>27</v>
      </c>
      <c r="B7258" s="1">
        <v>42850</v>
      </c>
      <c r="C7258">
        <v>286</v>
      </c>
      <c r="D7258" t="s">
        <v>23</v>
      </c>
    </row>
    <row r="7259" spans="1:4">
      <c r="A7259" t="s">
        <v>27</v>
      </c>
      <c r="B7259" s="1">
        <v>42851</v>
      </c>
      <c r="C7259">
        <v>283.072</v>
      </c>
      <c r="D7259" t="s">
        <v>23</v>
      </c>
    </row>
    <row r="7260" spans="1:4">
      <c r="A7260" t="s">
        <v>27</v>
      </c>
      <c r="B7260" s="1">
        <v>42851</v>
      </c>
      <c r="C7260">
        <v>282</v>
      </c>
      <c r="D7260" t="s">
        <v>23</v>
      </c>
    </row>
    <row r="7261" spans="1:4">
      <c r="A7261" t="s">
        <v>27</v>
      </c>
      <c r="B7261" s="1">
        <v>42852</v>
      </c>
      <c r="C7261">
        <v>281.89400000000001</v>
      </c>
      <c r="D7261" t="s">
        <v>23</v>
      </c>
    </row>
    <row r="7262" spans="1:4">
      <c r="A7262" t="s">
        <v>27</v>
      </c>
      <c r="B7262" s="1">
        <v>42853</v>
      </c>
      <c r="C7262">
        <v>193</v>
      </c>
      <c r="D7262" t="s">
        <v>23</v>
      </c>
    </row>
    <row r="7263" spans="1:4">
      <c r="A7263" t="s">
        <v>27</v>
      </c>
      <c r="B7263" s="1">
        <v>42854</v>
      </c>
      <c r="C7263">
        <v>124</v>
      </c>
      <c r="D7263" t="s">
        <v>23</v>
      </c>
    </row>
    <row r="7264" spans="1:4">
      <c r="A7264" t="s">
        <v>27</v>
      </c>
      <c r="B7264" s="1">
        <v>42855</v>
      </c>
      <c r="C7264">
        <v>127.3</v>
      </c>
      <c r="D7264" t="s">
        <v>23</v>
      </c>
    </row>
    <row r="7265" spans="1:4">
      <c r="A7265" t="s">
        <v>27</v>
      </c>
      <c r="B7265" s="1">
        <v>42856</v>
      </c>
      <c r="C7265">
        <v>120.498</v>
      </c>
      <c r="D7265" t="s">
        <v>23</v>
      </c>
    </row>
    <row r="7266" spans="1:4">
      <c r="A7266" t="s">
        <v>27</v>
      </c>
      <c r="B7266" s="1">
        <v>42857</v>
      </c>
      <c r="C7266">
        <v>280.404</v>
      </c>
      <c r="D7266" t="s">
        <v>23</v>
      </c>
    </row>
    <row r="7267" spans="1:4">
      <c r="A7267" t="s">
        <v>27</v>
      </c>
      <c r="B7267" s="1">
        <v>42858</v>
      </c>
      <c r="C7267">
        <v>235</v>
      </c>
      <c r="D7267" t="s">
        <v>23</v>
      </c>
    </row>
    <row r="7268" spans="1:4">
      <c r="A7268" t="s">
        <v>27</v>
      </c>
      <c r="B7268" s="1">
        <v>42859</v>
      </c>
      <c r="C7268">
        <v>262.947</v>
      </c>
      <c r="D7268" t="s">
        <v>23</v>
      </c>
    </row>
    <row r="7269" spans="1:4">
      <c r="A7269" t="s">
        <v>27</v>
      </c>
      <c r="B7269" s="1">
        <v>42859</v>
      </c>
      <c r="C7269">
        <v>286.00200000000001</v>
      </c>
      <c r="D7269" t="s">
        <v>23</v>
      </c>
    </row>
    <row r="7270" spans="1:4">
      <c r="A7270" t="s">
        <v>27</v>
      </c>
      <c r="B7270" s="1">
        <v>42859</v>
      </c>
      <c r="C7270">
        <v>195</v>
      </c>
      <c r="D7270" t="s">
        <v>23</v>
      </c>
    </row>
    <row r="7271" spans="1:4">
      <c r="A7271" t="s">
        <v>27</v>
      </c>
      <c r="B7271" s="1">
        <v>42860</v>
      </c>
      <c r="C7271">
        <v>285.58999999999997</v>
      </c>
      <c r="D7271" t="s">
        <v>23</v>
      </c>
    </row>
    <row r="7272" spans="1:4">
      <c r="A7272" t="s">
        <v>27</v>
      </c>
      <c r="B7272" s="1">
        <v>42860</v>
      </c>
      <c r="C7272">
        <v>172.155</v>
      </c>
      <c r="D7272" t="s">
        <v>23</v>
      </c>
    </row>
    <row r="7273" spans="1:4">
      <c r="A7273" t="s">
        <v>27</v>
      </c>
      <c r="B7273" s="1">
        <v>42861</v>
      </c>
      <c r="C7273">
        <v>178</v>
      </c>
      <c r="D7273" t="s">
        <v>23</v>
      </c>
    </row>
    <row r="7274" spans="1:4">
      <c r="A7274" t="s">
        <v>27</v>
      </c>
      <c r="B7274" s="1">
        <v>42861</v>
      </c>
      <c r="C7274">
        <v>146.505</v>
      </c>
      <c r="D7274" t="s">
        <v>23</v>
      </c>
    </row>
    <row r="7275" spans="1:4">
      <c r="A7275" t="s">
        <v>27</v>
      </c>
      <c r="B7275" s="1">
        <v>42861</v>
      </c>
      <c r="C7275">
        <v>168.9</v>
      </c>
      <c r="D7275" t="s">
        <v>23</v>
      </c>
    </row>
    <row r="7276" spans="1:4">
      <c r="A7276" t="s">
        <v>27</v>
      </c>
      <c r="B7276" s="1">
        <v>42861</v>
      </c>
      <c r="C7276">
        <v>106.7</v>
      </c>
      <c r="D7276" t="s">
        <v>23</v>
      </c>
    </row>
    <row r="7277" spans="1:4">
      <c r="A7277" t="s">
        <v>27</v>
      </c>
      <c r="B7277" s="1">
        <v>42861</v>
      </c>
      <c r="C7277">
        <v>281.07</v>
      </c>
      <c r="D7277" t="s">
        <v>23</v>
      </c>
    </row>
    <row r="7278" spans="1:4">
      <c r="A7278" t="s">
        <v>27</v>
      </c>
      <c r="B7278" s="1">
        <v>42862</v>
      </c>
      <c r="C7278">
        <v>266.60000000000002</v>
      </c>
      <c r="D7278" t="s">
        <v>23</v>
      </c>
    </row>
    <row r="7279" spans="1:4">
      <c r="A7279" t="s">
        <v>27</v>
      </c>
      <c r="B7279" s="1">
        <v>42862</v>
      </c>
      <c r="C7279">
        <v>195</v>
      </c>
      <c r="D7279" t="s">
        <v>23</v>
      </c>
    </row>
    <row r="7280" spans="1:4">
      <c r="A7280" t="s">
        <v>27</v>
      </c>
      <c r="B7280" s="1">
        <v>42863</v>
      </c>
      <c r="C7280">
        <v>246.428</v>
      </c>
      <c r="D7280" t="s">
        <v>23</v>
      </c>
    </row>
    <row r="7281" spans="1:4">
      <c r="A7281" t="s">
        <v>27</v>
      </c>
      <c r="B7281" s="1">
        <v>42864</v>
      </c>
      <c r="C7281">
        <v>195.05600000000001</v>
      </c>
      <c r="D7281" t="s">
        <v>23</v>
      </c>
    </row>
    <row r="7282" spans="1:4">
      <c r="A7282" t="s">
        <v>27</v>
      </c>
      <c r="B7282" s="1">
        <v>42865</v>
      </c>
      <c r="C7282">
        <v>167.642</v>
      </c>
      <c r="D7282" t="s">
        <v>23</v>
      </c>
    </row>
    <row r="7283" spans="1:4">
      <c r="A7283" t="s">
        <v>27</v>
      </c>
      <c r="B7283" s="1">
        <v>42866</v>
      </c>
      <c r="C7283">
        <v>189.09700000000001</v>
      </c>
      <c r="D7283" t="s">
        <v>23</v>
      </c>
    </row>
    <row r="7284" spans="1:4">
      <c r="A7284" t="s">
        <v>27</v>
      </c>
      <c r="B7284" s="1">
        <v>42866</v>
      </c>
      <c r="C7284">
        <v>266</v>
      </c>
      <c r="D7284" t="s">
        <v>23</v>
      </c>
    </row>
    <row r="7285" spans="1:4">
      <c r="A7285" t="s">
        <v>27</v>
      </c>
      <c r="B7285" s="1">
        <v>42867</v>
      </c>
      <c r="C7285">
        <v>182.34899999999999</v>
      </c>
      <c r="D7285" t="s">
        <v>23</v>
      </c>
    </row>
    <row r="7286" spans="1:4">
      <c r="A7286" t="s">
        <v>27</v>
      </c>
      <c r="B7286" s="1">
        <v>42867</v>
      </c>
      <c r="C7286">
        <v>258.06799999999998</v>
      </c>
      <c r="D7286" t="s">
        <v>23</v>
      </c>
    </row>
    <row r="7287" spans="1:4">
      <c r="A7287" t="s">
        <v>27</v>
      </c>
      <c r="B7287" s="1">
        <v>42867</v>
      </c>
      <c r="C7287">
        <v>168.05</v>
      </c>
      <c r="D7287" t="s">
        <v>23</v>
      </c>
    </row>
    <row r="7288" spans="1:4">
      <c r="A7288" t="s">
        <v>27</v>
      </c>
      <c r="B7288" s="1">
        <v>42868</v>
      </c>
      <c r="C7288">
        <v>283.99599999999998</v>
      </c>
      <c r="D7288" t="s">
        <v>23</v>
      </c>
    </row>
    <row r="7289" spans="1:4">
      <c r="A7289" t="s">
        <v>27</v>
      </c>
      <c r="B7289" s="1">
        <v>42869</v>
      </c>
      <c r="C7289">
        <v>227</v>
      </c>
      <c r="D7289" t="s">
        <v>23</v>
      </c>
    </row>
    <row r="7290" spans="1:4">
      <c r="A7290" t="s">
        <v>27</v>
      </c>
      <c r="B7290" s="1">
        <v>42869</v>
      </c>
      <c r="C7290">
        <v>217.578</v>
      </c>
      <c r="D7290" t="s">
        <v>23</v>
      </c>
    </row>
    <row r="7291" spans="1:4">
      <c r="A7291" t="s">
        <v>27</v>
      </c>
      <c r="B7291" s="1">
        <v>42870</v>
      </c>
      <c r="C7291">
        <v>285</v>
      </c>
      <c r="D7291" t="s">
        <v>23</v>
      </c>
    </row>
    <row r="7292" spans="1:4">
      <c r="A7292" t="s">
        <v>27</v>
      </c>
      <c r="B7292" s="1">
        <v>42871</v>
      </c>
      <c r="C7292">
        <v>237.5</v>
      </c>
      <c r="D7292" t="s">
        <v>23</v>
      </c>
    </row>
    <row r="7293" spans="1:4">
      <c r="A7293" t="s">
        <v>27</v>
      </c>
      <c r="B7293" s="1">
        <v>42871</v>
      </c>
      <c r="C7293">
        <v>152.03200000000001</v>
      </c>
      <c r="D7293" t="s">
        <v>23</v>
      </c>
    </row>
    <row r="7294" spans="1:4">
      <c r="A7294" t="s">
        <v>27</v>
      </c>
      <c r="B7294" s="1">
        <v>42873</v>
      </c>
      <c r="C7294">
        <v>151.97</v>
      </c>
      <c r="D7294" t="s">
        <v>23</v>
      </c>
    </row>
    <row r="7295" spans="1:4">
      <c r="A7295" t="s">
        <v>27</v>
      </c>
      <c r="B7295" s="1">
        <v>42873</v>
      </c>
      <c r="C7295">
        <v>155.41999999999999</v>
      </c>
      <c r="D7295" t="s">
        <v>23</v>
      </c>
    </row>
    <row r="7296" spans="1:4">
      <c r="A7296" t="s">
        <v>27</v>
      </c>
      <c r="B7296" s="1">
        <v>42873</v>
      </c>
      <c r="C7296">
        <v>281.54300000000001</v>
      </c>
      <c r="D7296" t="s">
        <v>23</v>
      </c>
    </row>
    <row r="7297" spans="1:4">
      <c r="A7297" t="s">
        <v>27</v>
      </c>
      <c r="B7297" s="1">
        <v>42874</v>
      </c>
      <c r="C7297">
        <v>266.64600000000002</v>
      </c>
      <c r="D7297" t="s">
        <v>23</v>
      </c>
    </row>
    <row r="7298" spans="1:4">
      <c r="A7298" t="s">
        <v>27</v>
      </c>
      <c r="B7298" s="1">
        <v>42874</v>
      </c>
      <c r="C7298">
        <v>281.47500000000002</v>
      </c>
      <c r="D7298" t="s">
        <v>23</v>
      </c>
    </row>
    <row r="7299" spans="1:4">
      <c r="A7299" t="s">
        <v>27</v>
      </c>
      <c r="B7299" s="1">
        <v>42874</v>
      </c>
      <c r="C7299">
        <v>152</v>
      </c>
      <c r="D7299" t="s">
        <v>23</v>
      </c>
    </row>
    <row r="7300" spans="1:4">
      <c r="A7300" t="s">
        <v>27</v>
      </c>
      <c r="B7300" s="1">
        <v>42874</v>
      </c>
      <c r="C7300">
        <v>123.13200000000001</v>
      </c>
      <c r="D7300" t="s">
        <v>23</v>
      </c>
    </row>
    <row r="7301" spans="1:4">
      <c r="A7301" t="s">
        <v>27</v>
      </c>
      <c r="B7301" s="1">
        <v>42874</v>
      </c>
      <c r="C7301">
        <v>198.369</v>
      </c>
      <c r="D7301" t="s">
        <v>23</v>
      </c>
    </row>
    <row r="7302" spans="1:4">
      <c r="A7302" t="s">
        <v>27</v>
      </c>
      <c r="B7302" s="1">
        <v>42875</v>
      </c>
      <c r="C7302">
        <v>286</v>
      </c>
      <c r="D7302" t="s">
        <v>23</v>
      </c>
    </row>
    <row r="7303" spans="1:4">
      <c r="A7303" t="s">
        <v>27</v>
      </c>
      <c r="B7303" s="1">
        <v>42876</v>
      </c>
      <c r="C7303">
        <v>284</v>
      </c>
      <c r="D7303" t="s">
        <v>23</v>
      </c>
    </row>
    <row r="7304" spans="1:4">
      <c r="A7304" t="s">
        <v>27</v>
      </c>
      <c r="B7304" s="1">
        <v>42876</v>
      </c>
      <c r="C7304">
        <v>281</v>
      </c>
      <c r="D7304" t="s">
        <v>23</v>
      </c>
    </row>
    <row r="7305" spans="1:4">
      <c r="A7305" t="s">
        <v>27</v>
      </c>
      <c r="B7305" s="1">
        <v>42876</v>
      </c>
      <c r="C7305">
        <v>286.3</v>
      </c>
      <c r="D7305" t="s">
        <v>23</v>
      </c>
    </row>
    <row r="7306" spans="1:4">
      <c r="A7306" t="s">
        <v>27</v>
      </c>
      <c r="B7306" s="1">
        <v>42876</v>
      </c>
      <c r="C7306">
        <v>280.60000000000002</v>
      </c>
      <c r="D7306" t="s">
        <v>23</v>
      </c>
    </row>
    <row r="7307" spans="1:4">
      <c r="A7307" t="s">
        <v>27</v>
      </c>
      <c r="B7307" s="1">
        <v>42877</v>
      </c>
      <c r="C7307">
        <v>284</v>
      </c>
      <c r="D7307" t="s">
        <v>23</v>
      </c>
    </row>
    <row r="7308" spans="1:4">
      <c r="A7308" t="s">
        <v>27</v>
      </c>
      <c r="B7308" s="1">
        <v>42877</v>
      </c>
      <c r="C7308">
        <v>255.3</v>
      </c>
      <c r="D7308" t="s">
        <v>23</v>
      </c>
    </row>
    <row r="7309" spans="1:4">
      <c r="A7309" t="s">
        <v>27</v>
      </c>
      <c r="B7309" s="1">
        <v>42877</v>
      </c>
      <c r="C7309">
        <v>103.727</v>
      </c>
      <c r="D7309" t="s">
        <v>23</v>
      </c>
    </row>
    <row r="7310" spans="1:4">
      <c r="A7310" t="s">
        <v>27</v>
      </c>
      <c r="B7310" s="1">
        <v>42877</v>
      </c>
      <c r="C7310">
        <v>236.57</v>
      </c>
      <c r="D7310" t="s">
        <v>23</v>
      </c>
    </row>
    <row r="7311" spans="1:4">
      <c r="A7311" t="s">
        <v>27</v>
      </c>
      <c r="B7311" s="1">
        <v>42877</v>
      </c>
      <c r="C7311">
        <v>190.9</v>
      </c>
      <c r="D7311" t="s">
        <v>23</v>
      </c>
    </row>
    <row r="7312" spans="1:4">
      <c r="A7312" t="s">
        <v>27</v>
      </c>
      <c r="B7312" s="1">
        <v>42877</v>
      </c>
      <c r="C7312">
        <v>103.5</v>
      </c>
      <c r="D7312" t="s">
        <v>23</v>
      </c>
    </row>
    <row r="7313" spans="1:4">
      <c r="A7313" t="s">
        <v>27</v>
      </c>
      <c r="B7313" s="1">
        <v>42878</v>
      </c>
      <c r="C7313">
        <v>284</v>
      </c>
      <c r="D7313" t="s">
        <v>23</v>
      </c>
    </row>
    <row r="7314" spans="1:4">
      <c r="A7314" t="s">
        <v>27</v>
      </c>
      <c r="B7314" s="1">
        <v>42878</v>
      </c>
      <c r="C7314">
        <v>285</v>
      </c>
      <c r="D7314" t="s">
        <v>23</v>
      </c>
    </row>
    <row r="7315" spans="1:4">
      <c r="A7315" t="s">
        <v>27</v>
      </c>
      <c r="B7315" s="1">
        <v>42879</v>
      </c>
      <c r="C7315">
        <v>168</v>
      </c>
      <c r="D7315" t="s">
        <v>23</v>
      </c>
    </row>
    <row r="7316" spans="1:4">
      <c r="A7316" t="s">
        <v>27</v>
      </c>
      <c r="B7316" s="1">
        <v>42879</v>
      </c>
      <c r="C7316">
        <v>179</v>
      </c>
      <c r="D7316" t="s">
        <v>23</v>
      </c>
    </row>
    <row r="7317" spans="1:4">
      <c r="A7317" t="s">
        <v>27</v>
      </c>
      <c r="B7317" s="1">
        <v>42880</v>
      </c>
      <c r="C7317">
        <v>157.90700000000001</v>
      </c>
      <c r="D7317" t="s">
        <v>23</v>
      </c>
    </row>
    <row r="7318" spans="1:4">
      <c r="A7318" t="s">
        <v>27</v>
      </c>
      <c r="B7318" s="1">
        <v>42880</v>
      </c>
      <c r="C7318">
        <v>284</v>
      </c>
      <c r="D7318" t="s">
        <v>23</v>
      </c>
    </row>
    <row r="7319" spans="1:4">
      <c r="A7319" t="s">
        <v>27</v>
      </c>
      <c r="B7319" s="1">
        <v>42881</v>
      </c>
      <c r="C7319">
        <v>281</v>
      </c>
      <c r="D7319" t="s">
        <v>23</v>
      </c>
    </row>
    <row r="7320" spans="1:4">
      <c r="A7320" t="s">
        <v>27</v>
      </c>
      <c r="B7320" s="1">
        <v>42882</v>
      </c>
      <c r="C7320">
        <v>283.3</v>
      </c>
      <c r="D7320" t="s">
        <v>23</v>
      </c>
    </row>
    <row r="7321" spans="1:4">
      <c r="A7321" t="s">
        <v>27</v>
      </c>
      <c r="B7321" s="1">
        <v>42882</v>
      </c>
      <c r="C7321">
        <v>232</v>
      </c>
      <c r="D7321" t="s">
        <v>23</v>
      </c>
    </row>
    <row r="7322" spans="1:4">
      <c r="A7322" t="s">
        <v>27</v>
      </c>
      <c r="B7322" s="1">
        <v>42882</v>
      </c>
      <c r="C7322">
        <v>178</v>
      </c>
      <c r="D7322" t="s">
        <v>23</v>
      </c>
    </row>
    <row r="7323" spans="1:4">
      <c r="A7323" t="s">
        <v>27</v>
      </c>
      <c r="B7323" s="1">
        <v>42883</v>
      </c>
      <c r="C7323">
        <v>157.477</v>
      </c>
      <c r="D7323" t="s">
        <v>23</v>
      </c>
    </row>
    <row r="7324" spans="1:4">
      <c r="A7324" t="s">
        <v>27</v>
      </c>
      <c r="B7324" s="1">
        <v>42883</v>
      </c>
      <c r="C7324">
        <v>132.59100000000001</v>
      </c>
      <c r="D7324" t="s">
        <v>23</v>
      </c>
    </row>
    <row r="7325" spans="1:4">
      <c r="A7325" t="s">
        <v>27</v>
      </c>
      <c r="B7325" s="1">
        <v>42884</v>
      </c>
      <c r="C7325">
        <v>168.4</v>
      </c>
      <c r="D7325" t="s">
        <v>23</v>
      </c>
    </row>
    <row r="7326" spans="1:4">
      <c r="A7326" t="s">
        <v>27</v>
      </c>
      <c r="B7326" s="1">
        <v>42884</v>
      </c>
      <c r="C7326">
        <v>134</v>
      </c>
      <c r="D7326" t="s">
        <v>23</v>
      </c>
    </row>
    <row r="7327" spans="1:4">
      <c r="A7327" t="s">
        <v>27</v>
      </c>
      <c r="B7327" s="1">
        <v>42885</v>
      </c>
      <c r="C7327">
        <v>195</v>
      </c>
      <c r="D7327" t="s">
        <v>23</v>
      </c>
    </row>
    <row r="7328" spans="1:4">
      <c r="A7328" t="s">
        <v>27</v>
      </c>
      <c r="B7328" s="1">
        <v>42886</v>
      </c>
      <c r="C7328">
        <v>146.386</v>
      </c>
      <c r="D7328" t="s">
        <v>23</v>
      </c>
    </row>
    <row r="7329" spans="1:4">
      <c r="A7329" t="s">
        <v>27</v>
      </c>
      <c r="B7329" s="1">
        <v>42887</v>
      </c>
      <c r="C7329">
        <v>255.95</v>
      </c>
      <c r="D7329" t="s">
        <v>23</v>
      </c>
    </row>
    <row r="7330" spans="1:4">
      <c r="A7330" t="s">
        <v>27</v>
      </c>
      <c r="B7330" s="1">
        <v>42887</v>
      </c>
      <c r="C7330">
        <v>278.803</v>
      </c>
      <c r="D7330" t="s">
        <v>23</v>
      </c>
    </row>
    <row r="7331" spans="1:4">
      <c r="A7331" t="s">
        <v>27</v>
      </c>
      <c r="B7331" s="1">
        <v>42887</v>
      </c>
      <c r="C7331">
        <v>105.682</v>
      </c>
      <c r="D7331" t="s">
        <v>23</v>
      </c>
    </row>
    <row r="7332" spans="1:4">
      <c r="A7332" t="s">
        <v>27</v>
      </c>
      <c r="B7332" s="1">
        <v>42888</v>
      </c>
      <c r="C7332">
        <v>147.494</v>
      </c>
      <c r="D7332" t="s">
        <v>23</v>
      </c>
    </row>
    <row r="7333" spans="1:4">
      <c r="A7333" t="s">
        <v>27</v>
      </c>
      <c r="B7333" s="1">
        <v>42888</v>
      </c>
      <c r="C7333">
        <v>155.59399999999999</v>
      </c>
      <c r="D7333" t="s">
        <v>23</v>
      </c>
    </row>
    <row r="7334" spans="1:4">
      <c r="A7334" t="s">
        <v>27</v>
      </c>
      <c r="B7334" s="1">
        <v>42888</v>
      </c>
      <c r="C7334">
        <v>265</v>
      </c>
      <c r="D7334" t="s">
        <v>23</v>
      </c>
    </row>
    <row r="7335" spans="1:4">
      <c r="A7335" t="s">
        <v>27</v>
      </c>
      <c r="B7335" s="1">
        <v>42888</v>
      </c>
      <c r="C7335">
        <v>285.2</v>
      </c>
      <c r="D7335" t="s">
        <v>23</v>
      </c>
    </row>
    <row r="7336" spans="1:4">
      <c r="A7336" t="s">
        <v>27</v>
      </c>
      <c r="B7336" s="1">
        <v>42889</v>
      </c>
      <c r="C7336">
        <v>105.04</v>
      </c>
      <c r="D7336" t="s">
        <v>23</v>
      </c>
    </row>
    <row r="7337" spans="1:4">
      <c r="A7337" t="s">
        <v>27</v>
      </c>
      <c r="B7337" s="1">
        <v>42889</v>
      </c>
      <c r="C7337">
        <v>228</v>
      </c>
      <c r="D7337" t="s">
        <v>23</v>
      </c>
    </row>
    <row r="7338" spans="1:4">
      <c r="A7338" t="s">
        <v>27</v>
      </c>
      <c r="B7338" s="1">
        <v>42890</v>
      </c>
      <c r="C7338">
        <v>284.39499999999998</v>
      </c>
      <c r="D7338" t="s">
        <v>23</v>
      </c>
    </row>
    <row r="7339" spans="1:4">
      <c r="A7339" t="s">
        <v>27</v>
      </c>
      <c r="B7339" s="1">
        <v>42890</v>
      </c>
      <c r="C7339">
        <v>280</v>
      </c>
      <c r="D7339" t="s">
        <v>23</v>
      </c>
    </row>
    <row r="7340" spans="1:4">
      <c r="A7340" t="s">
        <v>27</v>
      </c>
      <c r="B7340" s="1">
        <v>42890</v>
      </c>
      <c r="C7340">
        <v>164.77199999999999</v>
      </c>
      <c r="D7340" t="s">
        <v>23</v>
      </c>
    </row>
    <row r="7341" spans="1:4">
      <c r="A7341" t="s">
        <v>27</v>
      </c>
      <c r="B7341" s="1">
        <v>42890</v>
      </c>
      <c r="C7341">
        <v>187.1</v>
      </c>
      <c r="D7341" t="s">
        <v>23</v>
      </c>
    </row>
    <row r="7342" spans="1:4">
      <c r="A7342" t="s">
        <v>27</v>
      </c>
      <c r="B7342" s="1">
        <v>42891</v>
      </c>
      <c r="C7342">
        <v>261.923</v>
      </c>
      <c r="D7342" t="s">
        <v>23</v>
      </c>
    </row>
    <row r="7343" spans="1:4">
      <c r="A7343" t="s">
        <v>27</v>
      </c>
      <c r="B7343" s="1">
        <v>42892</v>
      </c>
      <c r="C7343">
        <v>155.5</v>
      </c>
      <c r="D7343" t="s">
        <v>23</v>
      </c>
    </row>
    <row r="7344" spans="1:4">
      <c r="A7344" t="s">
        <v>27</v>
      </c>
      <c r="B7344" s="1">
        <v>42894</v>
      </c>
      <c r="C7344">
        <v>280</v>
      </c>
      <c r="D7344" t="s">
        <v>23</v>
      </c>
    </row>
    <row r="7345" spans="1:4">
      <c r="A7345" t="s">
        <v>27</v>
      </c>
      <c r="B7345" s="1">
        <v>42895</v>
      </c>
      <c r="C7345">
        <v>265</v>
      </c>
      <c r="D7345" t="s">
        <v>23</v>
      </c>
    </row>
    <row r="7346" spans="1:4">
      <c r="A7346" t="s">
        <v>27</v>
      </c>
      <c r="B7346" s="1">
        <v>42896</v>
      </c>
      <c r="C7346">
        <v>286</v>
      </c>
      <c r="D7346" t="s">
        <v>23</v>
      </c>
    </row>
    <row r="7347" spans="1:4">
      <c r="A7347" t="s">
        <v>27</v>
      </c>
      <c r="B7347" s="1">
        <v>42896</v>
      </c>
      <c r="C7347">
        <v>285.5</v>
      </c>
      <c r="D7347" t="s">
        <v>23</v>
      </c>
    </row>
    <row r="7348" spans="1:4">
      <c r="A7348" t="s">
        <v>27</v>
      </c>
      <c r="B7348" s="1">
        <v>42897</v>
      </c>
      <c r="C7348">
        <v>285.47000000000003</v>
      </c>
      <c r="D7348" t="s">
        <v>23</v>
      </c>
    </row>
    <row r="7349" spans="1:4">
      <c r="A7349" t="s">
        <v>27</v>
      </c>
      <c r="B7349" s="1">
        <v>42897</v>
      </c>
      <c r="C7349">
        <v>132.9</v>
      </c>
      <c r="D7349" t="s">
        <v>23</v>
      </c>
    </row>
    <row r="7350" spans="1:4">
      <c r="A7350" t="s">
        <v>27</v>
      </c>
      <c r="B7350" s="1">
        <v>42898</v>
      </c>
      <c r="C7350">
        <v>282</v>
      </c>
      <c r="D7350" t="s">
        <v>23</v>
      </c>
    </row>
    <row r="7351" spans="1:4">
      <c r="A7351" t="s">
        <v>27</v>
      </c>
      <c r="B7351" s="1">
        <v>42899</v>
      </c>
      <c r="C7351">
        <v>265.20100000000002</v>
      </c>
      <c r="D7351" t="s">
        <v>23</v>
      </c>
    </row>
    <row r="7352" spans="1:4">
      <c r="A7352" t="s">
        <v>27</v>
      </c>
      <c r="B7352" s="1">
        <v>42899</v>
      </c>
      <c r="C7352">
        <v>237.172</v>
      </c>
      <c r="D7352" t="s">
        <v>23</v>
      </c>
    </row>
    <row r="7353" spans="1:4">
      <c r="A7353" t="s">
        <v>27</v>
      </c>
      <c r="B7353" s="1">
        <v>42899</v>
      </c>
      <c r="C7353">
        <v>160</v>
      </c>
      <c r="D7353" t="s">
        <v>23</v>
      </c>
    </row>
    <row r="7354" spans="1:4">
      <c r="A7354" t="s">
        <v>27</v>
      </c>
      <c r="B7354" s="1">
        <v>42899</v>
      </c>
      <c r="C7354">
        <v>280</v>
      </c>
      <c r="D7354" t="s">
        <v>23</v>
      </c>
    </row>
    <row r="7355" spans="1:4">
      <c r="A7355" t="s">
        <v>27</v>
      </c>
      <c r="B7355" s="1">
        <v>42899</v>
      </c>
      <c r="C7355">
        <v>285</v>
      </c>
      <c r="D7355" t="s">
        <v>23</v>
      </c>
    </row>
    <row r="7356" spans="1:4">
      <c r="A7356" t="s">
        <v>27</v>
      </c>
      <c r="B7356" s="1">
        <v>42899</v>
      </c>
      <c r="C7356">
        <v>246</v>
      </c>
      <c r="D7356" t="s">
        <v>23</v>
      </c>
    </row>
    <row r="7357" spans="1:4">
      <c r="A7357" t="s">
        <v>27</v>
      </c>
      <c r="B7357" s="1">
        <v>42899</v>
      </c>
      <c r="C7357">
        <v>239</v>
      </c>
      <c r="D7357" t="s">
        <v>23</v>
      </c>
    </row>
    <row r="7358" spans="1:4">
      <c r="A7358" t="s">
        <v>27</v>
      </c>
      <c r="B7358" s="1">
        <v>42899</v>
      </c>
      <c r="C7358">
        <v>281.89999999999998</v>
      </c>
      <c r="D7358" t="s">
        <v>23</v>
      </c>
    </row>
    <row r="7359" spans="1:4">
      <c r="A7359" t="s">
        <v>27</v>
      </c>
      <c r="B7359" s="1">
        <v>42900</v>
      </c>
      <c r="C7359">
        <v>181.2</v>
      </c>
      <c r="D7359" t="s">
        <v>23</v>
      </c>
    </row>
    <row r="7360" spans="1:4">
      <c r="A7360" t="s">
        <v>27</v>
      </c>
      <c r="B7360" s="1">
        <v>42900</v>
      </c>
      <c r="C7360">
        <v>155.488</v>
      </c>
      <c r="D7360" t="s">
        <v>23</v>
      </c>
    </row>
    <row r="7361" spans="1:4">
      <c r="A7361" t="s">
        <v>27</v>
      </c>
      <c r="B7361" s="1">
        <v>42900</v>
      </c>
      <c r="C7361">
        <v>285</v>
      </c>
      <c r="D7361" t="s">
        <v>23</v>
      </c>
    </row>
    <row r="7362" spans="1:4">
      <c r="A7362" t="s">
        <v>27</v>
      </c>
      <c r="B7362" s="1">
        <v>42901</v>
      </c>
      <c r="C7362">
        <v>151.869</v>
      </c>
      <c r="D7362" t="s">
        <v>23</v>
      </c>
    </row>
    <row r="7363" spans="1:4">
      <c r="A7363" t="s">
        <v>27</v>
      </c>
      <c r="B7363" s="1">
        <v>42901</v>
      </c>
      <c r="C7363">
        <v>282.28300000000002</v>
      </c>
      <c r="D7363" t="s">
        <v>23</v>
      </c>
    </row>
    <row r="7364" spans="1:4">
      <c r="A7364" t="s">
        <v>27</v>
      </c>
      <c r="B7364" s="1">
        <v>42902</v>
      </c>
      <c r="C7364">
        <v>229.804</v>
      </c>
      <c r="D7364" t="s">
        <v>23</v>
      </c>
    </row>
    <row r="7365" spans="1:4">
      <c r="A7365" t="s">
        <v>27</v>
      </c>
      <c r="B7365" s="1">
        <v>42902</v>
      </c>
      <c r="C7365">
        <v>195.93299999999999</v>
      </c>
      <c r="D7365" t="s">
        <v>23</v>
      </c>
    </row>
    <row r="7366" spans="1:4">
      <c r="A7366" t="s">
        <v>27</v>
      </c>
      <c r="B7366" s="1">
        <v>42902</v>
      </c>
      <c r="C7366">
        <v>282.8</v>
      </c>
      <c r="D7366" t="s">
        <v>23</v>
      </c>
    </row>
    <row r="7367" spans="1:4">
      <c r="A7367" t="s">
        <v>27</v>
      </c>
      <c r="B7367" s="1">
        <v>42902</v>
      </c>
      <c r="C7367">
        <v>256.8</v>
      </c>
      <c r="D7367" t="s">
        <v>23</v>
      </c>
    </row>
    <row r="7368" spans="1:4">
      <c r="A7368" t="s">
        <v>27</v>
      </c>
      <c r="B7368" s="1">
        <v>42903</v>
      </c>
      <c r="C7368">
        <v>262.81200000000001</v>
      </c>
      <c r="D7368" t="s">
        <v>23</v>
      </c>
    </row>
    <row r="7369" spans="1:4">
      <c r="A7369" t="s">
        <v>27</v>
      </c>
      <c r="B7369" s="1">
        <v>42903</v>
      </c>
      <c r="C7369">
        <v>170.45</v>
      </c>
      <c r="D7369" t="s">
        <v>23</v>
      </c>
    </row>
    <row r="7370" spans="1:4">
      <c r="A7370" t="s">
        <v>27</v>
      </c>
      <c r="B7370" s="1">
        <v>42904</v>
      </c>
      <c r="C7370">
        <v>105.85</v>
      </c>
      <c r="D7370" t="s">
        <v>23</v>
      </c>
    </row>
    <row r="7371" spans="1:4">
      <c r="A7371" t="s">
        <v>27</v>
      </c>
      <c r="B7371" s="1">
        <v>42904</v>
      </c>
      <c r="C7371">
        <v>280.66899999999998</v>
      </c>
      <c r="D7371" t="s">
        <v>23</v>
      </c>
    </row>
    <row r="7372" spans="1:4">
      <c r="A7372" t="s">
        <v>27</v>
      </c>
      <c r="B7372" s="1">
        <v>42904</v>
      </c>
      <c r="C7372">
        <v>284.3</v>
      </c>
      <c r="D7372" t="s">
        <v>23</v>
      </c>
    </row>
    <row r="7373" spans="1:4">
      <c r="A7373" t="s">
        <v>27</v>
      </c>
      <c r="B7373" s="1">
        <v>42905</v>
      </c>
      <c r="C7373">
        <v>125.9</v>
      </c>
      <c r="D7373" t="s">
        <v>23</v>
      </c>
    </row>
    <row r="7374" spans="1:4">
      <c r="A7374" t="s">
        <v>27</v>
      </c>
      <c r="B7374" s="1">
        <v>42907</v>
      </c>
      <c r="C7374">
        <v>134.322</v>
      </c>
      <c r="D7374" t="s">
        <v>23</v>
      </c>
    </row>
    <row r="7375" spans="1:4">
      <c r="A7375" t="s">
        <v>27</v>
      </c>
      <c r="B7375" s="1">
        <v>42907</v>
      </c>
      <c r="C7375">
        <v>140.33000000000001</v>
      </c>
      <c r="D7375" t="s">
        <v>23</v>
      </c>
    </row>
    <row r="7376" spans="1:4">
      <c r="A7376" t="s">
        <v>27</v>
      </c>
      <c r="B7376" s="1">
        <v>42909</v>
      </c>
      <c r="C7376">
        <v>251.35300000000001</v>
      </c>
      <c r="D7376" t="s">
        <v>23</v>
      </c>
    </row>
    <row r="7377" spans="1:4">
      <c r="A7377" t="s">
        <v>27</v>
      </c>
      <c r="B7377" s="1">
        <v>42909</v>
      </c>
      <c r="C7377">
        <v>280</v>
      </c>
      <c r="D7377" t="s">
        <v>23</v>
      </c>
    </row>
    <row r="7378" spans="1:4">
      <c r="A7378" t="s">
        <v>27</v>
      </c>
      <c r="B7378" s="1">
        <v>42909</v>
      </c>
      <c r="C7378">
        <v>175.608</v>
      </c>
      <c r="D7378" t="s">
        <v>23</v>
      </c>
    </row>
    <row r="7379" spans="1:4">
      <c r="A7379" t="s">
        <v>27</v>
      </c>
      <c r="B7379" s="1">
        <v>42909</v>
      </c>
      <c r="C7379">
        <v>255.637</v>
      </c>
      <c r="D7379" t="s">
        <v>23</v>
      </c>
    </row>
    <row r="7380" spans="1:4">
      <c r="A7380" t="s">
        <v>27</v>
      </c>
      <c r="B7380" s="1">
        <v>42910</v>
      </c>
      <c r="C7380">
        <v>285</v>
      </c>
      <c r="D7380" t="s">
        <v>23</v>
      </c>
    </row>
    <row r="7381" spans="1:4">
      <c r="A7381" t="s">
        <v>27</v>
      </c>
      <c r="B7381" s="1">
        <v>42910</v>
      </c>
      <c r="C7381">
        <v>281.286</v>
      </c>
      <c r="D7381" t="s">
        <v>23</v>
      </c>
    </row>
    <row r="7382" spans="1:4">
      <c r="A7382" t="s">
        <v>27</v>
      </c>
      <c r="B7382" s="1">
        <v>42910</v>
      </c>
      <c r="C7382">
        <v>283</v>
      </c>
      <c r="D7382" t="s">
        <v>23</v>
      </c>
    </row>
    <row r="7383" spans="1:4">
      <c r="A7383" t="s">
        <v>27</v>
      </c>
      <c r="B7383" s="1">
        <v>42910</v>
      </c>
      <c r="C7383">
        <v>155</v>
      </c>
      <c r="D7383" t="s">
        <v>23</v>
      </c>
    </row>
    <row r="7384" spans="1:4">
      <c r="A7384" t="s">
        <v>27</v>
      </c>
      <c r="B7384" s="1">
        <v>42910</v>
      </c>
      <c r="C7384">
        <v>140</v>
      </c>
      <c r="D7384" t="s">
        <v>23</v>
      </c>
    </row>
    <row r="7385" spans="1:4">
      <c r="A7385" t="s">
        <v>27</v>
      </c>
      <c r="B7385" s="1">
        <v>42911</v>
      </c>
      <c r="C7385">
        <v>280.14600000000002</v>
      </c>
      <c r="D7385" t="s">
        <v>23</v>
      </c>
    </row>
    <row r="7386" spans="1:4">
      <c r="A7386" t="s">
        <v>27</v>
      </c>
      <c r="B7386" s="1">
        <v>42911</v>
      </c>
      <c r="C7386">
        <v>235.952</v>
      </c>
      <c r="D7386" t="s">
        <v>23</v>
      </c>
    </row>
    <row r="7387" spans="1:4">
      <c r="A7387" t="s">
        <v>27</v>
      </c>
      <c r="B7387" s="1">
        <v>42911</v>
      </c>
      <c r="C7387">
        <v>195.149</v>
      </c>
      <c r="D7387" t="s">
        <v>23</v>
      </c>
    </row>
    <row r="7388" spans="1:4">
      <c r="A7388" t="s">
        <v>27</v>
      </c>
      <c r="B7388" s="1">
        <v>42911</v>
      </c>
      <c r="C7388">
        <v>240</v>
      </c>
      <c r="D7388" t="s">
        <v>23</v>
      </c>
    </row>
    <row r="7389" spans="1:4">
      <c r="A7389" t="s">
        <v>27</v>
      </c>
      <c r="B7389" s="1">
        <v>42911</v>
      </c>
      <c r="C7389">
        <v>146</v>
      </c>
      <c r="D7389" t="s">
        <v>23</v>
      </c>
    </row>
    <row r="7390" spans="1:4">
      <c r="A7390" t="s">
        <v>27</v>
      </c>
      <c r="B7390" s="1">
        <v>42911</v>
      </c>
      <c r="C7390">
        <v>191</v>
      </c>
      <c r="D7390" t="s">
        <v>23</v>
      </c>
    </row>
    <row r="7391" spans="1:4">
      <c r="A7391" t="s">
        <v>27</v>
      </c>
      <c r="B7391" s="1">
        <v>42911</v>
      </c>
      <c r="C7391">
        <v>269</v>
      </c>
      <c r="D7391" t="s">
        <v>23</v>
      </c>
    </row>
    <row r="7392" spans="1:4">
      <c r="A7392" t="s">
        <v>27</v>
      </c>
      <c r="B7392" s="1">
        <v>42911</v>
      </c>
      <c r="C7392">
        <v>152.108</v>
      </c>
      <c r="D7392" t="s">
        <v>23</v>
      </c>
    </row>
    <row r="7393" spans="1:4">
      <c r="A7393" t="s">
        <v>27</v>
      </c>
      <c r="B7393" s="1">
        <v>42913</v>
      </c>
      <c r="C7393">
        <v>218</v>
      </c>
      <c r="D7393" t="s">
        <v>23</v>
      </c>
    </row>
    <row r="7394" spans="1:4">
      <c r="A7394" t="s">
        <v>27</v>
      </c>
      <c r="B7394" s="1">
        <v>42913</v>
      </c>
      <c r="C7394">
        <v>282.27199999999999</v>
      </c>
      <c r="D7394" t="s">
        <v>23</v>
      </c>
    </row>
    <row r="7395" spans="1:4">
      <c r="A7395" t="s">
        <v>27</v>
      </c>
      <c r="B7395" s="1">
        <v>42913</v>
      </c>
      <c r="C7395">
        <v>257</v>
      </c>
      <c r="D7395" t="s">
        <v>23</v>
      </c>
    </row>
    <row r="7396" spans="1:4">
      <c r="A7396" t="s">
        <v>27</v>
      </c>
      <c r="B7396" s="1">
        <v>42913</v>
      </c>
      <c r="C7396">
        <v>283</v>
      </c>
      <c r="D7396" t="s">
        <v>23</v>
      </c>
    </row>
    <row r="7397" spans="1:4">
      <c r="A7397" t="s">
        <v>27</v>
      </c>
      <c r="B7397" s="1">
        <v>42914</v>
      </c>
      <c r="C7397">
        <v>208.36500000000001</v>
      </c>
      <c r="D7397" t="s">
        <v>23</v>
      </c>
    </row>
    <row r="7398" spans="1:4">
      <c r="A7398" t="s">
        <v>27</v>
      </c>
      <c r="B7398" s="1">
        <v>42914</v>
      </c>
      <c r="C7398">
        <v>256.74700000000001</v>
      </c>
      <c r="D7398" t="s">
        <v>23</v>
      </c>
    </row>
    <row r="7399" spans="1:4">
      <c r="A7399" t="s">
        <v>27</v>
      </c>
      <c r="B7399" s="1">
        <v>42915</v>
      </c>
      <c r="C7399">
        <v>221.267</v>
      </c>
      <c r="D7399" t="s">
        <v>23</v>
      </c>
    </row>
    <row r="7400" spans="1:4">
      <c r="A7400" t="s">
        <v>27</v>
      </c>
      <c r="B7400" s="1">
        <v>42916</v>
      </c>
      <c r="C7400">
        <v>168.6</v>
      </c>
      <c r="D7400" t="s">
        <v>23</v>
      </c>
    </row>
    <row r="7401" spans="1:4">
      <c r="A7401" t="s">
        <v>27</v>
      </c>
      <c r="B7401" s="1">
        <v>42916</v>
      </c>
      <c r="C7401">
        <v>236</v>
      </c>
      <c r="D7401" t="s">
        <v>23</v>
      </c>
    </row>
    <row r="7402" spans="1:4">
      <c r="A7402" t="s">
        <v>27</v>
      </c>
      <c r="B7402" s="1">
        <v>42916</v>
      </c>
      <c r="C7402">
        <v>286</v>
      </c>
      <c r="D7402" t="s">
        <v>23</v>
      </c>
    </row>
    <row r="7403" spans="1:4">
      <c r="A7403" t="s">
        <v>27</v>
      </c>
      <c r="B7403" s="1">
        <v>42917</v>
      </c>
      <c r="C7403">
        <v>102.7</v>
      </c>
      <c r="D7403" t="s">
        <v>23</v>
      </c>
    </row>
    <row r="7404" spans="1:4">
      <c r="A7404" t="s">
        <v>27</v>
      </c>
      <c r="B7404" s="1">
        <v>42917</v>
      </c>
      <c r="C7404">
        <v>273</v>
      </c>
      <c r="D7404" t="s">
        <v>23</v>
      </c>
    </row>
    <row r="7405" spans="1:4">
      <c r="A7405" t="s">
        <v>27</v>
      </c>
      <c r="B7405" s="1">
        <v>42917</v>
      </c>
      <c r="C7405">
        <v>132</v>
      </c>
      <c r="D7405" t="s">
        <v>23</v>
      </c>
    </row>
    <row r="7406" spans="1:4">
      <c r="A7406" t="s">
        <v>27</v>
      </c>
      <c r="B7406" s="1">
        <v>42917</v>
      </c>
      <c r="C7406">
        <v>285</v>
      </c>
      <c r="D7406" t="s">
        <v>23</v>
      </c>
    </row>
    <row r="7407" spans="1:4">
      <c r="A7407" t="s">
        <v>27</v>
      </c>
      <c r="B7407" s="1">
        <v>42917</v>
      </c>
      <c r="C7407">
        <v>274</v>
      </c>
      <c r="D7407" t="s">
        <v>23</v>
      </c>
    </row>
    <row r="7408" spans="1:4">
      <c r="A7408" t="s">
        <v>27</v>
      </c>
      <c r="B7408" s="1">
        <v>42918</v>
      </c>
      <c r="C7408">
        <v>282</v>
      </c>
      <c r="D7408" t="s">
        <v>23</v>
      </c>
    </row>
    <row r="7409" spans="1:4">
      <c r="A7409" t="s">
        <v>27</v>
      </c>
      <c r="B7409" s="1">
        <v>42918</v>
      </c>
      <c r="C7409">
        <v>282.39999999999998</v>
      </c>
      <c r="D7409" t="s">
        <v>23</v>
      </c>
    </row>
    <row r="7410" spans="1:4">
      <c r="A7410" t="s">
        <v>27</v>
      </c>
      <c r="B7410" s="1">
        <v>42918</v>
      </c>
      <c r="C7410">
        <v>230.7</v>
      </c>
      <c r="D7410" t="s">
        <v>23</v>
      </c>
    </row>
    <row r="7411" spans="1:4">
      <c r="A7411" t="s">
        <v>27</v>
      </c>
      <c r="B7411" s="1">
        <v>42919</v>
      </c>
      <c r="C7411">
        <v>255.715</v>
      </c>
      <c r="D7411" t="s">
        <v>23</v>
      </c>
    </row>
    <row r="7412" spans="1:4">
      <c r="A7412" t="s">
        <v>27</v>
      </c>
      <c r="B7412" s="1">
        <v>42919</v>
      </c>
      <c r="C7412">
        <v>153.41999999999999</v>
      </c>
      <c r="D7412" t="s">
        <v>23</v>
      </c>
    </row>
    <row r="7413" spans="1:4">
      <c r="A7413" t="s">
        <v>27</v>
      </c>
      <c r="B7413" s="1">
        <v>42920</v>
      </c>
      <c r="C7413">
        <v>126.30200000000001</v>
      </c>
      <c r="D7413" t="s">
        <v>23</v>
      </c>
    </row>
    <row r="7414" spans="1:4">
      <c r="A7414" t="s">
        <v>27</v>
      </c>
      <c r="B7414" s="1">
        <v>42920</v>
      </c>
      <c r="C7414">
        <v>205.96199999999999</v>
      </c>
      <c r="D7414" t="s">
        <v>23</v>
      </c>
    </row>
    <row r="7415" spans="1:4">
      <c r="A7415" t="s">
        <v>27</v>
      </c>
      <c r="B7415" s="1">
        <v>42921</v>
      </c>
      <c r="C7415">
        <v>259.3</v>
      </c>
      <c r="D7415" t="s">
        <v>23</v>
      </c>
    </row>
    <row r="7416" spans="1:4">
      <c r="A7416" t="s">
        <v>27</v>
      </c>
      <c r="B7416" s="1">
        <v>42921</v>
      </c>
      <c r="C7416">
        <v>284.29500000000002</v>
      </c>
      <c r="D7416" t="s">
        <v>23</v>
      </c>
    </row>
    <row r="7417" spans="1:4">
      <c r="A7417" t="s">
        <v>27</v>
      </c>
      <c r="B7417" s="1">
        <v>42922</v>
      </c>
      <c r="C7417">
        <v>208.822</v>
      </c>
      <c r="D7417" t="s">
        <v>23</v>
      </c>
    </row>
    <row r="7418" spans="1:4">
      <c r="A7418" t="s">
        <v>27</v>
      </c>
      <c r="B7418" s="1">
        <v>42922</v>
      </c>
      <c r="C7418">
        <v>202.28100000000001</v>
      </c>
      <c r="D7418" t="s">
        <v>23</v>
      </c>
    </row>
    <row r="7419" spans="1:4">
      <c r="A7419" t="s">
        <v>27</v>
      </c>
      <c r="B7419" s="1">
        <v>42923</v>
      </c>
      <c r="C7419">
        <v>202.40799999999999</v>
      </c>
      <c r="D7419" t="s">
        <v>23</v>
      </c>
    </row>
    <row r="7420" spans="1:4">
      <c r="A7420" t="s">
        <v>27</v>
      </c>
      <c r="B7420" s="1">
        <v>42923</v>
      </c>
      <c r="C7420">
        <v>175</v>
      </c>
      <c r="D7420" t="s">
        <v>23</v>
      </c>
    </row>
    <row r="7421" spans="1:4">
      <c r="A7421" t="s">
        <v>27</v>
      </c>
      <c r="B7421" s="1">
        <v>42923</v>
      </c>
      <c r="C7421">
        <v>271.803</v>
      </c>
      <c r="D7421" t="s">
        <v>23</v>
      </c>
    </row>
    <row r="7422" spans="1:4">
      <c r="A7422" t="s">
        <v>27</v>
      </c>
      <c r="B7422" s="1">
        <v>42923</v>
      </c>
      <c r="C7422">
        <v>281.29000000000002</v>
      </c>
      <c r="D7422" t="s">
        <v>23</v>
      </c>
    </row>
    <row r="7423" spans="1:4">
      <c r="A7423" t="s">
        <v>27</v>
      </c>
      <c r="B7423" s="1">
        <v>42924</v>
      </c>
      <c r="C7423">
        <v>231.3</v>
      </c>
      <c r="D7423" t="s">
        <v>23</v>
      </c>
    </row>
    <row r="7424" spans="1:4">
      <c r="A7424" t="s">
        <v>27</v>
      </c>
      <c r="B7424" s="1">
        <v>42924</v>
      </c>
      <c r="C7424">
        <v>285</v>
      </c>
      <c r="D7424" t="s">
        <v>23</v>
      </c>
    </row>
    <row r="7425" spans="1:4">
      <c r="A7425" t="s">
        <v>27</v>
      </c>
      <c r="B7425" s="1">
        <v>42924</v>
      </c>
      <c r="C7425">
        <v>285</v>
      </c>
      <c r="D7425" t="s">
        <v>23</v>
      </c>
    </row>
    <row r="7426" spans="1:4">
      <c r="A7426" t="s">
        <v>27</v>
      </c>
      <c r="B7426" s="1">
        <v>42924</v>
      </c>
      <c r="C7426">
        <v>142.37799999999999</v>
      </c>
      <c r="D7426" t="s">
        <v>23</v>
      </c>
    </row>
    <row r="7427" spans="1:4">
      <c r="A7427" t="s">
        <v>27</v>
      </c>
      <c r="B7427" s="1">
        <v>42925</v>
      </c>
      <c r="C7427">
        <v>248.8</v>
      </c>
      <c r="D7427" t="s">
        <v>23</v>
      </c>
    </row>
    <row r="7428" spans="1:4">
      <c r="A7428" t="s">
        <v>27</v>
      </c>
      <c r="B7428" s="1">
        <v>42925</v>
      </c>
      <c r="C7428">
        <v>280.22500000000002</v>
      </c>
      <c r="D7428" t="s">
        <v>23</v>
      </c>
    </row>
    <row r="7429" spans="1:4">
      <c r="A7429" t="s">
        <v>27</v>
      </c>
      <c r="B7429" s="1">
        <v>42926</v>
      </c>
      <c r="C7429">
        <v>146.35</v>
      </c>
      <c r="D7429" t="s">
        <v>23</v>
      </c>
    </row>
    <row r="7430" spans="1:4">
      <c r="A7430" t="s">
        <v>27</v>
      </c>
      <c r="B7430" s="1">
        <v>42927</v>
      </c>
      <c r="C7430">
        <v>282</v>
      </c>
      <c r="D7430" t="s">
        <v>23</v>
      </c>
    </row>
    <row r="7431" spans="1:4">
      <c r="A7431" t="s">
        <v>27</v>
      </c>
      <c r="B7431" s="1">
        <v>42928</v>
      </c>
      <c r="C7431">
        <v>283.8</v>
      </c>
      <c r="D7431" t="s">
        <v>23</v>
      </c>
    </row>
    <row r="7432" spans="1:4">
      <c r="A7432" t="s">
        <v>27</v>
      </c>
      <c r="B7432" s="1">
        <v>42929</v>
      </c>
      <c r="C7432">
        <v>165.77</v>
      </c>
      <c r="D7432" t="s">
        <v>23</v>
      </c>
    </row>
    <row r="7433" spans="1:4">
      <c r="A7433" t="s">
        <v>27</v>
      </c>
      <c r="B7433" s="1">
        <v>42930</v>
      </c>
      <c r="C7433">
        <v>132.321</v>
      </c>
      <c r="D7433" t="s">
        <v>23</v>
      </c>
    </row>
    <row r="7434" spans="1:4">
      <c r="A7434" t="s">
        <v>27</v>
      </c>
      <c r="B7434" s="1">
        <v>42930</v>
      </c>
      <c r="C7434">
        <v>285</v>
      </c>
      <c r="D7434" t="s">
        <v>23</v>
      </c>
    </row>
    <row r="7435" spans="1:4">
      <c r="A7435" t="s">
        <v>27</v>
      </c>
      <c r="B7435" s="1">
        <v>42930</v>
      </c>
      <c r="C7435">
        <v>240.49700000000001</v>
      </c>
      <c r="D7435" t="s">
        <v>23</v>
      </c>
    </row>
    <row r="7436" spans="1:4">
      <c r="A7436" t="s">
        <v>27</v>
      </c>
      <c r="B7436" s="1">
        <v>42930</v>
      </c>
      <c r="C7436">
        <v>125</v>
      </c>
      <c r="D7436" t="s">
        <v>23</v>
      </c>
    </row>
    <row r="7437" spans="1:4">
      <c r="A7437" t="s">
        <v>27</v>
      </c>
      <c r="B7437" s="1">
        <v>42931</v>
      </c>
      <c r="C7437">
        <v>215.02199999999999</v>
      </c>
      <c r="D7437" t="s">
        <v>23</v>
      </c>
    </row>
    <row r="7438" spans="1:4">
      <c r="A7438" t="s">
        <v>27</v>
      </c>
      <c r="B7438" s="1">
        <v>42931</v>
      </c>
      <c r="C7438">
        <v>218.28299999999999</v>
      </c>
      <c r="D7438" t="s">
        <v>23</v>
      </c>
    </row>
    <row r="7439" spans="1:4">
      <c r="A7439" t="s">
        <v>27</v>
      </c>
      <c r="B7439" s="1">
        <v>42931</v>
      </c>
      <c r="C7439">
        <v>229.928</v>
      </c>
      <c r="D7439" t="s">
        <v>23</v>
      </c>
    </row>
    <row r="7440" spans="1:4">
      <c r="A7440" t="s">
        <v>27</v>
      </c>
      <c r="B7440" s="1">
        <v>42931</v>
      </c>
      <c r="C7440">
        <v>238.602</v>
      </c>
      <c r="D7440" t="s">
        <v>23</v>
      </c>
    </row>
    <row r="7441" spans="1:4">
      <c r="A7441" t="s">
        <v>27</v>
      </c>
      <c r="B7441" s="1">
        <v>42931</v>
      </c>
      <c r="C7441">
        <v>255</v>
      </c>
      <c r="D7441" t="s">
        <v>23</v>
      </c>
    </row>
    <row r="7442" spans="1:4">
      <c r="A7442" t="s">
        <v>27</v>
      </c>
      <c r="B7442" s="1">
        <v>42933</v>
      </c>
      <c r="C7442">
        <v>280</v>
      </c>
      <c r="D7442" t="s">
        <v>23</v>
      </c>
    </row>
    <row r="7443" spans="1:4">
      <c r="A7443" t="s">
        <v>27</v>
      </c>
      <c r="B7443" s="1">
        <v>42934</v>
      </c>
      <c r="C7443">
        <v>234.83500000000001</v>
      </c>
      <c r="D7443" t="s">
        <v>23</v>
      </c>
    </row>
    <row r="7444" spans="1:4">
      <c r="A7444" t="s">
        <v>27</v>
      </c>
      <c r="B7444" s="1">
        <v>42934</v>
      </c>
      <c r="C7444">
        <v>175</v>
      </c>
      <c r="D7444" t="s">
        <v>23</v>
      </c>
    </row>
    <row r="7445" spans="1:4">
      <c r="A7445" t="s">
        <v>27</v>
      </c>
      <c r="B7445" s="1">
        <v>42935</v>
      </c>
      <c r="C7445">
        <v>252</v>
      </c>
      <c r="D7445" t="s">
        <v>23</v>
      </c>
    </row>
    <row r="7446" spans="1:4">
      <c r="A7446" t="s">
        <v>27</v>
      </c>
      <c r="B7446" s="1">
        <v>42936</v>
      </c>
      <c r="C7446">
        <v>133.298</v>
      </c>
      <c r="D7446" t="s">
        <v>23</v>
      </c>
    </row>
    <row r="7447" spans="1:4">
      <c r="A7447" t="s">
        <v>27</v>
      </c>
      <c r="B7447" s="1">
        <v>42937</v>
      </c>
      <c r="C7447">
        <v>282</v>
      </c>
      <c r="D7447" t="s">
        <v>23</v>
      </c>
    </row>
    <row r="7448" spans="1:4">
      <c r="A7448" t="s">
        <v>27</v>
      </c>
      <c r="B7448" s="1">
        <v>42937</v>
      </c>
      <c r="C7448">
        <v>245.49799999999999</v>
      </c>
      <c r="D7448" t="s">
        <v>23</v>
      </c>
    </row>
    <row r="7449" spans="1:4">
      <c r="A7449" t="s">
        <v>27</v>
      </c>
      <c r="B7449" s="1">
        <v>42937</v>
      </c>
      <c r="C7449">
        <v>281</v>
      </c>
      <c r="D7449" t="s">
        <v>23</v>
      </c>
    </row>
    <row r="7450" spans="1:4">
      <c r="A7450" t="s">
        <v>27</v>
      </c>
      <c r="B7450" s="1">
        <v>42939</v>
      </c>
      <c r="C7450">
        <v>102</v>
      </c>
      <c r="D7450" t="s">
        <v>23</v>
      </c>
    </row>
    <row r="7451" spans="1:4">
      <c r="A7451" t="s">
        <v>27</v>
      </c>
      <c r="B7451" s="1">
        <v>42939</v>
      </c>
      <c r="C7451">
        <v>283.55900000000003</v>
      </c>
      <c r="D7451" t="s">
        <v>23</v>
      </c>
    </row>
    <row r="7452" spans="1:4">
      <c r="A7452" t="s">
        <v>27</v>
      </c>
      <c r="B7452" s="1">
        <v>42941</v>
      </c>
      <c r="C7452">
        <v>132</v>
      </c>
      <c r="D7452" t="s">
        <v>23</v>
      </c>
    </row>
    <row r="7453" spans="1:4">
      <c r="A7453" t="s">
        <v>27</v>
      </c>
      <c r="B7453" s="1">
        <v>42942</v>
      </c>
      <c r="C7453">
        <v>285.40699999999998</v>
      </c>
      <c r="D7453" t="s">
        <v>23</v>
      </c>
    </row>
    <row r="7454" spans="1:4">
      <c r="A7454" t="s">
        <v>27</v>
      </c>
      <c r="B7454" s="1">
        <v>42944</v>
      </c>
      <c r="C7454">
        <v>175.25700000000001</v>
      </c>
      <c r="D7454" t="s">
        <v>23</v>
      </c>
    </row>
    <row r="7455" spans="1:4">
      <c r="A7455" t="s">
        <v>27</v>
      </c>
      <c r="B7455" s="1">
        <v>42944</v>
      </c>
      <c r="C7455">
        <v>258.37799999999999</v>
      </c>
      <c r="D7455" t="s">
        <v>23</v>
      </c>
    </row>
    <row r="7456" spans="1:4">
      <c r="A7456" t="s">
        <v>27</v>
      </c>
      <c r="B7456" s="1">
        <v>42945</v>
      </c>
      <c r="C7456">
        <v>253.797</v>
      </c>
      <c r="D7456" t="s">
        <v>23</v>
      </c>
    </row>
    <row r="7457" spans="1:4">
      <c r="A7457" t="s">
        <v>27</v>
      </c>
      <c r="B7457" s="1">
        <v>42945</v>
      </c>
      <c r="C7457">
        <v>1</v>
      </c>
      <c r="D7457" t="s">
        <v>20</v>
      </c>
    </row>
    <row r="7458" spans="1:4">
      <c r="A7458" t="s">
        <v>27</v>
      </c>
      <c r="B7458" s="1">
        <v>42946</v>
      </c>
      <c r="C7458">
        <v>281.89999999999998</v>
      </c>
      <c r="D7458" t="s">
        <v>23</v>
      </c>
    </row>
    <row r="7459" spans="1:4">
      <c r="A7459" t="s">
        <v>27</v>
      </c>
      <c r="B7459" s="1">
        <v>42946</v>
      </c>
      <c r="C7459">
        <v>232</v>
      </c>
      <c r="D7459" t="s">
        <v>23</v>
      </c>
    </row>
    <row r="7460" spans="1:4">
      <c r="A7460" t="s">
        <v>27</v>
      </c>
      <c r="B7460" s="1">
        <v>42946</v>
      </c>
      <c r="C7460">
        <v>285.5</v>
      </c>
      <c r="D7460" t="s">
        <v>23</v>
      </c>
    </row>
    <row r="7461" spans="1:4">
      <c r="A7461" t="s">
        <v>27</v>
      </c>
      <c r="B7461" s="1">
        <v>42946</v>
      </c>
      <c r="C7461">
        <v>282.22000000000003</v>
      </c>
      <c r="D7461" t="s">
        <v>23</v>
      </c>
    </row>
    <row r="7462" spans="1:4">
      <c r="A7462" t="s">
        <v>27</v>
      </c>
      <c r="B7462" s="1">
        <v>42947</v>
      </c>
      <c r="C7462">
        <v>144.76</v>
      </c>
      <c r="D7462" t="s">
        <v>23</v>
      </c>
    </row>
    <row r="7463" spans="1:4">
      <c r="A7463" t="s">
        <v>27</v>
      </c>
      <c r="B7463" s="1">
        <v>42947</v>
      </c>
      <c r="C7463">
        <v>283</v>
      </c>
      <c r="D7463" t="s">
        <v>23</v>
      </c>
    </row>
    <row r="7464" spans="1:4">
      <c r="A7464" t="s">
        <v>27</v>
      </c>
      <c r="B7464" s="1">
        <v>42947</v>
      </c>
      <c r="C7464">
        <v>281.72000000000003</v>
      </c>
      <c r="D7464" t="s">
        <v>23</v>
      </c>
    </row>
    <row r="7465" spans="1:4">
      <c r="A7465" t="s">
        <v>27</v>
      </c>
      <c r="B7465" s="1">
        <v>42947</v>
      </c>
      <c r="C7465">
        <v>285</v>
      </c>
      <c r="D7465" t="s">
        <v>23</v>
      </c>
    </row>
    <row r="7466" spans="1:4">
      <c r="A7466" t="s">
        <v>27</v>
      </c>
      <c r="B7466" s="1">
        <v>42948</v>
      </c>
      <c r="C7466">
        <v>241.86600000000001</v>
      </c>
      <c r="D7466" t="s">
        <v>23</v>
      </c>
    </row>
    <row r="7467" spans="1:4">
      <c r="A7467" t="s">
        <v>27</v>
      </c>
      <c r="B7467" s="1">
        <v>42949</v>
      </c>
      <c r="C7467">
        <v>146.77699999999999</v>
      </c>
      <c r="D7467" t="s">
        <v>23</v>
      </c>
    </row>
    <row r="7468" spans="1:4">
      <c r="A7468" t="s">
        <v>27</v>
      </c>
      <c r="B7468" s="1">
        <v>42949</v>
      </c>
      <c r="C7468">
        <v>105</v>
      </c>
      <c r="D7468" t="s">
        <v>23</v>
      </c>
    </row>
    <row r="7469" spans="1:4">
      <c r="A7469" t="s">
        <v>27</v>
      </c>
      <c r="B7469" s="1">
        <v>42949</v>
      </c>
      <c r="C7469">
        <v>285.8</v>
      </c>
      <c r="D7469" t="s">
        <v>23</v>
      </c>
    </row>
    <row r="7470" spans="1:4">
      <c r="A7470" t="s">
        <v>27</v>
      </c>
      <c r="B7470" s="1">
        <v>42950</v>
      </c>
      <c r="C7470">
        <v>246.2</v>
      </c>
      <c r="D7470" t="s">
        <v>23</v>
      </c>
    </row>
    <row r="7471" spans="1:4">
      <c r="A7471" t="s">
        <v>27</v>
      </c>
      <c r="B7471" s="1">
        <v>42950</v>
      </c>
      <c r="C7471">
        <v>268.315</v>
      </c>
      <c r="D7471" t="s">
        <v>23</v>
      </c>
    </row>
    <row r="7472" spans="1:4">
      <c r="A7472" t="s">
        <v>27</v>
      </c>
      <c r="B7472" s="1">
        <v>42950</v>
      </c>
      <c r="C7472">
        <v>276</v>
      </c>
      <c r="D7472" t="s">
        <v>23</v>
      </c>
    </row>
    <row r="7473" spans="1:4">
      <c r="A7473" t="s">
        <v>27</v>
      </c>
      <c r="B7473" s="1">
        <v>42951</v>
      </c>
      <c r="C7473">
        <v>236.6</v>
      </c>
      <c r="D7473" t="s">
        <v>23</v>
      </c>
    </row>
    <row r="7474" spans="1:4">
      <c r="A7474" t="s">
        <v>27</v>
      </c>
      <c r="B7474" s="1">
        <v>42952</v>
      </c>
      <c r="C7474">
        <v>274.08100000000002</v>
      </c>
      <c r="D7474" t="s">
        <v>23</v>
      </c>
    </row>
    <row r="7475" spans="1:4">
      <c r="A7475" t="s">
        <v>27</v>
      </c>
      <c r="B7475" s="1">
        <v>42952</v>
      </c>
      <c r="C7475">
        <v>282.24599999999998</v>
      </c>
      <c r="D7475" t="s">
        <v>23</v>
      </c>
    </row>
    <row r="7476" spans="1:4">
      <c r="A7476" t="s">
        <v>27</v>
      </c>
      <c r="B7476" s="1">
        <v>42952</v>
      </c>
      <c r="C7476">
        <v>222.72</v>
      </c>
      <c r="D7476" t="s">
        <v>23</v>
      </c>
    </row>
    <row r="7477" spans="1:4">
      <c r="A7477" t="s">
        <v>27</v>
      </c>
      <c r="B7477" s="1">
        <v>42953</v>
      </c>
      <c r="C7477">
        <v>102</v>
      </c>
      <c r="D7477" t="s">
        <v>23</v>
      </c>
    </row>
    <row r="7478" spans="1:4">
      <c r="A7478" t="s">
        <v>27</v>
      </c>
      <c r="B7478" s="1">
        <v>42953</v>
      </c>
      <c r="C7478">
        <v>187.446</v>
      </c>
      <c r="D7478" t="s">
        <v>23</v>
      </c>
    </row>
    <row r="7479" spans="1:4">
      <c r="A7479" t="s">
        <v>27</v>
      </c>
      <c r="B7479" s="1">
        <v>42954</v>
      </c>
      <c r="C7479">
        <v>267</v>
      </c>
      <c r="D7479" t="s">
        <v>23</v>
      </c>
    </row>
    <row r="7480" spans="1:4">
      <c r="A7480" t="s">
        <v>27</v>
      </c>
      <c r="B7480" s="1">
        <v>42954</v>
      </c>
      <c r="C7480">
        <v>112.482</v>
      </c>
      <c r="D7480" t="s">
        <v>23</v>
      </c>
    </row>
    <row r="7481" spans="1:4">
      <c r="A7481" t="s">
        <v>27</v>
      </c>
      <c r="B7481" s="1">
        <v>42955</v>
      </c>
      <c r="C7481">
        <v>126.538</v>
      </c>
      <c r="D7481" t="s">
        <v>23</v>
      </c>
    </row>
    <row r="7482" spans="1:4">
      <c r="A7482" t="s">
        <v>27</v>
      </c>
      <c r="B7482" s="1">
        <v>42955</v>
      </c>
      <c r="C7482">
        <v>283.72000000000003</v>
      </c>
      <c r="D7482" t="s">
        <v>23</v>
      </c>
    </row>
    <row r="7483" spans="1:4">
      <c r="A7483" t="s">
        <v>27</v>
      </c>
      <c r="B7483" s="1">
        <v>42955</v>
      </c>
      <c r="C7483">
        <v>284</v>
      </c>
      <c r="D7483" t="s">
        <v>23</v>
      </c>
    </row>
    <row r="7484" spans="1:4">
      <c r="A7484" t="s">
        <v>27</v>
      </c>
      <c r="B7484" s="1">
        <v>42955</v>
      </c>
      <c r="C7484">
        <v>235</v>
      </c>
      <c r="D7484" t="s">
        <v>23</v>
      </c>
    </row>
    <row r="7485" spans="1:4">
      <c r="A7485" t="s">
        <v>27</v>
      </c>
      <c r="B7485" s="1">
        <v>42955</v>
      </c>
      <c r="C7485">
        <v>285.5</v>
      </c>
      <c r="D7485" t="s">
        <v>23</v>
      </c>
    </row>
    <row r="7486" spans="1:4">
      <c r="A7486" t="s">
        <v>27</v>
      </c>
      <c r="B7486" s="1">
        <v>42955</v>
      </c>
      <c r="C7486">
        <v>265</v>
      </c>
      <c r="D7486" t="s">
        <v>23</v>
      </c>
    </row>
    <row r="7487" spans="1:4">
      <c r="A7487" t="s">
        <v>27</v>
      </c>
      <c r="B7487" s="1">
        <v>42956</v>
      </c>
      <c r="C7487">
        <v>176.35400000000001</v>
      </c>
      <c r="D7487" t="s">
        <v>23</v>
      </c>
    </row>
    <row r="7488" spans="1:4">
      <c r="A7488" t="s">
        <v>27</v>
      </c>
      <c r="B7488" s="1">
        <v>42956</v>
      </c>
      <c r="C7488">
        <v>164</v>
      </c>
      <c r="D7488" t="s">
        <v>23</v>
      </c>
    </row>
    <row r="7489" spans="1:4">
      <c r="A7489" t="s">
        <v>27</v>
      </c>
      <c r="B7489" s="1">
        <v>42956</v>
      </c>
      <c r="C7489">
        <v>234.5</v>
      </c>
      <c r="D7489" t="s">
        <v>23</v>
      </c>
    </row>
    <row r="7490" spans="1:4">
      <c r="A7490" t="s">
        <v>27</v>
      </c>
      <c r="B7490" s="1">
        <v>42957</v>
      </c>
      <c r="C7490">
        <v>169.322</v>
      </c>
      <c r="D7490" t="s">
        <v>23</v>
      </c>
    </row>
    <row r="7491" spans="1:4">
      <c r="A7491" t="s">
        <v>27</v>
      </c>
      <c r="B7491" s="1">
        <v>42958</v>
      </c>
      <c r="C7491">
        <v>155.45099999999999</v>
      </c>
      <c r="D7491" t="s">
        <v>23</v>
      </c>
    </row>
    <row r="7492" spans="1:4">
      <c r="A7492" t="s">
        <v>27</v>
      </c>
      <c r="B7492" s="1">
        <v>42958</v>
      </c>
      <c r="C7492">
        <v>1.466</v>
      </c>
      <c r="D7492" t="s">
        <v>20</v>
      </c>
    </row>
    <row r="7493" spans="1:4">
      <c r="A7493" t="s">
        <v>27</v>
      </c>
      <c r="B7493" s="1">
        <v>42959</v>
      </c>
      <c r="C7493">
        <v>171</v>
      </c>
      <c r="D7493" t="s">
        <v>23</v>
      </c>
    </row>
    <row r="7494" spans="1:4">
      <c r="A7494" t="s">
        <v>27</v>
      </c>
      <c r="B7494" s="1">
        <v>42960</v>
      </c>
      <c r="C7494">
        <v>169.292</v>
      </c>
      <c r="D7494" t="s">
        <v>23</v>
      </c>
    </row>
    <row r="7495" spans="1:4">
      <c r="A7495" t="s">
        <v>27</v>
      </c>
      <c r="B7495" s="1">
        <v>42961</v>
      </c>
      <c r="C7495">
        <v>117.675</v>
      </c>
      <c r="D7495" t="s">
        <v>23</v>
      </c>
    </row>
    <row r="7496" spans="1:4">
      <c r="A7496" t="s">
        <v>27</v>
      </c>
      <c r="B7496" s="1">
        <v>42961</v>
      </c>
      <c r="C7496">
        <v>235.251</v>
      </c>
      <c r="D7496" t="s">
        <v>23</v>
      </c>
    </row>
    <row r="7497" spans="1:4">
      <c r="A7497" t="s">
        <v>27</v>
      </c>
      <c r="B7497" s="1">
        <v>42961</v>
      </c>
      <c r="C7497">
        <v>148.50299999999999</v>
      </c>
      <c r="D7497" t="s">
        <v>23</v>
      </c>
    </row>
    <row r="7498" spans="1:4">
      <c r="A7498" t="s">
        <v>27</v>
      </c>
      <c r="B7498" s="1">
        <v>42962</v>
      </c>
      <c r="C7498">
        <v>1.5509999999999999</v>
      </c>
      <c r="D7498" t="s">
        <v>20</v>
      </c>
    </row>
    <row r="7499" spans="1:4">
      <c r="A7499" t="s">
        <v>27</v>
      </c>
      <c r="B7499" s="1">
        <v>42962</v>
      </c>
      <c r="C7499">
        <v>176.95</v>
      </c>
      <c r="D7499" t="s">
        <v>23</v>
      </c>
    </row>
    <row r="7500" spans="1:4">
      <c r="A7500" t="s">
        <v>27</v>
      </c>
      <c r="B7500" s="1">
        <v>42962</v>
      </c>
      <c r="C7500">
        <v>271.55599999999998</v>
      </c>
      <c r="D7500" t="s">
        <v>23</v>
      </c>
    </row>
    <row r="7501" spans="1:4">
      <c r="A7501" t="s">
        <v>27</v>
      </c>
      <c r="B7501" s="1">
        <v>42962</v>
      </c>
      <c r="C7501">
        <v>283.63099999999997</v>
      </c>
      <c r="D7501" t="s">
        <v>23</v>
      </c>
    </row>
    <row r="7502" spans="1:4">
      <c r="A7502" t="s">
        <v>27</v>
      </c>
      <c r="B7502" s="1">
        <v>42963</v>
      </c>
      <c r="C7502">
        <v>278.923</v>
      </c>
      <c r="D7502" t="s">
        <v>23</v>
      </c>
    </row>
    <row r="7503" spans="1:4">
      <c r="A7503" t="s">
        <v>27</v>
      </c>
      <c r="B7503" s="1">
        <v>42964</v>
      </c>
      <c r="C7503">
        <v>156.18199999999999</v>
      </c>
      <c r="D7503" t="s">
        <v>23</v>
      </c>
    </row>
    <row r="7504" spans="1:4">
      <c r="A7504" t="s">
        <v>27</v>
      </c>
      <c r="B7504" s="1">
        <v>42964</v>
      </c>
      <c r="C7504">
        <v>179.7</v>
      </c>
      <c r="D7504" t="s">
        <v>23</v>
      </c>
    </row>
    <row r="7505" spans="1:4">
      <c r="A7505" t="s">
        <v>27</v>
      </c>
      <c r="B7505" s="1">
        <v>42965</v>
      </c>
      <c r="C7505">
        <v>178</v>
      </c>
      <c r="D7505" t="s">
        <v>23</v>
      </c>
    </row>
    <row r="7506" spans="1:4">
      <c r="A7506" t="s">
        <v>27</v>
      </c>
      <c r="B7506" s="1">
        <v>42965</v>
      </c>
      <c r="C7506">
        <v>166.755</v>
      </c>
      <c r="D7506" t="s">
        <v>23</v>
      </c>
    </row>
    <row r="7507" spans="1:4">
      <c r="A7507" t="s">
        <v>27</v>
      </c>
      <c r="B7507" s="1">
        <v>42966</v>
      </c>
      <c r="C7507">
        <v>103.461</v>
      </c>
      <c r="D7507" t="s">
        <v>23</v>
      </c>
    </row>
    <row r="7508" spans="1:4">
      <c r="A7508" t="s">
        <v>27</v>
      </c>
      <c r="B7508" s="1">
        <v>42966</v>
      </c>
      <c r="C7508">
        <v>265</v>
      </c>
      <c r="D7508" t="s">
        <v>23</v>
      </c>
    </row>
    <row r="7509" spans="1:4">
      <c r="A7509" t="s">
        <v>27</v>
      </c>
      <c r="B7509" s="1">
        <v>42966</v>
      </c>
      <c r="C7509">
        <v>175.6</v>
      </c>
      <c r="D7509" t="s">
        <v>23</v>
      </c>
    </row>
    <row r="7510" spans="1:4">
      <c r="A7510" t="s">
        <v>27</v>
      </c>
      <c r="B7510" s="1">
        <v>42966</v>
      </c>
      <c r="C7510">
        <v>282</v>
      </c>
      <c r="D7510" t="s">
        <v>23</v>
      </c>
    </row>
    <row r="7511" spans="1:4">
      <c r="A7511" t="s">
        <v>27</v>
      </c>
      <c r="B7511" s="1">
        <v>42967</v>
      </c>
      <c r="C7511">
        <v>286</v>
      </c>
      <c r="D7511" t="s">
        <v>23</v>
      </c>
    </row>
    <row r="7512" spans="1:4">
      <c r="A7512" t="s">
        <v>27</v>
      </c>
      <c r="B7512" s="1">
        <v>42967</v>
      </c>
      <c r="C7512">
        <v>282</v>
      </c>
      <c r="D7512" t="s">
        <v>23</v>
      </c>
    </row>
    <row r="7513" spans="1:4">
      <c r="A7513" t="s">
        <v>27</v>
      </c>
      <c r="B7513" s="1">
        <v>42967</v>
      </c>
      <c r="C7513">
        <v>252</v>
      </c>
      <c r="D7513" t="s">
        <v>23</v>
      </c>
    </row>
    <row r="7514" spans="1:4">
      <c r="A7514" t="s">
        <v>27</v>
      </c>
      <c r="B7514" s="1">
        <v>42968</v>
      </c>
      <c r="C7514">
        <v>146.345</v>
      </c>
      <c r="D7514" t="s">
        <v>23</v>
      </c>
    </row>
    <row r="7515" spans="1:4">
      <c r="A7515" t="s">
        <v>27</v>
      </c>
      <c r="B7515" s="1">
        <v>42969</v>
      </c>
      <c r="C7515">
        <v>253.202</v>
      </c>
      <c r="D7515" t="s">
        <v>23</v>
      </c>
    </row>
    <row r="7516" spans="1:4">
      <c r="A7516" t="s">
        <v>27</v>
      </c>
      <c r="B7516" s="1">
        <v>42970</v>
      </c>
      <c r="C7516">
        <v>104</v>
      </c>
      <c r="D7516" t="s">
        <v>23</v>
      </c>
    </row>
    <row r="7517" spans="1:4">
      <c r="A7517" t="s">
        <v>27</v>
      </c>
      <c r="B7517" s="1">
        <v>42971</v>
      </c>
      <c r="C7517">
        <v>280.202</v>
      </c>
      <c r="D7517" t="s">
        <v>23</v>
      </c>
    </row>
    <row r="7518" spans="1:4">
      <c r="A7518" t="s">
        <v>27</v>
      </c>
      <c r="B7518" s="1">
        <v>42971</v>
      </c>
      <c r="C7518">
        <v>171.5</v>
      </c>
      <c r="D7518" t="s">
        <v>23</v>
      </c>
    </row>
    <row r="7519" spans="1:4">
      <c r="A7519" t="s">
        <v>27</v>
      </c>
      <c r="B7519" s="1">
        <v>42972</v>
      </c>
      <c r="C7519">
        <v>286</v>
      </c>
      <c r="D7519" t="s">
        <v>23</v>
      </c>
    </row>
    <row r="7520" spans="1:4">
      <c r="A7520" t="s">
        <v>27</v>
      </c>
      <c r="B7520" s="1">
        <v>42972</v>
      </c>
      <c r="C7520">
        <v>125.6</v>
      </c>
      <c r="D7520" t="s">
        <v>23</v>
      </c>
    </row>
    <row r="7521" spans="1:4">
      <c r="A7521" t="s">
        <v>27</v>
      </c>
      <c r="B7521" s="1">
        <v>42972</v>
      </c>
      <c r="C7521">
        <v>182</v>
      </c>
      <c r="D7521" t="s">
        <v>23</v>
      </c>
    </row>
    <row r="7522" spans="1:4">
      <c r="A7522" t="s">
        <v>27</v>
      </c>
      <c r="B7522" s="1">
        <v>42972</v>
      </c>
      <c r="C7522">
        <v>130.30000000000001</v>
      </c>
      <c r="D7522" t="s">
        <v>23</v>
      </c>
    </row>
    <row r="7523" spans="1:4">
      <c r="A7523" t="s">
        <v>27</v>
      </c>
      <c r="B7523" s="1">
        <v>42973</v>
      </c>
      <c r="C7523">
        <v>279.79700000000003</v>
      </c>
      <c r="D7523" t="s">
        <v>23</v>
      </c>
    </row>
    <row r="7524" spans="1:4">
      <c r="A7524" t="s">
        <v>27</v>
      </c>
      <c r="B7524" s="1">
        <v>42973</v>
      </c>
      <c r="C7524">
        <v>232.35</v>
      </c>
      <c r="D7524" t="s">
        <v>23</v>
      </c>
    </row>
    <row r="7525" spans="1:4">
      <c r="A7525" t="s">
        <v>27</v>
      </c>
      <c r="B7525" s="1">
        <v>42973</v>
      </c>
      <c r="C7525">
        <v>235</v>
      </c>
      <c r="D7525" t="s">
        <v>23</v>
      </c>
    </row>
    <row r="7526" spans="1:4">
      <c r="A7526" t="s">
        <v>27</v>
      </c>
      <c r="B7526" s="1">
        <v>42974</v>
      </c>
      <c r="C7526">
        <v>285.483</v>
      </c>
      <c r="D7526" t="s">
        <v>23</v>
      </c>
    </row>
    <row r="7527" spans="1:4">
      <c r="A7527" t="s">
        <v>27</v>
      </c>
      <c r="B7527" s="1">
        <v>42974</v>
      </c>
      <c r="C7527">
        <v>286</v>
      </c>
      <c r="D7527" t="s">
        <v>23</v>
      </c>
    </row>
    <row r="7528" spans="1:4">
      <c r="A7528" t="s">
        <v>27</v>
      </c>
      <c r="B7528" s="1">
        <v>42974</v>
      </c>
      <c r="C7528">
        <v>167.30699999999999</v>
      </c>
      <c r="D7528" t="s">
        <v>23</v>
      </c>
    </row>
    <row r="7529" spans="1:4">
      <c r="A7529" t="s">
        <v>27</v>
      </c>
      <c r="B7529" s="1">
        <v>42975</v>
      </c>
      <c r="C7529">
        <v>284</v>
      </c>
      <c r="D7529" t="s">
        <v>23</v>
      </c>
    </row>
    <row r="7530" spans="1:4">
      <c r="A7530" t="s">
        <v>27</v>
      </c>
      <c r="B7530" s="1">
        <v>42976</v>
      </c>
      <c r="C7530">
        <v>185.3</v>
      </c>
      <c r="D7530" t="s">
        <v>23</v>
      </c>
    </row>
    <row r="7531" spans="1:4">
      <c r="A7531" t="s">
        <v>27</v>
      </c>
      <c r="B7531" s="1">
        <v>42976</v>
      </c>
      <c r="C7531">
        <v>224.69399999999999</v>
      </c>
      <c r="D7531" t="s">
        <v>23</v>
      </c>
    </row>
    <row r="7532" spans="1:4">
      <c r="A7532" t="s">
        <v>27</v>
      </c>
      <c r="B7532" s="1">
        <v>42978</v>
      </c>
      <c r="C7532">
        <v>142.29900000000001</v>
      </c>
      <c r="D7532" t="s">
        <v>23</v>
      </c>
    </row>
    <row r="7533" spans="1:4">
      <c r="A7533" t="s">
        <v>27</v>
      </c>
      <c r="B7533" s="1">
        <v>42979</v>
      </c>
      <c r="C7533">
        <v>156.684</v>
      </c>
      <c r="D7533" t="s">
        <v>23</v>
      </c>
    </row>
    <row r="7534" spans="1:4">
      <c r="A7534" t="s">
        <v>27</v>
      </c>
      <c r="B7534" s="1">
        <v>42979</v>
      </c>
      <c r="C7534">
        <v>195</v>
      </c>
      <c r="D7534" t="s">
        <v>23</v>
      </c>
    </row>
    <row r="7535" spans="1:4">
      <c r="A7535" t="s">
        <v>27</v>
      </c>
      <c r="B7535" s="1">
        <v>42979</v>
      </c>
      <c r="C7535">
        <v>285.50200000000001</v>
      </c>
      <c r="D7535" t="s">
        <v>23</v>
      </c>
    </row>
    <row r="7536" spans="1:4">
      <c r="A7536" t="s">
        <v>27</v>
      </c>
      <c r="B7536" s="1">
        <v>42980</v>
      </c>
      <c r="C7536">
        <v>1</v>
      </c>
      <c r="D7536" t="s">
        <v>20</v>
      </c>
    </row>
    <row r="7537" spans="1:4">
      <c r="A7537" t="s">
        <v>27</v>
      </c>
      <c r="B7537" s="1">
        <v>42982</v>
      </c>
      <c r="C7537">
        <v>268.55799999999999</v>
      </c>
      <c r="D7537" t="s">
        <v>23</v>
      </c>
    </row>
    <row r="7538" spans="1:4">
      <c r="A7538" t="s">
        <v>27</v>
      </c>
      <c r="B7538" s="1">
        <v>42982</v>
      </c>
      <c r="C7538">
        <v>105.795</v>
      </c>
      <c r="D7538" t="s">
        <v>23</v>
      </c>
    </row>
    <row r="7539" spans="1:4">
      <c r="A7539" t="s">
        <v>27</v>
      </c>
      <c r="B7539" s="1">
        <v>42982</v>
      </c>
      <c r="C7539">
        <v>187.244</v>
      </c>
      <c r="D7539" t="s">
        <v>23</v>
      </c>
    </row>
    <row r="7540" spans="1:4">
      <c r="A7540" t="s">
        <v>27</v>
      </c>
      <c r="B7540" s="1">
        <v>42982</v>
      </c>
      <c r="C7540">
        <v>282.13299999999998</v>
      </c>
      <c r="D7540" t="s">
        <v>23</v>
      </c>
    </row>
    <row r="7541" spans="1:4">
      <c r="A7541" t="s">
        <v>27</v>
      </c>
      <c r="B7541" s="1">
        <v>42984</v>
      </c>
      <c r="C7541">
        <v>284</v>
      </c>
      <c r="D7541" t="s">
        <v>23</v>
      </c>
    </row>
    <row r="7542" spans="1:4">
      <c r="A7542" t="s">
        <v>27</v>
      </c>
      <c r="B7542" s="1">
        <v>42984</v>
      </c>
      <c r="C7542">
        <v>255</v>
      </c>
      <c r="D7542" t="s">
        <v>23</v>
      </c>
    </row>
    <row r="7543" spans="1:4">
      <c r="A7543" t="s">
        <v>27</v>
      </c>
      <c r="B7543" s="1">
        <v>42984</v>
      </c>
      <c r="C7543">
        <v>104</v>
      </c>
      <c r="D7543" t="s">
        <v>23</v>
      </c>
    </row>
    <row r="7544" spans="1:4">
      <c r="A7544" t="s">
        <v>27</v>
      </c>
      <c r="B7544" s="1">
        <v>42984</v>
      </c>
      <c r="C7544">
        <v>178</v>
      </c>
      <c r="D7544" t="s">
        <v>23</v>
      </c>
    </row>
    <row r="7545" spans="1:4">
      <c r="A7545" t="s">
        <v>27</v>
      </c>
      <c r="B7545" s="1">
        <v>42984</v>
      </c>
      <c r="C7545">
        <v>283.3</v>
      </c>
      <c r="D7545" t="s">
        <v>23</v>
      </c>
    </row>
    <row r="7546" spans="1:4">
      <c r="A7546" t="s">
        <v>27</v>
      </c>
      <c r="B7546" s="1">
        <v>42984</v>
      </c>
      <c r="C7546">
        <v>280</v>
      </c>
      <c r="D7546" t="s">
        <v>23</v>
      </c>
    </row>
    <row r="7547" spans="1:4">
      <c r="A7547" t="s">
        <v>27</v>
      </c>
      <c r="B7547" s="1">
        <v>42985</v>
      </c>
      <c r="C7547">
        <v>284.09800000000001</v>
      </c>
      <c r="D7547" t="s">
        <v>23</v>
      </c>
    </row>
    <row r="7548" spans="1:4">
      <c r="A7548" t="s">
        <v>27</v>
      </c>
      <c r="B7548" s="1">
        <v>42986</v>
      </c>
      <c r="C7548">
        <v>280</v>
      </c>
      <c r="D7548" t="s">
        <v>23</v>
      </c>
    </row>
    <row r="7549" spans="1:4">
      <c r="A7549" t="s">
        <v>27</v>
      </c>
      <c r="B7549" s="1">
        <v>42987</v>
      </c>
      <c r="C7549">
        <v>257.94600000000003</v>
      </c>
      <c r="D7549" t="s">
        <v>23</v>
      </c>
    </row>
    <row r="7550" spans="1:4">
      <c r="A7550" t="s">
        <v>27</v>
      </c>
      <c r="B7550" s="1">
        <v>42987</v>
      </c>
      <c r="C7550">
        <v>268.38299999999998</v>
      </c>
      <c r="D7550" t="s">
        <v>23</v>
      </c>
    </row>
    <row r="7551" spans="1:4">
      <c r="A7551" t="s">
        <v>27</v>
      </c>
      <c r="B7551" s="1">
        <v>42987</v>
      </c>
      <c r="C7551">
        <v>281</v>
      </c>
      <c r="D7551" t="s">
        <v>23</v>
      </c>
    </row>
    <row r="7552" spans="1:4">
      <c r="A7552" t="s">
        <v>27</v>
      </c>
      <c r="B7552" s="1">
        <v>42988</v>
      </c>
      <c r="C7552">
        <v>274</v>
      </c>
      <c r="D7552" t="s">
        <v>23</v>
      </c>
    </row>
    <row r="7553" spans="1:4">
      <c r="A7553" t="s">
        <v>27</v>
      </c>
      <c r="B7553" s="1">
        <v>42988</v>
      </c>
      <c r="C7553">
        <v>140.6</v>
      </c>
      <c r="D7553" t="s">
        <v>23</v>
      </c>
    </row>
    <row r="7554" spans="1:4">
      <c r="A7554" t="s">
        <v>27</v>
      </c>
      <c r="B7554" s="1">
        <v>42988</v>
      </c>
      <c r="C7554">
        <v>102.50700000000001</v>
      </c>
      <c r="D7554" t="s">
        <v>23</v>
      </c>
    </row>
    <row r="7555" spans="1:4">
      <c r="A7555" t="s">
        <v>27</v>
      </c>
      <c r="B7555" s="1">
        <v>42988</v>
      </c>
      <c r="C7555">
        <v>267.7</v>
      </c>
      <c r="D7555" t="s">
        <v>23</v>
      </c>
    </row>
    <row r="7556" spans="1:4">
      <c r="A7556" t="s">
        <v>27</v>
      </c>
      <c r="B7556" s="1">
        <v>42989</v>
      </c>
      <c r="C7556">
        <v>282.37</v>
      </c>
      <c r="D7556" t="s">
        <v>23</v>
      </c>
    </row>
    <row r="7557" spans="1:4">
      <c r="A7557" t="s">
        <v>27</v>
      </c>
      <c r="B7557" s="1">
        <v>42990</v>
      </c>
      <c r="C7557">
        <v>285.5</v>
      </c>
      <c r="D7557" t="s">
        <v>23</v>
      </c>
    </row>
    <row r="7558" spans="1:4">
      <c r="A7558" t="s">
        <v>27</v>
      </c>
      <c r="B7558" s="1">
        <v>42991</v>
      </c>
      <c r="C7558">
        <v>121.446</v>
      </c>
      <c r="D7558" t="s">
        <v>23</v>
      </c>
    </row>
    <row r="7559" spans="1:4">
      <c r="A7559" t="s">
        <v>27</v>
      </c>
      <c r="B7559" s="1">
        <v>42991</v>
      </c>
      <c r="C7559">
        <v>105.184</v>
      </c>
      <c r="D7559" t="s">
        <v>23</v>
      </c>
    </row>
    <row r="7560" spans="1:4">
      <c r="A7560" t="s">
        <v>27</v>
      </c>
      <c r="B7560" s="1">
        <v>42991</v>
      </c>
      <c r="C7560">
        <v>164</v>
      </c>
      <c r="D7560" t="s">
        <v>23</v>
      </c>
    </row>
    <row r="7561" spans="1:4">
      <c r="A7561" t="s">
        <v>27</v>
      </c>
      <c r="B7561" s="1">
        <v>42992</v>
      </c>
      <c r="C7561">
        <v>265.178</v>
      </c>
      <c r="D7561" t="s">
        <v>23</v>
      </c>
    </row>
    <row r="7562" spans="1:4">
      <c r="A7562" t="s">
        <v>27</v>
      </c>
      <c r="B7562" s="1">
        <v>42992</v>
      </c>
      <c r="C7562">
        <v>233.94399999999999</v>
      </c>
      <c r="D7562" t="s">
        <v>23</v>
      </c>
    </row>
    <row r="7563" spans="1:4">
      <c r="A7563" t="s">
        <v>27</v>
      </c>
      <c r="B7563" s="1">
        <v>42993</v>
      </c>
      <c r="C7563">
        <v>268.24400000000003</v>
      </c>
      <c r="D7563" t="s">
        <v>23</v>
      </c>
    </row>
    <row r="7564" spans="1:4">
      <c r="A7564" t="s">
        <v>27</v>
      </c>
      <c r="B7564" s="1">
        <v>42993</v>
      </c>
      <c r="C7564">
        <v>157</v>
      </c>
      <c r="D7564" t="s">
        <v>23</v>
      </c>
    </row>
    <row r="7565" spans="1:4">
      <c r="A7565" t="s">
        <v>27</v>
      </c>
      <c r="B7565" s="1">
        <v>42993</v>
      </c>
      <c r="C7565">
        <v>284</v>
      </c>
      <c r="D7565" t="s">
        <v>23</v>
      </c>
    </row>
    <row r="7566" spans="1:4">
      <c r="A7566" t="s">
        <v>27</v>
      </c>
      <c r="B7566" s="1">
        <v>42994</v>
      </c>
      <c r="C7566">
        <v>165.85</v>
      </c>
      <c r="D7566" t="s">
        <v>23</v>
      </c>
    </row>
    <row r="7567" spans="1:4">
      <c r="A7567" t="s">
        <v>27</v>
      </c>
      <c r="B7567" s="1">
        <v>42994</v>
      </c>
      <c r="C7567">
        <v>106.42</v>
      </c>
      <c r="D7567" t="s">
        <v>23</v>
      </c>
    </row>
    <row r="7568" spans="1:4">
      <c r="A7568" t="s">
        <v>27</v>
      </c>
      <c r="B7568" s="1">
        <v>42994</v>
      </c>
      <c r="C7568">
        <v>282</v>
      </c>
      <c r="D7568" t="s">
        <v>23</v>
      </c>
    </row>
    <row r="7569" spans="1:4">
      <c r="A7569" t="s">
        <v>27</v>
      </c>
      <c r="B7569" s="1">
        <v>42995</v>
      </c>
      <c r="C7569">
        <v>240.48099999999999</v>
      </c>
      <c r="D7569" t="s">
        <v>23</v>
      </c>
    </row>
    <row r="7570" spans="1:4">
      <c r="A7570" t="s">
        <v>27</v>
      </c>
      <c r="B7570" s="1">
        <v>42995</v>
      </c>
      <c r="C7570">
        <v>195.08</v>
      </c>
      <c r="D7570" t="s">
        <v>23</v>
      </c>
    </row>
    <row r="7571" spans="1:4">
      <c r="A7571" t="s">
        <v>27</v>
      </c>
      <c r="B7571" s="1">
        <v>42995</v>
      </c>
      <c r="C7571">
        <v>284</v>
      </c>
      <c r="D7571" t="s">
        <v>23</v>
      </c>
    </row>
    <row r="7572" spans="1:4">
      <c r="A7572" t="s">
        <v>27</v>
      </c>
      <c r="B7572" s="1">
        <v>42997</v>
      </c>
      <c r="C7572">
        <v>199.62700000000001</v>
      </c>
      <c r="D7572" t="s">
        <v>23</v>
      </c>
    </row>
    <row r="7573" spans="1:4">
      <c r="A7573" t="s">
        <v>27</v>
      </c>
      <c r="B7573" s="1">
        <v>42997</v>
      </c>
      <c r="C7573">
        <v>160.178</v>
      </c>
      <c r="D7573" t="s">
        <v>23</v>
      </c>
    </row>
    <row r="7574" spans="1:4">
      <c r="A7574" t="s">
        <v>27</v>
      </c>
      <c r="B7574" s="1">
        <v>42997</v>
      </c>
      <c r="C7574">
        <v>105</v>
      </c>
      <c r="D7574" t="s">
        <v>23</v>
      </c>
    </row>
    <row r="7575" spans="1:4">
      <c r="A7575" t="s">
        <v>27</v>
      </c>
      <c r="B7575" s="1">
        <v>42997</v>
      </c>
      <c r="C7575">
        <v>237</v>
      </c>
      <c r="D7575" t="s">
        <v>23</v>
      </c>
    </row>
    <row r="7576" spans="1:4">
      <c r="A7576" t="s">
        <v>27</v>
      </c>
      <c r="B7576" s="1">
        <v>42998</v>
      </c>
      <c r="C7576">
        <v>266.14800000000002</v>
      </c>
      <c r="D7576" t="s">
        <v>23</v>
      </c>
    </row>
    <row r="7577" spans="1:4">
      <c r="A7577" t="s">
        <v>27</v>
      </c>
      <c r="B7577" s="1">
        <v>42998</v>
      </c>
      <c r="C7577">
        <v>285.58100000000002</v>
      </c>
      <c r="D7577" t="s">
        <v>23</v>
      </c>
    </row>
    <row r="7578" spans="1:4">
      <c r="A7578" t="s">
        <v>27</v>
      </c>
      <c r="B7578" s="1">
        <v>42998</v>
      </c>
      <c r="C7578">
        <v>238.46199999999999</v>
      </c>
      <c r="D7578" t="s">
        <v>23</v>
      </c>
    </row>
    <row r="7579" spans="1:4">
      <c r="A7579" t="s">
        <v>27</v>
      </c>
      <c r="B7579" s="1">
        <v>42999</v>
      </c>
      <c r="C7579">
        <v>265</v>
      </c>
      <c r="D7579" t="s">
        <v>23</v>
      </c>
    </row>
    <row r="7580" spans="1:4">
      <c r="A7580" t="s">
        <v>27</v>
      </c>
      <c r="B7580" s="1">
        <v>42999</v>
      </c>
      <c r="C7580">
        <v>218.9</v>
      </c>
      <c r="D7580" t="s">
        <v>23</v>
      </c>
    </row>
    <row r="7581" spans="1:4">
      <c r="A7581" t="s">
        <v>27</v>
      </c>
      <c r="B7581" s="1">
        <v>43000</v>
      </c>
      <c r="C7581">
        <v>269</v>
      </c>
      <c r="D7581" t="s">
        <v>23</v>
      </c>
    </row>
    <row r="7582" spans="1:4">
      <c r="A7582" t="s">
        <v>27</v>
      </c>
      <c r="B7582" s="1">
        <v>43000</v>
      </c>
      <c r="C7582">
        <v>283</v>
      </c>
      <c r="D7582" t="s">
        <v>23</v>
      </c>
    </row>
    <row r="7583" spans="1:4">
      <c r="A7583" t="s">
        <v>27</v>
      </c>
      <c r="B7583" s="1">
        <v>43001</v>
      </c>
      <c r="C7583">
        <v>230.28100000000001</v>
      </c>
      <c r="D7583" t="s">
        <v>23</v>
      </c>
    </row>
    <row r="7584" spans="1:4">
      <c r="A7584" t="s">
        <v>27</v>
      </c>
      <c r="B7584" s="1">
        <v>43001</v>
      </c>
      <c r="C7584">
        <v>277.45</v>
      </c>
      <c r="D7584" t="s">
        <v>23</v>
      </c>
    </row>
    <row r="7585" spans="1:4">
      <c r="A7585" t="s">
        <v>27</v>
      </c>
      <c r="B7585" s="1">
        <v>43002</v>
      </c>
      <c r="C7585">
        <v>246</v>
      </c>
      <c r="D7585" t="s">
        <v>23</v>
      </c>
    </row>
    <row r="7586" spans="1:4">
      <c r="A7586" t="s">
        <v>27</v>
      </c>
      <c r="B7586" s="1">
        <v>43002</v>
      </c>
      <c r="C7586">
        <v>188</v>
      </c>
      <c r="D7586" t="s">
        <v>23</v>
      </c>
    </row>
    <row r="7587" spans="1:4">
      <c r="A7587" t="s">
        <v>27</v>
      </c>
      <c r="B7587" s="1">
        <v>43002</v>
      </c>
      <c r="C7587">
        <v>285</v>
      </c>
      <c r="D7587" t="s">
        <v>23</v>
      </c>
    </row>
    <row r="7588" spans="1:4">
      <c r="A7588" t="s">
        <v>27</v>
      </c>
      <c r="B7588" s="1">
        <v>43005</v>
      </c>
      <c r="C7588">
        <v>178.30199999999999</v>
      </c>
      <c r="D7588" t="s">
        <v>23</v>
      </c>
    </row>
    <row r="7589" spans="1:4">
      <c r="A7589" t="s">
        <v>27</v>
      </c>
      <c r="B7589" s="1">
        <v>43006</v>
      </c>
      <c r="C7589">
        <v>177.79300000000001</v>
      </c>
      <c r="D7589" t="s">
        <v>23</v>
      </c>
    </row>
    <row r="7590" spans="1:4">
      <c r="A7590" t="s">
        <v>27</v>
      </c>
      <c r="B7590" s="1">
        <v>43007</v>
      </c>
      <c r="C7590">
        <v>133.30000000000001</v>
      </c>
      <c r="D7590" t="s">
        <v>23</v>
      </c>
    </row>
    <row r="7591" spans="1:4">
      <c r="A7591" t="s">
        <v>27</v>
      </c>
      <c r="B7591" s="1">
        <v>43008</v>
      </c>
      <c r="C7591">
        <v>107</v>
      </c>
      <c r="D7591" t="s">
        <v>23</v>
      </c>
    </row>
    <row r="7592" spans="1:4">
      <c r="A7592" t="s">
        <v>27</v>
      </c>
      <c r="B7592" s="1">
        <v>43008</v>
      </c>
      <c r="C7592">
        <v>138</v>
      </c>
      <c r="D7592" t="s">
        <v>23</v>
      </c>
    </row>
    <row r="7593" spans="1:4">
      <c r="A7593" t="s">
        <v>27</v>
      </c>
      <c r="B7593" s="1">
        <v>43008</v>
      </c>
      <c r="C7593">
        <v>263</v>
      </c>
      <c r="D7593" t="s">
        <v>23</v>
      </c>
    </row>
    <row r="7594" spans="1:4">
      <c r="A7594" t="s">
        <v>27</v>
      </c>
      <c r="B7594" s="1">
        <v>43008</v>
      </c>
      <c r="C7594">
        <v>123.337</v>
      </c>
      <c r="D7594" t="s">
        <v>23</v>
      </c>
    </row>
    <row r="7595" spans="1:4">
      <c r="A7595" t="s">
        <v>27</v>
      </c>
      <c r="B7595" s="1">
        <v>43008</v>
      </c>
      <c r="C7595">
        <v>260</v>
      </c>
      <c r="D7595" t="s">
        <v>23</v>
      </c>
    </row>
    <row r="7596" spans="1:4">
      <c r="A7596" t="s">
        <v>27</v>
      </c>
      <c r="B7596" s="1">
        <v>43009</v>
      </c>
      <c r="C7596">
        <v>130.345</v>
      </c>
      <c r="D7596" t="s">
        <v>23</v>
      </c>
    </row>
    <row r="7597" spans="1:4">
      <c r="A7597" t="s">
        <v>27</v>
      </c>
      <c r="B7597" s="1">
        <v>43009</v>
      </c>
      <c r="C7597">
        <v>169.381</v>
      </c>
      <c r="D7597" t="s">
        <v>23</v>
      </c>
    </row>
    <row r="7598" spans="1:4">
      <c r="A7598" t="s">
        <v>27</v>
      </c>
      <c r="B7598" s="1">
        <v>43009</v>
      </c>
      <c r="C7598">
        <v>284.56900000000002</v>
      </c>
      <c r="D7598" t="s">
        <v>23</v>
      </c>
    </row>
    <row r="7599" spans="1:4">
      <c r="A7599" t="s">
        <v>27</v>
      </c>
      <c r="B7599" s="1">
        <v>43011</v>
      </c>
      <c r="C7599">
        <v>230</v>
      </c>
      <c r="D7599" t="s">
        <v>23</v>
      </c>
    </row>
    <row r="7600" spans="1:4">
      <c r="A7600" t="s">
        <v>27</v>
      </c>
      <c r="B7600" s="1">
        <v>43012</v>
      </c>
      <c r="C7600">
        <v>236.8</v>
      </c>
      <c r="D7600" t="s">
        <v>23</v>
      </c>
    </row>
    <row r="7601" spans="1:4">
      <c r="A7601" t="s">
        <v>27</v>
      </c>
      <c r="B7601" s="1">
        <v>43014</v>
      </c>
      <c r="C7601">
        <v>285.60000000000002</v>
      </c>
      <c r="D7601" t="s">
        <v>23</v>
      </c>
    </row>
    <row r="7602" spans="1:4">
      <c r="A7602" t="s">
        <v>27</v>
      </c>
      <c r="B7602" s="1">
        <v>43014</v>
      </c>
      <c r="C7602">
        <v>280.31299999999999</v>
      </c>
      <c r="D7602" t="s">
        <v>23</v>
      </c>
    </row>
    <row r="7603" spans="1:4">
      <c r="A7603" t="s">
        <v>27</v>
      </c>
      <c r="B7603" s="1">
        <v>43015</v>
      </c>
      <c r="C7603">
        <v>285.89999999999998</v>
      </c>
      <c r="D7603" t="s">
        <v>23</v>
      </c>
    </row>
    <row r="7604" spans="1:4">
      <c r="A7604" t="s">
        <v>27</v>
      </c>
      <c r="B7604" s="1">
        <v>43015</v>
      </c>
      <c r="C7604">
        <v>286</v>
      </c>
      <c r="D7604" t="s">
        <v>23</v>
      </c>
    </row>
    <row r="7605" spans="1:4">
      <c r="A7605" t="s">
        <v>27</v>
      </c>
      <c r="B7605" s="1">
        <v>43015</v>
      </c>
      <c r="C7605">
        <v>283.8</v>
      </c>
      <c r="D7605" t="s">
        <v>23</v>
      </c>
    </row>
    <row r="7606" spans="1:4">
      <c r="A7606" t="s">
        <v>27</v>
      </c>
      <c r="B7606" s="1">
        <v>43015</v>
      </c>
      <c r="C7606">
        <v>211</v>
      </c>
      <c r="D7606" t="s">
        <v>23</v>
      </c>
    </row>
    <row r="7607" spans="1:4">
      <c r="A7607" t="s">
        <v>27</v>
      </c>
      <c r="B7607" s="1">
        <v>43016</v>
      </c>
      <c r="C7607">
        <v>111.6</v>
      </c>
      <c r="D7607" t="s">
        <v>23</v>
      </c>
    </row>
    <row r="7608" spans="1:4">
      <c r="A7608" t="s">
        <v>27</v>
      </c>
      <c r="B7608" s="1">
        <v>43016</v>
      </c>
      <c r="C7608">
        <v>189.9</v>
      </c>
      <c r="D7608" t="s">
        <v>23</v>
      </c>
    </row>
    <row r="7609" spans="1:4">
      <c r="A7609" t="s">
        <v>27</v>
      </c>
      <c r="B7609" s="1">
        <v>43016</v>
      </c>
      <c r="C7609">
        <v>175</v>
      </c>
      <c r="D7609" t="s">
        <v>23</v>
      </c>
    </row>
    <row r="7610" spans="1:4">
      <c r="A7610" t="s">
        <v>27</v>
      </c>
      <c r="B7610" s="1">
        <v>43016</v>
      </c>
      <c r="C7610">
        <v>112</v>
      </c>
      <c r="D7610" t="s">
        <v>23</v>
      </c>
    </row>
    <row r="7611" spans="1:4">
      <c r="A7611" t="s">
        <v>27</v>
      </c>
      <c r="B7611" s="1">
        <v>43016</v>
      </c>
      <c r="C7611">
        <v>136</v>
      </c>
      <c r="D7611" t="s">
        <v>23</v>
      </c>
    </row>
    <row r="7612" spans="1:4">
      <c r="A7612" t="s">
        <v>27</v>
      </c>
      <c r="B7612" s="1">
        <v>43016</v>
      </c>
      <c r="C7612">
        <v>246.7</v>
      </c>
      <c r="D7612" t="s">
        <v>23</v>
      </c>
    </row>
    <row r="7613" spans="1:4">
      <c r="A7613" t="s">
        <v>27</v>
      </c>
      <c r="B7613" s="1">
        <v>43016</v>
      </c>
      <c r="C7613">
        <v>244.5</v>
      </c>
      <c r="D7613" t="s">
        <v>23</v>
      </c>
    </row>
    <row r="7614" spans="1:4">
      <c r="A7614" t="s">
        <v>27</v>
      </c>
      <c r="B7614" s="1">
        <v>43016</v>
      </c>
      <c r="C7614">
        <v>253.6</v>
      </c>
      <c r="D7614" t="s">
        <v>23</v>
      </c>
    </row>
    <row r="7615" spans="1:4">
      <c r="A7615" t="s">
        <v>27</v>
      </c>
      <c r="B7615" s="1">
        <v>43017</v>
      </c>
      <c r="C7615">
        <v>263.17200000000003</v>
      </c>
      <c r="D7615" t="s">
        <v>23</v>
      </c>
    </row>
    <row r="7616" spans="1:4">
      <c r="A7616" t="s">
        <v>27</v>
      </c>
      <c r="B7616" s="1">
        <v>43017</v>
      </c>
      <c r="C7616">
        <v>281</v>
      </c>
      <c r="D7616" t="s">
        <v>23</v>
      </c>
    </row>
    <row r="7617" spans="1:4">
      <c r="A7617" t="s">
        <v>27</v>
      </c>
      <c r="B7617" s="1">
        <v>43018</v>
      </c>
      <c r="C7617">
        <v>268.29500000000002</v>
      </c>
      <c r="D7617" t="s">
        <v>23</v>
      </c>
    </row>
    <row r="7618" spans="1:4">
      <c r="A7618" t="s">
        <v>27</v>
      </c>
      <c r="B7618" s="1">
        <v>43018</v>
      </c>
      <c r="C7618">
        <v>1.2170000000000001</v>
      </c>
      <c r="D7618" t="s">
        <v>20</v>
      </c>
    </row>
    <row r="7619" spans="1:4">
      <c r="A7619" t="s">
        <v>27</v>
      </c>
      <c r="B7619" s="1">
        <v>43019</v>
      </c>
      <c r="C7619">
        <v>281</v>
      </c>
      <c r="D7619" t="s">
        <v>23</v>
      </c>
    </row>
    <row r="7620" spans="1:4">
      <c r="A7620" t="s">
        <v>27</v>
      </c>
      <c r="B7620" s="1">
        <v>43019</v>
      </c>
      <c r="C7620">
        <v>118.935</v>
      </c>
      <c r="D7620" t="s">
        <v>23</v>
      </c>
    </row>
    <row r="7621" spans="1:4">
      <c r="A7621" t="s">
        <v>27</v>
      </c>
      <c r="B7621" s="1">
        <v>43019</v>
      </c>
      <c r="C7621">
        <v>171</v>
      </c>
      <c r="D7621" t="s">
        <v>23</v>
      </c>
    </row>
    <row r="7622" spans="1:4">
      <c r="A7622" t="s">
        <v>27</v>
      </c>
      <c r="B7622" s="1">
        <v>43021</v>
      </c>
      <c r="C7622">
        <v>286.35000000000002</v>
      </c>
      <c r="D7622" t="s">
        <v>23</v>
      </c>
    </row>
    <row r="7623" spans="1:4">
      <c r="A7623" t="s">
        <v>27</v>
      </c>
      <c r="B7623" s="1">
        <v>43022</v>
      </c>
      <c r="C7623">
        <v>161.572</v>
      </c>
      <c r="D7623" t="s">
        <v>23</v>
      </c>
    </row>
    <row r="7624" spans="1:4">
      <c r="A7624" t="s">
        <v>27</v>
      </c>
      <c r="B7624" s="1">
        <v>43022</v>
      </c>
      <c r="C7624">
        <v>280.53100000000001</v>
      </c>
      <c r="D7624" t="s">
        <v>23</v>
      </c>
    </row>
    <row r="7625" spans="1:4">
      <c r="A7625" t="s">
        <v>27</v>
      </c>
      <c r="B7625" s="1">
        <v>43023</v>
      </c>
      <c r="C7625">
        <v>178</v>
      </c>
      <c r="D7625" t="s">
        <v>23</v>
      </c>
    </row>
    <row r="7626" spans="1:4">
      <c r="A7626" t="s">
        <v>27</v>
      </c>
      <c r="B7626" s="1">
        <v>43024</v>
      </c>
      <c r="C7626">
        <v>284</v>
      </c>
      <c r="D7626" t="s">
        <v>23</v>
      </c>
    </row>
    <row r="7627" spans="1:4">
      <c r="A7627" t="s">
        <v>27</v>
      </c>
      <c r="B7627" s="1">
        <v>43024</v>
      </c>
      <c r="C7627">
        <v>285.25700000000001</v>
      </c>
      <c r="D7627" t="s">
        <v>23</v>
      </c>
    </row>
    <row r="7628" spans="1:4">
      <c r="A7628" t="s">
        <v>27</v>
      </c>
      <c r="B7628" s="1">
        <v>43024</v>
      </c>
      <c r="C7628">
        <v>171.46199999999999</v>
      </c>
      <c r="D7628" t="s">
        <v>23</v>
      </c>
    </row>
    <row r="7629" spans="1:4">
      <c r="A7629" t="s">
        <v>27</v>
      </c>
      <c r="B7629" s="1">
        <v>43025</v>
      </c>
      <c r="C7629">
        <v>176.82400000000001</v>
      </c>
      <c r="D7629" t="s">
        <v>23</v>
      </c>
    </row>
    <row r="7630" spans="1:4">
      <c r="A7630" t="s">
        <v>27</v>
      </c>
      <c r="B7630" s="1">
        <v>43025</v>
      </c>
      <c r="C7630">
        <v>242.84899999999999</v>
      </c>
      <c r="D7630" t="s">
        <v>23</v>
      </c>
    </row>
    <row r="7631" spans="1:4">
      <c r="A7631" t="s">
        <v>27</v>
      </c>
      <c r="B7631" s="1">
        <v>43026</v>
      </c>
      <c r="C7631">
        <v>2</v>
      </c>
      <c r="D7631" t="s">
        <v>20</v>
      </c>
    </row>
    <row r="7632" spans="1:4">
      <c r="A7632" t="s">
        <v>27</v>
      </c>
      <c r="B7632" s="1">
        <v>43026</v>
      </c>
      <c r="C7632">
        <v>195.095</v>
      </c>
      <c r="D7632" t="s">
        <v>23</v>
      </c>
    </row>
    <row r="7633" spans="1:4">
      <c r="A7633" t="s">
        <v>27</v>
      </c>
      <c r="B7633" s="1">
        <v>43028</v>
      </c>
      <c r="C7633">
        <v>195</v>
      </c>
      <c r="D7633" t="s">
        <v>23</v>
      </c>
    </row>
    <row r="7634" spans="1:4">
      <c r="A7634" t="s">
        <v>27</v>
      </c>
      <c r="B7634" s="1">
        <v>43028</v>
      </c>
      <c r="C7634">
        <v>181.68700000000001</v>
      </c>
      <c r="D7634" t="s">
        <v>23</v>
      </c>
    </row>
    <row r="7635" spans="1:4">
      <c r="A7635" t="s">
        <v>27</v>
      </c>
      <c r="B7635" s="1">
        <v>43028</v>
      </c>
      <c r="C7635">
        <v>104</v>
      </c>
      <c r="D7635" t="s">
        <v>23</v>
      </c>
    </row>
    <row r="7636" spans="1:4">
      <c r="A7636" t="s">
        <v>27</v>
      </c>
      <c r="B7636" s="1">
        <v>43029</v>
      </c>
      <c r="C7636">
        <v>234.81200000000001</v>
      </c>
      <c r="D7636" t="s">
        <v>23</v>
      </c>
    </row>
    <row r="7637" spans="1:4">
      <c r="A7637" t="s">
        <v>27</v>
      </c>
      <c r="B7637" s="1">
        <v>43030</v>
      </c>
      <c r="C7637">
        <v>164.636</v>
      </c>
      <c r="D7637" t="s">
        <v>23</v>
      </c>
    </row>
    <row r="7638" spans="1:4">
      <c r="A7638" t="s">
        <v>27</v>
      </c>
      <c r="B7638" s="1">
        <v>43031</v>
      </c>
      <c r="C7638">
        <v>123</v>
      </c>
      <c r="D7638" t="s">
        <v>23</v>
      </c>
    </row>
    <row r="7639" spans="1:4">
      <c r="A7639" t="s">
        <v>27</v>
      </c>
      <c r="B7639" s="1">
        <v>43031</v>
      </c>
      <c r="C7639">
        <v>262.94499999999999</v>
      </c>
      <c r="D7639" t="s">
        <v>23</v>
      </c>
    </row>
    <row r="7640" spans="1:4">
      <c r="A7640" t="s">
        <v>27</v>
      </c>
      <c r="B7640" s="1">
        <v>43032</v>
      </c>
      <c r="C7640">
        <v>107.956</v>
      </c>
      <c r="D7640" t="s">
        <v>23</v>
      </c>
    </row>
    <row r="7641" spans="1:4">
      <c r="A7641" t="s">
        <v>27</v>
      </c>
      <c r="B7641" s="1">
        <v>43032</v>
      </c>
      <c r="C7641">
        <v>176.625</v>
      </c>
      <c r="D7641" t="s">
        <v>23</v>
      </c>
    </row>
    <row r="7642" spans="1:4">
      <c r="A7642" t="s">
        <v>27</v>
      </c>
      <c r="B7642" s="1">
        <v>43033</v>
      </c>
      <c r="C7642">
        <v>102.511</v>
      </c>
      <c r="D7642" t="s">
        <v>23</v>
      </c>
    </row>
    <row r="7643" spans="1:4">
      <c r="A7643" t="s">
        <v>27</v>
      </c>
      <c r="B7643" s="1">
        <v>43034</v>
      </c>
      <c r="C7643">
        <v>267.29700000000003</v>
      </c>
      <c r="D7643" t="s">
        <v>23</v>
      </c>
    </row>
    <row r="7644" spans="1:4">
      <c r="A7644" t="s">
        <v>27</v>
      </c>
      <c r="B7644" s="1">
        <v>43034</v>
      </c>
      <c r="C7644">
        <v>195</v>
      </c>
      <c r="D7644" t="s">
        <v>23</v>
      </c>
    </row>
    <row r="7645" spans="1:4">
      <c r="A7645" t="s">
        <v>27</v>
      </c>
      <c r="B7645" s="1">
        <v>43035</v>
      </c>
      <c r="C7645">
        <v>102.797</v>
      </c>
      <c r="D7645" t="s">
        <v>23</v>
      </c>
    </row>
    <row r="7646" spans="1:4">
      <c r="A7646" t="s">
        <v>27</v>
      </c>
      <c r="B7646" s="1">
        <v>43035</v>
      </c>
      <c r="C7646">
        <v>151.87100000000001</v>
      </c>
      <c r="D7646" t="s">
        <v>23</v>
      </c>
    </row>
    <row r="7647" spans="1:4">
      <c r="A7647" t="s">
        <v>27</v>
      </c>
      <c r="B7647" s="1">
        <v>43035</v>
      </c>
      <c r="C7647">
        <v>169.23</v>
      </c>
      <c r="D7647" t="s">
        <v>23</v>
      </c>
    </row>
    <row r="7648" spans="1:4">
      <c r="A7648" t="s">
        <v>27</v>
      </c>
      <c r="B7648" s="1">
        <v>43036</v>
      </c>
      <c r="C7648">
        <v>212.58600000000001</v>
      </c>
      <c r="D7648" t="s">
        <v>23</v>
      </c>
    </row>
    <row r="7649" spans="1:4">
      <c r="A7649" t="s">
        <v>27</v>
      </c>
      <c r="B7649" s="1">
        <v>43036</v>
      </c>
      <c r="C7649">
        <v>281.24799999999999</v>
      </c>
      <c r="D7649" t="s">
        <v>23</v>
      </c>
    </row>
    <row r="7650" spans="1:4">
      <c r="A7650" t="s">
        <v>27</v>
      </c>
      <c r="B7650" s="1">
        <v>43037</v>
      </c>
      <c r="C7650">
        <v>285.08800000000002</v>
      </c>
      <c r="D7650" t="s">
        <v>23</v>
      </c>
    </row>
    <row r="7651" spans="1:4">
      <c r="A7651" t="s">
        <v>27</v>
      </c>
      <c r="B7651" s="1">
        <v>43038</v>
      </c>
      <c r="C7651">
        <v>280.56599999999997</v>
      </c>
      <c r="D7651" t="s">
        <v>23</v>
      </c>
    </row>
    <row r="7652" spans="1:4">
      <c r="A7652" t="s">
        <v>27</v>
      </c>
      <c r="B7652" s="1">
        <v>43038</v>
      </c>
      <c r="C7652">
        <v>285.09199999999998</v>
      </c>
      <c r="D7652" t="s">
        <v>23</v>
      </c>
    </row>
    <row r="7653" spans="1:4">
      <c r="A7653" t="s">
        <v>27</v>
      </c>
      <c r="B7653" s="1">
        <v>43038</v>
      </c>
      <c r="C7653">
        <v>285.25099999999998</v>
      </c>
      <c r="D7653" t="s">
        <v>23</v>
      </c>
    </row>
    <row r="7654" spans="1:4">
      <c r="A7654" t="s">
        <v>27</v>
      </c>
      <c r="B7654" s="1">
        <v>43038</v>
      </c>
      <c r="C7654">
        <v>182</v>
      </c>
      <c r="D7654" t="s">
        <v>23</v>
      </c>
    </row>
    <row r="7655" spans="1:4">
      <c r="A7655" t="s">
        <v>27</v>
      </c>
      <c r="B7655" s="1">
        <v>43039</v>
      </c>
      <c r="C7655">
        <v>0.83199999999999996</v>
      </c>
      <c r="D7655" t="s">
        <v>20</v>
      </c>
    </row>
    <row r="7656" spans="1:4">
      <c r="A7656" t="s">
        <v>27</v>
      </c>
      <c r="B7656" s="1">
        <v>43039</v>
      </c>
      <c r="C7656">
        <v>282</v>
      </c>
      <c r="D7656" t="s">
        <v>23</v>
      </c>
    </row>
    <row r="7657" spans="1:4">
      <c r="A7657" t="s">
        <v>27</v>
      </c>
      <c r="B7657" s="1">
        <v>43039</v>
      </c>
      <c r="C7657">
        <v>282.2</v>
      </c>
      <c r="D7657" t="s">
        <v>23</v>
      </c>
    </row>
    <row r="7658" spans="1:4">
      <c r="A7658" t="s">
        <v>27</v>
      </c>
      <c r="B7658" s="1">
        <v>43039</v>
      </c>
      <c r="C7658">
        <v>169</v>
      </c>
      <c r="D7658" t="s">
        <v>23</v>
      </c>
    </row>
    <row r="7659" spans="1:4">
      <c r="A7659" t="s">
        <v>27</v>
      </c>
      <c r="B7659" s="1">
        <v>43042</v>
      </c>
      <c r="C7659">
        <v>160.02699999999999</v>
      </c>
      <c r="D7659" t="s">
        <v>23</v>
      </c>
    </row>
    <row r="7660" spans="1:4">
      <c r="A7660" t="s">
        <v>27</v>
      </c>
      <c r="B7660" s="1">
        <v>43042</v>
      </c>
      <c r="C7660">
        <v>243.614</v>
      </c>
      <c r="D7660" t="s">
        <v>23</v>
      </c>
    </row>
    <row r="7661" spans="1:4">
      <c r="A7661" t="s">
        <v>27</v>
      </c>
      <c r="B7661" s="1">
        <v>43043</v>
      </c>
      <c r="C7661">
        <v>285.03699999999998</v>
      </c>
      <c r="D7661" t="s">
        <v>23</v>
      </c>
    </row>
    <row r="7662" spans="1:4">
      <c r="A7662" t="s">
        <v>27</v>
      </c>
      <c r="B7662" s="1">
        <v>43043</v>
      </c>
      <c r="C7662">
        <v>102.223</v>
      </c>
      <c r="D7662" t="s">
        <v>23</v>
      </c>
    </row>
    <row r="7663" spans="1:4">
      <c r="A7663" t="s">
        <v>27</v>
      </c>
      <c r="B7663" s="1">
        <v>43044</v>
      </c>
      <c r="C7663">
        <v>275.60000000000002</v>
      </c>
      <c r="D7663" t="s">
        <v>23</v>
      </c>
    </row>
    <row r="7664" spans="1:4">
      <c r="A7664" t="s">
        <v>27</v>
      </c>
      <c r="B7664" s="1">
        <v>43044</v>
      </c>
      <c r="C7664">
        <v>151.91</v>
      </c>
      <c r="D7664" t="s">
        <v>23</v>
      </c>
    </row>
    <row r="7665" spans="1:4">
      <c r="A7665" t="s">
        <v>27</v>
      </c>
      <c r="B7665" s="1">
        <v>43045</v>
      </c>
      <c r="C7665">
        <v>231</v>
      </c>
      <c r="D7665" t="s">
        <v>23</v>
      </c>
    </row>
    <row r="7666" spans="1:4">
      <c r="A7666" t="s">
        <v>27</v>
      </c>
      <c r="B7666" s="1">
        <v>43046</v>
      </c>
      <c r="C7666">
        <v>101.9</v>
      </c>
      <c r="D7666" t="s">
        <v>23</v>
      </c>
    </row>
    <row r="7667" spans="1:4">
      <c r="A7667" t="s">
        <v>27</v>
      </c>
      <c r="B7667" s="1">
        <v>43046</v>
      </c>
      <c r="C7667">
        <v>134.595</v>
      </c>
      <c r="D7667" t="s">
        <v>23</v>
      </c>
    </row>
    <row r="7668" spans="1:4">
      <c r="A7668" t="s">
        <v>27</v>
      </c>
      <c r="B7668" s="1">
        <v>43046</v>
      </c>
      <c r="C7668">
        <v>194</v>
      </c>
      <c r="D7668" t="s">
        <v>23</v>
      </c>
    </row>
    <row r="7669" spans="1:4">
      <c r="A7669" t="s">
        <v>27</v>
      </c>
      <c r="B7669" s="1">
        <v>43048</v>
      </c>
      <c r="C7669">
        <v>282</v>
      </c>
      <c r="D7669" t="s">
        <v>23</v>
      </c>
    </row>
    <row r="7670" spans="1:4">
      <c r="A7670" t="s">
        <v>27</v>
      </c>
      <c r="B7670" s="1">
        <v>43049</v>
      </c>
      <c r="C7670">
        <v>254</v>
      </c>
      <c r="D7670" t="s">
        <v>23</v>
      </c>
    </row>
    <row r="7671" spans="1:4">
      <c r="A7671" t="s">
        <v>27</v>
      </c>
      <c r="B7671" s="1">
        <v>43049</v>
      </c>
      <c r="C7671">
        <v>181.8</v>
      </c>
      <c r="D7671" t="s">
        <v>23</v>
      </c>
    </row>
    <row r="7672" spans="1:4">
      <c r="A7672" t="s">
        <v>27</v>
      </c>
      <c r="B7672" s="1">
        <v>43049</v>
      </c>
      <c r="C7672">
        <v>281.5</v>
      </c>
      <c r="D7672" t="s">
        <v>23</v>
      </c>
    </row>
    <row r="7673" spans="1:4">
      <c r="A7673" t="s">
        <v>27</v>
      </c>
      <c r="B7673" s="1">
        <v>43049</v>
      </c>
      <c r="C7673">
        <v>282</v>
      </c>
      <c r="D7673" t="s">
        <v>23</v>
      </c>
    </row>
    <row r="7674" spans="1:4">
      <c r="A7674" t="s">
        <v>27</v>
      </c>
      <c r="B7674" s="1">
        <v>43050</v>
      </c>
      <c r="C7674">
        <v>242.5</v>
      </c>
      <c r="D7674" t="s">
        <v>23</v>
      </c>
    </row>
    <row r="7675" spans="1:4">
      <c r="A7675" t="s">
        <v>27</v>
      </c>
      <c r="B7675" s="1">
        <v>43050</v>
      </c>
      <c r="C7675">
        <v>283.36599999999999</v>
      </c>
      <c r="D7675" t="s">
        <v>23</v>
      </c>
    </row>
    <row r="7676" spans="1:4">
      <c r="A7676" t="s">
        <v>27</v>
      </c>
      <c r="B7676" s="1">
        <v>43050</v>
      </c>
      <c r="C7676">
        <v>139.589</v>
      </c>
      <c r="D7676" t="s">
        <v>23</v>
      </c>
    </row>
    <row r="7677" spans="1:4">
      <c r="A7677" t="s">
        <v>27</v>
      </c>
      <c r="B7677" s="1">
        <v>43050</v>
      </c>
      <c r="C7677">
        <v>285</v>
      </c>
      <c r="D7677" t="s">
        <v>23</v>
      </c>
    </row>
    <row r="7678" spans="1:4">
      <c r="A7678" t="s">
        <v>27</v>
      </c>
      <c r="B7678" s="1">
        <v>43050</v>
      </c>
      <c r="C7678">
        <v>137.26599999999999</v>
      </c>
      <c r="D7678" t="s">
        <v>23</v>
      </c>
    </row>
    <row r="7679" spans="1:4">
      <c r="A7679" t="s">
        <v>27</v>
      </c>
      <c r="B7679" s="1">
        <v>43050</v>
      </c>
      <c r="C7679">
        <v>270.66399999999999</v>
      </c>
      <c r="D7679" t="s">
        <v>23</v>
      </c>
    </row>
    <row r="7680" spans="1:4">
      <c r="A7680" t="s">
        <v>27</v>
      </c>
      <c r="B7680" s="1">
        <v>43050</v>
      </c>
      <c r="C7680">
        <v>266</v>
      </c>
      <c r="D7680" t="s">
        <v>23</v>
      </c>
    </row>
    <row r="7681" spans="1:4">
      <c r="A7681" t="s">
        <v>27</v>
      </c>
      <c r="B7681" s="1">
        <v>43052</v>
      </c>
      <c r="C7681">
        <v>168.5</v>
      </c>
      <c r="D7681" t="s">
        <v>23</v>
      </c>
    </row>
    <row r="7682" spans="1:4">
      <c r="A7682" t="s">
        <v>27</v>
      </c>
      <c r="B7682" s="1">
        <v>43052</v>
      </c>
      <c r="C7682">
        <v>285</v>
      </c>
      <c r="D7682" t="s">
        <v>23</v>
      </c>
    </row>
    <row r="7683" spans="1:4">
      <c r="A7683" t="s">
        <v>27</v>
      </c>
      <c r="B7683" s="1">
        <v>43053</v>
      </c>
      <c r="C7683">
        <v>264.17599999999999</v>
      </c>
      <c r="D7683" t="s">
        <v>23</v>
      </c>
    </row>
    <row r="7684" spans="1:4">
      <c r="A7684" t="s">
        <v>27</v>
      </c>
      <c r="B7684" s="1">
        <v>43053</v>
      </c>
      <c r="C7684">
        <v>195</v>
      </c>
      <c r="D7684" t="s">
        <v>23</v>
      </c>
    </row>
    <row r="7685" spans="1:4">
      <c r="A7685" t="s">
        <v>27</v>
      </c>
      <c r="B7685" s="1">
        <v>43054</v>
      </c>
      <c r="C7685">
        <v>164.65299999999999</v>
      </c>
      <c r="D7685" t="s">
        <v>23</v>
      </c>
    </row>
    <row r="7686" spans="1:4">
      <c r="A7686" t="s">
        <v>27</v>
      </c>
      <c r="B7686" s="1">
        <v>43054</v>
      </c>
      <c r="C7686">
        <v>284.327</v>
      </c>
      <c r="D7686" t="s">
        <v>23</v>
      </c>
    </row>
    <row r="7687" spans="1:4">
      <c r="A7687" t="s">
        <v>27</v>
      </c>
      <c r="B7687" s="1">
        <v>43054</v>
      </c>
      <c r="C7687">
        <v>285.60000000000002</v>
      </c>
      <c r="D7687" t="s">
        <v>23</v>
      </c>
    </row>
    <row r="7688" spans="1:4">
      <c r="A7688" t="s">
        <v>27</v>
      </c>
      <c r="B7688" s="1">
        <v>43055</v>
      </c>
      <c r="C7688">
        <v>284</v>
      </c>
      <c r="D7688" t="s">
        <v>23</v>
      </c>
    </row>
    <row r="7689" spans="1:4">
      <c r="A7689" t="s">
        <v>27</v>
      </c>
      <c r="B7689" s="1">
        <v>43055</v>
      </c>
      <c r="C7689">
        <v>285.5</v>
      </c>
      <c r="D7689" t="s">
        <v>23</v>
      </c>
    </row>
    <row r="7690" spans="1:4">
      <c r="A7690" t="s">
        <v>27</v>
      </c>
      <c r="B7690" s="1">
        <v>43056</v>
      </c>
      <c r="C7690">
        <v>179</v>
      </c>
      <c r="D7690" t="s">
        <v>23</v>
      </c>
    </row>
    <row r="7691" spans="1:4">
      <c r="A7691" t="s">
        <v>27</v>
      </c>
      <c r="B7691" s="1">
        <v>43056</v>
      </c>
      <c r="C7691">
        <v>225.43799999999999</v>
      </c>
      <c r="D7691" t="s">
        <v>23</v>
      </c>
    </row>
    <row r="7692" spans="1:4">
      <c r="A7692" t="s">
        <v>27</v>
      </c>
      <c r="B7692" s="1">
        <v>43057</v>
      </c>
      <c r="C7692">
        <v>198.506</v>
      </c>
      <c r="D7692" t="s">
        <v>23</v>
      </c>
    </row>
    <row r="7693" spans="1:4">
      <c r="A7693" t="s">
        <v>27</v>
      </c>
      <c r="B7693" s="1">
        <v>43057</v>
      </c>
      <c r="C7693">
        <v>284.5</v>
      </c>
      <c r="D7693" t="s">
        <v>23</v>
      </c>
    </row>
    <row r="7694" spans="1:4">
      <c r="A7694" t="s">
        <v>27</v>
      </c>
      <c r="B7694" s="1">
        <v>43057</v>
      </c>
      <c r="C7694">
        <v>132.9</v>
      </c>
      <c r="D7694" t="s">
        <v>23</v>
      </c>
    </row>
    <row r="7695" spans="1:4">
      <c r="A7695" t="s">
        <v>27</v>
      </c>
      <c r="B7695" s="1">
        <v>43057</v>
      </c>
      <c r="C7695">
        <v>284</v>
      </c>
      <c r="D7695" t="s">
        <v>23</v>
      </c>
    </row>
    <row r="7696" spans="1:4">
      <c r="A7696" t="s">
        <v>27</v>
      </c>
      <c r="B7696" s="1">
        <v>43057</v>
      </c>
      <c r="C7696">
        <v>175.74700000000001</v>
      </c>
      <c r="D7696" t="s">
        <v>23</v>
      </c>
    </row>
    <row r="7697" spans="1:4">
      <c r="A7697" t="s">
        <v>27</v>
      </c>
      <c r="B7697" s="1">
        <v>43058</v>
      </c>
      <c r="C7697">
        <v>253.7</v>
      </c>
      <c r="D7697" t="s">
        <v>23</v>
      </c>
    </row>
    <row r="7698" spans="1:4">
      <c r="A7698" t="s">
        <v>27</v>
      </c>
      <c r="B7698" s="1">
        <v>43058</v>
      </c>
      <c r="C7698">
        <v>274.13799999999998</v>
      </c>
      <c r="D7698" t="s">
        <v>23</v>
      </c>
    </row>
    <row r="7699" spans="1:4">
      <c r="A7699" t="s">
        <v>27</v>
      </c>
      <c r="B7699" s="1">
        <v>43058</v>
      </c>
      <c r="C7699">
        <v>258.06900000000002</v>
      </c>
      <c r="D7699" t="s">
        <v>23</v>
      </c>
    </row>
    <row r="7700" spans="1:4">
      <c r="A7700" t="s">
        <v>27</v>
      </c>
      <c r="B7700" s="1">
        <v>43058</v>
      </c>
      <c r="C7700">
        <v>244.68100000000001</v>
      </c>
      <c r="D7700" t="s">
        <v>23</v>
      </c>
    </row>
    <row r="7701" spans="1:4">
      <c r="A7701" t="s">
        <v>27</v>
      </c>
      <c r="B7701" s="1">
        <v>43058</v>
      </c>
      <c r="C7701">
        <v>168.14699999999999</v>
      </c>
      <c r="D7701" t="s">
        <v>23</v>
      </c>
    </row>
    <row r="7702" spans="1:4">
      <c r="A7702" t="s">
        <v>27</v>
      </c>
      <c r="B7702" s="1">
        <v>43058</v>
      </c>
      <c r="C7702">
        <v>218.23099999999999</v>
      </c>
      <c r="D7702" t="s">
        <v>23</v>
      </c>
    </row>
    <row r="7703" spans="1:4">
      <c r="A7703" t="s">
        <v>27</v>
      </c>
      <c r="B7703" s="1">
        <v>43059</v>
      </c>
      <c r="C7703">
        <v>164.70500000000001</v>
      </c>
      <c r="D7703" t="s">
        <v>23</v>
      </c>
    </row>
    <row r="7704" spans="1:4">
      <c r="A7704" t="s">
        <v>27</v>
      </c>
      <c r="B7704" s="1">
        <v>43060</v>
      </c>
      <c r="C7704">
        <v>216.244</v>
      </c>
      <c r="D7704" t="s">
        <v>23</v>
      </c>
    </row>
    <row r="7705" spans="1:4">
      <c r="A7705" t="s">
        <v>27</v>
      </c>
      <c r="B7705" s="1">
        <v>43061</v>
      </c>
      <c r="C7705">
        <v>285.39299999999997</v>
      </c>
      <c r="D7705" t="s">
        <v>23</v>
      </c>
    </row>
    <row r="7706" spans="1:4">
      <c r="A7706" t="s">
        <v>27</v>
      </c>
      <c r="B7706" s="1">
        <v>43062</v>
      </c>
      <c r="C7706">
        <v>271.89299999999997</v>
      </c>
      <c r="D7706" t="s">
        <v>23</v>
      </c>
    </row>
    <row r="7707" spans="1:4">
      <c r="A7707" t="s">
        <v>27</v>
      </c>
      <c r="B7707" s="1">
        <v>43063</v>
      </c>
      <c r="C7707">
        <v>259.61500000000001</v>
      </c>
      <c r="D7707" t="s">
        <v>23</v>
      </c>
    </row>
    <row r="7708" spans="1:4">
      <c r="A7708" t="s">
        <v>27</v>
      </c>
      <c r="B7708" s="1">
        <v>43063</v>
      </c>
      <c r="C7708">
        <v>279.483</v>
      </c>
      <c r="D7708" t="s">
        <v>23</v>
      </c>
    </row>
    <row r="7709" spans="1:4">
      <c r="A7709" t="s">
        <v>27</v>
      </c>
      <c r="B7709" s="1">
        <v>43064</v>
      </c>
      <c r="C7709">
        <v>187.613</v>
      </c>
      <c r="D7709" t="s">
        <v>23</v>
      </c>
    </row>
    <row r="7710" spans="1:4">
      <c r="A7710" t="s">
        <v>27</v>
      </c>
      <c r="B7710" s="1">
        <v>43065</v>
      </c>
      <c r="C7710">
        <v>268.36500000000001</v>
      </c>
      <c r="D7710" t="s">
        <v>23</v>
      </c>
    </row>
    <row r="7711" spans="1:4">
      <c r="A7711" t="s">
        <v>27</v>
      </c>
      <c r="B7711" s="1">
        <v>43066</v>
      </c>
      <c r="C7711">
        <v>258.66699999999997</v>
      </c>
      <c r="D7711" t="s">
        <v>23</v>
      </c>
    </row>
    <row r="7712" spans="1:4">
      <c r="A7712" t="s">
        <v>27</v>
      </c>
      <c r="B7712" s="1">
        <v>43066</v>
      </c>
      <c r="C7712">
        <v>210.83500000000001</v>
      </c>
      <c r="D7712" t="s">
        <v>23</v>
      </c>
    </row>
    <row r="7713" spans="1:4">
      <c r="A7713" t="s">
        <v>27</v>
      </c>
      <c r="B7713" s="1">
        <v>43067</v>
      </c>
      <c r="C7713">
        <v>286.03399999999999</v>
      </c>
      <c r="D7713" t="s">
        <v>23</v>
      </c>
    </row>
    <row r="7714" spans="1:4">
      <c r="A7714" t="s">
        <v>27</v>
      </c>
      <c r="B7714" s="1">
        <v>43068</v>
      </c>
      <c r="C7714">
        <v>284.53500000000003</v>
      </c>
      <c r="D7714" t="s">
        <v>23</v>
      </c>
    </row>
    <row r="7715" spans="1:4">
      <c r="A7715" t="s">
        <v>27</v>
      </c>
      <c r="B7715" s="1">
        <v>43069</v>
      </c>
      <c r="C7715">
        <v>268</v>
      </c>
      <c r="D7715" t="s">
        <v>23</v>
      </c>
    </row>
    <row r="7716" spans="1:4">
      <c r="A7716" t="s">
        <v>27</v>
      </c>
      <c r="B7716" s="1">
        <v>43069</v>
      </c>
      <c r="C7716">
        <v>257.94200000000001</v>
      </c>
      <c r="D7716" t="s">
        <v>23</v>
      </c>
    </row>
    <row r="7717" spans="1:4">
      <c r="A7717" t="s">
        <v>27</v>
      </c>
      <c r="B7717" s="1">
        <v>43070</v>
      </c>
      <c r="C7717">
        <v>261.13600000000002</v>
      </c>
      <c r="D7717" t="s">
        <v>23</v>
      </c>
    </row>
    <row r="7718" spans="1:4">
      <c r="A7718" t="s">
        <v>27</v>
      </c>
      <c r="B7718" s="1">
        <v>43070</v>
      </c>
      <c r="C7718">
        <v>254.18899999999999</v>
      </c>
      <c r="D7718" t="s">
        <v>23</v>
      </c>
    </row>
    <row r="7719" spans="1:4">
      <c r="A7719" t="s">
        <v>27</v>
      </c>
      <c r="B7719" s="1">
        <v>43070</v>
      </c>
      <c r="C7719">
        <v>285.51</v>
      </c>
      <c r="D7719" t="s">
        <v>23</v>
      </c>
    </row>
    <row r="7720" spans="1:4">
      <c r="A7720" t="s">
        <v>27</v>
      </c>
      <c r="B7720" s="1">
        <v>43070</v>
      </c>
      <c r="C7720">
        <v>285.51600000000002</v>
      </c>
      <c r="D7720" t="s">
        <v>23</v>
      </c>
    </row>
    <row r="7721" spans="1:4">
      <c r="A7721" t="s">
        <v>27</v>
      </c>
      <c r="B7721" s="1">
        <v>43070</v>
      </c>
      <c r="C7721">
        <v>122.05</v>
      </c>
      <c r="D7721" t="s">
        <v>23</v>
      </c>
    </row>
    <row r="7722" spans="1:4">
      <c r="A7722" t="s">
        <v>27</v>
      </c>
      <c r="B7722" s="1">
        <v>43071</v>
      </c>
      <c r="C7722">
        <v>169.5</v>
      </c>
      <c r="D7722" t="s">
        <v>23</v>
      </c>
    </row>
    <row r="7723" spans="1:4">
      <c r="A7723" t="s">
        <v>27</v>
      </c>
      <c r="B7723" s="1">
        <v>43072</v>
      </c>
      <c r="C7723">
        <v>183.3</v>
      </c>
      <c r="D7723" t="s">
        <v>23</v>
      </c>
    </row>
    <row r="7724" spans="1:4">
      <c r="A7724" t="s">
        <v>27</v>
      </c>
      <c r="B7724" s="1">
        <v>43072</v>
      </c>
      <c r="C7724">
        <v>256.02999999999997</v>
      </c>
      <c r="D7724" t="s">
        <v>23</v>
      </c>
    </row>
    <row r="7725" spans="1:4">
      <c r="A7725" t="s">
        <v>27</v>
      </c>
      <c r="B7725" s="1">
        <v>43072</v>
      </c>
      <c r="C7725">
        <v>273.3</v>
      </c>
      <c r="D7725" t="s">
        <v>23</v>
      </c>
    </row>
    <row r="7726" spans="1:4">
      <c r="A7726" t="s">
        <v>27</v>
      </c>
      <c r="B7726" s="1">
        <v>43073</v>
      </c>
      <c r="C7726">
        <v>282.27300000000002</v>
      </c>
      <c r="D7726" t="s">
        <v>23</v>
      </c>
    </row>
    <row r="7727" spans="1:4">
      <c r="A7727" t="s">
        <v>27</v>
      </c>
      <c r="B7727" s="1">
        <v>43074</v>
      </c>
      <c r="C7727">
        <v>286.39800000000002</v>
      </c>
      <c r="D7727" t="s">
        <v>23</v>
      </c>
    </row>
    <row r="7728" spans="1:4">
      <c r="A7728" t="s">
        <v>27</v>
      </c>
      <c r="B7728" s="1">
        <v>43075</v>
      </c>
      <c r="C7728">
        <v>285.47000000000003</v>
      </c>
      <c r="D7728" t="s">
        <v>23</v>
      </c>
    </row>
    <row r="7729" spans="1:4">
      <c r="A7729" t="s">
        <v>27</v>
      </c>
      <c r="B7729" s="1">
        <v>43076</v>
      </c>
      <c r="C7729">
        <v>253.3</v>
      </c>
      <c r="D7729" t="s">
        <v>23</v>
      </c>
    </row>
    <row r="7730" spans="1:4">
      <c r="A7730" t="s">
        <v>27</v>
      </c>
      <c r="B7730" s="1">
        <v>43077</v>
      </c>
      <c r="C7730">
        <v>131.38999999999999</v>
      </c>
      <c r="D7730" t="s">
        <v>23</v>
      </c>
    </row>
    <row r="7731" spans="1:4">
      <c r="A7731" t="s">
        <v>27</v>
      </c>
      <c r="B7731" s="1">
        <v>43078</v>
      </c>
      <c r="C7731">
        <v>248.13900000000001</v>
      </c>
      <c r="D7731" t="s">
        <v>23</v>
      </c>
    </row>
    <row r="7732" spans="1:4">
      <c r="A7732" t="s">
        <v>27</v>
      </c>
      <c r="B7732" s="1">
        <v>43078</v>
      </c>
      <c r="C7732">
        <v>238.649</v>
      </c>
      <c r="D7732" t="s">
        <v>23</v>
      </c>
    </row>
    <row r="7733" spans="1:4">
      <c r="A7733" t="s">
        <v>27</v>
      </c>
      <c r="B7733" s="1">
        <v>43078</v>
      </c>
      <c r="C7733">
        <v>274.125</v>
      </c>
      <c r="D7733" t="s">
        <v>23</v>
      </c>
    </row>
    <row r="7734" spans="1:4">
      <c r="A7734" t="s">
        <v>27</v>
      </c>
      <c r="B7734" s="1">
        <v>43079</v>
      </c>
      <c r="C7734">
        <v>246.09899999999999</v>
      </c>
      <c r="D7734" t="s">
        <v>23</v>
      </c>
    </row>
    <row r="7735" spans="1:4">
      <c r="A7735" t="s">
        <v>27</v>
      </c>
      <c r="B7735" s="1">
        <v>43079</v>
      </c>
      <c r="C7735">
        <v>281.35000000000002</v>
      </c>
      <c r="D7735" t="s">
        <v>23</v>
      </c>
    </row>
    <row r="7736" spans="1:4">
      <c r="A7736" t="s">
        <v>27</v>
      </c>
      <c r="B7736" s="1">
        <v>43080</v>
      </c>
      <c r="C7736">
        <v>122.06399999999999</v>
      </c>
      <c r="D7736" t="s">
        <v>23</v>
      </c>
    </row>
    <row r="7737" spans="1:4">
      <c r="A7737" t="s">
        <v>27</v>
      </c>
      <c r="B7737" s="1">
        <v>43081</v>
      </c>
      <c r="C7737">
        <v>196.11199999999999</v>
      </c>
      <c r="D7737" t="s">
        <v>23</v>
      </c>
    </row>
    <row r="7738" spans="1:4">
      <c r="A7738" t="s">
        <v>27</v>
      </c>
      <c r="B7738" s="1">
        <v>43084</v>
      </c>
      <c r="C7738">
        <v>177.012</v>
      </c>
      <c r="D7738" t="s">
        <v>23</v>
      </c>
    </row>
    <row r="7739" spans="1:4">
      <c r="A7739" t="s">
        <v>27</v>
      </c>
      <c r="B7739" s="1">
        <v>43085</v>
      </c>
      <c r="C7739">
        <v>250.523</v>
      </c>
      <c r="D7739" t="s">
        <v>23</v>
      </c>
    </row>
    <row r="7740" spans="1:4">
      <c r="A7740" t="s">
        <v>27</v>
      </c>
      <c r="B7740" s="1">
        <v>43085</v>
      </c>
      <c r="C7740">
        <v>237.62200000000001</v>
      </c>
      <c r="D7740" t="s">
        <v>23</v>
      </c>
    </row>
    <row r="7741" spans="1:4">
      <c r="A7741" t="s">
        <v>27</v>
      </c>
      <c r="B7741" s="1">
        <v>43085</v>
      </c>
      <c r="C7741">
        <v>128.66200000000001</v>
      </c>
      <c r="D7741" t="s">
        <v>23</v>
      </c>
    </row>
    <row r="7742" spans="1:4">
      <c r="A7742" t="s">
        <v>27</v>
      </c>
      <c r="B7742" s="1">
        <v>43085</v>
      </c>
      <c r="C7742">
        <v>138.44999999999999</v>
      </c>
      <c r="D7742" t="s">
        <v>23</v>
      </c>
    </row>
    <row r="7743" spans="1:4">
      <c r="A7743" t="s">
        <v>27</v>
      </c>
      <c r="B7743" s="1">
        <v>43086</v>
      </c>
      <c r="C7743">
        <v>171.7</v>
      </c>
      <c r="D7743" t="s">
        <v>23</v>
      </c>
    </row>
    <row r="7744" spans="1:4">
      <c r="A7744" t="s">
        <v>27</v>
      </c>
      <c r="B7744" s="1">
        <v>43086</v>
      </c>
      <c r="C7744">
        <v>235.23</v>
      </c>
      <c r="D7744" t="s">
        <v>23</v>
      </c>
    </row>
    <row r="7745" spans="1:4">
      <c r="A7745" t="s">
        <v>27</v>
      </c>
      <c r="B7745" s="1">
        <v>43086</v>
      </c>
      <c r="C7745">
        <v>105.244</v>
      </c>
      <c r="D7745" t="s">
        <v>23</v>
      </c>
    </row>
    <row r="7746" spans="1:4">
      <c r="A7746" t="s">
        <v>27</v>
      </c>
      <c r="B7746" s="1">
        <v>43086</v>
      </c>
      <c r="C7746">
        <v>139.084</v>
      </c>
      <c r="D7746" t="s">
        <v>23</v>
      </c>
    </row>
    <row r="7747" spans="1:4">
      <c r="A7747" t="s">
        <v>27</v>
      </c>
      <c r="B7747" s="1">
        <v>43086</v>
      </c>
      <c r="C7747">
        <v>175.65899999999999</v>
      </c>
      <c r="D7747" t="s">
        <v>23</v>
      </c>
    </row>
    <row r="7748" spans="1:4">
      <c r="A7748" t="s">
        <v>27</v>
      </c>
      <c r="B7748" s="1">
        <v>43086</v>
      </c>
      <c r="C7748">
        <v>128.97999999999999</v>
      </c>
      <c r="D7748" t="s">
        <v>23</v>
      </c>
    </row>
    <row r="7749" spans="1:4">
      <c r="A7749" t="s">
        <v>27</v>
      </c>
      <c r="B7749" s="1">
        <v>43086</v>
      </c>
      <c r="C7749">
        <v>175.649</v>
      </c>
      <c r="D7749" t="s">
        <v>23</v>
      </c>
    </row>
    <row r="7750" spans="1:4">
      <c r="A7750" t="s">
        <v>27</v>
      </c>
      <c r="B7750" s="1">
        <v>43087</v>
      </c>
      <c r="C7750">
        <v>279.25299999999999</v>
      </c>
      <c r="D7750" t="s">
        <v>23</v>
      </c>
    </row>
    <row r="7751" spans="1:4">
      <c r="A7751" t="s">
        <v>27</v>
      </c>
      <c r="B7751" s="1">
        <v>43087</v>
      </c>
      <c r="C7751">
        <v>283.10199999999998</v>
      </c>
      <c r="D7751" t="s">
        <v>23</v>
      </c>
    </row>
    <row r="7752" spans="1:4">
      <c r="A7752" t="s">
        <v>27</v>
      </c>
      <c r="B7752" s="1">
        <v>43087</v>
      </c>
      <c r="C7752">
        <v>184.64</v>
      </c>
      <c r="D7752" t="s">
        <v>23</v>
      </c>
    </row>
    <row r="7753" spans="1:4">
      <c r="A7753" t="s">
        <v>27</v>
      </c>
      <c r="B7753" s="1">
        <v>43088</v>
      </c>
      <c r="C7753">
        <v>246.08500000000001</v>
      </c>
      <c r="D7753" t="s">
        <v>23</v>
      </c>
    </row>
    <row r="7754" spans="1:4">
      <c r="A7754" t="s">
        <v>27</v>
      </c>
      <c r="B7754" s="1">
        <v>43089</v>
      </c>
      <c r="C7754">
        <v>195.506</v>
      </c>
      <c r="D7754" t="s">
        <v>23</v>
      </c>
    </row>
    <row r="7755" spans="1:4">
      <c r="A7755" t="s">
        <v>27</v>
      </c>
      <c r="B7755" s="1">
        <v>43090</v>
      </c>
      <c r="C7755">
        <v>175.59200000000001</v>
      </c>
      <c r="D7755" t="s">
        <v>23</v>
      </c>
    </row>
    <row r="7756" spans="1:4">
      <c r="A7756" t="s">
        <v>27</v>
      </c>
      <c r="B7756" s="1">
        <v>43090</v>
      </c>
      <c r="C7756">
        <v>102.53700000000001</v>
      </c>
      <c r="D7756" t="s">
        <v>23</v>
      </c>
    </row>
    <row r="7757" spans="1:4">
      <c r="A7757" t="s">
        <v>27</v>
      </c>
      <c r="B7757" s="1">
        <v>43090</v>
      </c>
      <c r="C7757">
        <v>175.453</v>
      </c>
      <c r="D7757" t="s">
        <v>23</v>
      </c>
    </row>
    <row r="7758" spans="1:4">
      <c r="A7758" t="s">
        <v>27</v>
      </c>
      <c r="B7758" s="1">
        <v>43091</v>
      </c>
      <c r="C7758">
        <v>121.61199999999999</v>
      </c>
      <c r="D7758" t="s">
        <v>23</v>
      </c>
    </row>
    <row r="7759" spans="1:4">
      <c r="A7759" t="s">
        <v>27</v>
      </c>
      <c r="B7759" s="1">
        <v>43091</v>
      </c>
      <c r="C7759">
        <v>232.8</v>
      </c>
      <c r="D7759" t="s">
        <v>23</v>
      </c>
    </row>
    <row r="7760" spans="1:4">
      <c r="A7760" t="s">
        <v>27</v>
      </c>
      <c r="B7760" s="1">
        <v>43091</v>
      </c>
      <c r="C7760">
        <v>243.33699999999999</v>
      </c>
      <c r="D7760" t="s">
        <v>23</v>
      </c>
    </row>
    <row r="7761" spans="1:4">
      <c r="A7761" t="s">
        <v>27</v>
      </c>
      <c r="B7761" s="1">
        <v>43092</v>
      </c>
      <c r="C7761">
        <v>2.5209999999999999</v>
      </c>
      <c r="D7761" t="s">
        <v>20</v>
      </c>
    </row>
    <row r="7762" spans="1:4">
      <c r="A7762" t="s">
        <v>27</v>
      </c>
      <c r="B7762" s="1">
        <v>43092</v>
      </c>
      <c r="C7762">
        <v>159.28100000000001</v>
      </c>
      <c r="D7762" t="s">
        <v>23</v>
      </c>
    </row>
    <row r="7763" spans="1:4">
      <c r="A7763" t="s">
        <v>27</v>
      </c>
      <c r="B7763" s="1">
        <v>43092</v>
      </c>
      <c r="C7763">
        <v>244.233</v>
      </c>
      <c r="D7763" t="s">
        <v>23</v>
      </c>
    </row>
    <row r="7764" spans="1:4">
      <c r="A7764" t="s">
        <v>27</v>
      </c>
      <c r="B7764" s="1">
        <v>43093</v>
      </c>
      <c r="C7764">
        <v>182.35900000000001</v>
      </c>
      <c r="D7764" t="s">
        <v>23</v>
      </c>
    </row>
    <row r="7765" spans="1:4">
      <c r="A7765" t="s">
        <v>27</v>
      </c>
      <c r="B7765" s="1">
        <v>43093</v>
      </c>
      <c r="C7765">
        <v>269.82</v>
      </c>
      <c r="D7765" t="s">
        <v>23</v>
      </c>
    </row>
    <row r="7766" spans="1:4">
      <c r="A7766" t="s">
        <v>27</v>
      </c>
      <c r="B7766" s="1">
        <v>43093</v>
      </c>
      <c r="C7766">
        <v>235.762</v>
      </c>
      <c r="D7766" t="s">
        <v>23</v>
      </c>
    </row>
    <row r="7767" spans="1:4">
      <c r="A7767" t="s">
        <v>27</v>
      </c>
      <c r="B7767" s="1">
        <v>43094</v>
      </c>
      <c r="C7767">
        <v>283.08800000000002</v>
      </c>
      <c r="D7767" t="s">
        <v>23</v>
      </c>
    </row>
    <row r="7768" spans="1:4">
      <c r="A7768" t="s">
        <v>27</v>
      </c>
      <c r="B7768" s="1">
        <v>43094</v>
      </c>
      <c r="C7768">
        <v>286.01100000000002</v>
      </c>
      <c r="D7768" t="s">
        <v>23</v>
      </c>
    </row>
    <row r="7769" spans="1:4">
      <c r="A7769" t="s">
        <v>27</v>
      </c>
      <c r="B7769" s="1">
        <v>43094</v>
      </c>
      <c r="C7769">
        <v>176.8</v>
      </c>
      <c r="D7769" t="s">
        <v>23</v>
      </c>
    </row>
    <row r="7770" spans="1:4">
      <c r="A7770" t="s">
        <v>27</v>
      </c>
      <c r="B7770" s="1">
        <v>43094</v>
      </c>
      <c r="C7770">
        <v>151.41399999999999</v>
      </c>
      <c r="D7770" t="s">
        <v>23</v>
      </c>
    </row>
    <row r="7771" spans="1:4">
      <c r="A7771" t="s">
        <v>27</v>
      </c>
      <c r="B7771" s="1">
        <v>43094</v>
      </c>
      <c r="C7771">
        <v>244.101</v>
      </c>
      <c r="D7771" t="s">
        <v>23</v>
      </c>
    </row>
    <row r="7772" spans="1:4">
      <c r="A7772" t="s">
        <v>27</v>
      </c>
      <c r="B7772" s="1">
        <v>43095</v>
      </c>
      <c r="C7772">
        <v>285.55700000000002</v>
      </c>
      <c r="D7772" t="s">
        <v>23</v>
      </c>
    </row>
    <row r="7773" spans="1:4">
      <c r="A7773" t="s">
        <v>27</v>
      </c>
      <c r="B7773" s="1">
        <v>43095</v>
      </c>
      <c r="C7773">
        <v>263.654</v>
      </c>
      <c r="D7773" t="s">
        <v>23</v>
      </c>
    </row>
    <row r="7774" spans="1:4">
      <c r="A7774" t="s">
        <v>27</v>
      </c>
      <c r="B7774" s="1">
        <v>43095</v>
      </c>
      <c r="C7774">
        <v>254.30500000000001</v>
      </c>
      <c r="D7774" t="s">
        <v>23</v>
      </c>
    </row>
    <row r="7775" spans="1:4">
      <c r="A7775" t="s">
        <v>27</v>
      </c>
      <c r="B7775" s="1">
        <v>43095</v>
      </c>
      <c r="C7775">
        <v>139.74799999999999</v>
      </c>
      <c r="D7775" t="s">
        <v>23</v>
      </c>
    </row>
    <row r="7776" spans="1:4">
      <c r="A7776" t="s">
        <v>27</v>
      </c>
      <c r="B7776" s="1">
        <v>43096</v>
      </c>
      <c r="C7776">
        <v>283.35899999999998</v>
      </c>
      <c r="D7776" t="s">
        <v>23</v>
      </c>
    </row>
    <row r="7777" spans="1:4">
      <c r="A7777" t="s">
        <v>27</v>
      </c>
      <c r="B7777" s="1">
        <v>43096</v>
      </c>
      <c r="C7777">
        <v>204.09</v>
      </c>
      <c r="D7777" t="s">
        <v>23</v>
      </c>
    </row>
    <row r="7778" spans="1:4">
      <c r="A7778" t="s">
        <v>27</v>
      </c>
      <c r="B7778" s="1">
        <v>43096</v>
      </c>
      <c r="C7778">
        <v>281.21199999999999</v>
      </c>
      <c r="D7778" t="s">
        <v>23</v>
      </c>
    </row>
    <row r="7779" spans="1:4">
      <c r="A7779" t="s">
        <v>27</v>
      </c>
      <c r="B7779" s="1">
        <v>43097</v>
      </c>
      <c r="C7779">
        <v>213.858</v>
      </c>
      <c r="D7779" t="s">
        <v>23</v>
      </c>
    </row>
    <row r="7780" spans="1:4">
      <c r="A7780" t="s">
        <v>27</v>
      </c>
      <c r="B7780" s="1">
        <v>43097</v>
      </c>
      <c r="C7780">
        <v>281.33499999999998</v>
      </c>
      <c r="D7780" t="s">
        <v>23</v>
      </c>
    </row>
    <row r="7781" spans="1:4">
      <c r="A7781" t="s">
        <v>27</v>
      </c>
      <c r="B7781" s="1">
        <v>43097</v>
      </c>
      <c r="C7781">
        <v>160.495</v>
      </c>
      <c r="D7781" t="s">
        <v>23</v>
      </c>
    </row>
    <row r="7782" spans="1:4">
      <c r="A7782" t="s">
        <v>27</v>
      </c>
      <c r="B7782" s="1">
        <v>43097</v>
      </c>
      <c r="C7782">
        <v>217.096</v>
      </c>
      <c r="D7782" t="s">
        <v>23</v>
      </c>
    </row>
    <row r="7783" spans="1:4">
      <c r="A7783" t="s">
        <v>27</v>
      </c>
      <c r="B7783" s="1">
        <v>43098</v>
      </c>
      <c r="C7783">
        <v>254.184</v>
      </c>
      <c r="D7783" t="s">
        <v>23</v>
      </c>
    </row>
    <row r="7784" spans="1:4">
      <c r="A7784" t="s">
        <v>27</v>
      </c>
      <c r="B7784" s="1">
        <v>43098</v>
      </c>
      <c r="C7784">
        <v>142.232</v>
      </c>
      <c r="D7784" t="s">
        <v>23</v>
      </c>
    </row>
    <row r="7785" spans="1:4">
      <c r="A7785" t="s">
        <v>27</v>
      </c>
      <c r="B7785" s="1">
        <v>43098</v>
      </c>
      <c r="C7785">
        <v>236.33699999999999</v>
      </c>
      <c r="D7785" t="s">
        <v>23</v>
      </c>
    </row>
    <row r="7786" spans="1:4">
      <c r="A7786" t="s">
        <v>27</v>
      </c>
      <c r="B7786" s="1">
        <v>43099</v>
      </c>
      <c r="C7786">
        <v>172.22800000000001</v>
      </c>
      <c r="D7786" t="s">
        <v>23</v>
      </c>
    </row>
    <row r="7787" spans="1:4">
      <c r="A7787" t="s">
        <v>27</v>
      </c>
      <c r="B7787" s="1">
        <v>43099</v>
      </c>
      <c r="C7787">
        <v>257.95</v>
      </c>
      <c r="D7787" t="s">
        <v>23</v>
      </c>
    </row>
    <row r="7788" spans="1:4">
      <c r="A7788" t="s">
        <v>27</v>
      </c>
      <c r="B7788" s="1">
        <v>43099</v>
      </c>
      <c r="C7788">
        <v>164.72</v>
      </c>
      <c r="D7788" t="s">
        <v>23</v>
      </c>
    </row>
    <row r="7789" spans="1:4">
      <c r="A7789" t="s">
        <v>27</v>
      </c>
      <c r="B7789" s="1">
        <v>43099</v>
      </c>
      <c r="C7789">
        <v>144.6</v>
      </c>
      <c r="D7789" t="s">
        <v>23</v>
      </c>
    </row>
    <row r="7790" spans="1:4">
      <c r="A7790" t="s">
        <v>27</v>
      </c>
      <c r="B7790" s="1">
        <v>43099</v>
      </c>
      <c r="C7790">
        <v>169.25899999999999</v>
      </c>
      <c r="D7790" t="s">
        <v>23</v>
      </c>
    </row>
    <row r="7791" spans="1:4">
      <c r="A7791" t="s">
        <v>27</v>
      </c>
      <c r="B7791" s="1">
        <v>43099</v>
      </c>
      <c r="C7791">
        <v>169.50299999999999</v>
      </c>
      <c r="D7791" t="s">
        <v>23</v>
      </c>
    </row>
    <row r="7792" spans="1:4">
      <c r="A7792" t="s">
        <v>27</v>
      </c>
      <c r="B7792" s="1">
        <v>43100</v>
      </c>
      <c r="C7792">
        <v>283.327</v>
      </c>
      <c r="D7792" t="s">
        <v>23</v>
      </c>
    </row>
    <row r="7793" spans="1:4">
      <c r="A7793" t="s">
        <v>27</v>
      </c>
      <c r="B7793" s="1">
        <v>43100</v>
      </c>
      <c r="C7793">
        <v>114.41200000000001</v>
      </c>
      <c r="D7793" t="s">
        <v>23</v>
      </c>
    </row>
    <row r="7794" spans="1:4">
      <c r="A7794" t="s">
        <v>27</v>
      </c>
      <c r="B7794" s="1">
        <v>43100</v>
      </c>
      <c r="C7794">
        <v>263.74799999999999</v>
      </c>
      <c r="D7794" t="s">
        <v>23</v>
      </c>
    </row>
    <row r="7795" spans="1:4">
      <c r="A7795" t="s">
        <v>27</v>
      </c>
      <c r="B7795" s="1">
        <v>43100</v>
      </c>
      <c r="C7795">
        <v>104.40300000000001</v>
      </c>
      <c r="D7795" t="s">
        <v>23</v>
      </c>
    </row>
    <row r="7796" spans="1:4">
      <c r="A7796" t="s">
        <v>27</v>
      </c>
      <c r="B7796" s="1">
        <v>43101</v>
      </c>
      <c r="C7796">
        <v>281.517</v>
      </c>
      <c r="D7796" t="s">
        <v>23</v>
      </c>
    </row>
    <row r="7797" spans="1:4">
      <c r="A7797" t="s">
        <v>27</v>
      </c>
      <c r="B7797" s="1">
        <v>43102</v>
      </c>
      <c r="C7797">
        <v>114.434</v>
      </c>
      <c r="D7797" t="s">
        <v>23</v>
      </c>
    </row>
    <row r="7798" spans="1:4">
      <c r="A7798" t="s">
        <v>27</v>
      </c>
      <c r="B7798" s="1">
        <v>43103</v>
      </c>
      <c r="C7798">
        <v>164.68</v>
      </c>
      <c r="D7798" t="s">
        <v>23</v>
      </c>
    </row>
    <row r="7799" spans="1:4">
      <c r="A7799" t="s">
        <v>27</v>
      </c>
      <c r="B7799" s="1">
        <v>43103</v>
      </c>
      <c r="C7799">
        <v>175.52</v>
      </c>
      <c r="D7799" t="s">
        <v>23</v>
      </c>
    </row>
    <row r="7800" spans="1:4">
      <c r="A7800" t="s">
        <v>27</v>
      </c>
      <c r="B7800" s="1">
        <v>43104</v>
      </c>
      <c r="C7800">
        <v>123.137</v>
      </c>
      <c r="D7800" t="s">
        <v>23</v>
      </c>
    </row>
    <row r="7801" spans="1:4">
      <c r="A7801" t="s">
        <v>27</v>
      </c>
      <c r="B7801" s="1">
        <v>43104</v>
      </c>
      <c r="C7801">
        <v>205.95</v>
      </c>
      <c r="D7801" t="s">
        <v>23</v>
      </c>
    </row>
    <row r="7802" spans="1:4">
      <c r="A7802" t="s">
        <v>27</v>
      </c>
      <c r="B7802" s="1">
        <v>43105</v>
      </c>
      <c r="C7802">
        <v>103.878</v>
      </c>
      <c r="D7802" t="s">
        <v>23</v>
      </c>
    </row>
    <row r="7803" spans="1:4">
      <c r="A7803" t="s">
        <v>27</v>
      </c>
      <c r="B7803" s="1">
        <v>43105</v>
      </c>
      <c r="C7803">
        <v>250.89699999999999</v>
      </c>
      <c r="D7803" t="s">
        <v>23</v>
      </c>
    </row>
    <row r="7804" spans="1:4">
      <c r="A7804" t="s">
        <v>27</v>
      </c>
      <c r="B7804" s="1">
        <v>43106</v>
      </c>
      <c r="C7804">
        <v>249.64699999999999</v>
      </c>
      <c r="D7804" t="s">
        <v>23</v>
      </c>
    </row>
    <row r="7805" spans="1:4">
      <c r="A7805" t="s">
        <v>27</v>
      </c>
      <c r="B7805" s="1">
        <v>43107</v>
      </c>
      <c r="C7805">
        <v>281.06599999999997</v>
      </c>
      <c r="D7805" t="s">
        <v>23</v>
      </c>
    </row>
    <row r="7806" spans="1:4">
      <c r="A7806" t="s">
        <v>27</v>
      </c>
      <c r="B7806" s="1">
        <v>43107</v>
      </c>
      <c r="C7806">
        <v>273.42</v>
      </c>
      <c r="D7806" t="s">
        <v>23</v>
      </c>
    </row>
    <row r="7807" spans="1:4">
      <c r="A7807" t="s">
        <v>27</v>
      </c>
      <c r="B7807" s="1">
        <v>43107</v>
      </c>
      <c r="C7807">
        <v>207.81700000000001</v>
      </c>
      <c r="D7807" t="s">
        <v>23</v>
      </c>
    </row>
    <row r="7808" spans="1:4">
      <c r="A7808" t="s">
        <v>27</v>
      </c>
      <c r="B7808" s="1">
        <v>43107</v>
      </c>
      <c r="C7808">
        <v>121.685</v>
      </c>
      <c r="D7808" t="s">
        <v>23</v>
      </c>
    </row>
    <row r="7809" spans="1:4">
      <c r="A7809" t="s">
        <v>27</v>
      </c>
      <c r="B7809" s="1">
        <v>43107</v>
      </c>
      <c r="C7809">
        <v>141.78700000000001</v>
      </c>
      <c r="D7809" t="s">
        <v>23</v>
      </c>
    </row>
    <row r="7810" spans="1:4">
      <c r="A7810" t="s">
        <v>27</v>
      </c>
      <c r="B7810" s="1">
        <v>43107</v>
      </c>
      <c r="C7810">
        <v>236.50399999999999</v>
      </c>
      <c r="D7810" t="s">
        <v>23</v>
      </c>
    </row>
    <row r="7811" spans="1:4">
      <c r="A7811" t="s">
        <v>27</v>
      </c>
      <c r="B7811" s="1">
        <v>43107</v>
      </c>
      <c r="C7811">
        <v>284.2</v>
      </c>
      <c r="D7811" t="s">
        <v>23</v>
      </c>
    </row>
    <row r="7812" spans="1:4">
      <c r="A7812" t="s">
        <v>27</v>
      </c>
      <c r="B7812" s="1">
        <v>43108</v>
      </c>
      <c r="C7812">
        <v>285.99799999999999</v>
      </c>
      <c r="D7812" t="s">
        <v>23</v>
      </c>
    </row>
    <row r="7813" spans="1:4">
      <c r="A7813" t="s">
        <v>27</v>
      </c>
      <c r="B7813" s="1">
        <v>43109</v>
      </c>
      <c r="C7813">
        <v>184.46299999999999</v>
      </c>
      <c r="D7813" t="s">
        <v>23</v>
      </c>
    </row>
    <row r="7814" spans="1:4">
      <c r="A7814" t="s">
        <v>27</v>
      </c>
      <c r="B7814" s="1">
        <v>43109</v>
      </c>
      <c r="C7814">
        <v>142.29499999999999</v>
      </c>
      <c r="D7814" t="s">
        <v>23</v>
      </c>
    </row>
    <row r="7815" spans="1:4">
      <c r="A7815" t="s">
        <v>27</v>
      </c>
      <c r="B7815" s="1">
        <v>43109</v>
      </c>
      <c r="C7815">
        <v>135.392</v>
      </c>
      <c r="D7815" t="s">
        <v>23</v>
      </c>
    </row>
    <row r="7816" spans="1:4">
      <c r="A7816" t="s">
        <v>27</v>
      </c>
      <c r="B7816" s="1">
        <v>43109</v>
      </c>
      <c r="C7816">
        <v>282.55200000000002</v>
      </c>
      <c r="D7816" t="s">
        <v>23</v>
      </c>
    </row>
    <row r="7817" spans="1:4">
      <c r="A7817" t="s">
        <v>27</v>
      </c>
      <c r="B7817" s="1">
        <v>43110</v>
      </c>
      <c r="C7817">
        <v>282.096</v>
      </c>
      <c r="D7817" t="s">
        <v>23</v>
      </c>
    </row>
    <row r="7818" spans="1:4">
      <c r="A7818" t="s">
        <v>27</v>
      </c>
      <c r="B7818" s="1">
        <v>43110</v>
      </c>
      <c r="C7818">
        <v>258.14400000000001</v>
      </c>
      <c r="D7818" t="s">
        <v>23</v>
      </c>
    </row>
    <row r="7819" spans="1:4">
      <c r="A7819" t="s">
        <v>27</v>
      </c>
      <c r="B7819" s="1">
        <v>43111</v>
      </c>
      <c r="C7819">
        <v>281.45100000000002</v>
      </c>
      <c r="D7819" t="s">
        <v>23</v>
      </c>
    </row>
    <row r="7820" spans="1:4">
      <c r="A7820" t="s">
        <v>27</v>
      </c>
      <c r="B7820" s="1">
        <v>43111</v>
      </c>
      <c r="C7820">
        <v>286.02</v>
      </c>
      <c r="D7820" t="s">
        <v>23</v>
      </c>
    </row>
    <row r="7821" spans="1:4">
      <c r="A7821" t="s">
        <v>27</v>
      </c>
      <c r="B7821" s="1">
        <v>43112</v>
      </c>
      <c r="C7821">
        <v>181.27</v>
      </c>
      <c r="D7821" t="s">
        <v>23</v>
      </c>
    </row>
    <row r="7822" spans="1:4">
      <c r="A7822" t="s">
        <v>27</v>
      </c>
      <c r="B7822" s="1">
        <v>43113</v>
      </c>
      <c r="C7822">
        <v>208.97499999999999</v>
      </c>
      <c r="D7822" t="s">
        <v>23</v>
      </c>
    </row>
    <row r="7823" spans="1:4">
      <c r="A7823" t="s">
        <v>27</v>
      </c>
      <c r="B7823" s="1">
        <v>43113</v>
      </c>
      <c r="C7823">
        <v>285.952</v>
      </c>
      <c r="D7823" t="s">
        <v>23</v>
      </c>
    </row>
    <row r="7824" spans="1:4">
      <c r="A7824" t="s">
        <v>27</v>
      </c>
      <c r="B7824" s="1">
        <v>43113</v>
      </c>
      <c r="C7824">
        <v>224.10300000000001</v>
      </c>
      <c r="D7824" t="s">
        <v>23</v>
      </c>
    </row>
    <row r="7825" spans="1:4">
      <c r="A7825" t="s">
        <v>27</v>
      </c>
      <c r="B7825" s="1">
        <v>43113</v>
      </c>
      <c r="C7825">
        <v>181.256</v>
      </c>
      <c r="D7825" t="s">
        <v>23</v>
      </c>
    </row>
    <row r="7826" spans="1:4">
      <c r="A7826" t="s">
        <v>27</v>
      </c>
      <c r="B7826" s="1">
        <v>43114</v>
      </c>
      <c r="C7826">
        <v>239.93700000000001</v>
      </c>
      <c r="D7826" t="s">
        <v>23</v>
      </c>
    </row>
    <row r="7827" spans="1:4">
      <c r="A7827" t="s">
        <v>27</v>
      </c>
      <c r="B7827" s="1">
        <v>43114</v>
      </c>
      <c r="C7827">
        <v>278.202</v>
      </c>
      <c r="D7827" t="s">
        <v>23</v>
      </c>
    </row>
    <row r="7828" spans="1:4">
      <c r="A7828" t="s">
        <v>27</v>
      </c>
      <c r="B7828" s="1">
        <v>43115</v>
      </c>
      <c r="C7828">
        <v>285.33699999999999</v>
      </c>
      <c r="D7828" t="s">
        <v>23</v>
      </c>
    </row>
    <row r="7829" spans="1:4">
      <c r="A7829" t="s">
        <v>27</v>
      </c>
      <c r="B7829" s="1">
        <v>43115</v>
      </c>
      <c r="C7829">
        <v>210.70099999999999</v>
      </c>
      <c r="D7829" t="s">
        <v>23</v>
      </c>
    </row>
    <row r="7830" spans="1:4">
      <c r="A7830" t="s">
        <v>27</v>
      </c>
      <c r="B7830" s="1">
        <v>43115</v>
      </c>
      <c r="C7830">
        <v>181.017</v>
      </c>
      <c r="D7830" t="s">
        <v>23</v>
      </c>
    </row>
    <row r="7831" spans="1:4">
      <c r="A7831" t="s">
        <v>27</v>
      </c>
      <c r="B7831" s="1">
        <v>43116</v>
      </c>
      <c r="C7831">
        <v>243.82599999999999</v>
      </c>
      <c r="D7831" t="s">
        <v>23</v>
      </c>
    </row>
    <row r="7832" spans="1:4">
      <c r="A7832" t="s">
        <v>27</v>
      </c>
      <c r="B7832" s="1">
        <v>43117</v>
      </c>
      <c r="C7832">
        <v>244.21299999999999</v>
      </c>
      <c r="D7832" t="s">
        <v>23</v>
      </c>
    </row>
    <row r="7833" spans="1:4">
      <c r="A7833" t="s">
        <v>27</v>
      </c>
      <c r="B7833" s="1">
        <v>43117</v>
      </c>
      <c r="C7833">
        <v>283.262</v>
      </c>
      <c r="D7833" t="s">
        <v>23</v>
      </c>
    </row>
    <row r="7834" spans="1:4">
      <c r="A7834" t="s">
        <v>27</v>
      </c>
      <c r="B7834" s="1">
        <v>43119</v>
      </c>
      <c r="C7834">
        <v>177.726</v>
      </c>
      <c r="D7834" t="s">
        <v>23</v>
      </c>
    </row>
    <row r="7835" spans="1:4">
      <c r="A7835" t="s">
        <v>27</v>
      </c>
      <c r="B7835" s="1">
        <v>43120</v>
      </c>
      <c r="C7835">
        <v>248.90199999999999</v>
      </c>
      <c r="D7835" t="s">
        <v>23</v>
      </c>
    </row>
    <row r="7836" spans="1:4">
      <c r="A7836" t="s">
        <v>27</v>
      </c>
      <c r="B7836" s="1">
        <v>43120</v>
      </c>
      <c r="C7836">
        <v>252.464</v>
      </c>
      <c r="D7836" t="s">
        <v>23</v>
      </c>
    </row>
    <row r="7837" spans="1:4">
      <c r="A7837" t="s">
        <v>27</v>
      </c>
      <c r="B7837" s="1">
        <v>43120</v>
      </c>
      <c r="C7837">
        <v>284.15899999999999</v>
      </c>
      <c r="D7837" t="s">
        <v>23</v>
      </c>
    </row>
    <row r="7838" spans="1:4">
      <c r="A7838" t="s">
        <v>27</v>
      </c>
      <c r="B7838" s="1">
        <v>43120</v>
      </c>
      <c r="C7838">
        <v>233.84</v>
      </c>
      <c r="D7838" t="s">
        <v>23</v>
      </c>
    </row>
    <row r="7839" spans="1:4">
      <c r="A7839" t="s">
        <v>27</v>
      </c>
      <c r="B7839" s="1">
        <v>43120</v>
      </c>
      <c r="C7839">
        <v>265.04399999999998</v>
      </c>
      <c r="D7839" t="s">
        <v>23</v>
      </c>
    </row>
    <row r="7840" spans="1:4">
      <c r="A7840" t="s">
        <v>27</v>
      </c>
      <c r="B7840" s="1">
        <v>43120</v>
      </c>
      <c r="C7840">
        <v>155.18899999999999</v>
      </c>
      <c r="D7840" t="s">
        <v>23</v>
      </c>
    </row>
    <row r="7841" spans="1:4">
      <c r="A7841" t="s">
        <v>27</v>
      </c>
      <c r="B7841" s="1">
        <v>43121</v>
      </c>
      <c r="C7841">
        <v>162.113</v>
      </c>
      <c r="D7841" t="s">
        <v>23</v>
      </c>
    </row>
    <row r="7842" spans="1:4">
      <c r="A7842" t="s">
        <v>27</v>
      </c>
      <c r="B7842" s="1">
        <v>43122</v>
      </c>
      <c r="C7842">
        <v>160.47399999999999</v>
      </c>
      <c r="D7842" t="s">
        <v>23</v>
      </c>
    </row>
    <row r="7843" spans="1:4">
      <c r="A7843" t="s">
        <v>27</v>
      </c>
      <c r="B7843" s="1">
        <v>43125</v>
      </c>
      <c r="C7843">
        <v>260.17700000000002</v>
      </c>
      <c r="D7843" t="s">
        <v>23</v>
      </c>
    </row>
    <row r="7844" spans="1:4">
      <c r="A7844" t="s">
        <v>27</v>
      </c>
      <c r="B7844" s="1">
        <v>43125</v>
      </c>
      <c r="C7844">
        <v>131.21100000000001</v>
      </c>
      <c r="D7844" t="s">
        <v>23</v>
      </c>
    </row>
    <row r="7845" spans="1:4">
      <c r="A7845" t="s">
        <v>27</v>
      </c>
      <c r="B7845" s="1">
        <v>43125</v>
      </c>
      <c r="C7845">
        <v>281.08600000000001</v>
      </c>
      <c r="D7845" t="s">
        <v>23</v>
      </c>
    </row>
    <row r="7846" spans="1:4">
      <c r="A7846" t="s">
        <v>27</v>
      </c>
      <c r="B7846" s="1">
        <v>43125</v>
      </c>
      <c r="C7846">
        <v>267.60000000000002</v>
      </c>
      <c r="D7846" t="s">
        <v>23</v>
      </c>
    </row>
    <row r="7847" spans="1:4">
      <c r="A7847" t="s">
        <v>27</v>
      </c>
      <c r="B7847" s="1">
        <v>43126</v>
      </c>
      <c r="C7847">
        <v>234.03700000000001</v>
      </c>
      <c r="D7847" t="s">
        <v>23</v>
      </c>
    </row>
    <row r="7848" spans="1:4">
      <c r="A7848" t="s">
        <v>27</v>
      </c>
      <c r="B7848" s="1">
        <v>43126</v>
      </c>
      <c r="C7848">
        <v>124.32299999999999</v>
      </c>
      <c r="D7848" t="s">
        <v>23</v>
      </c>
    </row>
    <row r="7849" spans="1:4">
      <c r="A7849" t="s">
        <v>27</v>
      </c>
      <c r="B7849" s="1">
        <v>43127</v>
      </c>
      <c r="C7849">
        <v>131.48099999999999</v>
      </c>
      <c r="D7849" t="s">
        <v>23</v>
      </c>
    </row>
    <row r="7850" spans="1:4">
      <c r="A7850" t="s">
        <v>27</v>
      </c>
      <c r="B7850" s="1">
        <v>43127</v>
      </c>
      <c r="C7850">
        <v>242.95</v>
      </c>
      <c r="D7850" t="s">
        <v>23</v>
      </c>
    </row>
    <row r="7851" spans="1:4">
      <c r="A7851" t="s">
        <v>27</v>
      </c>
      <c r="B7851" s="1">
        <v>43127</v>
      </c>
      <c r="C7851">
        <v>110.152</v>
      </c>
      <c r="D7851" t="s">
        <v>23</v>
      </c>
    </row>
    <row r="7852" spans="1:4">
      <c r="A7852" t="s">
        <v>27</v>
      </c>
      <c r="B7852" s="1">
        <v>43128</v>
      </c>
      <c r="C7852">
        <v>247.46600000000001</v>
      </c>
      <c r="D7852" t="s">
        <v>23</v>
      </c>
    </row>
    <row r="7853" spans="1:4">
      <c r="A7853" t="s">
        <v>27</v>
      </c>
      <c r="B7853" s="1">
        <v>43128</v>
      </c>
      <c r="C7853">
        <v>125.61199999999999</v>
      </c>
      <c r="D7853" t="s">
        <v>23</v>
      </c>
    </row>
    <row r="7854" spans="1:4">
      <c r="A7854" t="s">
        <v>27</v>
      </c>
      <c r="B7854" s="1">
        <v>43128</v>
      </c>
      <c r="C7854">
        <v>280.60300000000001</v>
      </c>
      <c r="D7854" t="s">
        <v>23</v>
      </c>
    </row>
    <row r="7855" spans="1:4">
      <c r="A7855" t="s">
        <v>27</v>
      </c>
      <c r="B7855" s="1">
        <v>43129</v>
      </c>
      <c r="C7855">
        <v>236.505</v>
      </c>
      <c r="D7855" t="s">
        <v>23</v>
      </c>
    </row>
    <row r="7856" spans="1:4">
      <c r="A7856" t="s">
        <v>27</v>
      </c>
      <c r="B7856" s="1">
        <v>43129</v>
      </c>
      <c r="C7856">
        <v>185.37700000000001</v>
      </c>
      <c r="D7856" t="s">
        <v>23</v>
      </c>
    </row>
    <row r="7857" spans="1:4">
      <c r="A7857" t="s">
        <v>27</v>
      </c>
      <c r="B7857" s="1">
        <v>43130</v>
      </c>
      <c r="C7857">
        <v>268.34300000000002</v>
      </c>
      <c r="D7857" t="s">
        <v>23</v>
      </c>
    </row>
    <row r="7858" spans="1:4">
      <c r="A7858" t="s">
        <v>27</v>
      </c>
      <c r="B7858" s="1">
        <v>43132</v>
      </c>
      <c r="C7858">
        <v>285.59899999999999</v>
      </c>
      <c r="D7858" t="s">
        <v>23</v>
      </c>
    </row>
    <row r="7859" spans="1:4">
      <c r="A7859" t="s">
        <v>27</v>
      </c>
      <c r="B7859" s="1">
        <v>43133</v>
      </c>
      <c r="C7859">
        <v>278.44499999999999</v>
      </c>
      <c r="D7859" t="s">
        <v>23</v>
      </c>
    </row>
    <row r="7860" spans="1:4">
      <c r="A7860" t="s">
        <v>27</v>
      </c>
      <c r="B7860" s="1">
        <v>43134</v>
      </c>
      <c r="C7860">
        <v>107.91500000000001</v>
      </c>
      <c r="D7860" t="s">
        <v>23</v>
      </c>
    </row>
    <row r="7861" spans="1:4">
      <c r="A7861" t="s">
        <v>27</v>
      </c>
      <c r="B7861" s="1">
        <v>43134</v>
      </c>
      <c r="C7861">
        <v>155.48400000000001</v>
      </c>
      <c r="D7861" t="s">
        <v>23</v>
      </c>
    </row>
    <row r="7862" spans="1:4">
      <c r="A7862" t="s">
        <v>27</v>
      </c>
      <c r="B7862" s="1">
        <v>43134</v>
      </c>
      <c r="C7862">
        <v>235.48500000000001</v>
      </c>
      <c r="D7862" t="s">
        <v>23</v>
      </c>
    </row>
    <row r="7863" spans="1:4">
      <c r="A7863" t="s">
        <v>27</v>
      </c>
      <c r="B7863" s="1">
        <v>43134</v>
      </c>
      <c r="C7863">
        <v>279.87299999999999</v>
      </c>
      <c r="D7863" t="s">
        <v>23</v>
      </c>
    </row>
    <row r="7864" spans="1:4">
      <c r="A7864" t="s">
        <v>27</v>
      </c>
      <c r="B7864" s="1">
        <v>43134</v>
      </c>
      <c r="C7864">
        <v>171.1</v>
      </c>
      <c r="D7864" t="s">
        <v>23</v>
      </c>
    </row>
    <row r="7865" spans="1:4">
      <c r="A7865" t="s">
        <v>27</v>
      </c>
      <c r="B7865" s="1">
        <v>43135</v>
      </c>
      <c r="C7865">
        <v>285.99299999999999</v>
      </c>
      <c r="D7865" t="s">
        <v>23</v>
      </c>
    </row>
    <row r="7866" spans="1:4">
      <c r="A7866" t="s">
        <v>27</v>
      </c>
      <c r="B7866" s="1">
        <v>43136</v>
      </c>
      <c r="C7866">
        <v>243.3</v>
      </c>
      <c r="D7866" t="s">
        <v>23</v>
      </c>
    </row>
    <row r="7867" spans="1:4">
      <c r="A7867" t="s">
        <v>27</v>
      </c>
      <c r="B7867" s="1">
        <v>43137</v>
      </c>
      <c r="C7867">
        <v>286.31200000000001</v>
      </c>
      <c r="D7867" t="s">
        <v>23</v>
      </c>
    </row>
    <row r="7868" spans="1:4">
      <c r="A7868" t="s">
        <v>27</v>
      </c>
      <c r="B7868" s="1">
        <v>43137</v>
      </c>
      <c r="C7868">
        <v>286.02</v>
      </c>
      <c r="D7868" t="s">
        <v>23</v>
      </c>
    </row>
    <row r="7869" spans="1:4">
      <c r="A7869" t="s">
        <v>27</v>
      </c>
      <c r="B7869" s="1">
        <v>43138</v>
      </c>
      <c r="C7869">
        <v>238.52199999999999</v>
      </c>
      <c r="D7869" t="s">
        <v>23</v>
      </c>
    </row>
    <row r="7870" spans="1:4">
      <c r="A7870" t="s">
        <v>27</v>
      </c>
      <c r="B7870" s="1">
        <v>43138</v>
      </c>
      <c r="C7870">
        <v>181.9</v>
      </c>
      <c r="D7870" t="s">
        <v>23</v>
      </c>
    </row>
    <row r="7871" spans="1:4">
      <c r="A7871" t="s">
        <v>27</v>
      </c>
      <c r="B7871" s="1">
        <v>43139</v>
      </c>
      <c r="C7871">
        <v>283.77499999999998</v>
      </c>
      <c r="D7871" t="s">
        <v>23</v>
      </c>
    </row>
    <row r="7872" spans="1:4">
      <c r="A7872" t="s">
        <v>27</v>
      </c>
      <c r="B7872" s="1">
        <v>43139</v>
      </c>
      <c r="C7872">
        <v>283.71800000000002</v>
      </c>
      <c r="D7872" t="s">
        <v>23</v>
      </c>
    </row>
    <row r="7873" spans="1:4">
      <c r="A7873" t="s">
        <v>27</v>
      </c>
      <c r="B7873" s="1">
        <v>43140</v>
      </c>
      <c r="C7873">
        <v>279.315</v>
      </c>
      <c r="D7873" t="s">
        <v>23</v>
      </c>
    </row>
    <row r="7874" spans="1:4">
      <c r="A7874" t="s">
        <v>27</v>
      </c>
      <c r="B7874" s="1">
        <v>43140</v>
      </c>
      <c r="C7874">
        <v>160.60300000000001</v>
      </c>
      <c r="D7874" t="s">
        <v>23</v>
      </c>
    </row>
    <row r="7875" spans="1:4">
      <c r="A7875" t="s">
        <v>27</v>
      </c>
      <c r="B7875" s="1">
        <v>43140</v>
      </c>
      <c r="C7875">
        <v>102.944</v>
      </c>
      <c r="D7875" t="s">
        <v>23</v>
      </c>
    </row>
    <row r="7876" spans="1:4">
      <c r="A7876" t="s">
        <v>27</v>
      </c>
      <c r="B7876" s="1">
        <v>43141</v>
      </c>
      <c r="C7876">
        <v>147.61199999999999</v>
      </c>
      <c r="D7876" t="s">
        <v>23</v>
      </c>
    </row>
    <row r="7877" spans="1:4">
      <c r="A7877" t="s">
        <v>27</v>
      </c>
      <c r="B7877" s="1">
        <v>43141</v>
      </c>
      <c r="C7877">
        <v>182.41200000000001</v>
      </c>
      <c r="D7877" t="s">
        <v>23</v>
      </c>
    </row>
    <row r="7878" spans="1:4">
      <c r="A7878" t="s">
        <v>27</v>
      </c>
      <c r="B7878" s="1">
        <v>43142</v>
      </c>
      <c r="C7878">
        <v>229.001</v>
      </c>
      <c r="D7878" t="s">
        <v>23</v>
      </c>
    </row>
    <row r="7879" spans="1:4">
      <c r="A7879" t="s">
        <v>27</v>
      </c>
      <c r="B7879" s="1">
        <v>43143</v>
      </c>
      <c r="C7879">
        <v>211.16</v>
      </c>
      <c r="D7879" t="s">
        <v>23</v>
      </c>
    </row>
    <row r="7880" spans="1:4">
      <c r="A7880" t="s">
        <v>27</v>
      </c>
      <c r="B7880" s="1">
        <v>43144</v>
      </c>
      <c r="C7880">
        <v>169.518</v>
      </c>
      <c r="D7880" t="s">
        <v>23</v>
      </c>
    </row>
    <row r="7881" spans="1:4">
      <c r="A7881" t="s">
        <v>27</v>
      </c>
      <c r="B7881" s="1">
        <v>43145</v>
      </c>
      <c r="C7881">
        <v>274.08100000000002</v>
      </c>
      <c r="D7881" t="s">
        <v>23</v>
      </c>
    </row>
    <row r="7882" spans="1:4">
      <c r="A7882" t="s">
        <v>27</v>
      </c>
      <c r="B7882" s="1">
        <v>43145</v>
      </c>
      <c r="C7882">
        <v>238.71299999999999</v>
      </c>
      <c r="D7882" t="s">
        <v>23</v>
      </c>
    </row>
    <row r="7883" spans="1:4">
      <c r="A7883" t="s">
        <v>27</v>
      </c>
      <c r="B7883" s="1">
        <v>43145</v>
      </c>
      <c r="C7883">
        <v>147.52500000000001</v>
      </c>
      <c r="D7883" t="s">
        <v>23</v>
      </c>
    </row>
    <row r="7884" spans="1:4">
      <c r="A7884" t="s">
        <v>27</v>
      </c>
      <c r="B7884" s="1">
        <v>43145</v>
      </c>
      <c r="C7884">
        <v>107.27</v>
      </c>
      <c r="D7884" t="s">
        <v>23</v>
      </c>
    </row>
    <row r="7885" spans="1:4">
      <c r="A7885" t="s">
        <v>27</v>
      </c>
      <c r="B7885" s="1">
        <v>43145</v>
      </c>
      <c r="C7885">
        <v>147.71299999999999</v>
      </c>
      <c r="D7885" t="s">
        <v>23</v>
      </c>
    </row>
    <row r="7886" spans="1:4">
      <c r="A7886" t="s">
        <v>27</v>
      </c>
      <c r="B7886" s="1">
        <v>43145</v>
      </c>
      <c r="C7886">
        <v>122.9</v>
      </c>
      <c r="D7886" t="s">
        <v>23</v>
      </c>
    </row>
    <row r="7887" spans="1:4">
      <c r="A7887" t="s">
        <v>27</v>
      </c>
      <c r="B7887" s="1">
        <v>43145</v>
      </c>
      <c r="C7887">
        <v>181.215</v>
      </c>
      <c r="D7887" t="s">
        <v>23</v>
      </c>
    </row>
    <row r="7888" spans="1:4">
      <c r="A7888" t="s">
        <v>27</v>
      </c>
      <c r="B7888" s="1">
        <v>43147</v>
      </c>
      <c r="C7888">
        <v>237.904</v>
      </c>
      <c r="D7888" t="s">
        <v>23</v>
      </c>
    </row>
    <row r="7889" spans="1:4">
      <c r="A7889" t="s">
        <v>27</v>
      </c>
      <c r="B7889" s="1">
        <v>43147</v>
      </c>
      <c r="C7889">
        <v>230.81</v>
      </c>
      <c r="D7889" t="s">
        <v>23</v>
      </c>
    </row>
    <row r="7890" spans="1:4">
      <c r="A7890" t="s">
        <v>27</v>
      </c>
      <c r="B7890" s="1">
        <v>43149</v>
      </c>
      <c r="C7890">
        <v>280.11700000000002</v>
      </c>
      <c r="D7890" t="s">
        <v>23</v>
      </c>
    </row>
    <row r="7891" spans="1:4">
      <c r="A7891" t="s">
        <v>27</v>
      </c>
      <c r="B7891" s="1">
        <v>43149</v>
      </c>
      <c r="C7891">
        <v>181.16399999999999</v>
      </c>
      <c r="D7891" t="s">
        <v>23</v>
      </c>
    </row>
    <row r="7892" spans="1:4">
      <c r="A7892" t="s">
        <v>27</v>
      </c>
      <c r="B7892" s="1">
        <v>43149</v>
      </c>
      <c r="C7892">
        <v>124.26300000000001</v>
      </c>
      <c r="D7892" t="s">
        <v>23</v>
      </c>
    </row>
    <row r="7893" spans="1:4">
      <c r="A7893" t="s">
        <v>27</v>
      </c>
      <c r="B7893" s="1">
        <v>43150</v>
      </c>
      <c r="C7893">
        <v>238.93799999999999</v>
      </c>
      <c r="D7893" t="s">
        <v>23</v>
      </c>
    </row>
    <row r="7894" spans="1:4">
      <c r="A7894" t="s">
        <v>27</v>
      </c>
      <c r="B7894" s="1">
        <v>43150</v>
      </c>
      <c r="C7894">
        <v>236.48699999999999</v>
      </c>
      <c r="D7894" t="s">
        <v>23</v>
      </c>
    </row>
    <row r="7895" spans="1:4">
      <c r="A7895" t="s">
        <v>27</v>
      </c>
      <c r="B7895" s="1">
        <v>43151</v>
      </c>
      <c r="C7895">
        <v>282.39999999999998</v>
      </c>
      <c r="D7895" t="s">
        <v>23</v>
      </c>
    </row>
    <row r="7896" spans="1:4">
      <c r="A7896" t="s">
        <v>27</v>
      </c>
      <c r="B7896" s="1">
        <v>43151</v>
      </c>
      <c r="C7896">
        <v>215.89500000000001</v>
      </c>
      <c r="D7896" t="s">
        <v>23</v>
      </c>
    </row>
    <row r="7897" spans="1:4">
      <c r="A7897" t="s">
        <v>27</v>
      </c>
      <c r="B7897" s="1">
        <v>43152</v>
      </c>
      <c r="C7897">
        <v>279.27999999999997</v>
      </c>
      <c r="D7897" t="s">
        <v>23</v>
      </c>
    </row>
    <row r="7898" spans="1:4">
      <c r="A7898" t="s">
        <v>27</v>
      </c>
      <c r="B7898" s="1">
        <v>43152</v>
      </c>
      <c r="C7898">
        <v>235.434</v>
      </c>
      <c r="D7898" t="s">
        <v>23</v>
      </c>
    </row>
    <row r="7899" spans="1:4">
      <c r="A7899" t="s">
        <v>27</v>
      </c>
      <c r="B7899" s="1">
        <v>43152</v>
      </c>
      <c r="C7899">
        <v>278.77600000000001</v>
      </c>
      <c r="D7899" t="s">
        <v>23</v>
      </c>
    </row>
    <row r="7900" spans="1:4">
      <c r="A7900" t="s">
        <v>27</v>
      </c>
      <c r="B7900" s="1">
        <v>43153</v>
      </c>
      <c r="C7900">
        <v>252.38399999999999</v>
      </c>
      <c r="D7900" t="s">
        <v>23</v>
      </c>
    </row>
    <row r="7901" spans="1:4">
      <c r="A7901" t="s">
        <v>27</v>
      </c>
      <c r="B7901" s="1">
        <v>43153</v>
      </c>
      <c r="C7901">
        <v>282.14999999999998</v>
      </c>
      <c r="D7901" t="s">
        <v>23</v>
      </c>
    </row>
    <row r="7902" spans="1:4">
      <c r="A7902" t="s">
        <v>27</v>
      </c>
      <c r="B7902" s="1">
        <v>43153</v>
      </c>
      <c r="C7902">
        <v>282.05</v>
      </c>
      <c r="D7902" t="s">
        <v>23</v>
      </c>
    </row>
    <row r="7903" spans="1:4">
      <c r="A7903" t="s">
        <v>27</v>
      </c>
      <c r="B7903" s="1">
        <v>43153</v>
      </c>
      <c r="C7903">
        <v>266.06599999999997</v>
      </c>
      <c r="D7903" t="s">
        <v>23</v>
      </c>
    </row>
    <row r="7904" spans="1:4">
      <c r="A7904" t="s">
        <v>27</v>
      </c>
      <c r="B7904" s="1">
        <v>43155</v>
      </c>
      <c r="C7904">
        <v>208.601</v>
      </c>
      <c r="D7904" t="s">
        <v>23</v>
      </c>
    </row>
    <row r="7905" spans="1:4">
      <c r="A7905" t="s">
        <v>27</v>
      </c>
      <c r="B7905" s="1">
        <v>43155</v>
      </c>
      <c r="C7905">
        <v>278.87</v>
      </c>
      <c r="D7905" t="s">
        <v>23</v>
      </c>
    </row>
    <row r="7906" spans="1:4">
      <c r="A7906" t="s">
        <v>27</v>
      </c>
      <c r="B7906" s="1">
        <v>43155</v>
      </c>
      <c r="C7906">
        <v>230.80199999999999</v>
      </c>
      <c r="D7906" t="s">
        <v>23</v>
      </c>
    </row>
    <row r="7907" spans="1:4">
      <c r="A7907" t="s">
        <v>27</v>
      </c>
      <c r="B7907" s="1">
        <v>43155</v>
      </c>
      <c r="C7907">
        <v>232.56299999999999</v>
      </c>
      <c r="D7907" t="s">
        <v>23</v>
      </c>
    </row>
    <row r="7908" spans="1:4">
      <c r="A7908" t="s">
        <v>27</v>
      </c>
      <c r="B7908" s="1">
        <v>43156</v>
      </c>
      <c r="C7908">
        <v>167.92</v>
      </c>
      <c r="D7908" t="s">
        <v>23</v>
      </c>
    </row>
    <row r="7909" spans="1:4">
      <c r="A7909" t="s">
        <v>27</v>
      </c>
      <c r="B7909" s="1">
        <v>43157</v>
      </c>
      <c r="C7909">
        <v>283.471</v>
      </c>
      <c r="D7909" t="s">
        <v>23</v>
      </c>
    </row>
    <row r="7910" spans="1:4">
      <c r="A7910" t="s">
        <v>27</v>
      </c>
      <c r="B7910" s="1">
        <v>43157</v>
      </c>
      <c r="C7910">
        <v>236.59399999999999</v>
      </c>
      <c r="D7910" t="s">
        <v>23</v>
      </c>
    </row>
    <row r="7911" spans="1:4">
      <c r="A7911" t="s">
        <v>27</v>
      </c>
      <c r="B7911" s="1">
        <v>43157</v>
      </c>
      <c r="C7911">
        <v>281.12299999999999</v>
      </c>
      <c r="D7911" t="s">
        <v>23</v>
      </c>
    </row>
    <row r="7912" spans="1:4">
      <c r="A7912" t="s">
        <v>27</v>
      </c>
      <c r="B7912" s="1">
        <v>43157</v>
      </c>
      <c r="C7912">
        <v>245.495</v>
      </c>
      <c r="D7912" t="s">
        <v>23</v>
      </c>
    </row>
    <row r="7913" spans="1:4">
      <c r="A7913" t="s">
        <v>27</v>
      </c>
      <c r="B7913" s="1">
        <v>43158</v>
      </c>
      <c r="C7913">
        <v>282.14999999999998</v>
      </c>
      <c r="D7913" t="s">
        <v>23</v>
      </c>
    </row>
    <row r="7914" spans="1:4">
      <c r="A7914" t="s">
        <v>27</v>
      </c>
      <c r="B7914" s="1">
        <v>43158</v>
      </c>
      <c r="C7914">
        <v>251.851</v>
      </c>
      <c r="D7914" t="s">
        <v>23</v>
      </c>
    </row>
    <row r="7915" spans="1:4">
      <c r="A7915" t="s">
        <v>27</v>
      </c>
      <c r="B7915" s="1">
        <v>43158</v>
      </c>
      <c r="C7915">
        <v>266.61200000000002</v>
      </c>
      <c r="D7915" t="s">
        <v>23</v>
      </c>
    </row>
    <row r="7916" spans="1:4">
      <c r="A7916" t="s">
        <v>27</v>
      </c>
      <c r="B7916" s="1">
        <v>43158</v>
      </c>
      <c r="C7916">
        <v>279.303</v>
      </c>
      <c r="D7916" t="s">
        <v>23</v>
      </c>
    </row>
    <row r="7917" spans="1:4">
      <c r="A7917" t="s">
        <v>27</v>
      </c>
      <c r="B7917" s="1">
        <v>43159</v>
      </c>
      <c r="C7917">
        <v>194.50299999999999</v>
      </c>
      <c r="D7917" t="s">
        <v>23</v>
      </c>
    </row>
    <row r="7918" spans="1:4">
      <c r="A7918" t="s">
        <v>27</v>
      </c>
      <c r="B7918" s="1">
        <v>43160</v>
      </c>
      <c r="C7918">
        <v>184.83</v>
      </c>
      <c r="D7918" t="s">
        <v>23</v>
      </c>
    </row>
    <row r="7919" spans="1:4">
      <c r="A7919" t="s">
        <v>27</v>
      </c>
      <c r="B7919" s="1">
        <v>43160</v>
      </c>
      <c r="C7919">
        <v>151.94999999999999</v>
      </c>
      <c r="D7919" t="s">
        <v>23</v>
      </c>
    </row>
    <row r="7920" spans="1:4">
      <c r="A7920" t="s">
        <v>27</v>
      </c>
      <c r="B7920" s="1">
        <v>43160</v>
      </c>
      <c r="C7920">
        <v>232.696</v>
      </c>
      <c r="D7920" t="s">
        <v>23</v>
      </c>
    </row>
    <row r="7921" spans="1:4">
      <c r="A7921" t="s">
        <v>27</v>
      </c>
      <c r="B7921" s="1">
        <v>43161</v>
      </c>
      <c r="C7921">
        <v>2.52</v>
      </c>
      <c r="D7921" t="s">
        <v>20</v>
      </c>
    </row>
    <row r="7922" spans="1:4">
      <c r="A7922" t="s">
        <v>27</v>
      </c>
      <c r="B7922" s="1">
        <v>43161</v>
      </c>
      <c r="C7922">
        <v>238.23699999999999</v>
      </c>
      <c r="D7922" t="s">
        <v>23</v>
      </c>
    </row>
    <row r="7923" spans="1:4">
      <c r="A7923" t="s">
        <v>27</v>
      </c>
      <c r="B7923" s="1">
        <v>43161</v>
      </c>
      <c r="C7923">
        <v>158.80000000000001</v>
      </c>
      <c r="D7923" t="s">
        <v>23</v>
      </c>
    </row>
    <row r="7924" spans="1:4">
      <c r="A7924" t="s">
        <v>27</v>
      </c>
      <c r="B7924" s="1">
        <v>43162</v>
      </c>
      <c r="C7924">
        <v>144.9</v>
      </c>
      <c r="D7924" t="s">
        <v>23</v>
      </c>
    </row>
    <row r="7925" spans="1:4">
      <c r="A7925" t="s">
        <v>27</v>
      </c>
      <c r="B7925" s="1">
        <v>43162</v>
      </c>
      <c r="C7925">
        <v>265.60000000000002</v>
      </c>
      <c r="D7925" t="s">
        <v>23</v>
      </c>
    </row>
    <row r="7926" spans="1:4">
      <c r="A7926" t="s">
        <v>27</v>
      </c>
      <c r="B7926" s="1">
        <v>43162</v>
      </c>
      <c r="C7926">
        <v>265.60000000000002</v>
      </c>
      <c r="D7926" t="s">
        <v>23</v>
      </c>
    </row>
    <row r="7927" spans="1:4">
      <c r="A7927" t="s">
        <v>27</v>
      </c>
      <c r="B7927" s="1">
        <v>43163</v>
      </c>
      <c r="C7927">
        <v>105.1</v>
      </c>
      <c r="D7927" t="s">
        <v>23</v>
      </c>
    </row>
    <row r="7928" spans="1:4">
      <c r="A7928" t="s">
        <v>27</v>
      </c>
      <c r="B7928" s="1">
        <v>43167</v>
      </c>
      <c r="C7928">
        <v>259.38600000000002</v>
      </c>
      <c r="D7928" t="s">
        <v>23</v>
      </c>
    </row>
    <row r="7929" spans="1:4">
      <c r="A7929" t="s">
        <v>27</v>
      </c>
      <c r="B7929" s="1">
        <v>43169</v>
      </c>
      <c r="C7929">
        <v>286.00299999999999</v>
      </c>
      <c r="D7929" t="s">
        <v>23</v>
      </c>
    </row>
    <row r="7930" spans="1:4">
      <c r="A7930" t="s">
        <v>27</v>
      </c>
      <c r="B7930" s="1">
        <v>43169</v>
      </c>
      <c r="C7930">
        <v>281.74</v>
      </c>
      <c r="D7930" t="s">
        <v>23</v>
      </c>
    </row>
    <row r="7931" spans="1:4">
      <c r="A7931" t="s">
        <v>27</v>
      </c>
      <c r="B7931" s="1">
        <v>43169</v>
      </c>
      <c r="C7931">
        <v>284.35000000000002</v>
      </c>
      <c r="D7931" t="s">
        <v>23</v>
      </c>
    </row>
    <row r="7932" spans="1:4">
      <c r="A7932" t="s">
        <v>27</v>
      </c>
      <c r="B7932" s="1">
        <v>43170</v>
      </c>
      <c r="C7932">
        <v>238.52600000000001</v>
      </c>
      <c r="D7932" t="s">
        <v>23</v>
      </c>
    </row>
    <row r="7933" spans="1:4">
      <c r="A7933" t="s">
        <v>27</v>
      </c>
      <c r="B7933" s="1">
        <v>43170</v>
      </c>
      <c r="C7933">
        <v>137.87200000000001</v>
      </c>
      <c r="D7933" t="s">
        <v>23</v>
      </c>
    </row>
    <row r="7934" spans="1:4">
      <c r="A7934" t="s">
        <v>27</v>
      </c>
      <c r="B7934" s="1">
        <v>43170</v>
      </c>
      <c r="C7934">
        <v>138.5</v>
      </c>
      <c r="D7934" t="s">
        <v>23</v>
      </c>
    </row>
    <row r="7935" spans="1:4">
      <c r="A7935" t="s">
        <v>27</v>
      </c>
      <c r="B7935" s="1">
        <v>43170</v>
      </c>
      <c r="C7935">
        <v>180.4</v>
      </c>
      <c r="D7935" t="s">
        <v>23</v>
      </c>
    </row>
    <row r="7936" spans="1:4">
      <c r="A7936" t="s">
        <v>27</v>
      </c>
      <c r="B7936" s="1">
        <v>43170</v>
      </c>
      <c r="C7936">
        <v>268.33999999999997</v>
      </c>
      <c r="D7936" t="s">
        <v>23</v>
      </c>
    </row>
    <row r="7937" spans="1:4">
      <c r="A7937" t="s">
        <v>27</v>
      </c>
      <c r="B7937" s="1">
        <v>43171</v>
      </c>
      <c r="C7937">
        <v>229.459</v>
      </c>
      <c r="D7937" t="s">
        <v>23</v>
      </c>
    </row>
    <row r="7938" spans="1:4">
      <c r="A7938" t="s">
        <v>27</v>
      </c>
      <c r="B7938" s="1">
        <v>43171</v>
      </c>
      <c r="C7938">
        <v>164.779</v>
      </c>
      <c r="D7938" t="s">
        <v>23</v>
      </c>
    </row>
    <row r="7939" spans="1:4">
      <c r="A7939" t="s">
        <v>27</v>
      </c>
      <c r="B7939" s="1">
        <v>43172</v>
      </c>
      <c r="C7939">
        <v>285.95</v>
      </c>
      <c r="D7939" t="s">
        <v>23</v>
      </c>
    </row>
    <row r="7940" spans="1:4">
      <c r="A7940" t="s">
        <v>27</v>
      </c>
      <c r="B7940" s="1">
        <v>43174</v>
      </c>
      <c r="C7940">
        <v>282.21300000000002</v>
      </c>
      <c r="D7940" t="s">
        <v>23</v>
      </c>
    </row>
    <row r="7941" spans="1:4">
      <c r="A7941" t="s">
        <v>27</v>
      </c>
      <c r="B7941" s="1">
        <v>43174</v>
      </c>
      <c r="C7941">
        <v>224.66300000000001</v>
      </c>
      <c r="D7941" t="s">
        <v>23</v>
      </c>
    </row>
    <row r="7942" spans="1:4">
      <c r="A7942" t="s">
        <v>27</v>
      </c>
      <c r="B7942" s="1">
        <v>43176</v>
      </c>
      <c r="C7942">
        <v>177.46799999999999</v>
      </c>
      <c r="D7942" t="s">
        <v>23</v>
      </c>
    </row>
    <row r="7943" spans="1:4">
      <c r="A7943" t="s">
        <v>27</v>
      </c>
      <c r="B7943" s="1">
        <v>43176</v>
      </c>
      <c r="C7943">
        <v>165.8</v>
      </c>
      <c r="D7943" t="s">
        <v>23</v>
      </c>
    </row>
    <row r="7944" spans="1:4">
      <c r="A7944" t="s">
        <v>27</v>
      </c>
      <c r="B7944" s="1">
        <v>43177</v>
      </c>
      <c r="C7944">
        <v>242.95</v>
      </c>
      <c r="D7944" t="s">
        <v>23</v>
      </c>
    </row>
    <row r="7945" spans="1:4">
      <c r="A7945" t="s">
        <v>27</v>
      </c>
      <c r="B7945" s="1">
        <v>43177</v>
      </c>
      <c r="C7945">
        <v>161.91900000000001</v>
      </c>
      <c r="D7945" t="s">
        <v>23</v>
      </c>
    </row>
    <row r="7946" spans="1:4">
      <c r="A7946" t="s">
        <v>27</v>
      </c>
      <c r="B7946" s="1">
        <v>43179</v>
      </c>
      <c r="C7946">
        <v>265.14999999999998</v>
      </c>
      <c r="D7946" t="s">
        <v>23</v>
      </c>
    </row>
    <row r="7947" spans="1:4">
      <c r="A7947" t="s">
        <v>27</v>
      </c>
      <c r="B7947" s="1">
        <v>43180</v>
      </c>
      <c r="C7947">
        <v>161.61000000000001</v>
      </c>
      <c r="D7947" t="s">
        <v>23</v>
      </c>
    </row>
    <row r="7948" spans="1:4">
      <c r="A7948" t="s">
        <v>27</v>
      </c>
      <c r="B7948" s="1">
        <v>43180</v>
      </c>
      <c r="C7948">
        <v>178.44</v>
      </c>
      <c r="D7948" t="s">
        <v>23</v>
      </c>
    </row>
    <row r="7949" spans="1:4">
      <c r="A7949" t="s">
        <v>27</v>
      </c>
      <c r="B7949" s="1">
        <v>43182</v>
      </c>
      <c r="C7949">
        <v>102.753</v>
      </c>
      <c r="D7949" t="s">
        <v>23</v>
      </c>
    </row>
    <row r="7950" spans="1:4">
      <c r="A7950" t="s">
        <v>27</v>
      </c>
      <c r="B7950" s="1">
        <v>43182</v>
      </c>
      <c r="C7950">
        <v>218.297</v>
      </c>
      <c r="D7950" t="s">
        <v>23</v>
      </c>
    </row>
    <row r="7951" spans="1:4">
      <c r="A7951" t="s">
        <v>27</v>
      </c>
      <c r="B7951" s="1">
        <v>43183</v>
      </c>
      <c r="C7951">
        <v>236.78299999999999</v>
      </c>
      <c r="D7951" t="s">
        <v>23</v>
      </c>
    </row>
    <row r="7952" spans="1:4">
      <c r="A7952" t="s">
        <v>27</v>
      </c>
      <c r="B7952" s="1">
        <v>43183</v>
      </c>
      <c r="C7952">
        <v>103.872</v>
      </c>
      <c r="D7952" t="s">
        <v>23</v>
      </c>
    </row>
    <row r="7953" spans="1:4">
      <c r="A7953" t="s">
        <v>27</v>
      </c>
      <c r="B7953" s="1">
        <v>43183</v>
      </c>
      <c r="C7953">
        <v>282.20999999999998</v>
      </c>
      <c r="D7953" t="s">
        <v>23</v>
      </c>
    </row>
    <row r="7954" spans="1:4">
      <c r="A7954" t="s">
        <v>27</v>
      </c>
      <c r="B7954" s="1">
        <v>43183</v>
      </c>
      <c r="C7954">
        <v>232.12299999999999</v>
      </c>
      <c r="D7954" t="s">
        <v>23</v>
      </c>
    </row>
    <row r="7955" spans="1:4">
      <c r="A7955" t="s">
        <v>27</v>
      </c>
      <c r="B7955" s="1">
        <v>43183</v>
      </c>
      <c r="C7955">
        <v>231.94</v>
      </c>
      <c r="D7955" t="s">
        <v>23</v>
      </c>
    </row>
    <row r="7956" spans="1:4">
      <c r="A7956" t="s">
        <v>27</v>
      </c>
      <c r="B7956" s="1">
        <v>43183</v>
      </c>
      <c r="C7956">
        <v>283.8</v>
      </c>
      <c r="D7956" t="s">
        <v>23</v>
      </c>
    </row>
    <row r="7957" spans="1:4">
      <c r="A7957" t="s">
        <v>27</v>
      </c>
      <c r="B7957" s="1">
        <v>43184</v>
      </c>
      <c r="C7957">
        <v>140.137</v>
      </c>
      <c r="D7957" t="s">
        <v>23</v>
      </c>
    </row>
    <row r="7958" spans="1:4">
      <c r="A7958" t="s">
        <v>27</v>
      </c>
      <c r="B7958" s="1">
        <v>43184</v>
      </c>
      <c r="C7958">
        <v>230.05500000000001</v>
      </c>
      <c r="D7958" t="s">
        <v>23</v>
      </c>
    </row>
    <row r="7959" spans="1:4">
      <c r="A7959" t="s">
        <v>27</v>
      </c>
      <c r="B7959" s="1">
        <v>43185</v>
      </c>
      <c r="C7959">
        <v>189.02099999999999</v>
      </c>
      <c r="D7959" t="s">
        <v>23</v>
      </c>
    </row>
    <row r="7960" spans="1:4">
      <c r="A7960" t="s">
        <v>27</v>
      </c>
      <c r="B7960" s="1">
        <v>43186</v>
      </c>
      <c r="C7960">
        <v>178.53</v>
      </c>
      <c r="D7960" t="s">
        <v>23</v>
      </c>
    </row>
    <row r="7961" spans="1:4">
      <c r="A7961" t="s">
        <v>27</v>
      </c>
      <c r="B7961" s="1">
        <v>43186</v>
      </c>
      <c r="C7961">
        <v>283.65499999999997</v>
      </c>
      <c r="D7961" t="s">
        <v>23</v>
      </c>
    </row>
    <row r="7962" spans="1:4">
      <c r="A7962" t="s">
        <v>27</v>
      </c>
      <c r="B7962" s="1">
        <v>43186</v>
      </c>
      <c r="C7962">
        <v>265.10000000000002</v>
      </c>
      <c r="D7962" t="s">
        <v>23</v>
      </c>
    </row>
    <row r="7963" spans="1:4">
      <c r="A7963" t="s">
        <v>27</v>
      </c>
      <c r="B7963" s="1">
        <v>43187</v>
      </c>
      <c r="C7963">
        <v>271.59699999999998</v>
      </c>
      <c r="D7963" t="s">
        <v>23</v>
      </c>
    </row>
    <row r="7964" spans="1:4">
      <c r="A7964" t="s">
        <v>27</v>
      </c>
      <c r="B7964" s="1">
        <v>43187</v>
      </c>
      <c r="C7964">
        <v>238.678</v>
      </c>
      <c r="D7964" t="s">
        <v>23</v>
      </c>
    </row>
    <row r="7965" spans="1:4">
      <c r="A7965" t="s">
        <v>27</v>
      </c>
      <c r="B7965" s="1">
        <v>43187</v>
      </c>
      <c r="C7965">
        <v>133.34399999999999</v>
      </c>
      <c r="D7965" t="s">
        <v>23</v>
      </c>
    </row>
    <row r="7966" spans="1:4">
      <c r="A7966" t="s">
        <v>27</v>
      </c>
      <c r="B7966" s="1">
        <v>43188</v>
      </c>
      <c r="C7966">
        <v>155.51</v>
      </c>
      <c r="D7966" t="s">
        <v>23</v>
      </c>
    </row>
    <row r="7967" spans="1:4">
      <c r="A7967" t="s">
        <v>27</v>
      </c>
      <c r="B7967" s="1">
        <v>43188</v>
      </c>
      <c r="C7967">
        <v>134.23099999999999</v>
      </c>
      <c r="D7967" t="s">
        <v>23</v>
      </c>
    </row>
    <row r="7968" spans="1:4">
      <c r="A7968" t="s">
        <v>27</v>
      </c>
      <c r="B7968" s="1">
        <v>43189</v>
      </c>
      <c r="C7968">
        <v>107.8</v>
      </c>
      <c r="D7968" t="s">
        <v>23</v>
      </c>
    </row>
    <row r="7969" spans="1:4">
      <c r="A7969" t="s">
        <v>27</v>
      </c>
      <c r="B7969" s="1">
        <v>43189</v>
      </c>
      <c r="C7969">
        <v>165.26499999999999</v>
      </c>
      <c r="D7969" t="s">
        <v>23</v>
      </c>
    </row>
    <row r="7970" spans="1:4">
      <c r="A7970" t="s">
        <v>27</v>
      </c>
      <c r="B7970" s="1">
        <v>43189</v>
      </c>
      <c r="C7970">
        <v>278.88200000000001</v>
      </c>
      <c r="D7970" t="s">
        <v>23</v>
      </c>
    </row>
    <row r="7971" spans="1:4">
      <c r="A7971" t="s">
        <v>27</v>
      </c>
      <c r="B7971" s="1">
        <v>43189</v>
      </c>
      <c r="C7971">
        <v>247.16499999999999</v>
      </c>
      <c r="D7971" t="s">
        <v>23</v>
      </c>
    </row>
    <row r="7972" spans="1:4">
      <c r="A7972" t="s">
        <v>27</v>
      </c>
      <c r="B7972" s="1">
        <v>43190</v>
      </c>
      <c r="C7972">
        <v>107.2</v>
      </c>
      <c r="D7972" t="s">
        <v>23</v>
      </c>
    </row>
    <row r="7973" spans="1:4">
      <c r="A7973" t="s">
        <v>27</v>
      </c>
      <c r="B7973" s="1">
        <v>43190</v>
      </c>
      <c r="C7973">
        <v>279.67700000000002</v>
      </c>
      <c r="D7973" t="s">
        <v>23</v>
      </c>
    </row>
    <row r="7974" spans="1:4">
      <c r="A7974" t="s">
        <v>27</v>
      </c>
      <c r="B7974" s="1">
        <v>43191</v>
      </c>
      <c r="C7974">
        <v>200.5</v>
      </c>
      <c r="D7974" t="s">
        <v>23</v>
      </c>
    </row>
    <row r="7975" spans="1:4">
      <c r="A7975" t="s">
        <v>27</v>
      </c>
      <c r="B7975" s="1">
        <v>43192</v>
      </c>
      <c r="C7975">
        <v>285.113</v>
      </c>
      <c r="D7975" t="s">
        <v>23</v>
      </c>
    </row>
    <row r="7976" spans="1:4">
      <c r="A7976" t="s">
        <v>27</v>
      </c>
      <c r="B7976" s="1">
        <v>43193</v>
      </c>
      <c r="C7976">
        <v>283.58</v>
      </c>
      <c r="D7976" t="s">
        <v>23</v>
      </c>
    </row>
    <row r="7977" spans="1:4">
      <c r="A7977" t="s">
        <v>27</v>
      </c>
      <c r="B7977" s="1">
        <v>43193</v>
      </c>
      <c r="C7977">
        <v>281.68</v>
      </c>
      <c r="D7977" t="s">
        <v>23</v>
      </c>
    </row>
    <row r="7978" spans="1:4">
      <c r="A7978" t="s">
        <v>27</v>
      </c>
      <c r="B7978" s="1">
        <v>43193</v>
      </c>
      <c r="C7978">
        <v>138.34700000000001</v>
      </c>
      <c r="D7978" t="s">
        <v>23</v>
      </c>
    </row>
    <row r="7979" spans="1:4">
      <c r="A7979" t="s">
        <v>27</v>
      </c>
      <c r="B7979" s="1">
        <v>43194</v>
      </c>
      <c r="C7979">
        <v>165.23699999999999</v>
      </c>
      <c r="D7979" t="s">
        <v>23</v>
      </c>
    </row>
    <row r="7980" spans="1:4">
      <c r="A7980" t="s">
        <v>27</v>
      </c>
      <c r="B7980" s="1">
        <v>43195</v>
      </c>
      <c r="C7980">
        <v>211.70400000000001</v>
      </c>
      <c r="D7980" t="s">
        <v>23</v>
      </c>
    </row>
    <row r="7981" spans="1:4">
      <c r="A7981" t="s">
        <v>27</v>
      </c>
      <c r="B7981" s="1">
        <v>43195</v>
      </c>
      <c r="C7981">
        <v>168</v>
      </c>
      <c r="D7981" t="s">
        <v>23</v>
      </c>
    </row>
    <row r="7982" spans="1:4">
      <c r="A7982" t="s">
        <v>27</v>
      </c>
      <c r="B7982" s="1">
        <v>43198</v>
      </c>
      <c r="C7982">
        <v>244.36699999999999</v>
      </c>
      <c r="D7982" t="s">
        <v>23</v>
      </c>
    </row>
    <row r="7983" spans="1:4">
      <c r="A7983" t="s">
        <v>27</v>
      </c>
      <c r="B7983" s="1">
        <v>43198</v>
      </c>
      <c r="C7983">
        <v>124</v>
      </c>
      <c r="D7983" t="s">
        <v>23</v>
      </c>
    </row>
    <row r="7984" spans="1:4">
      <c r="A7984" t="s">
        <v>27</v>
      </c>
      <c r="B7984" s="1">
        <v>43198</v>
      </c>
      <c r="C7984">
        <v>163.929</v>
      </c>
      <c r="D7984" t="s">
        <v>23</v>
      </c>
    </row>
    <row r="7985" spans="1:4">
      <c r="A7985" t="s">
        <v>27</v>
      </c>
      <c r="B7985" s="1">
        <v>43199</v>
      </c>
      <c r="C7985">
        <v>282.52100000000002</v>
      </c>
      <c r="D7985" t="s">
        <v>23</v>
      </c>
    </row>
    <row r="7986" spans="1:4">
      <c r="A7986" t="s">
        <v>27</v>
      </c>
      <c r="B7986" s="1">
        <v>43200</v>
      </c>
      <c r="C7986">
        <v>175</v>
      </c>
      <c r="D7986" t="s">
        <v>23</v>
      </c>
    </row>
    <row r="7987" spans="1:4">
      <c r="A7987" t="s">
        <v>27</v>
      </c>
      <c r="B7987" s="1">
        <v>43200</v>
      </c>
      <c r="C7987">
        <v>281.435</v>
      </c>
      <c r="D7987" t="s">
        <v>23</v>
      </c>
    </row>
    <row r="7988" spans="1:4">
      <c r="A7988" t="s">
        <v>27</v>
      </c>
      <c r="B7988" s="1">
        <v>43200</v>
      </c>
      <c r="C7988">
        <v>282</v>
      </c>
      <c r="D7988" t="s">
        <v>23</v>
      </c>
    </row>
    <row r="7989" spans="1:4">
      <c r="A7989" t="s">
        <v>27</v>
      </c>
      <c r="B7989" s="1">
        <v>43200</v>
      </c>
      <c r="C7989">
        <v>244.26300000000001</v>
      </c>
      <c r="D7989" t="s">
        <v>23</v>
      </c>
    </row>
    <row r="7990" spans="1:4">
      <c r="A7990" t="s">
        <v>27</v>
      </c>
      <c r="B7990" s="1">
        <v>43201</v>
      </c>
      <c r="C7990">
        <v>281</v>
      </c>
      <c r="D7990" t="s">
        <v>23</v>
      </c>
    </row>
    <row r="7991" spans="1:4">
      <c r="A7991" t="s">
        <v>27</v>
      </c>
      <c r="B7991" s="1">
        <v>43202</v>
      </c>
      <c r="C7991">
        <v>103.639</v>
      </c>
      <c r="D7991" t="s">
        <v>23</v>
      </c>
    </row>
    <row r="7992" spans="1:4">
      <c r="A7992" t="s">
        <v>27</v>
      </c>
      <c r="B7992" s="1">
        <v>43203</v>
      </c>
      <c r="C7992">
        <v>177.673</v>
      </c>
      <c r="D7992" t="s">
        <v>23</v>
      </c>
    </row>
    <row r="7993" spans="1:4">
      <c r="A7993" t="s">
        <v>27</v>
      </c>
      <c r="B7993" s="1">
        <v>43204</v>
      </c>
      <c r="C7993">
        <v>161.70099999999999</v>
      </c>
      <c r="D7993" t="s">
        <v>23</v>
      </c>
    </row>
    <row r="7994" spans="1:4">
      <c r="A7994" t="s">
        <v>27</v>
      </c>
      <c r="B7994" s="1">
        <v>43204</v>
      </c>
      <c r="C7994">
        <v>280.17700000000002</v>
      </c>
      <c r="D7994" t="s">
        <v>23</v>
      </c>
    </row>
    <row r="7995" spans="1:4">
      <c r="A7995" t="s">
        <v>27</v>
      </c>
      <c r="B7995" s="1">
        <v>43204</v>
      </c>
      <c r="C7995">
        <v>161.34800000000001</v>
      </c>
      <c r="D7995" t="s">
        <v>23</v>
      </c>
    </row>
    <row r="7996" spans="1:4">
      <c r="A7996" t="s">
        <v>27</v>
      </c>
      <c r="B7996" s="1">
        <v>43204</v>
      </c>
      <c r="C7996">
        <v>106.88800000000001</v>
      </c>
      <c r="D7996" t="s">
        <v>23</v>
      </c>
    </row>
    <row r="7997" spans="1:4">
      <c r="A7997" t="s">
        <v>27</v>
      </c>
      <c r="B7997" s="1">
        <v>43205</v>
      </c>
      <c r="C7997">
        <v>280.13</v>
      </c>
      <c r="D7997" t="s">
        <v>23</v>
      </c>
    </row>
    <row r="7998" spans="1:4">
      <c r="A7998" t="s">
        <v>27</v>
      </c>
      <c r="B7998" s="1">
        <v>43205</v>
      </c>
      <c r="C7998">
        <v>271.28500000000003</v>
      </c>
      <c r="D7998" t="s">
        <v>23</v>
      </c>
    </row>
    <row r="7999" spans="1:4">
      <c r="A7999" t="s">
        <v>27</v>
      </c>
      <c r="B7999" s="1">
        <v>43205</v>
      </c>
      <c r="C7999">
        <v>128.08199999999999</v>
      </c>
      <c r="D7999" t="s">
        <v>23</v>
      </c>
    </row>
    <row r="8000" spans="1:4">
      <c r="A8000" t="s">
        <v>27</v>
      </c>
      <c r="B8000" s="1">
        <v>43205</v>
      </c>
      <c r="C8000">
        <v>129.96600000000001</v>
      </c>
      <c r="D8000" t="s">
        <v>23</v>
      </c>
    </row>
    <row r="8001" spans="1:4">
      <c r="A8001" t="s">
        <v>27</v>
      </c>
      <c r="B8001" s="1">
        <v>43205</v>
      </c>
      <c r="C8001">
        <v>282</v>
      </c>
      <c r="D8001" t="s">
        <v>23</v>
      </c>
    </row>
    <row r="8002" spans="1:4">
      <c r="A8002" t="s">
        <v>27</v>
      </c>
      <c r="B8002" s="1">
        <v>43206</v>
      </c>
      <c r="C8002">
        <v>254</v>
      </c>
      <c r="D8002" t="s">
        <v>23</v>
      </c>
    </row>
    <row r="8003" spans="1:4">
      <c r="A8003" t="s">
        <v>27</v>
      </c>
      <c r="B8003" s="1">
        <v>43206</v>
      </c>
      <c r="C8003">
        <v>250.95400000000001</v>
      </c>
      <c r="D8003" t="s">
        <v>23</v>
      </c>
    </row>
    <row r="8004" spans="1:4">
      <c r="A8004" t="s">
        <v>27</v>
      </c>
      <c r="B8004" s="1">
        <v>43207</v>
      </c>
      <c r="C8004">
        <v>282.38</v>
      </c>
      <c r="D8004" t="s">
        <v>23</v>
      </c>
    </row>
    <row r="8005" spans="1:4">
      <c r="A8005" t="s">
        <v>27</v>
      </c>
      <c r="B8005" s="1">
        <v>43207</v>
      </c>
      <c r="C8005">
        <v>281.096</v>
      </c>
      <c r="D8005" t="s">
        <v>23</v>
      </c>
    </row>
    <row r="8006" spans="1:4">
      <c r="A8006" t="s">
        <v>27</v>
      </c>
      <c r="B8006" s="1">
        <v>43209</v>
      </c>
      <c r="C8006">
        <v>114.337</v>
      </c>
      <c r="D8006" t="s">
        <v>23</v>
      </c>
    </row>
    <row r="8007" spans="1:4">
      <c r="A8007" t="s">
        <v>27</v>
      </c>
      <c r="B8007" s="1">
        <v>43209</v>
      </c>
      <c r="C8007">
        <v>286.077</v>
      </c>
      <c r="D8007" t="s">
        <v>23</v>
      </c>
    </row>
    <row r="8008" spans="1:4">
      <c r="A8008" t="s">
        <v>27</v>
      </c>
      <c r="B8008" s="1">
        <v>43210</v>
      </c>
      <c r="C8008">
        <v>281.8</v>
      </c>
      <c r="D8008" t="s">
        <v>23</v>
      </c>
    </row>
    <row r="8009" spans="1:4">
      <c r="A8009" t="s">
        <v>27</v>
      </c>
      <c r="B8009" s="1">
        <v>43211</v>
      </c>
      <c r="C8009">
        <v>174.8</v>
      </c>
      <c r="D8009" t="s">
        <v>23</v>
      </c>
    </row>
    <row r="8010" spans="1:4">
      <c r="A8010" t="s">
        <v>27</v>
      </c>
      <c r="B8010" s="1">
        <v>43212</v>
      </c>
      <c r="C8010">
        <v>268.09100000000001</v>
      </c>
      <c r="D8010" t="s">
        <v>23</v>
      </c>
    </row>
    <row r="8011" spans="1:4">
      <c r="A8011" t="s">
        <v>27</v>
      </c>
      <c r="B8011" s="1">
        <v>43212</v>
      </c>
      <c r="C8011">
        <v>279.54000000000002</v>
      </c>
      <c r="D8011" t="s">
        <v>23</v>
      </c>
    </row>
    <row r="8012" spans="1:4">
      <c r="A8012" t="s">
        <v>27</v>
      </c>
      <c r="B8012" s="1">
        <v>43212</v>
      </c>
      <c r="C8012">
        <v>146.70500000000001</v>
      </c>
      <c r="D8012" t="s">
        <v>23</v>
      </c>
    </row>
    <row r="8013" spans="1:4">
      <c r="A8013" t="s">
        <v>27</v>
      </c>
      <c r="B8013" s="1">
        <v>43212</v>
      </c>
      <c r="C8013">
        <v>184.44200000000001</v>
      </c>
      <c r="D8013" t="s">
        <v>23</v>
      </c>
    </row>
    <row r="8014" spans="1:4">
      <c r="A8014" t="s">
        <v>27</v>
      </c>
      <c r="B8014" s="1">
        <v>43212</v>
      </c>
      <c r="C8014">
        <v>282.53199999999998</v>
      </c>
      <c r="D8014" t="s">
        <v>23</v>
      </c>
    </row>
    <row r="8015" spans="1:4">
      <c r="A8015" t="s">
        <v>27</v>
      </c>
      <c r="B8015" s="1">
        <v>43213</v>
      </c>
      <c r="C8015">
        <v>281.19900000000001</v>
      </c>
      <c r="D8015" t="s">
        <v>23</v>
      </c>
    </row>
    <row r="8016" spans="1:4">
      <c r="A8016" t="s">
        <v>27</v>
      </c>
      <c r="B8016" s="1">
        <v>43213</v>
      </c>
      <c r="C8016">
        <v>179.334</v>
      </c>
      <c r="D8016" t="s">
        <v>23</v>
      </c>
    </row>
    <row r="8017" spans="1:4">
      <c r="A8017" t="s">
        <v>27</v>
      </c>
      <c r="B8017" s="1">
        <v>43214</v>
      </c>
      <c r="C8017">
        <v>181.93799999999999</v>
      </c>
      <c r="D8017" t="s">
        <v>23</v>
      </c>
    </row>
    <row r="8018" spans="1:4">
      <c r="A8018" t="s">
        <v>27</v>
      </c>
      <c r="B8018" s="1">
        <v>43216</v>
      </c>
      <c r="C8018">
        <v>195.059</v>
      </c>
      <c r="D8018" t="s">
        <v>23</v>
      </c>
    </row>
    <row r="8019" spans="1:4">
      <c r="A8019" t="s">
        <v>27</v>
      </c>
      <c r="B8019" s="1">
        <v>43220</v>
      </c>
      <c r="C8019">
        <v>198.99799999999999</v>
      </c>
      <c r="D8019" t="s">
        <v>23</v>
      </c>
    </row>
    <row r="8020" spans="1:4">
      <c r="A8020" t="s">
        <v>27</v>
      </c>
      <c r="B8020" s="1">
        <v>43220</v>
      </c>
      <c r="C8020">
        <v>238.63</v>
      </c>
      <c r="D8020" t="s">
        <v>23</v>
      </c>
    </row>
    <row r="8021" spans="1:4">
      <c r="A8021" t="s">
        <v>27</v>
      </c>
      <c r="B8021" s="1">
        <v>43220</v>
      </c>
      <c r="C8021">
        <v>172.31700000000001</v>
      </c>
      <c r="D8021" t="s">
        <v>23</v>
      </c>
    </row>
    <row r="8022" spans="1:4">
      <c r="A8022" t="s">
        <v>27</v>
      </c>
      <c r="B8022" s="1">
        <v>43220</v>
      </c>
      <c r="C8022">
        <v>198.99799999999999</v>
      </c>
      <c r="D8022" t="s">
        <v>23</v>
      </c>
    </row>
    <row r="8023" spans="1:4">
      <c r="A8023" t="s">
        <v>27</v>
      </c>
      <c r="B8023" s="1">
        <v>43220</v>
      </c>
      <c r="C8023">
        <v>238.63</v>
      </c>
      <c r="D8023" t="s">
        <v>23</v>
      </c>
    </row>
    <row r="8024" spans="1:4">
      <c r="A8024" t="s">
        <v>27</v>
      </c>
      <c r="B8024" s="1">
        <v>43220</v>
      </c>
      <c r="C8024">
        <v>172.31700000000001</v>
      </c>
      <c r="D8024" t="s">
        <v>23</v>
      </c>
    </row>
    <row r="8025" spans="1:4">
      <c r="A8025" t="s">
        <v>27</v>
      </c>
      <c r="B8025" s="1">
        <v>43221</v>
      </c>
      <c r="C8025">
        <v>280.22699999999998</v>
      </c>
      <c r="D8025" t="s">
        <v>23</v>
      </c>
    </row>
    <row r="8026" spans="1:4">
      <c r="A8026" t="s">
        <v>27</v>
      </c>
      <c r="B8026" s="1">
        <v>43221</v>
      </c>
      <c r="C8026">
        <v>216.12899999999999</v>
      </c>
      <c r="D8026" t="s">
        <v>23</v>
      </c>
    </row>
    <row r="8027" spans="1:4">
      <c r="A8027" t="s">
        <v>27</v>
      </c>
      <c r="B8027" s="1">
        <v>43221</v>
      </c>
      <c r="C8027">
        <v>258.48099999999999</v>
      </c>
      <c r="D8027" t="s">
        <v>23</v>
      </c>
    </row>
    <row r="8028" spans="1:4">
      <c r="A8028" t="s">
        <v>27</v>
      </c>
      <c r="B8028" s="1">
        <v>43224</v>
      </c>
      <c r="C8028">
        <v>106.595</v>
      </c>
      <c r="D8028" t="s">
        <v>23</v>
      </c>
    </row>
    <row r="8029" spans="1:4">
      <c r="A8029" t="s">
        <v>27</v>
      </c>
      <c r="B8029" s="1">
        <v>43225</v>
      </c>
      <c r="C8029">
        <v>104.777</v>
      </c>
      <c r="D8029" t="s">
        <v>23</v>
      </c>
    </row>
    <row r="8030" spans="1:4">
      <c r="A8030" t="s">
        <v>27</v>
      </c>
      <c r="B8030" s="1">
        <v>43226</v>
      </c>
      <c r="C8030">
        <v>279.06700000000001</v>
      </c>
      <c r="D8030" t="s">
        <v>23</v>
      </c>
    </row>
    <row r="8031" spans="1:4">
      <c r="A8031" t="s">
        <v>27</v>
      </c>
      <c r="B8031" s="1">
        <v>43227</v>
      </c>
      <c r="C8031">
        <v>106.629</v>
      </c>
      <c r="D8031" t="s">
        <v>23</v>
      </c>
    </row>
    <row r="8032" spans="1:4">
      <c r="A8032" t="s">
        <v>27</v>
      </c>
      <c r="B8032" s="1">
        <v>43227</v>
      </c>
      <c r="C8032">
        <v>178.53200000000001</v>
      </c>
      <c r="D8032" t="s">
        <v>23</v>
      </c>
    </row>
    <row r="8033" spans="1:4">
      <c r="A8033" t="s">
        <v>27</v>
      </c>
      <c r="B8033" s="1">
        <v>43228</v>
      </c>
      <c r="C8033">
        <v>273.03300000000002</v>
      </c>
      <c r="D8033" t="s">
        <v>23</v>
      </c>
    </row>
    <row r="8034" spans="1:4">
      <c r="A8034" t="s">
        <v>27</v>
      </c>
      <c r="B8034" s="1">
        <v>43228</v>
      </c>
      <c r="C8034">
        <v>274.89</v>
      </c>
      <c r="D8034" t="s">
        <v>23</v>
      </c>
    </row>
    <row r="8035" spans="1:4">
      <c r="A8035" t="s">
        <v>27</v>
      </c>
      <c r="B8035" s="1">
        <v>43229</v>
      </c>
      <c r="C8035">
        <v>170.95</v>
      </c>
      <c r="D8035" t="s">
        <v>23</v>
      </c>
    </row>
    <row r="8036" spans="1:4">
      <c r="A8036" t="s">
        <v>27</v>
      </c>
      <c r="B8036" s="1">
        <v>43230</v>
      </c>
      <c r="C8036">
        <v>161.721</v>
      </c>
      <c r="D8036" t="s">
        <v>23</v>
      </c>
    </row>
    <row r="8037" spans="1:4">
      <c r="A8037" t="s">
        <v>27</v>
      </c>
      <c r="B8037" s="1">
        <v>43230</v>
      </c>
      <c r="C8037">
        <v>284.14800000000002</v>
      </c>
      <c r="D8037" t="s">
        <v>23</v>
      </c>
    </row>
    <row r="8038" spans="1:4">
      <c r="A8038" t="s">
        <v>27</v>
      </c>
      <c r="B8038" s="1">
        <v>43230</v>
      </c>
      <c r="C8038">
        <v>2.2000000000000002</v>
      </c>
      <c r="D8038" t="s">
        <v>20</v>
      </c>
    </row>
    <row r="8039" spans="1:4">
      <c r="A8039" t="s">
        <v>27</v>
      </c>
      <c r="B8039" s="1">
        <v>43231</v>
      </c>
      <c r="C8039">
        <v>103.907</v>
      </c>
      <c r="D8039" t="s">
        <v>23</v>
      </c>
    </row>
    <row r="8040" spans="1:4">
      <c r="A8040" t="s">
        <v>27</v>
      </c>
      <c r="B8040" s="1">
        <v>43231</v>
      </c>
      <c r="C8040">
        <v>171.477</v>
      </c>
      <c r="D8040" t="s">
        <v>23</v>
      </c>
    </row>
    <row r="8041" spans="1:4">
      <c r="A8041" t="s">
        <v>27</v>
      </c>
      <c r="B8041" s="1">
        <v>43233</v>
      </c>
      <c r="C8041">
        <v>121.37</v>
      </c>
      <c r="D8041" t="s">
        <v>23</v>
      </c>
    </row>
    <row r="8042" spans="1:4">
      <c r="A8042" t="s">
        <v>27</v>
      </c>
      <c r="B8042" s="1">
        <v>43233</v>
      </c>
      <c r="C8042">
        <v>280.721</v>
      </c>
      <c r="D8042" t="s">
        <v>23</v>
      </c>
    </row>
    <row r="8043" spans="1:4">
      <c r="A8043" t="s">
        <v>27</v>
      </c>
      <c r="B8043" s="1">
        <v>43234</v>
      </c>
      <c r="C8043">
        <v>178.31700000000001</v>
      </c>
      <c r="D8043" t="s">
        <v>23</v>
      </c>
    </row>
    <row r="8044" spans="1:4">
      <c r="A8044" t="s">
        <v>27</v>
      </c>
      <c r="B8044" s="1">
        <v>43234</v>
      </c>
      <c r="C8044">
        <v>274.77999999999997</v>
      </c>
      <c r="D8044" t="s">
        <v>23</v>
      </c>
    </row>
    <row r="8045" spans="1:4">
      <c r="A8045" t="s">
        <v>27</v>
      </c>
      <c r="B8045" s="1">
        <v>43234</v>
      </c>
      <c r="C8045">
        <v>178.22200000000001</v>
      </c>
      <c r="D8045" t="s">
        <v>23</v>
      </c>
    </row>
    <row r="8046" spans="1:4">
      <c r="A8046" t="s">
        <v>27</v>
      </c>
      <c r="B8046" s="1">
        <v>43235</v>
      </c>
      <c r="C8046">
        <v>266.06599999999997</v>
      </c>
      <c r="D8046" t="s">
        <v>23</v>
      </c>
    </row>
    <row r="8047" spans="1:4">
      <c r="A8047" t="s">
        <v>27</v>
      </c>
      <c r="B8047" s="1">
        <v>43236</v>
      </c>
      <c r="C8047">
        <v>236.761</v>
      </c>
      <c r="D8047" t="s">
        <v>23</v>
      </c>
    </row>
    <row r="8048" spans="1:4">
      <c r="A8048" t="s">
        <v>27</v>
      </c>
      <c r="B8048" s="1">
        <v>43236</v>
      </c>
      <c r="C8048">
        <v>251.37700000000001</v>
      </c>
      <c r="D8048" t="s">
        <v>23</v>
      </c>
    </row>
    <row r="8049" spans="1:4">
      <c r="A8049" t="s">
        <v>27</v>
      </c>
      <c r="B8049" s="1">
        <v>43236</v>
      </c>
      <c r="C8049">
        <v>233.98699999999999</v>
      </c>
      <c r="D8049" t="s">
        <v>23</v>
      </c>
    </row>
    <row r="8050" spans="1:4">
      <c r="A8050" t="s">
        <v>27</v>
      </c>
      <c r="B8050" s="1">
        <v>43237</v>
      </c>
      <c r="C8050">
        <v>232.10300000000001</v>
      </c>
      <c r="D8050" t="s">
        <v>23</v>
      </c>
    </row>
    <row r="8051" spans="1:4">
      <c r="A8051" t="s">
        <v>27</v>
      </c>
      <c r="B8051" s="1">
        <v>43237</v>
      </c>
      <c r="C8051">
        <v>252.393</v>
      </c>
      <c r="D8051" t="s">
        <v>23</v>
      </c>
    </row>
    <row r="8052" spans="1:4">
      <c r="A8052" t="s">
        <v>27</v>
      </c>
      <c r="B8052" s="1">
        <v>43237</v>
      </c>
      <c r="C8052">
        <v>265.553</v>
      </c>
      <c r="D8052" t="s">
        <v>23</v>
      </c>
    </row>
    <row r="8053" spans="1:4">
      <c r="A8053" t="s">
        <v>27</v>
      </c>
      <c r="B8053" s="1">
        <v>43238</v>
      </c>
      <c r="C8053">
        <v>230.40899999999999</v>
      </c>
      <c r="D8053" t="s">
        <v>23</v>
      </c>
    </row>
    <row r="8054" spans="1:4">
      <c r="A8054" t="s">
        <v>27</v>
      </c>
      <c r="B8054" s="1">
        <v>43238</v>
      </c>
      <c r="C8054">
        <v>282.35399999999998</v>
      </c>
      <c r="D8054" t="s">
        <v>23</v>
      </c>
    </row>
    <row r="8055" spans="1:4">
      <c r="A8055" t="s">
        <v>27</v>
      </c>
      <c r="B8055" s="1">
        <v>43239</v>
      </c>
      <c r="C8055">
        <v>281.5</v>
      </c>
      <c r="D8055" t="s">
        <v>23</v>
      </c>
    </row>
    <row r="8056" spans="1:4">
      <c r="A8056" t="s">
        <v>27</v>
      </c>
      <c r="B8056" s="1">
        <v>43239</v>
      </c>
      <c r="C8056">
        <v>282.17700000000002</v>
      </c>
      <c r="D8056" t="s">
        <v>23</v>
      </c>
    </row>
    <row r="8057" spans="1:4">
      <c r="A8057" t="s">
        <v>27</v>
      </c>
      <c r="B8057" s="1">
        <v>43239</v>
      </c>
      <c r="C8057">
        <v>124.47799999999999</v>
      </c>
      <c r="D8057" t="s">
        <v>23</v>
      </c>
    </row>
    <row r="8058" spans="1:4">
      <c r="A8058" t="s">
        <v>27</v>
      </c>
      <c r="B8058" s="1">
        <v>43240</v>
      </c>
      <c r="C8058">
        <v>200.137</v>
      </c>
      <c r="D8058" t="s">
        <v>23</v>
      </c>
    </row>
    <row r="8059" spans="1:4">
      <c r="A8059" t="s">
        <v>27</v>
      </c>
      <c r="B8059" s="1">
        <v>43240</v>
      </c>
      <c r="C8059">
        <v>286.02</v>
      </c>
      <c r="D8059" t="s">
        <v>23</v>
      </c>
    </row>
    <row r="8060" spans="1:4">
      <c r="A8060" t="s">
        <v>27</v>
      </c>
      <c r="B8060" s="1">
        <v>43240</v>
      </c>
      <c r="C8060">
        <v>109.617</v>
      </c>
      <c r="D8060" t="s">
        <v>23</v>
      </c>
    </row>
    <row r="8061" spans="1:4">
      <c r="A8061" t="s">
        <v>27</v>
      </c>
      <c r="B8061" s="1">
        <v>43240</v>
      </c>
      <c r="C8061">
        <v>182.221</v>
      </c>
      <c r="D8061" t="s">
        <v>23</v>
      </c>
    </row>
    <row r="8062" spans="1:4">
      <c r="A8062" t="s">
        <v>27</v>
      </c>
      <c r="B8062" s="1">
        <v>43241</v>
      </c>
      <c r="C8062">
        <v>113.24299999999999</v>
      </c>
      <c r="D8062" t="s">
        <v>23</v>
      </c>
    </row>
    <row r="8063" spans="1:4">
      <c r="A8063" t="s">
        <v>27</v>
      </c>
      <c r="B8063" s="1">
        <v>43242</v>
      </c>
      <c r="C8063">
        <v>278.31900000000002</v>
      </c>
      <c r="D8063" t="s">
        <v>23</v>
      </c>
    </row>
    <row r="8064" spans="1:4">
      <c r="A8064" t="s">
        <v>27</v>
      </c>
      <c r="B8064" s="1">
        <v>43242</v>
      </c>
      <c r="C8064">
        <v>106.73699999999999</v>
      </c>
      <c r="D8064" t="s">
        <v>23</v>
      </c>
    </row>
    <row r="8065" spans="1:4">
      <c r="A8065" t="s">
        <v>27</v>
      </c>
      <c r="B8065" s="1">
        <v>43242</v>
      </c>
      <c r="C8065">
        <v>138.20599999999999</v>
      </c>
      <c r="D8065" t="s">
        <v>23</v>
      </c>
    </row>
    <row r="8066" spans="1:4">
      <c r="A8066" t="s">
        <v>27</v>
      </c>
      <c r="B8066" s="1">
        <v>43243</v>
      </c>
      <c r="C8066">
        <v>178.54300000000001</v>
      </c>
      <c r="D8066" t="s">
        <v>23</v>
      </c>
    </row>
    <row r="8067" spans="1:4">
      <c r="A8067" t="s">
        <v>27</v>
      </c>
      <c r="B8067" s="1">
        <v>43243</v>
      </c>
      <c r="C8067">
        <v>280.495</v>
      </c>
      <c r="D8067" t="s">
        <v>23</v>
      </c>
    </row>
    <row r="8068" spans="1:4">
      <c r="A8068" t="s">
        <v>27</v>
      </c>
      <c r="B8068" s="1">
        <v>43244</v>
      </c>
      <c r="C8068">
        <v>217.33600000000001</v>
      </c>
      <c r="D8068" t="s">
        <v>23</v>
      </c>
    </row>
    <row r="8069" spans="1:4">
      <c r="A8069" t="s">
        <v>27</v>
      </c>
      <c r="B8069" s="1">
        <v>43248</v>
      </c>
      <c r="C8069">
        <v>171.505</v>
      </c>
      <c r="D8069" t="s">
        <v>23</v>
      </c>
    </row>
    <row r="8070" spans="1:4">
      <c r="A8070" t="s">
        <v>27</v>
      </c>
      <c r="B8070" s="1">
        <v>43249</v>
      </c>
      <c r="C8070">
        <v>231.626</v>
      </c>
      <c r="D8070" t="s">
        <v>23</v>
      </c>
    </row>
    <row r="8071" spans="1:4">
      <c r="A8071" t="s">
        <v>27</v>
      </c>
      <c r="B8071" s="1">
        <v>43250</v>
      </c>
      <c r="C8071">
        <v>226.21600000000001</v>
      </c>
      <c r="D8071" t="s">
        <v>23</v>
      </c>
    </row>
    <row r="8072" spans="1:4">
      <c r="A8072" t="s">
        <v>27</v>
      </c>
      <c r="B8072" s="1">
        <v>43250</v>
      </c>
      <c r="C8072">
        <v>257.10000000000002</v>
      </c>
      <c r="D8072" t="s">
        <v>23</v>
      </c>
    </row>
    <row r="8073" spans="1:4">
      <c r="A8073" t="s">
        <v>27</v>
      </c>
      <c r="B8073" s="1">
        <v>43251</v>
      </c>
      <c r="C8073">
        <v>225.5</v>
      </c>
      <c r="D8073" t="s">
        <v>23</v>
      </c>
    </row>
    <row r="8074" spans="1:4">
      <c r="A8074" t="s">
        <v>27</v>
      </c>
      <c r="B8074" s="1">
        <v>43251</v>
      </c>
      <c r="C8074">
        <v>254.017</v>
      </c>
      <c r="D8074" t="s">
        <v>23</v>
      </c>
    </row>
    <row r="8075" spans="1:4">
      <c r="A8075" t="s">
        <v>27</v>
      </c>
      <c r="B8075" s="1">
        <v>43251</v>
      </c>
      <c r="C8075">
        <v>244.40199999999999</v>
      </c>
      <c r="D8075" t="s">
        <v>23</v>
      </c>
    </row>
    <row r="8076" spans="1:4">
      <c r="A8076" t="s">
        <v>27</v>
      </c>
      <c r="B8076" s="1">
        <v>43252</v>
      </c>
      <c r="C8076">
        <v>162.077</v>
      </c>
      <c r="D8076" t="s">
        <v>23</v>
      </c>
    </row>
    <row r="8077" spans="1:4">
      <c r="A8077" t="s">
        <v>27</v>
      </c>
      <c r="B8077" s="1">
        <v>43252</v>
      </c>
      <c r="C8077">
        <v>229.607</v>
      </c>
      <c r="D8077" t="s">
        <v>23</v>
      </c>
    </row>
    <row r="8078" spans="1:4">
      <c r="A8078" t="s">
        <v>27</v>
      </c>
      <c r="B8078" s="1">
        <v>43253</v>
      </c>
      <c r="C8078">
        <v>229.50200000000001</v>
      </c>
      <c r="D8078" t="s">
        <v>23</v>
      </c>
    </row>
    <row r="8079" spans="1:4">
      <c r="A8079" t="s">
        <v>27</v>
      </c>
      <c r="B8079" s="1">
        <v>43253</v>
      </c>
      <c r="C8079">
        <v>239.92699999999999</v>
      </c>
      <c r="D8079" t="s">
        <v>23</v>
      </c>
    </row>
    <row r="8080" spans="1:4">
      <c r="A8080" t="s">
        <v>27</v>
      </c>
      <c r="B8080" s="1">
        <v>43253</v>
      </c>
      <c r="C8080">
        <v>132.565</v>
      </c>
      <c r="D8080" t="s">
        <v>23</v>
      </c>
    </row>
    <row r="8081" spans="1:4">
      <c r="A8081" t="s">
        <v>27</v>
      </c>
      <c r="B8081" s="1">
        <v>43253</v>
      </c>
      <c r="C8081">
        <v>283.77800000000002</v>
      </c>
      <c r="D8081" t="s">
        <v>23</v>
      </c>
    </row>
    <row r="8082" spans="1:4">
      <c r="A8082" t="s">
        <v>27</v>
      </c>
      <c r="B8082" s="1">
        <v>43253</v>
      </c>
      <c r="C8082">
        <v>282.31700000000001</v>
      </c>
      <c r="D8082" t="s">
        <v>23</v>
      </c>
    </row>
    <row r="8083" spans="1:4">
      <c r="A8083" t="s">
        <v>27</v>
      </c>
      <c r="B8083" s="1">
        <v>43254</v>
      </c>
      <c r="C8083">
        <v>195.87</v>
      </c>
      <c r="D8083" t="s">
        <v>23</v>
      </c>
    </row>
    <row r="8084" spans="1:4">
      <c r="A8084" t="s">
        <v>27</v>
      </c>
      <c r="B8084" s="1">
        <v>43255</v>
      </c>
      <c r="C8084">
        <v>171.648</v>
      </c>
      <c r="D8084" t="s">
        <v>23</v>
      </c>
    </row>
    <row r="8085" spans="1:4">
      <c r="A8085" t="s">
        <v>27</v>
      </c>
      <c r="B8085" s="1">
        <v>43255</v>
      </c>
      <c r="C8085">
        <v>255.97300000000001</v>
      </c>
      <c r="D8085" t="s">
        <v>23</v>
      </c>
    </row>
    <row r="8086" spans="1:4">
      <c r="A8086" t="s">
        <v>27</v>
      </c>
      <c r="B8086" s="1">
        <v>43255</v>
      </c>
      <c r="C8086">
        <v>195.39400000000001</v>
      </c>
      <c r="D8086" t="s">
        <v>23</v>
      </c>
    </row>
    <row r="8087" spans="1:4">
      <c r="A8087" t="s">
        <v>27</v>
      </c>
      <c r="B8087" s="1">
        <v>43256</v>
      </c>
      <c r="C8087">
        <v>152.33000000000001</v>
      </c>
      <c r="D8087" t="s">
        <v>23</v>
      </c>
    </row>
    <row r="8088" spans="1:4">
      <c r="A8088" t="s">
        <v>27</v>
      </c>
      <c r="B8088" s="1">
        <v>43256</v>
      </c>
      <c r="C8088">
        <v>283.8</v>
      </c>
      <c r="D8088" t="s">
        <v>23</v>
      </c>
    </row>
    <row r="8089" spans="1:4">
      <c r="A8089" t="s">
        <v>27</v>
      </c>
      <c r="B8089" s="1">
        <v>43257</v>
      </c>
      <c r="C8089">
        <v>283.66899999999998</v>
      </c>
      <c r="D8089" t="s">
        <v>23</v>
      </c>
    </row>
    <row r="8090" spans="1:4">
      <c r="A8090" t="s">
        <v>27</v>
      </c>
      <c r="B8090" s="1">
        <v>43258</v>
      </c>
      <c r="C8090">
        <v>244.143</v>
      </c>
      <c r="D8090" t="s">
        <v>23</v>
      </c>
    </row>
    <row r="8091" spans="1:4">
      <c r="A8091" t="s">
        <v>27</v>
      </c>
      <c r="B8091" s="1">
        <v>43258</v>
      </c>
      <c r="C8091">
        <v>243.42599999999999</v>
      </c>
      <c r="D8091" t="s">
        <v>23</v>
      </c>
    </row>
    <row r="8092" spans="1:4">
      <c r="A8092" t="s">
        <v>27</v>
      </c>
      <c r="B8092" s="1">
        <v>43259</v>
      </c>
      <c r="C8092">
        <v>0.01</v>
      </c>
      <c r="D8092" t="s">
        <v>20</v>
      </c>
    </row>
    <row r="8093" spans="1:4">
      <c r="A8093" t="s">
        <v>27</v>
      </c>
      <c r="B8093" s="1">
        <v>43260</v>
      </c>
      <c r="C8093">
        <v>2.4609999999999999</v>
      </c>
      <c r="D8093" t="s">
        <v>20</v>
      </c>
    </row>
    <row r="8094" spans="1:4">
      <c r="A8094" t="s">
        <v>27</v>
      </c>
      <c r="B8094" s="1">
        <v>43260</v>
      </c>
      <c r="C8094">
        <v>265</v>
      </c>
      <c r="D8094" t="s">
        <v>23</v>
      </c>
    </row>
    <row r="8095" spans="1:4">
      <c r="A8095" t="s">
        <v>27</v>
      </c>
      <c r="B8095" s="1">
        <v>43260</v>
      </c>
      <c r="C8095">
        <v>151.876</v>
      </c>
      <c r="D8095" t="s">
        <v>23</v>
      </c>
    </row>
    <row r="8096" spans="1:4">
      <c r="A8096" t="s">
        <v>27</v>
      </c>
      <c r="B8096" s="1">
        <v>43261</v>
      </c>
      <c r="C8096">
        <v>234.87700000000001</v>
      </c>
      <c r="D8096" t="s">
        <v>23</v>
      </c>
    </row>
    <row r="8097" spans="1:4">
      <c r="A8097" t="s">
        <v>27</v>
      </c>
      <c r="B8097" s="1">
        <v>43261</v>
      </c>
      <c r="C8097">
        <v>281.56099999999998</v>
      </c>
      <c r="D8097" t="s">
        <v>23</v>
      </c>
    </row>
    <row r="8098" spans="1:4">
      <c r="A8098" t="s">
        <v>27</v>
      </c>
      <c r="B8098" s="1">
        <v>43261</v>
      </c>
      <c r="C8098">
        <v>266.26</v>
      </c>
      <c r="D8098" t="s">
        <v>23</v>
      </c>
    </row>
    <row r="8099" spans="1:4">
      <c r="A8099" t="s">
        <v>27</v>
      </c>
      <c r="B8099" s="1">
        <v>43262</v>
      </c>
      <c r="C8099">
        <v>181.36600000000001</v>
      </c>
      <c r="D8099" t="s">
        <v>23</v>
      </c>
    </row>
    <row r="8100" spans="1:4">
      <c r="A8100" t="s">
        <v>27</v>
      </c>
      <c r="B8100" s="1">
        <v>43262</v>
      </c>
      <c r="C8100">
        <v>282.26</v>
      </c>
      <c r="D8100" t="s">
        <v>23</v>
      </c>
    </row>
    <row r="8101" spans="1:4">
      <c r="A8101" t="s">
        <v>27</v>
      </c>
      <c r="B8101" s="1">
        <v>43262</v>
      </c>
      <c r="C8101">
        <v>280.12599999999998</v>
      </c>
      <c r="D8101" t="s">
        <v>23</v>
      </c>
    </row>
    <row r="8102" spans="1:4">
      <c r="A8102" t="s">
        <v>27</v>
      </c>
      <c r="B8102" s="1">
        <v>43262</v>
      </c>
      <c r="C8102">
        <v>244.08799999999999</v>
      </c>
      <c r="D8102" t="s">
        <v>23</v>
      </c>
    </row>
    <row r="8103" spans="1:4">
      <c r="A8103" t="s">
        <v>27</v>
      </c>
      <c r="B8103" s="1">
        <v>43262</v>
      </c>
      <c r="C8103">
        <v>283.10000000000002</v>
      </c>
      <c r="D8103" t="s">
        <v>23</v>
      </c>
    </row>
    <row r="8104" spans="1:4">
      <c r="A8104" t="s">
        <v>27</v>
      </c>
      <c r="B8104" s="1">
        <v>43263</v>
      </c>
      <c r="C8104">
        <v>235.304</v>
      </c>
      <c r="D8104" t="s">
        <v>23</v>
      </c>
    </row>
    <row r="8105" spans="1:4">
      <c r="A8105" t="s">
        <v>27</v>
      </c>
      <c r="B8105" s="1">
        <v>43263</v>
      </c>
      <c r="C8105">
        <v>2.464</v>
      </c>
      <c r="D8105" t="s">
        <v>20</v>
      </c>
    </row>
    <row r="8106" spans="1:4">
      <c r="A8106" t="s">
        <v>27</v>
      </c>
      <c r="B8106" s="1">
        <v>43263</v>
      </c>
      <c r="C8106">
        <v>125.416</v>
      </c>
      <c r="D8106" t="s">
        <v>23</v>
      </c>
    </row>
    <row r="8107" spans="1:4">
      <c r="A8107" t="s">
        <v>27</v>
      </c>
      <c r="B8107" s="1">
        <v>43265</v>
      </c>
      <c r="C8107">
        <v>257.94099999999997</v>
      </c>
      <c r="D8107" t="s">
        <v>23</v>
      </c>
    </row>
    <row r="8108" spans="1:4">
      <c r="A8108" t="s">
        <v>27</v>
      </c>
      <c r="B8108" s="1">
        <v>43266</v>
      </c>
      <c r="C8108">
        <v>3.02</v>
      </c>
      <c r="D8108" t="s">
        <v>20</v>
      </c>
    </row>
    <row r="8109" spans="1:4">
      <c r="A8109" t="s">
        <v>27</v>
      </c>
      <c r="B8109" s="1">
        <v>43266</v>
      </c>
      <c r="C8109">
        <v>115.724</v>
      </c>
      <c r="D8109" t="s">
        <v>23</v>
      </c>
    </row>
    <row r="8110" spans="1:4">
      <c r="A8110" t="s">
        <v>27</v>
      </c>
      <c r="B8110" s="1">
        <v>43267</v>
      </c>
      <c r="C8110">
        <v>236.75200000000001</v>
      </c>
      <c r="D8110" t="s">
        <v>23</v>
      </c>
    </row>
    <row r="8111" spans="1:4">
      <c r="A8111" t="s">
        <v>27</v>
      </c>
      <c r="B8111" s="1">
        <v>43268</v>
      </c>
      <c r="C8111">
        <v>285</v>
      </c>
      <c r="D8111" t="s">
        <v>23</v>
      </c>
    </row>
    <row r="8112" spans="1:4">
      <c r="A8112" t="s">
        <v>27</v>
      </c>
      <c r="B8112" s="1">
        <v>43269</v>
      </c>
      <c r="C8112">
        <v>246.18299999999999</v>
      </c>
      <c r="D8112" t="s">
        <v>23</v>
      </c>
    </row>
    <row r="8113" spans="1:4">
      <c r="A8113" t="s">
        <v>27</v>
      </c>
      <c r="B8113" s="1">
        <v>43269</v>
      </c>
      <c r="C8113">
        <v>143.28800000000001</v>
      </c>
      <c r="D8113" t="s">
        <v>23</v>
      </c>
    </row>
    <row r="8114" spans="1:4">
      <c r="A8114" t="s">
        <v>27</v>
      </c>
      <c r="B8114" s="1">
        <v>43269</v>
      </c>
      <c r="C8114">
        <v>195.17699999999999</v>
      </c>
      <c r="D8114" t="s">
        <v>23</v>
      </c>
    </row>
    <row r="8115" spans="1:4">
      <c r="A8115" t="s">
        <v>27</v>
      </c>
      <c r="B8115" s="1">
        <v>43272</v>
      </c>
      <c r="C8115">
        <v>265.20400000000001</v>
      </c>
      <c r="D8115" t="s">
        <v>23</v>
      </c>
    </row>
    <row r="8116" spans="1:4">
      <c r="A8116" t="s">
        <v>27</v>
      </c>
      <c r="B8116" s="1">
        <v>43272</v>
      </c>
      <c r="C8116">
        <v>235.23500000000001</v>
      </c>
      <c r="D8116" t="s">
        <v>23</v>
      </c>
    </row>
    <row r="8117" spans="1:4">
      <c r="A8117" t="s">
        <v>27</v>
      </c>
      <c r="B8117" s="1">
        <v>43273</v>
      </c>
      <c r="C8117">
        <v>103.127</v>
      </c>
      <c r="D8117" t="s">
        <v>23</v>
      </c>
    </row>
    <row r="8118" spans="1:4">
      <c r="A8118" t="s">
        <v>27</v>
      </c>
      <c r="B8118" s="1">
        <v>43274</v>
      </c>
      <c r="C8118">
        <v>258</v>
      </c>
      <c r="D8118" t="s">
        <v>23</v>
      </c>
    </row>
    <row r="8119" spans="1:4">
      <c r="A8119" t="s">
        <v>27</v>
      </c>
      <c r="B8119" s="1">
        <v>43274</v>
      </c>
      <c r="C8119">
        <v>181.02199999999999</v>
      </c>
      <c r="D8119" t="s">
        <v>23</v>
      </c>
    </row>
    <row r="8120" spans="1:4">
      <c r="A8120" t="s">
        <v>27</v>
      </c>
      <c r="B8120" s="1">
        <v>43275</v>
      </c>
      <c r="C8120">
        <v>138.9</v>
      </c>
      <c r="D8120" t="s">
        <v>23</v>
      </c>
    </row>
    <row r="8121" spans="1:4">
      <c r="A8121" t="s">
        <v>27</v>
      </c>
      <c r="B8121" s="1">
        <v>43276</v>
      </c>
      <c r="C8121">
        <v>258.71199999999999</v>
      </c>
      <c r="D8121" t="s">
        <v>23</v>
      </c>
    </row>
    <row r="8122" spans="1:4">
      <c r="A8122" t="s">
        <v>27</v>
      </c>
      <c r="B8122" s="1">
        <v>43277</v>
      </c>
      <c r="C8122">
        <v>234.95</v>
      </c>
      <c r="D8122" t="s">
        <v>23</v>
      </c>
    </row>
    <row r="8123" spans="1:4">
      <c r="A8123" t="s">
        <v>27</v>
      </c>
      <c r="B8123" s="1">
        <v>43277</v>
      </c>
      <c r="C8123">
        <v>213.05</v>
      </c>
      <c r="D8123" t="s">
        <v>23</v>
      </c>
    </row>
    <row r="8124" spans="1:4">
      <c r="A8124" t="s">
        <v>27</v>
      </c>
      <c r="B8124" s="1">
        <v>43279</v>
      </c>
      <c r="C8124">
        <v>108.2</v>
      </c>
      <c r="D8124" t="s">
        <v>23</v>
      </c>
    </row>
    <row r="8125" spans="1:4">
      <c r="A8125" t="s">
        <v>27</v>
      </c>
      <c r="B8125" s="1">
        <v>43279</v>
      </c>
      <c r="C8125">
        <v>280</v>
      </c>
      <c r="D8125" t="s">
        <v>23</v>
      </c>
    </row>
    <row r="8126" spans="1:4">
      <c r="A8126" t="s">
        <v>27</v>
      </c>
      <c r="B8126" s="1">
        <v>43279</v>
      </c>
      <c r="C8126">
        <v>282</v>
      </c>
      <c r="D8126" t="s">
        <v>23</v>
      </c>
    </row>
    <row r="8127" spans="1:4">
      <c r="A8127" t="s">
        <v>27</v>
      </c>
      <c r="B8127" s="1">
        <v>43280</v>
      </c>
      <c r="C8127">
        <v>103</v>
      </c>
      <c r="D8127" t="s">
        <v>23</v>
      </c>
    </row>
    <row r="8128" spans="1:4">
      <c r="A8128" t="s">
        <v>27</v>
      </c>
      <c r="B8128" s="1">
        <v>43280</v>
      </c>
      <c r="C8128">
        <v>286.3</v>
      </c>
      <c r="D8128" t="s">
        <v>23</v>
      </c>
    </row>
    <row r="8129" spans="1:4">
      <c r="A8129" t="s">
        <v>27</v>
      </c>
      <c r="B8129" s="1">
        <v>43280</v>
      </c>
      <c r="C8129">
        <v>282</v>
      </c>
      <c r="D8129" t="s">
        <v>23</v>
      </c>
    </row>
    <row r="8130" spans="1:4">
      <c r="A8130" t="s">
        <v>27</v>
      </c>
      <c r="B8130" s="1">
        <v>43281</v>
      </c>
      <c r="C8130">
        <v>167.39599999999999</v>
      </c>
      <c r="D8130" t="s">
        <v>23</v>
      </c>
    </row>
    <row r="8131" spans="1:4">
      <c r="A8131" t="s">
        <v>27</v>
      </c>
      <c r="B8131" s="1">
        <v>43281</v>
      </c>
      <c r="C8131">
        <v>286.00200000000001</v>
      </c>
      <c r="D8131" t="s">
        <v>23</v>
      </c>
    </row>
    <row r="8132" spans="1:4">
      <c r="A8132" t="s">
        <v>27</v>
      </c>
      <c r="B8132" s="1">
        <v>43282</v>
      </c>
      <c r="C8132">
        <v>181.096</v>
      </c>
      <c r="D8132" t="s">
        <v>23</v>
      </c>
    </row>
    <row r="8133" spans="1:4">
      <c r="A8133" t="s">
        <v>27</v>
      </c>
      <c r="B8133" s="1">
        <v>43282</v>
      </c>
      <c r="C8133">
        <v>145.797</v>
      </c>
      <c r="D8133" t="s">
        <v>23</v>
      </c>
    </row>
    <row r="8134" spans="1:4">
      <c r="A8134" t="s">
        <v>27</v>
      </c>
      <c r="B8134" s="1">
        <v>43282</v>
      </c>
      <c r="C8134">
        <v>265.17099999999999</v>
      </c>
      <c r="D8134" t="s">
        <v>23</v>
      </c>
    </row>
    <row r="8135" spans="1:4">
      <c r="A8135" t="s">
        <v>27</v>
      </c>
      <c r="B8135" s="1">
        <v>43282</v>
      </c>
      <c r="C8135">
        <v>171.239</v>
      </c>
      <c r="D8135" t="s">
        <v>23</v>
      </c>
    </row>
    <row r="8136" spans="1:4">
      <c r="A8136" t="s">
        <v>27</v>
      </c>
      <c r="B8136" s="1">
        <v>43282</v>
      </c>
      <c r="C8136">
        <v>200</v>
      </c>
      <c r="D8136" t="s">
        <v>23</v>
      </c>
    </row>
    <row r="8137" spans="1:4">
      <c r="A8137" t="s">
        <v>27</v>
      </c>
      <c r="B8137" s="1">
        <v>43284</v>
      </c>
      <c r="C8137">
        <v>282.5</v>
      </c>
      <c r="D8137" t="s">
        <v>23</v>
      </c>
    </row>
    <row r="8138" spans="1:4">
      <c r="A8138" t="s">
        <v>27</v>
      </c>
      <c r="B8138" s="1">
        <v>43284</v>
      </c>
      <c r="C8138">
        <v>285</v>
      </c>
      <c r="D8138" t="s">
        <v>23</v>
      </c>
    </row>
    <row r="8139" spans="1:4">
      <c r="A8139" t="s">
        <v>27</v>
      </c>
      <c r="B8139" s="1">
        <v>43284</v>
      </c>
      <c r="C8139">
        <v>280.13200000000001</v>
      </c>
      <c r="D8139" t="s">
        <v>23</v>
      </c>
    </row>
    <row r="8140" spans="1:4">
      <c r="A8140" t="s">
        <v>27</v>
      </c>
      <c r="B8140" s="1">
        <v>43284</v>
      </c>
      <c r="C8140">
        <v>2.444</v>
      </c>
      <c r="D8140" t="s">
        <v>20</v>
      </c>
    </row>
    <row r="8141" spans="1:4">
      <c r="A8141" t="s">
        <v>27</v>
      </c>
      <c r="B8141" s="1">
        <v>43286</v>
      </c>
      <c r="C8141">
        <v>280.26400000000001</v>
      </c>
      <c r="D8141" t="s">
        <v>23</v>
      </c>
    </row>
    <row r="8142" spans="1:4">
      <c r="A8142" t="s">
        <v>27</v>
      </c>
      <c r="B8142" s="1">
        <v>43287</v>
      </c>
      <c r="C8142">
        <v>153</v>
      </c>
      <c r="D8142" t="s">
        <v>23</v>
      </c>
    </row>
    <row r="8143" spans="1:4">
      <c r="A8143" t="s">
        <v>27</v>
      </c>
      <c r="B8143" s="1">
        <v>43288</v>
      </c>
      <c r="C8143">
        <v>167.77600000000001</v>
      </c>
      <c r="D8143" t="s">
        <v>23</v>
      </c>
    </row>
    <row r="8144" spans="1:4">
      <c r="A8144" t="s">
        <v>27</v>
      </c>
      <c r="B8144" s="1">
        <v>43289</v>
      </c>
      <c r="C8144">
        <v>105.20699999999999</v>
      </c>
      <c r="D8144" t="s">
        <v>23</v>
      </c>
    </row>
    <row r="8145" spans="1:4">
      <c r="A8145" t="s">
        <v>27</v>
      </c>
      <c r="B8145" s="1">
        <v>43289</v>
      </c>
      <c r="C8145">
        <v>114.33</v>
      </c>
      <c r="D8145" t="s">
        <v>23</v>
      </c>
    </row>
    <row r="8146" spans="1:4">
      <c r="A8146" t="s">
        <v>27</v>
      </c>
      <c r="B8146" s="1">
        <v>43289</v>
      </c>
      <c r="C8146">
        <v>267.28399999999999</v>
      </c>
      <c r="D8146" t="s">
        <v>23</v>
      </c>
    </row>
    <row r="8147" spans="1:4">
      <c r="A8147" t="s">
        <v>27</v>
      </c>
      <c r="B8147" s="1">
        <v>43289</v>
      </c>
      <c r="C8147">
        <v>284.584</v>
      </c>
      <c r="D8147" t="s">
        <v>23</v>
      </c>
    </row>
    <row r="8148" spans="1:4">
      <c r="A8148" t="s">
        <v>27</v>
      </c>
      <c r="B8148" s="1">
        <v>43289</v>
      </c>
      <c r="C8148">
        <v>284.56599999999997</v>
      </c>
      <c r="D8148" t="s">
        <v>23</v>
      </c>
    </row>
    <row r="8149" spans="1:4">
      <c r="A8149" t="s">
        <v>27</v>
      </c>
      <c r="B8149" s="1">
        <v>43290</v>
      </c>
      <c r="C8149">
        <v>159.69999999999999</v>
      </c>
      <c r="D8149" t="s">
        <v>23</v>
      </c>
    </row>
    <row r="8150" spans="1:4">
      <c r="A8150" t="s">
        <v>27</v>
      </c>
      <c r="B8150" s="1">
        <v>43291</v>
      </c>
      <c r="C8150">
        <v>282</v>
      </c>
      <c r="D8150" t="s">
        <v>23</v>
      </c>
    </row>
    <row r="8151" spans="1:4">
      <c r="A8151" t="s">
        <v>27</v>
      </c>
      <c r="B8151" s="1">
        <v>43292</v>
      </c>
      <c r="C8151">
        <v>230.84299999999999</v>
      </c>
      <c r="D8151" t="s">
        <v>23</v>
      </c>
    </row>
    <row r="8152" spans="1:4">
      <c r="A8152" t="s">
        <v>27</v>
      </c>
      <c r="B8152" s="1">
        <v>43293</v>
      </c>
      <c r="C8152">
        <v>255.64</v>
      </c>
      <c r="D8152" t="s">
        <v>23</v>
      </c>
    </row>
    <row r="8153" spans="1:4">
      <c r="A8153" t="s">
        <v>27</v>
      </c>
      <c r="B8153" s="1">
        <v>43293</v>
      </c>
      <c r="C8153">
        <v>111.123</v>
      </c>
      <c r="D8153" t="s">
        <v>23</v>
      </c>
    </row>
    <row r="8154" spans="1:4">
      <c r="A8154" t="s">
        <v>27</v>
      </c>
      <c r="B8154" s="1">
        <v>43294</v>
      </c>
      <c r="C8154">
        <v>112.798</v>
      </c>
      <c r="D8154" t="s">
        <v>23</v>
      </c>
    </row>
    <row r="8155" spans="1:4">
      <c r="A8155" t="s">
        <v>27</v>
      </c>
      <c r="B8155" s="1">
        <v>43294</v>
      </c>
      <c r="C8155">
        <v>135.506</v>
      </c>
      <c r="D8155" t="s">
        <v>23</v>
      </c>
    </row>
    <row r="8156" spans="1:4">
      <c r="A8156" t="s">
        <v>27</v>
      </c>
      <c r="B8156" s="1">
        <v>43294</v>
      </c>
      <c r="C8156">
        <v>105.224</v>
      </c>
      <c r="D8156" t="s">
        <v>23</v>
      </c>
    </row>
    <row r="8157" spans="1:4">
      <c r="A8157" t="s">
        <v>27</v>
      </c>
      <c r="B8157" s="1">
        <v>43295</v>
      </c>
      <c r="C8157">
        <v>279</v>
      </c>
      <c r="D8157" t="s">
        <v>23</v>
      </c>
    </row>
    <row r="8158" spans="1:4">
      <c r="A8158" t="s">
        <v>27</v>
      </c>
      <c r="B8158" s="1">
        <v>43295</v>
      </c>
      <c r="C8158">
        <v>286.02</v>
      </c>
      <c r="D8158" t="s">
        <v>23</v>
      </c>
    </row>
    <row r="8159" spans="1:4">
      <c r="A8159" t="s">
        <v>27</v>
      </c>
      <c r="B8159" s="1">
        <v>43296</v>
      </c>
      <c r="C8159">
        <v>279.673</v>
      </c>
      <c r="D8159" t="s">
        <v>23</v>
      </c>
    </row>
    <row r="8160" spans="1:4">
      <c r="A8160" t="s">
        <v>27</v>
      </c>
      <c r="B8160" s="1">
        <v>43296</v>
      </c>
      <c r="C8160">
        <v>105.607</v>
      </c>
      <c r="D8160" t="s">
        <v>23</v>
      </c>
    </row>
    <row r="8161" spans="1:4">
      <c r="A8161" t="s">
        <v>27</v>
      </c>
      <c r="B8161" s="1">
        <v>43296</v>
      </c>
      <c r="C8161">
        <v>238.2</v>
      </c>
      <c r="D8161" t="s">
        <v>23</v>
      </c>
    </row>
    <row r="8162" spans="1:4">
      <c r="A8162" t="s">
        <v>27</v>
      </c>
      <c r="B8162" s="1">
        <v>43296</v>
      </c>
      <c r="C8162">
        <v>281</v>
      </c>
      <c r="D8162" t="s">
        <v>23</v>
      </c>
    </row>
    <row r="8163" spans="1:4">
      <c r="A8163" t="s">
        <v>27</v>
      </c>
      <c r="B8163" s="1">
        <v>43297</v>
      </c>
      <c r="C8163">
        <v>281.49900000000002</v>
      </c>
      <c r="D8163" t="s">
        <v>23</v>
      </c>
    </row>
    <row r="8164" spans="1:4">
      <c r="A8164" t="s">
        <v>27</v>
      </c>
      <c r="B8164" s="1">
        <v>43299</v>
      </c>
      <c r="C8164">
        <v>285.8</v>
      </c>
      <c r="D8164" t="s">
        <v>23</v>
      </c>
    </row>
    <row r="8165" spans="1:4">
      <c r="A8165" t="s">
        <v>27</v>
      </c>
      <c r="B8165" s="1">
        <v>43300</v>
      </c>
      <c r="C8165">
        <v>255</v>
      </c>
      <c r="D8165" t="s">
        <v>23</v>
      </c>
    </row>
    <row r="8166" spans="1:4">
      <c r="A8166" t="s">
        <v>27</v>
      </c>
      <c r="B8166" s="1">
        <v>43300</v>
      </c>
      <c r="C8166">
        <v>110.949</v>
      </c>
      <c r="D8166" t="s">
        <v>23</v>
      </c>
    </row>
    <row r="8167" spans="1:4">
      <c r="A8167" t="s">
        <v>27</v>
      </c>
      <c r="B8167" s="1">
        <v>43301</v>
      </c>
      <c r="C8167">
        <v>183.85900000000001</v>
      </c>
      <c r="D8167" t="s">
        <v>23</v>
      </c>
    </row>
    <row r="8168" spans="1:4">
      <c r="A8168" t="s">
        <v>27</v>
      </c>
      <c r="B8168" s="1">
        <v>43301</v>
      </c>
      <c r="C8168">
        <v>249.24199999999999</v>
      </c>
      <c r="D8168" t="s">
        <v>23</v>
      </c>
    </row>
    <row r="8169" spans="1:4">
      <c r="A8169" t="s">
        <v>27</v>
      </c>
      <c r="B8169" s="1">
        <v>43301</v>
      </c>
      <c r="C8169">
        <v>238.67699999999999</v>
      </c>
      <c r="D8169" t="s">
        <v>23</v>
      </c>
    </row>
    <row r="8170" spans="1:4">
      <c r="A8170" t="s">
        <v>27</v>
      </c>
      <c r="B8170" s="1">
        <v>43301</v>
      </c>
      <c r="C8170">
        <v>168.637</v>
      </c>
      <c r="D8170" t="s">
        <v>23</v>
      </c>
    </row>
    <row r="8171" spans="1:4">
      <c r="A8171" t="s">
        <v>27</v>
      </c>
      <c r="B8171" s="1">
        <v>43301</v>
      </c>
      <c r="C8171">
        <v>252.45500000000001</v>
      </c>
      <c r="D8171" t="s">
        <v>23</v>
      </c>
    </row>
    <row r="8172" spans="1:4">
      <c r="A8172" t="s">
        <v>27</v>
      </c>
      <c r="B8172" s="1">
        <v>43302</v>
      </c>
      <c r="C8172">
        <v>238.679</v>
      </c>
      <c r="D8172" t="s">
        <v>23</v>
      </c>
    </row>
    <row r="8173" spans="1:4">
      <c r="A8173" t="s">
        <v>27</v>
      </c>
      <c r="B8173" s="1">
        <v>43302</v>
      </c>
      <c r="C8173">
        <v>206.58199999999999</v>
      </c>
      <c r="D8173" t="s">
        <v>23</v>
      </c>
    </row>
    <row r="8174" spans="1:4">
      <c r="A8174" t="s">
        <v>27</v>
      </c>
      <c r="B8174" s="1">
        <v>43302</v>
      </c>
      <c r="C8174">
        <v>200.67699999999999</v>
      </c>
      <c r="D8174" t="s">
        <v>23</v>
      </c>
    </row>
    <row r="8175" spans="1:4">
      <c r="A8175" t="s">
        <v>27</v>
      </c>
      <c r="B8175" s="1">
        <v>43303</v>
      </c>
      <c r="C8175">
        <v>280.15899999999999</v>
      </c>
      <c r="D8175" t="s">
        <v>23</v>
      </c>
    </row>
    <row r="8176" spans="1:4">
      <c r="A8176" t="s">
        <v>27</v>
      </c>
      <c r="B8176" s="1">
        <v>43304</v>
      </c>
      <c r="C8176">
        <v>282.29000000000002</v>
      </c>
      <c r="D8176" t="s">
        <v>23</v>
      </c>
    </row>
    <row r="8177" spans="1:4">
      <c r="A8177" t="s">
        <v>27</v>
      </c>
      <c r="B8177" s="1">
        <v>43305</v>
      </c>
      <c r="C8177">
        <v>217.15100000000001</v>
      </c>
      <c r="D8177" t="s">
        <v>23</v>
      </c>
    </row>
    <row r="8178" spans="1:4">
      <c r="A8178" t="s">
        <v>27</v>
      </c>
      <c r="B8178" s="1">
        <v>43306</v>
      </c>
      <c r="C8178">
        <v>121.488</v>
      </c>
      <c r="D8178" t="s">
        <v>23</v>
      </c>
    </row>
    <row r="8179" spans="1:4">
      <c r="A8179" t="s">
        <v>27</v>
      </c>
      <c r="B8179" s="1">
        <v>43306</v>
      </c>
      <c r="C8179">
        <v>238</v>
      </c>
      <c r="D8179" t="s">
        <v>23</v>
      </c>
    </row>
    <row r="8180" spans="1:4">
      <c r="A8180" t="s">
        <v>27</v>
      </c>
      <c r="B8180" s="1">
        <v>43306</v>
      </c>
      <c r="C8180">
        <v>255.33500000000001</v>
      </c>
      <c r="D8180" t="s">
        <v>23</v>
      </c>
    </row>
    <row r="8181" spans="1:4">
      <c r="A8181" t="s">
        <v>27</v>
      </c>
      <c r="B8181" s="1">
        <v>43307</v>
      </c>
      <c r="C8181">
        <v>168.78899999999999</v>
      </c>
      <c r="D8181" t="s">
        <v>23</v>
      </c>
    </row>
    <row r="8182" spans="1:4">
      <c r="A8182" t="s">
        <v>27</v>
      </c>
      <c r="B8182" s="1">
        <v>43307</v>
      </c>
      <c r="C8182">
        <v>210.32499999999999</v>
      </c>
      <c r="D8182" t="s">
        <v>23</v>
      </c>
    </row>
    <row r="8183" spans="1:4">
      <c r="A8183" t="s">
        <v>27</v>
      </c>
      <c r="B8183" s="1">
        <v>43308</v>
      </c>
      <c r="C8183">
        <v>202.5</v>
      </c>
      <c r="D8183" t="s">
        <v>23</v>
      </c>
    </row>
    <row r="8184" spans="1:4">
      <c r="A8184" t="s">
        <v>27</v>
      </c>
      <c r="B8184" s="1">
        <v>43308</v>
      </c>
      <c r="C8184">
        <v>283</v>
      </c>
      <c r="D8184" t="s">
        <v>23</v>
      </c>
    </row>
    <row r="8185" spans="1:4">
      <c r="A8185" t="s">
        <v>27</v>
      </c>
      <c r="B8185" s="1">
        <v>43308</v>
      </c>
      <c r="C8185">
        <v>279.125</v>
      </c>
      <c r="D8185" t="s">
        <v>23</v>
      </c>
    </row>
    <row r="8186" spans="1:4">
      <c r="A8186" t="s">
        <v>27</v>
      </c>
      <c r="B8186" s="1">
        <v>43309</v>
      </c>
      <c r="C8186">
        <v>123.642</v>
      </c>
      <c r="D8186" t="s">
        <v>23</v>
      </c>
    </row>
    <row r="8187" spans="1:4">
      <c r="A8187" t="s">
        <v>27</v>
      </c>
      <c r="B8187" s="1">
        <v>43309</v>
      </c>
      <c r="C8187">
        <v>265.06900000000002</v>
      </c>
      <c r="D8187" t="s">
        <v>23</v>
      </c>
    </row>
    <row r="8188" spans="1:4">
      <c r="A8188" t="s">
        <v>27</v>
      </c>
      <c r="B8188" s="1">
        <v>43310</v>
      </c>
      <c r="C8188">
        <v>250.34100000000001</v>
      </c>
      <c r="D8188" t="s">
        <v>23</v>
      </c>
    </row>
    <row r="8189" spans="1:4">
      <c r="A8189" t="s">
        <v>27</v>
      </c>
      <c r="B8189" s="1">
        <v>43310</v>
      </c>
      <c r="C8189">
        <v>285.89999999999998</v>
      </c>
      <c r="D8189" t="s">
        <v>23</v>
      </c>
    </row>
    <row r="8190" spans="1:4">
      <c r="A8190" t="s">
        <v>27</v>
      </c>
      <c r="B8190" s="1">
        <v>43311</v>
      </c>
      <c r="C8190">
        <v>252</v>
      </c>
      <c r="D8190" t="s">
        <v>23</v>
      </c>
    </row>
    <row r="8191" spans="1:4">
      <c r="A8191" t="s">
        <v>27</v>
      </c>
      <c r="B8191" s="1">
        <v>43311</v>
      </c>
      <c r="C8191">
        <v>274</v>
      </c>
      <c r="D8191" t="s">
        <v>23</v>
      </c>
    </row>
    <row r="8192" spans="1:4">
      <c r="A8192" t="s">
        <v>27</v>
      </c>
      <c r="B8192" s="1">
        <v>43312</v>
      </c>
      <c r="C8192">
        <v>218.3</v>
      </c>
      <c r="D8192" t="s">
        <v>23</v>
      </c>
    </row>
    <row r="8193" spans="1:4">
      <c r="A8193" t="s">
        <v>27</v>
      </c>
      <c r="B8193" s="1">
        <v>43312</v>
      </c>
      <c r="C8193">
        <v>187</v>
      </c>
      <c r="D8193" t="s">
        <v>23</v>
      </c>
    </row>
    <row r="8194" spans="1:4">
      <c r="A8194" t="s">
        <v>27</v>
      </c>
      <c r="B8194" s="1">
        <v>43313</v>
      </c>
      <c r="C8194">
        <v>236.74799999999999</v>
      </c>
      <c r="D8194" t="s">
        <v>23</v>
      </c>
    </row>
    <row r="8195" spans="1:4">
      <c r="A8195" t="s">
        <v>27</v>
      </c>
      <c r="B8195" s="1">
        <v>43313</v>
      </c>
      <c r="C8195">
        <v>254.09899999999999</v>
      </c>
      <c r="D8195" t="s">
        <v>23</v>
      </c>
    </row>
    <row r="8196" spans="1:4">
      <c r="A8196" t="s">
        <v>27</v>
      </c>
      <c r="B8196" s="1">
        <v>43313</v>
      </c>
      <c r="C8196">
        <v>278.137</v>
      </c>
      <c r="D8196" t="s">
        <v>23</v>
      </c>
    </row>
    <row r="8197" spans="1:4">
      <c r="A8197" t="s">
        <v>27</v>
      </c>
      <c r="B8197" s="1">
        <v>43314</v>
      </c>
      <c r="C8197">
        <v>164.75</v>
      </c>
      <c r="D8197" t="s">
        <v>23</v>
      </c>
    </row>
    <row r="8198" spans="1:4">
      <c r="A8198" t="s">
        <v>27</v>
      </c>
      <c r="B8198" s="1">
        <v>43314</v>
      </c>
      <c r="C8198">
        <v>173.809</v>
      </c>
      <c r="D8198" t="s">
        <v>23</v>
      </c>
    </row>
    <row r="8199" spans="1:4">
      <c r="A8199" t="s">
        <v>27</v>
      </c>
      <c r="B8199" s="1">
        <v>43315</v>
      </c>
      <c r="C8199">
        <v>241.77500000000001</v>
      </c>
      <c r="D8199" t="s">
        <v>23</v>
      </c>
    </row>
    <row r="8200" spans="1:4">
      <c r="A8200" t="s">
        <v>27</v>
      </c>
      <c r="B8200" s="1">
        <v>43315</v>
      </c>
      <c r="C8200">
        <v>284.23500000000001</v>
      </c>
      <c r="D8200" t="s">
        <v>23</v>
      </c>
    </row>
    <row r="8201" spans="1:4">
      <c r="A8201" t="s">
        <v>27</v>
      </c>
      <c r="B8201" s="1">
        <v>43315</v>
      </c>
      <c r="C8201">
        <v>228.13399999999999</v>
      </c>
      <c r="D8201" t="s">
        <v>23</v>
      </c>
    </row>
    <row r="8202" spans="1:4">
      <c r="A8202" t="s">
        <v>27</v>
      </c>
      <c r="B8202" s="1">
        <v>43315</v>
      </c>
      <c r="C8202">
        <v>179.31200000000001</v>
      </c>
      <c r="D8202" t="s">
        <v>23</v>
      </c>
    </row>
    <row r="8203" spans="1:4">
      <c r="A8203" t="s">
        <v>27</v>
      </c>
      <c r="B8203" s="1">
        <v>43316</v>
      </c>
      <c r="C8203">
        <v>172.71299999999999</v>
      </c>
      <c r="D8203" t="s">
        <v>23</v>
      </c>
    </row>
    <row r="8204" spans="1:4">
      <c r="A8204" t="s">
        <v>27</v>
      </c>
      <c r="B8204" s="1">
        <v>43316</v>
      </c>
      <c r="C8204">
        <v>229.874</v>
      </c>
      <c r="D8204" t="s">
        <v>23</v>
      </c>
    </row>
    <row r="8205" spans="1:4">
      <c r="A8205" t="s">
        <v>27</v>
      </c>
      <c r="B8205" s="1">
        <v>43316</v>
      </c>
      <c r="C8205">
        <v>151.9</v>
      </c>
      <c r="D8205" t="s">
        <v>23</v>
      </c>
    </row>
    <row r="8206" spans="1:4">
      <c r="A8206" t="s">
        <v>27</v>
      </c>
      <c r="B8206" s="1">
        <v>43316</v>
      </c>
      <c r="C8206">
        <v>268.315</v>
      </c>
      <c r="D8206" t="s">
        <v>23</v>
      </c>
    </row>
    <row r="8207" spans="1:4">
      <c r="A8207" t="s">
        <v>27</v>
      </c>
      <c r="B8207" s="1">
        <v>43316</v>
      </c>
      <c r="C8207">
        <v>124.599</v>
      </c>
      <c r="D8207" t="s">
        <v>23</v>
      </c>
    </row>
    <row r="8208" spans="1:4">
      <c r="A8208" t="s">
        <v>27</v>
      </c>
      <c r="B8208" s="1">
        <v>43317</v>
      </c>
      <c r="C8208">
        <v>218.29499999999999</v>
      </c>
      <c r="D8208" t="s">
        <v>23</v>
      </c>
    </row>
    <row r="8209" spans="1:4">
      <c r="A8209" t="s">
        <v>27</v>
      </c>
      <c r="B8209" s="1">
        <v>43318</v>
      </c>
      <c r="C8209">
        <v>267.05</v>
      </c>
      <c r="D8209" t="s">
        <v>23</v>
      </c>
    </row>
    <row r="8210" spans="1:4">
      <c r="A8210" t="s">
        <v>27</v>
      </c>
      <c r="B8210" s="1">
        <v>43318</v>
      </c>
      <c r="C8210">
        <v>236.554</v>
      </c>
      <c r="D8210" t="s">
        <v>23</v>
      </c>
    </row>
    <row r="8211" spans="1:4">
      <c r="A8211" t="s">
        <v>27</v>
      </c>
      <c r="B8211" s="1">
        <v>43318</v>
      </c>
      <c r="C8211">
        <v>279.60000000000002</v>
      </c>
      <c r="D8211" t="s">
        <v>23</v>
      </c>
    </row>
    <row r="8212" spans="1:4">
      <c r="A8212" t="s">
        <v>27</v>
      </c>
      <c r="B8212" s="1">
        <v>43318</v>
      </c>
      <c r="C8212">
        <v>283.5</v>
      </c>
      <c r="D8212" t="s">
        <v>23</v>
      </c>
    </row>
    <row r="8213" spans="1:4">
      <c r="A8213" t="s">
        <v>27</v>
      </c>
      <c r="B8213" s="1">
        <v>43319</v>
      </c>
      <c r="C8213">
        <v>285.41000000000003</v>
      </c>
      <c r="D8213" t="s">
        <v>23</v>
      </c>
    </row>
    <row r="8214" spans="1:4">
      <c r="A8214" t="s">
        <v>27</v>
      </c>
      <c r="B8214" s="1">
        <v>43319</v>
      </c>
      <c r="C8214">
        <v>171.33699999999999</v>
      </c>
      <c r="D8214" t="s">
        <v>23</v>
      </c>
    </row>
    <row r="8215" spans="1:4">
      <c r="A8215" t="s">
        <v>27</v>
      </c>
      <c r="B8215" s="1">
        <v>43319</v>
      </c>
      <c r="C8215">
        <v>255.55</v>
      </c>
      <c r="D8215" t="s">
        <v>23</v>
      </c>
    </row>
    <row r="8216" spans="1:4">
      <c r="A8216" t="s">
        <v>27</v>
      </c>
      <c r="B8216" s="1">
        <v>43321</v>
      </c>
      <c r="C8216">
        <v>175.8</v>
      </c>
      <c r="D8216" t="s">
        <v>23</v>
      </c>
    </row>
    <row r="8217" spans="1:4">
      <c r="A8217" t="s">
        <v>27</v>
      </c>
      <c r="B8217" s="1">
        <v>43321</v>
      </c>
      <c r="C8217">
        <v>283.59399999999999</v>
      </c>
      <c r="D8217" t="s">
        <v>23</v>
      </c>
    </row>
    <row r="8218" spans="1:4">
      <c r="A8218" t="s">
        <v>27</v>
      </c>
      <c r="B8218" s="1">
        <v>43322</v>
      </c>
      <c r="C8218">
        <v>106.729</v>
      </c>
      <c r="D8218" t="s">
        <v>23</v>
      </c>
    </row>
    <row r="8219" spans="1:4">
      <c r="A8219" t="s">
        <v>27</v>
      </c>
      <c r="B8219" s="1">
        <v>43323</v>
      </c>
      <c r="C8219">
        <v>283.60700000000003</v>
      </c>
      <c r="D8219" t="s">
        <v>23</v>
      </c>
    </row>
    <row r="8220" spans="1:4">
      <c r="A8220" t="s">
        <v>27</v>
      </c>
      <c r="B8220" s="1">
        <v>43324</v>
      </c>
      <c r="C8220">
        <v>286.00299999999999</v>
      </c>
      <c r="D8220" t="s">
        <v>23</v>
      </c>
    </row>
    <row r="8221" spans="1:4">
      <c r="A8221" t="s">
        <v>27</v>
      </c>
      <c r="B8221" s="1">
        <v>43325</v>
      </c>
      <c r="C8221">
        <v>106.34099999999999</v>
      </c>
      <c r="D8221" t="s">
        <v>23</v>
      </c>
    </row>
    <row r="8222" spans="1:4">
      <c r="A8222" t="s">
        <v>27</v>
      </c>
      <c r="B8222" s="1">
        <v>43325</v>
      </c>
      <c r="C8222">
        <v>284.58</v>
      </c>
      <c r="D8222" t="s">
        <v>23</v>
      </c>
    </row>
    <row r="8223" spans="1:4">
      <c r="A8223" t="s">
        <v>27</v>
      </c>
      <c r="B8223" s="1">
        <v>43326</v>
      </c>
      <c r="C8223">
        <v>277.36</v>
      </c>
      <c r="D8223" t="s">
        <v>23</v>
      </c>
    </row>
    <row r="8224" spans="1:4">
      <c r="A8224" t="s">
        <v>27</v>
      </c>
      <c r="B8224" s="1">
        <v>43327</v>
      </c>
      <c r="C8224">
        <v>258.51400000000001</v>
      </c>
      <c r="D8224" t="s">
        <v>23</v>
      </c>
    </row>
    <row r="8225" spans="1:4">
      <c r="A8225" t="s">
        <v>27</v>
      </c>
      <c r="B8225" s="1">
        <v>43328</v>
      </c>
      <c r="C8225">
        <v>284.93</v>
      </c>
      <c r="D8225" t="s">
        <v>23</v>
      </c>
    </row>
    <row r="8226" spans="1:4">
      <c r="A8226" t="s">
        <v>27</v>
      </c>
      <c r="B8226" s="1">
        <v>43328</v>
      </c>
      <c r="C8226">
        <v>214.84399999999999</v>
      </c>
      <c r="D8226" t="s">
        <v>23</v>
      </c>
    </row>
    <row r="8227" spans="1:4">
      <c r="A8227" t="s">
        <v>27</v>
      </c>
      <c r="B8227" s="1">
        <v>43328</v>
      </c>
      <c r="C8227">
        <v>129.10499999999999</v>
      </c>
      <c r="D8227" t="s">
        <v>23</v>
      </c>
    </row>
    <row r="8228" spans="1:4">
      <c r="A8228" t="s">
        <v>27</v>
      </c>
      <c r="B8228" s="1">
        <v>43329</v>
      </c>
      <c r="C8228">
        <v>131.447</v>
      </c>
      <c r="D8228" t="s">
        <v>23</v>
      </c>
    </row>
    <row r="8229" spans="1:4">
      <c r="A8229" t="s">
        <v>27</v>
      </c>
      <c r="B8229" s="1">
        <v>43329</v>
      </c>
      <c r="C8229">
        <v>138.19999999999999</v>
      </c>
      <c r="D8229" t="s">
        <v>23</v>
      </c>
    </row>
    <row r="8230" spans="1:4">
      <c r="A8230" t="s">
        <v>27</v>
      </c>
      <c r="B8230" s="1">
        <v>43330</v>
      </c>
      <c r="C8230">
        <v>246.167</v>
      </c>
      <c r="D8230" t="s">
        <v>23</v>
      </c>
    </row>
    <row r="8231" spans="1:4">
      <c r="A8231" t="s">
        <v>27</v>
      </c>
      <c r="B8231" s="1">
        <v>43330</v>
      </c>
      <c r="C8231">
        <v>274.5</v>
      </c>
      <c r="D8231" t="s">
        <v>23</v>
      </c>
    </row>
    <row r="8232" spans="1:4">
      <c r="A8232" t="s">
        <v>27</v>
      </c>
      <c r="B8232" s="1">
        <v>43330</v>
      </c>
      <c r="C8232">
        <v>236.78800000000001</v>
      </c>
      <c r="D8232" t="s">
        <v>23</v>
      </c>
    </row>
    <row r="8233" spans="1:4">
      <c r="A8233" t="s">
        <v>27</v>
      </c>
      <c r="B8233" s="1">
        <v>43331</v>
      </c>
      <c r="C8233">
        <v>278.91699999999997</v>
      </c>
      <c r="D8233" t="s">
        <v>23</v>
      </c>
    </row>
    <row r="8234" spans="1:4">
      <c r="A8234" t="s">
        <v>27</v>
      </c>
      <c r="B8234" s="1">
        <v>43332</v>
      </c>
      <c r="C8234">
        <v>268.35000000000002</v>
      </c>
      <c r="D8234" t="s">
        <v>23</v>
      </c>
    </row>
    <row r="8235" spans="1:4">
      <c r="A8235" t="s">
        <v>27</v>
      </c>
      <c r="B8235" s="1">
        <v>43332</v>
      </c>
      <c r="C8235">
        <v>280.44400000000002</v>
      </c>
      <c r="D8235" t="s">
        <v>23</v>
      </c>
    </row>
    <row r="8236" spans="1:4">
      <c r="A8236" t="s">
        <v>27</v>
      </c>
      <c r="B8236" s="1">
        <v>43334</v>
      </c>
      <c r="C8236">
        <v>206.30799999999999</v>
      </c>
      <c r="D8236" t="s">
        <v>23</v>
      </c>
    </row>
    <row r="8237" spans="1:4">
      <c r="A8237" t="s">
        <v>27</v>
      </c>
      <c r="B8237" s="1">
        <v>43334</v>
      </c>
      <c r="C8237">
        <v>168.03899999999999</v>
      </c>
      <c r="D8237" t="s">
        <v>23</v>
      </c>
    </row>
    <row r="8238" spans="1:4">
      <c r="A8238" t="s">
        <v>27</v>
      </c>
      <c r="B8238" s="1">
        <v>43334</v>
      </c>
      <c r="C8238">
        <v>142.37899999999999</v>
      </c>
      <c r="D8238" t="s">
        <v>23</v>
      </c>
    </row>
    <row r="8239" spans="1:4">
      <c r="A8239" t="s">
        <v>27</v>
      </c>
      <c r="B8239" s="1">
        <v>43334</v>
      </c>
      <c r="C8239">
        <v>125.8</v>
      </c>
      <c r="D8239" t="s">
        <v>23</v>
      </c>
    </row>
    <row r="8240" spans="1:4">
      <c r="A8240" t="s">
        <v>27</v>
      </c>
      <c r="B8240" s="1">
        <v>43335</v>
      </c>
      <c r="C8240">
        <v>279.22899999999998</v>
      </c>
      <c r="D8240" t="s">
        <v>23</v>
      </c>
    </row>
    <row r="8241" spans="1:4">
      <c r="A8241" t="s">
        <v>27</v>
      </c>
      <c r="B8241" s="1">
        <v>43335</v>
      </c>
      <c r="C8241">
        <v>202.548</v>
      </c>
      <c r="D8241" t="s">
        <v>23</v>
      </c>
    </row>
    <row r="8242" spans="1:4">
      <c r="A8242" t="s">
        <v>27</v>
      </c>
      <c r="B8242" s="1">
        <v>43335</v>
      </c>
      <c r="C8242">
        <v>175.6</v>
      </c>
      <c r="D8242" t="s">
        <v>23</v>
      </c>
    </row>
    <row r="8243" spans="1:4">
      <c r="A8243" t="s">
        <v>27</v>
      </c>
      <c r="B8243" s="1">
        <v>43337</v>
      </c>
      <c r="C8243">
        <v>252.40299999999999</v>
      </c>
      <c r="D8243" t="s">
        <v>23</v>
      </c>
    </row>
    <row r="8244" spans="1:4">
      <c r="A8244" t="s">
        <v>27</v>
      </c>
      <c r="B8244" s="1">
        <v>43337</v>
      </c>
      <c r="C8244">
        <v>167.77</v>
      </c>
      <c r="D8244" t="s">
        <v>23</v>
      </c>
    </row>
    <row r="8245" spans="1:4">
      <c r="A8245" t="s">
        <v>27</v>
      </c>
      <c r="B8245" s="1">
        <v>43337</v>
      </c>
      <c r="C8245">
        <v>285.61</v>
      </c>
      <c r="D8245" t="s">
        <v>23</v>
      </c>
    </row>
    <row r="8246" spans="1:4">
      <c r="A8246" t="s">
        <v>27</v>
      </c>
      <c r="B8246" s="1">
        <v>43338</v>
      </c>
      <c r="C8246">
        <v>238.685</v>
      </c>
      <c r="D8246" t="s">
        <v>23</v>
      </c>
    </row>
    <row r="8247" spans="1:4">
      <c r="A8247" t="s">
        <v>27</v>
      </c>
      <c r="B8247" s="1">
        <v>43339</v>
      </c>
      <c r="C8247">
        <v>258.04500000000002</v>
      </c>
      <c r="D8247" t="s">
        <v>23</v>
      </c>
    </row>
    <row r="8248" spans="1:4">
      <c r="A8248" t="s">
        <v>27</v>
      </c>
      <c r="B8248" s="1">
        <v>43339</v>
      </c>
      <c r="C8248">
        <v>144.33699999999999</v>
      </c>
      <c r="D8248" t="s">
        <v>23</v>
      </c>
    </row>
    <row r="8249" spans="1:4">
      <c r="A8249" t="s">
        <v>27</v>
      </c>
      <c r="B8249" s="1">
        <v>43339</v>
      </c>
      <c r="C8249">
        <v>263.04500000000002</v>
      </c>
      <c r="D8249" t="s">
        <v>23</v>
      </c>
    </row>
    <row r="8250" spans="1:4">
      <c r="A8250" t="s">
        <v>27</v>
      </c>
      <c r="B8250" s="1">
        <v>43340</v>
      </c>
      <c r="C8250">
        <v>281.73</v>
      </c>
      <c r="D8250" t="s">
        <v>23</v>
      </c>
    </row>
    <row r="8251" spans="1:4">
      <c r="A8251" t="s">
        <v>27</v>
      </c>
      <c r="B8251" s="1">
        <v>43340</v>
      </c>
      <c r="C8251">
        <v>279</v>
      </c>
      <c r="D8251" t="s">
        <v>23</v>
      </c>
    </row>
    <row r="8252" spans="1:4">
      <c r="A8252" t="s">
        <v>27</v>
      </c>
      <c r="B8252" s="1">
        <v>43341</v>
      </c>
      <c r="C8252">
        <v>153.583</v>
      </c>
      <c r="D8252" t="s">
        <v>23</v>
      </c>
    </row>
    <row r="8253" spans="1:4">
      <c r="A8253" t="s">
        <v>27</v>
      </c>
      <c r="B8253" s="1">
        <v>43341</v>
      </c>
      <c r="C8253">
        <v>219</v>
      </c>
      <c r="D8253" t="s">
        <v>23</v>
      </c>
    </row>
    <row r="8254" spans="1:4">
      <c r="A8254" t="s">
        <v>27</v>
      </c>
      <c r="B8254" s="1">
        <v>43342</v>
      </c>
      <c r="C8254">
        <v>284</v>
      </c>
      <c r="D8254" t="s">
        <v>23</v>
      </c>
    </row>
    <row r="8255" spans="1:4">
      <c r="A8255" t="s">
        <v>27</v>
      </c>
      <c r="B8255" s="1">
        <v>43342</v>
      </c>
      <c r="C8255">
        <v>134.113</v>
      </c>
      <c r="D8255" t="s">
        <v>23</v>
      </c>
    </row>
    <row r="8256" spans="1:4">
      <c r="A8256" t="s">
        <v>27</v>
      </c>
      <c r="B8256" s="1">
        <v>43342</v>
      </c>
      <c r="C8256">
        <v>285.39999999999998</v>
      </c>
      <c r="D8256" t="s">
        <v>23</v>
      </c>
    </row>
    <row r="8257" spans="1:4">
      <c r="A8257" t="s">
        <v>27</v>
      </c>
      <c r="B8257" s="1">
        <v>43343</v>
      </c>
      <c r="C8257">
        <v>195</v>
      </c>
      <c r="D8257" t="s">
        <v>23</v>
      </c>
    </row>
    <row r="8258" spans="1:4">
      <c r="A8258" t="s">
        <v>27</v>
      </c>
      <c r="B8258" s="1">
        <v>43343</v>
      </c>
      <c r="C8258">
        <v>230.852</v>
      </c>
      <c r="D8258" t="s">
        <v>23</v>
      </c>
    </row>
    <row r="8259" spans="1:4">
      <c r="A8259" t="s">
        <v>27</v>
      </c>
      <c r="B8259" s="1">
        <v>43343</v>
      </c>
      <c r="C8259">
        <v>286.00099999999998</v>
      </c>
      <c r="D8259" t="s">
        <v>23</v>
      </c>
    </row>
    <row r="8260" spans="1:4">
      <c r="A8260" t="s">
        <v>27</v>
      </c>
      <c r="B8260" s="1">
        <v>43345</v>
      </c>
      <c r="C8260">
        <v>238.62799999999999</v>
      </c>
      <c r="D8260" t="s">
        <v>23</v>
      </c>
    </row>
    <row r="8261" spans="1:4">
      <c r="A8261" t="s">
        <v>27</v>
      </c>
      <c r="B8261" s="1">
        <v>43346</v>
      </c>
      <c r="C8261">
        <v>103.937</v>
      </c>
      <c r="D8261" t="s">
        <v>23</v>
      </c>
    </row>
    <row r="8262" spans="1:4">
      <c r="A8262" t="s">
        <v>27</v>
      </c>
      <c r="B8262" s="1">
        <v>43346</v>
      </c>
      <c r="C8262">
        <v>200.46799999999999</v>
      </c>
      <c r="D8262" t="s">
        <v>23</v>
      </c>
    </row>
    <row r="8263" spans="1:4">
      <c r="A8263" t="s">
        <v>27</v>
      </c>
      <c r="B8263" s="1">
        <v>43346</v>
      </c>
      <c r="C8263">
        <v>136.50200000000001</v>
      </c>
      <c r="D8263" t="s">
        <v>23</v>
      </c>
    </row>
    <row r="8264" spans="1:4">
      <c r="A8264" t="s">
        <v>27</v>
      </c>
      <c r="B8264" s="1">
        <v>43346</v>
      </c>
      <c r="C8264">
        <v>236.595</v>
      </c>
      <c r="D8264" t="s">
        <v>23</v>
      </c>
    </row>
    <row r="8265" spans="1:4">
      <c r="A8265" t="s">
        <v>27</v>
      </c>
      <c r="B8265" s="1">
        <v>43347</v>
      </c>
      <c r="C8265">
        <v>139.5</v>
      </c>
      <c r="D8265" t="s">
        <v>23</v>
      </c>
    </row>
    <row r="8266" spans="1:4">
      <c r="A8266" t="s">
        <v>27</v>
      </c>
      <c r="B8266" s="1">
        <v>43347</v>
      </c>
      <c r="C8266">
        <v>188.31800000000001</v>
      </c>
      <c r="D8266" t="s">
        <v>23</v>
      </c>
    </row>
    <row r="8267" spans="1:4">
      <c r="A8267" t="s">
        <v>27</v>
      </c>
      <c r="B8267" s="1">
        <v>43348</v>
      </c>
      <c r="C8267">
        <v>239.61500000000001</v>
      </c>
      <c r="D8267" t="s">
        <v>23</v>
      </c>
    </row>
    <row r="8268" spans="1:4">
      <c r="A8268" t="s">
        <v>27</v>
      </c>
      <c r="B8268" s="1">
        <v>43348</v>
      </c>
      <c r="C8268">
        <v>237.124</v>
      </c>
      <c r="D8268" t="s">
        <v>23</v>
      </c>
    </row>
    <row r="8269" spans="1:4">
      <c r="A8269" t="s">
        <v>27</v>
      </c>
      <c r="B8269" s="1">
        <v>43349</v>
      </c>
      <c r="C8269">
        <v>132.05000000000001</v>
      </c>
      <c r="D8269" t="s">
        <v>23</v>
      </c>
    </row>
    <row r="8270" spans="1:4">
      <c r="A8270" t="s">
        <v>27</v>
      </c>
      <c r="B8270" s="1">
        <v>43349</v>
      </c>
      <c r="C8270">
        <v>103.79</v>
      </c>
      <c r="D8270" t="s">
        <v>23</v>
      </c>
    </row>
    <row r="8271" spans="1:4">
      <c r="A8271" t="s">
        <v>27</v>
      </c>
      <c r="B8271" s="1">
        <v>43349</v>
      </c>
      <c r="C8271">
        <v>135.73699999999999</v>
      </c>
      <c r="D8271" t="s">
        <v>23</v>
      </c>
    </row>
    <row r="8272" spans="1:4">
      <c r="A8272" t="s">
        <v>27</v>
      </c>
      <c r="B8272" s="1">
        <v>43349</v>
      </c>
      <c r="C8272">
        <v>267.73399999999998</v>
      </c>
      <c r="D8272" t="s">
        <v>23</v>
      </c>
    </row>
    <row r="8273" spans="1:4">
      <c r="A8273" t="s">
        <v>27</v>
      </c>
      <c r="B8273" s="1">
        <v>43349</v>
      </c>
      <c r="C8273">
        <v>110.5</v>
      </c>
      <c r="D8273" t="s">
        <v>23</v>
      </c>
    </row>
    <row r="8274" spans="1:4">
      <c r="A8274" t="s">
        <v>27</v>
      </c>
      <c r="B8274" s="1">
        <v>43350</v>
      </c>
      <c r="C8274">
        <v>175.6</v>
      </c>
      <c r="D8274" t="s">
        <v>23</v>
      </c>
    </row>
    <row r="8275" spans="1:4">
      <c r="A8275" t="s">
        <v>27</v>
      </c>
      <c r="B8275" s="1">
        <v>43351</v>
      </c>
      <c r="C8275">
        <v>171.762</v>
      </c>
      <c r="D8275" t="s">
        <v>23</v>
      </c>
    </row>
    <row r="8276" spans="1:4">
      <c r="A8276" t="s">
        <v>27</v>
      </c>
      <c r="B8276" s="1">
        <v>43351</v>
      </c>
      <c r="C8276">
        <v>238</v>
      </c>
      <c r="D8276" t="s">
        <v>23</v>
      </c>
    </row>
    <row r="8277" spans="1:4">
      <c r="A8277" t="s">
        <v>27</v>
      </c>
      <c r="B8277" s="1">
        <v>43351</v>
      </c>
      <c r="C8277">
        <v>284.22500000000002</v>
      </c>
      <c r="D8277" t="s">
        <v>23</v>
      </c>
    </row>
    <row r="8278" spans="1:4">
      <c r="A8278" t="s">
        <v>27</v>
      </c>
      <c r="B8278" s="1">
        <v>43352</v>
      </c>
      <c r="C8278">
        <v>212.08699999999999</v>
      </c>
      <c r="D8278" t="s">
        <v>23</v>
      </c>
    </row>
    <row r="8279" spans="1:4">
      <c r="A8279" t="s">
        <v>27</v>
      </c>
      <c r="B8279" s="1">
        <v>43352</v>
      </c>
      <c r="C8279">
        <v>252.38900000000001</v>
      </c>
      <c r="D8279" t="s">
        <v>23</v>
      </c>
    </row>
    <row r="8280" spans="1:4">
      <c r="A8280" t="s">
        <v>27</v>
      </c>
      <c r="B8280" s="1">
        <v>43352</v>
      </c>
      <c r="C8280">
        <v>110.23099999999999</v>
      </c>
      <c r="D8280" t="s">
        <v>23</v>
      </c>
    </row>
    <row r="8281" spans="1:4">
      <c r="A8281" t="s">
        <v>27</v>
      </c>
      <c r="B8281" s="1">
        <v>43353</v>
      </c>
      <c r="C8281">
        <v>282.178</v>
      </c>
      <c r="D8281" t="s">
        <v>23</v>
      </c>
    </row>
    <row r="8282" spans="1:4">
      <c r="A8282" t="s">
        <v>27</v>
      </c>
      <c r="B8282" s="1">
        <v>43353</v>
      </c>
      <c r="C8282">
        <v>130.36099999999999</v>
      </c>
      <c r="D8282" t="s">
        <v>23</v>
      </c>
    </row>
    <row r="8283" spans="1:4">
      <c r="A8283" t="s">
        <v>27</v>
      </c>
      <c r="B8283" s="1">
        <v>43353</v>
      </c>
      <c r="C8283">
        <v>232.7</v>
      </c>
      <c r="D8283" t="s">
        <v>23</v>
      </c>
    </row>
    <row r="8284" spans="1:4">
      <c r="A8284" t="s">
        <v>27</v>
      </c>
      <c r="B8284" s="1">
        <v>43354</v>
      </c>
      <c r="C8284">
        <v>286.00299999999999</v>
      </c>
      <c r="D8284" t="s">
        <v>23</v>
      </c>
    </row>
    <row r="8285" spans="1:4">
      <c r="A8285" t="s">
        <v>27</v>
      </c>
      <c r="B8285" s="1">
        <v>43354</v>
      </c>
      <c r="C8285">
        <v>224.40799999999999</v>
      </c>
      <c r="D8285" t="s">
        <v>23</v>
      </c>
    </row>
    <row r="8286" spans="1:4">
      <c r="A8286" t="s">
        <v>27</v>
      </c>
      <c r="B8286" s="1">
        <v>43356</v>
      </c>
      <c r="C8286">
        <v>190.34200000000001</v>
      </c>
      <c r="D8286" t="s">
        <v>23</v>
      </c>
    </row>
    <row r="8287" spans="1:4">
      <c r="A8287" t="s">
        <v>27</v>
      </c>
      <c r="B8287" s="1">
        <v>43357</v>
      </c>
      <c r="C8287">
        <v>274.8</v>
      </c>
      <c r="D8287" t="s">
        <v>23</v>
      </c>
    </row>
    <row r="8288" spans="1:4">
      <c r="A8288" t="s">
        <v>27</v>
      </c>
      <c r="B8288" s="1">
        <v>43357</v>
      </c>
      <c r="C8288">
        <v>265</v>
      </c>
      <c r="D8288" t="s">
        <v>23</v>
      </c>
    </row>
    <row r="8289" spans="1:4">
      <c r="A8289" t="s">
        <v>27</v>
      </c>
      <c r="B8289" s="1">
        <v>43358</v>
      </c>
      <c r="C8289">
        <v>284.34899999999999</v>
      </c>
      <c r="D8289" t="s">
        <v>23</v>
      </c>
    </row>
    <row r="8290" spans="1:4">
      <c r="A8290" t="s">
        <v>27</v>
      </c>
      <c r="B8290" s="1">
        <v>43358</v>
      </c>
      <c r="C8290">
        <v>108.232</v>
      </c>
      <c r="D8290" t="s">
        <v>23</v>
      </c>
    </row>
    <row r="8291" spans="1:4">
      <c r="A8291" t="s">
        <v>27</v>
      </c>
      <c r="B8291" s="1">
        <v>43358</v>
      </c>
      <c r="C8291">
        <v>274</v>
      </c>
      <c r="D8291" t="s">
        <v>23</v>
      </c>
    </row>
    <row r="8292" spans="1:4">
      <c r="A8292" t="s">
        <v>27</v>
      </c>
      <c r="B8292" s="1">
        <v>43358</v>
      </c>
      <c r="C8292">
        <v>168</v>
      </c>
      <c r="D8292" t="s">
        <v>23</v>
      </c>
    </row>
    <row r="8293" spans="1:4">
      <c r="A8293" t="s">
        <v>27</v>
      </c>
      <c r="B8293" s="1">
        <v>43358</v>
      </c>
      <c r="C8293">
        <v>209.649</v>
      </c>
      <c r="D8293" t="s">
        <v>23</v>
      </c>
    </row>
    <row r="8294" spans="1:4">
      <c r="A8294" t="s">
        <v>27</v>
      </c>
      <c r="B8294" s="1">
        <v>43359</v>
      </c>
      <c r="C8294">
        <v>190.70500000000001</v>
      </c>
      <c r="D8294" t="s">
        <v>23</v>
      </c>
    </row>
    <row r="8295" spans="1:4">
      <c r="A8295" t="s">
        <v>27</v>
      </c>
      <c r="B8295" s="1">
        <v>43359</v>
      </c>
      <c r="C8295">
        <v>235.99</v>
      </c>
      <c r="D8295" t="s">
        <v>23</v>
      </c>
    </row>
    <row r="8296" spans="1:4">
      <c r="A8296" t="s">
        <v>27</v>
      </c>
      <c r="B8296" s="1">
        <v>43360</v>
      </c>
      <c r="C8296">
        <v>263</v>
      </c>
      <c r="D8296" t="s">
        <v>23</v>
      </c>
    </row>
    <row r="8297" spans="1:4">
      <c r="A8297" t="s">
        <v>27</v>
      </c>
      <c r="B8297" s="1">
        <v>43361</v>
      </c>
      <c r="C8297">
        <v>275.70400000000001</v>
      </c>
      <c r="D8297" t="s">
        <v>23</v>
      </c>
    </row>
    <row r="8298" spans="1:4">
      <c r="A8298" t="s">
        <v>27</v>
      </c>
      <c r="B8298" s="1">
        <v>43361</v>
      </c>
      <c r="C8298">
        <v>275</v>
      </c>
      <c r="D8298" t="s">
        <v>23</v>
      </c>
    </row>
    <row r="8299" spans="1:4">
      <c r="A8299" t="s">
        <v>27</v>
      </c>
      <c r="B8299" s="1">
        <v>43363</v>
      </c>
      <c r="C8299">
        <v>101.9</v>
      </c>
      <c r="D8299" t="s">
        <v>23</v>
      </c>
    </row>
    <row r="8300" spans="1:4">
      <c r="A8300" t="s">
        <v>27</v>
      </c>
      <c r="B8300" s="1">
        <v>43364</v>
      </c>
      <c r="C8300">
        <v>278.71499999999997</v>
      </c>
      <c r="D8300" t="s">
        <v>23</v>
      </c>
    </row>
    <row r="8301" spans="1:4">
      <c r="A8301" t="s">
        <v>27</v>
      </c>
      <c r="B8301" s="1">
        <v>43364</v>
      </c>
      <c r="C8301">
        <v>285.18</v>
      </c>
      <c r="D8301" t="s">
        <v>23</v>
      </c>
    </row>
    <row r="8302" spans="1:4">
      <c r="A8302" t="s">
        <v>27</v>
      </c>
      <c r="B8302" s="1">
        <v>43364</v>
      </c>
      <c r="C8302">
        <v>155.5</v>
      </c>
      <c r="D8302" t="s">
        <v>23</v>
      </c>
    </row>
    <row r="8303" spans="1:4">
      <c r="A8303" t="s">
        <v>27</v>
      </c>
      <c r="B8303" s="1">
        <v>43364</v>
      </c>
      <c r="C8303">
        <v>159</v>
      </c>
      <c r="D8303" t="s">
        <v>23</v>
      </c>
    </row>
    <row r="8304" spans="1:4">
      <c r="A8304" t="s">
        <v>27</v>
      </c>
      <c r="B8304" s="1">
        <v>43364</v>
      </c>
      <c r="C8304">
        <v>125.858</v>
      </c>
      <c r="D8304" t="s">
        <v>23</v>
      </c>
    </row>
    <row r="8305" spans="1:4">
      <c r="A8305" t="s">
        <v>27</v>
      </c>
      <c r="B8305" s="1">
        <v>43365</v>
      </c>
      <c r="C8305">
        <v>254</v>
      </c>
      <c r="D8305" t="s">
        <v>23</v>
      </c>
    </row>
    <row r="8306" spans="1:4">
      <c r="A8306" t="s">
        <v>27</v>
      </c>
      <c r="B8306" s="1">
        <v>43365</v>
      </c>
      <c r="C8306">
        <v>282.89999999999998</v>
      </c>
      <c r="D8306" t="s">
        <v>23</v>
      </c>
    </row>
    <row r="8307" spans="1:4">
      <c r="A8307" t="s">
        <v>27</v>
      </c>
      <c r="B8307" s="1">
        <v>43366</v>
      </c>
      <c r="C8307">
        <v>167.72900000000001</v>
      </c>
      <c r="D8307" t="s">
        <v>23</v>
      </c>
    </row>
    <row r="8308" spans="1:4">
      <c r="A8308" t="s">
        <v>27</v>
      </c>
      <c r="B8308" s="1">
        <v>43366</v>
      </c>
      <c r="C8308">
        <v>127.931</v>
      </c>
      <c r="D8308" t="s">
        <v>23</v>
      </c>
    </row>
    <row r="8309" spans="1:4">
      <c r="A8309" t="s">
        <v>27</v>
      </c>
      <c r="B8309" s="1">
        <v>43367</v>
      </c>
      <c r="C8309">
        <v>278.89100000000002</v>
      </c>
      <c r="D8309" t="s">
        <v>23</v>
      </c>
    </row>
    <row r="8310" spans="1:4">
      <c r="A8310" t="s">
        <v>27</v>
      </c>
      <c r="B8310" s="1">
        <v>43367</v>
      </c>
      <c r="C8310">
        <v>286.00099999999998</v>
      </c>
      <c r="D8310" t="s">
        <v>23</v>
      </c>
    </row>
    <row r="8311" spans="1:4">
      <c r="A8311" t="s">
        <v>27</v>
      </c>
      <c r="B8311" s="1">
        <v>43369</v>
      </c>
      <c r="C8311">
        <v>177.79400000000001</v>
      </c>
      <c r="D8311" t="s">
        <v>23</v>
      </c>
    </row>
    <row r="8312" spans="1:4">
      <c r="A8312" t="s">
        <v>27</v>
      </c>
      <c r="B8312" s="1">
        <v>43369</v>
      </c>
      <c r="C8312">
        <v>265.125</v>
      </c>
      <c r="D8312" t="s">
        <v>23</v>
      </c>
    </row>
    <row r="8313" spans="1:4">
      <c r="A8313" t="s">
        <v>27</v>
      </c>
      <c r="B8313" s="1">
        <v>43369</v>
      </c>
      <c r="C8313">
        <v>179.3</v>
      </c>
      <c r="D8313" t="s">
        <v>23</v>
      </c>
    </row>
    <row r="8314" spans="1:4">
      <c r="A8314" t="s">
        <v>27</v>
      </c>
      <c r="B8314" s="1">
        <v>43369</v>
      </c>
      <c r="C8314">
        <v>134.96</v>
      </c>
      <c r="D8314" t="s">
        <v>23</v>
      </c>
    </row>
    <row r="8315" spans="1:4">
      <c r="A8315" t="s">
        <v>27</v>
      </c>
      <c r="B8315" s="1">
        <v>43370</v>
      </c>
      <c r="C8315">
        <v>256.83100000000002</v>
      </c>
      <c r="D8315" t="s">
        <v>23</v>
      </c>
    </row>
    <row r="8316" spans="1:4">
      <c r="A8316" t="s">
        <v>27</v>
      </c>
      <c r="B8316" s="1">
        <v>43370</v>
      </c>
      <c r="C8316">
        <v>189.488</v>
      </c>
      <c r="D8316" t="s">
        <v>23</v>
      </c>
    </row>
    <row r="8317" spans="1:4">
      <c r="A8317" t="s">
        <v>27</v>
      </c>
      <c r="B8317" s="1">
        <v>43370</v>
      </c>
      <c r="C8317">
        <v>286</v>
      </c>
      <c r="D8317" t="s">
        <v>23</v>
      </c>
    </row>
    <row r="8318" spans="1:4">
      <c r="A8318" t="s">
        <v>27</v>
      </c>
      <c r="B8318" s="1">
        <v>43370</v>
      </c>
      <c r="C8318">
        <v>235.2</v>
      </c>
      <c r="D8318" t="s">
        <v>23</v>
      </c>
    </row>
    <row r="8319" spans="1:4">
      <c r="A8319" t="s">
        <v>27</v>
      </c>
      <c r="B8319" s="1">
        <v>43370</v>
      </c>
      <c r="C8319">
        <v>284.61599999999999</v>
      </c>
      <c r="D8319" t="s">
        <v>23</v>
      </c>
    </row>
    <row r="8320" spans="1:4">
      <c r="A8320" t="s">
        <v>27</v>
      </c>
      <c r="B8320" s="1">
        <v>43371</v>
      </c>
      <c r="C8320">
        <v>110</v>
      </c>
      <c r="D8320" t="s">
        <v>23</v>
      </c>
    </row>
    <row r="8321" spans="1:4">
      <c r="A8321" t="s">
        <v>27</v>
      </c>
      <c r="B8321" s="1">
        <v>43371</v>
      </c>
      <c r="C8321">
        <v>282</v>
      </c>
      <c r="D8321" t="s">
        <v>23</v>
      </c>
    </row>
    <row r="8322" spans="1:4">
      <c r="A8322" t="s">
        <v>27</v>
      </c>
      <c r="B8322" s="1">
        <v>43371</v>
      </c>
      <c r="C8322">
        <v>139.5</v>
      </c>
      <c r="D8322" t="s">
        <v>23</v>
      </c>
    </row>
    <row r="8323" spans="1:4">
      <c r="A8323" t="s">
        <v>27</v>
      </c>
      <c r="B8323" s="1">
        <v>43371</v>
      </c>
      <c r="C8323">
        <v>254.465</v>
      </c>
      <c r="D8323" t="s">
        <v>23</v>
      </c>
    </row>
    <row r="8324" spans="1:4">
      <c r="A8324" t="s">
        <v>27</v>
      </c>
      <c r="B8324" s="1">
        <v>43371</v>
      </c>
      <c r="C8324">
        <v>133</v>
      </c>
      <c r="D8324" t="s">
        <v>23</v>
      </c>
    </row>
    <row r="8325" spans="1:4">
      <c r="A8325" t="s">
        <v>27</v>
      </c>
      <c r="B8325" s="1">
        <v>43372</v>
      </c>
      <c r="C8325">
        <v>103.4</v>
      </c>
      <c r="D8325" t="s">
        <v>23</v>
      </c>
    </row>
    <row r="8326" spans="1:4">
      <c r="A8326" t="s">
        <v>27</v>
      </c>
      <c r="B8326" s="1">
        <v>43372</v>
      </c>
      <c r="C8326">
        <v>281.33</v>
      </c>
      <c r="D8326" t="s">
        <v>23</v>
      </c>
    </row>
    <row r="8327" spans="1:4">
      <c r="A8327" t="s">
        <v>27</v>
      </c>
      <c r="B8327" s="1">
        <v>43373</v>
      </c>
      <c r="C8327">
        <v>186.90299999999999</v>
      </c>
      <c r="D8327" t="s">
        <v>23</v>
      </c>
    </row>
    <row r="8328" spans="1:4">
      <c r="A8328" t="s">
        <v>27</v>
      </c>
      <c r="B8328" s="1">
        <v>43374</v>
      </c>
      <c r="C8328">
        <v>284.45600000000002</v>
      </c>
      <c r="D8328" t="s">
        <v>23</v>
      </c>
    </row>
    <row r="8329" spans="1:4">
      <c r="A8329" t="s">
        <v>27</v>
      </c>
      <c r="B8329" s="1">
        <v>43374</v>
      </c>
      <c r="C8329">
        <v>125</v>
      </c>
      <c r="D8329" t="s">
        <v>23</v>
      </c>
    </row>
    <row r="8330" spans="1:4">
      <c r="A8330" t="s">
        <v>27</v>
      </c>
      <c r="B8330" s="1">
        <v>43375</v>
      </c>
      <c r="C8330">
        <v>249.02500000000001</v>
      </c>
      <c r="D8330" t="s">
        <v>23</v>
      </c>
    </row>
    <row r="8331" spans="1:4">
      <c r="A8331" t="s">
        <v>27</v>
      </c>
      <c r="B8331" s="1">
        <v>43375</v>
      </c>
      <c r="C8331">
        <v>106.962</v>
      </c>
      <c r="D8331" t="s">
        <v>23</v>
      </c>
    </row>
    <row r="8332" spans="1:4">
      <c r="A8332" t="s">
        <v>27</v>
      </c>
      <c r="B8332" s="1">
        <v>43375</v>
      </c>
      <c r="C8332">
        <v>103</v>
      </c>
      <c r="D8332" t="s">
        <v>23</v>
      </c>
    </row>
    <row r="8333" spans="1:4">
      <c r="A8333" t="s">
        <v>27</v>
      </c>
      <c r="B8333" s="1">
        <v>43376</v>
      </c>
      <c r="C8333">
        <v>285.45499999999998</v>
      </c>
      <c r="D8333" t="s">
        <v>23</v>
      </c>
    </row>
    <row r="8334" spans="1:4">
      <c r="A8334" t="s">
        <v>27</v>
      </c>
      <c r="B8334" s="1">
        <v>43376</v>
      </c>
      <c r="C8334">
        <v>178.226</v>
      </c>
      <c r="D8334" t="s">
        <v>23</v>
      </c>
    </row>
    <row r="8335" spans="1:4">
      <c r="A8335" t="s">
        <v>27</v>
      </c>
      <c r="B8335" s="1">
        <v>43376</v>
      </c>
      <c r="C8335">
        <v>281.16199999999998</v>
      </c>
      <c r="D8335" t="s">
        <v>23</v>
      </c>
    </row>
    <row r="8336" spans="1:4">
      <c r="A8336" t="s">
        <v>27</v>
      </c>
      <c r="B8336" s="1">
        <v>43377</v>
      </c>
      <c r="C8336">
        <v>285.2</v>
      </c>
      <c r="D8336" t="s">
        <v>23</v>
      </c>
    </row>
    <row r="8337" spans="1:4">
      <c r="A8337" t="s">
        <v>27</v>
      </c>
      <c r="B8337" s="1">
        <v>43377</v>
      </c>
      <c r="C8337">
        <v>142.80000000000001</v>
      </c>
      <c r="D8337" t="s">
        <v>23</v>
      </c>
    </row>
    <row r="8338" spans="1:4">
      <c r="A8338" t="s">
        <v>27</v>
      </c>
      <c r="B8338" s="1">
        <v>43378</v>
      </c>
      <c r="C8338">
        <v>175.53</v>
      </c>
      <c r="D8338" t="s">
        <v>23</v>
      </c>
    </row>
    <row r="8339" spans="1:4">
      <c r="A8339" t="s">
        <v>27</v>
      </c>
      <c r="B8339" s="1">
        <v>43378</v>
      </c>
      <c r="C8339">
        <v>274.2</v>
      </c>
      <c r="D8339" t="s">
        <v>23</v>
      </c>
    </row>
    <row r="8340" spans="1:4">
      <c r="A8340" t="s">
        <v>27</v>
      </c>
      <c r="B8340" s="1">
        <v>43378</v>
      </c>
      <c r="C8340">
        <v>285.49400000000003</v>
      </c>
      <c r="D8340" t="s">
        <v>23</v>
      </c>
    </row>
    <row r="8341" spans="1:4">
      <c r="A8341" t="s">
        <v>27</v>
      </c>
      <c r="B8341" s="1">
        <v>43379</v>
      </c>
      <c r="C8341">
        <v>275.39999999999998</v>
      </c>
      <c r="D8341" t="s">
        <v>23</v>
      </c>
    </row>
    <row r="8342" spans="1:4">
      <c r="A8342" t="s">
        <v>27</v>
      </c>
      <c r="B8342" s="1">
        <v>43379</v>
      </c>
      <c r="C8342">
        <v>217.60599999999999</v>
      </c>
      <c r="D8342" t="s">
        <v>23</v>
      </c>
    </row>
    <row r="8343" spans="1:4">
      <c r="A8343" t="s">
        <v>27</v>
      </c>
      <c r="B8343" s="1">
        <v>43380</v>
      </c>
      <c r="C8343">
        <v>283.63799999999998</v>
      </c>
      <c r="D8343" t="s">
        <v>23</v>
      </c>
    </row>
    <row r="8344" spans="1:4">
      <c r="A8344" t="s">
        <v>27</v>
      </c>
      <c r="B8344" s="1">
        <v>43380</v>
      </c>
      <c r="C8344">
        <v>246.923</v>
      </c>
      <c r="D8344" t="s">
        <v>23</v>
      </c>
    </row>
    <row r="8345" spans="1:4">
      <c r="A8345" t="s">
        <v>27</v>
      </c>
      <c r="B8345" s="1">
        <v>43380</v>
      </c>
      <c r="C8345">
        <v>238.58699999999999</v>
      </c>
      <c r="D8345" t="s">
        <v>23</v>
      </c>
    </row>
    <row r="8346" spans="1:4">
      <c r="A8346" t="s">
        <v>27</v>
      </c>
      <c r="B8346" s="1">
        <v>43381</v>
      </c>
      <c r="C8346">
        <v>283.11200000000002</v>
      </c>
      <c r="D8346" t="s">
        <v>23</v>
      </c>
    </row>
    <row r="8347" spans="1:4">
      <c r="A8347" t="s">
        <v>27</v>
      </c>
      <c r="B8347" s="1">
        <v>43383</v>
      </c>
      <c r="C8347">
        <v>280.077</v>
      </c>
      <c r="D8347" t="s">
        <v>23</v>
      </c>
    </row>
    <row r="8348" spans="1:4">
      <c r="A8348" t="s">
        <v>27</v>
      </c>
      <c r="B8348" s="1">
        <v>43384</v>
      </c>
      <c r="C8348">
        <v>258</v>
      </c>
      <c r="D8348" t="s">
        <v>23</v>
      </c>
    </row>
    <row r="8349" spans="1:4">
      <c r="A8349" t="s">
        <v>27</v>
      </c>
      <c r="B8349" s="1">
        <v>43384</v>
      </c>
      <c r="C8349">
        <v>236.56700000000001</v>
      </c>
      <c r="D8349" t="s">
        <v>23</v>
      </c>
    </row>
    <row r="8350" spans="1:4">
      <c r="A8350" t="s">
        <v>27</v>
      </c>
      <c r="B8350" s="1">
        <v>43385</v>
      </c>
      <c r="C8350">
        <v>114.37</v>
      </c>
      <c r="D8350" t="s">
        <v>23</v>
      </c>
    </row>
    <row r="8351" spans="1:4">
      <c r="A8351" t="s">
        <v>27</v>
      </c>
      <c r="B8351" s="1">
        <v>43385</v>
      </c>
      <c r="C8351">
        <v>232.08099999999999</v>
      </c>
      <c r="D8351" t="s">
        <v>23</v>
      </c>
    </row>
    <row r="8352" spans="1:4">
      <c r="A8352" t="s">
        <v>27</v>
      </c>
      <c r="B8352" s="1">
        <v>43385</v>
      </c>
      <c r="C8352">
        <v>199.84899999999999</v>
      </c>
      <c r="D8352" t="s">
        <v>23</v>
      </c>
    </row>
    <row r="8353" spans="1:4">
      <c r="A8353" t="s">
        <v>27</v>
      </c>
      <c r="B8353" s="1">
        <v>43385</v>
      </c>
      <c r="C8353">
        <v>114.369</v>
      </c>
      <c r="D8353" t="s">
        <v>23</v>
      </c>
    </row>
    <row r="8354" spans="1:4">
      <c r="A8354" t="s">
        <v>27</v>
      </c>
      <c r="B8354" s="1">
        <v>43385</v>
      </c>
      <c r="C8354">
        <v>242.518</v>
      </c>
      <c r="D8354" t="s">
        <v>23</v>
      </c>
    </row>
    <row r="8355" spans="1:4">
      <c r="A8355" t="s">
        <v>27</v>
      </c>
      <c r="B8355" s="1">
        <v>43386</v>
      </c>
      <c r="C8355">
        <v>233.173</v>
      </c>
      <c r="D8355" t="s">
        <v>23</v>
      </c>
    </row>
    <row r="8356" spans="1:4">
      <c r="A8356" t="s">
        <v>27</v>
      </c>
      <c r="B8356" s="1">
        <v>43386</v>
      </c>
      <c r="C8356">
        <v>281.42899999999997</v>
      </c>
      <c r="D8356" t="s">
        <v>23</v>
      </c>
    </row>
    <row r="8357" spans="1:4">
      <c r="A8357" t="s">
        <v>27</v>
      </c>
      <c r="B8357" s="1">
        <v>43387</v>
      </c>
      <c r="C8357">
        <v>262.91899999999998</v>
      </c>
      <c r="D8357" t="s">
        <v>23</v>
      </c>
    </row>
    <row r="8358" spans="1:4">
      <c r="A8358" t="s">
        <v>27</v>
      </c>
      <c r="B8358" s="1">
        <v>43387</v>
      </c>
      <c r="C8358">
        <v>286.00099999999998</v>
      </c>
      <c r="D8358" t="s">
        <v>23</v>
      </c>
    </row>
    <row r="8359" spans="1:4">
      <c r="A8359" t="s">
        <v>27</v>
      </c>
      <c r="B8359" s="1">
        <v>43390</v>
      </c>
      <c r="C8359">
        <v>227.89599999999999</v>
      </c>
      <c r="D8359" t="s">
        <v>23</v>
      </c>
    </row>
    <row r="8360" spans="1:4">
      <c r="A8360" t="s">
        <v>27</v>
      </c>
      <c r="B8360" s="1">
        <v>43391</v>
      </c>
      <c r="C8360">
        <v>265</v>
      </c>
      <c r="D8360" t="s">
        <v>23</v>
      </c>
    </row>
    <row r="8361" spans="1:4">
      <c r="A8361" t="s">
        <v>27</v>
      </c>
      <c r="B8361" s="1">
        <v>43392</v>
      </c>
      <c r="C8361">
        <v>269.39400000000001</v>
      </c>
      <c r="D8361" t="s">
        <v>23</v>
      </c>
    </row>
    <row r="8362" spans="1:4">
      <c r="A8362" t="s">
        <v>27</v>
      </c>
      <c r="B8362" s="1">
        <v>43392</v>
      </c>
      <c r="C8362">
        <v>132</v>
      </c>
      <c r="D8362" t="s">
        <v>23</v>
      </c>
    </row>
    <row r="8363" spans="1:4">
      <c r="A8363" t="s">
        <v>27</v>
      </c>
      <c r="B8363" s="1">
        <v>43392</v>
      </c>
      <c r="C8363">
        <v>132.39400000000001</v>
      </c>
      <c r="D8363" t="s">
        <v>23</v>
      </c>
    </row>
    <row r="8364" spans="1:4">
      <c r="A8364" t="s">
        <v>27</v>
      </c>
      <c r="B8364" s="1">
        <v>43392</v>
      </c>
      <c r="C8364">
        <v>282.61399999999998</v>
      </c>
      <c r="D8364" t="s">
        <v>23</v>
      </c>
    </row>
    <row r="8365" spans="1:4">
      <c r="A8365" t="s">
        <v>27</v>
      </c>
      <c r="B8365" s="1">
        <v>43393</v>
      </c>
      <c r="C8365">
        <v>271.95299999999997</v>
      </c>
      <c r="D8365" t="s">
        <v>23</v>
      </c>
    </row>
    <row r="8366" spans="1:4">
      <c r="A8366" t="s">
        <v>27</v>
      </c>
      <c r="B8366" s="1">
        <v>43393</v>
      </c>
      <c r="C8366">
        <v>256.87</v>
      </c>
      <c r="D8366" t="s">
        <v>23</v>
      </c>
    </row>
    <row r="8367" spans="1:4">
      <c r="A8367" t="s">
        <v>27</v>
      </c>
      <c r="B8367" s="1">
        <v>43393</v>
      </c>
      <c r="C8367">
        <v>283.048</v>
      </c>
      <c r="D8367" t="s">
        <v>23</v>
      </c>
    </row>
    <row r="8368" spans="1:4">
      <c r="A8368" t="s">
        <v>27</v>
      </c>
      <c r="B8368" s="1">
        <v>43394</v>
      </c>
      <c r="C8368">
        <v>281.93599999999998</v>
      </c>
      <c r="D8368" t="s">
        <v>23</v>
      </c>
    </row>
    <row r="8369" spans="1:4">
      <c r="A8369" t="s">
        <v>27</v>
      </c>
      <c r="B8369" s="1">
        <v>43394</v>
      </c>
      <c r="C8369">
        <v>155.52799999999999</v>
      </c>
      <c r="D8369" t="s">
        <v>23</v>
      </c>
    </row>
    <row r="8370" spans="1:4">
      <c r="A8370" t="s">
        <v>27</v>
      </c>
      <c r="B8370" s="1">
        <v>43395</v>
      </c>
      <c r="C8370">
        <v>0.6</v>
      </c>
      <c r="D8370" t="s">
        <v>20</v>
      </c>
    </row>
    <row r="8371" spans="1:4">
      <c r="A8371" t="s">
        <v>27</v>
      </c>
      <c r="B8371" s="1">
        <v>43396</v>
      </c>
      <c r="C8371">
        <v>167</v>
      </c>
      <c r="D8371" t="s">
        <v>23</v>
      </c>
    </row>
    <row r="8372" spans="1:4">
      <c r="A8372" t="s">
        <v>27</v>
      </c>
      <c r="B8372" s="1">
        <v>43397</v>
      </c>
      <c r="C8372">
        <v>207.09299999999999</v>
      </c>
      <c r="D8372" t="s">
        <v>23</v>
      </c>
    </row>
    <row r="8373" spans="1:4">
      <c r="A8373" t="s">
        <v>27</v>
      </c>
      <c r="B8373" s="1">
        <v>43397</v>
      </c>
      <c r="C8373">
        <v>111.19</v>
      </c>
      <c r="D8373" t="s">
        <v>23</v>
      </c>
    </row>
    <row r="8374" spans="1:4">
      <c r="A8374" t="s">
        <v>27</v>
      </c>
      <c r="B8374" s="1">
        <v>43397</v>
      </c>
      <c r="C8374">
        <v>168</v>
      </c>
      <c r="D8374" t="s">
        <v>23</v>
      </c>
    </row>
    <row r="8375" spans="1:4">
      <c r="A8375" t="s">
        <v>27</v>
      </c>
      <c r="B8375" s="1">
        <v>43397</v>
      </c>
      <c r="C8375">
        <v>274.09800000000001</v>
      </c>
      <c r="D8375" t="s">
        <v>23</v>
      </c>
    </row>
    <row r="8376" spans="1:4">
      <c r="A8376" t="s">
        <v>27</v>
      </c>
      <c r="B8376" s="1">
        <v>43397</v>
      </c>
      <c r="C8376">
        <v>107.09099999999999</v>
      </c>
      <c r="D8376" t="s">
        <v>23</v>
      </c>
    </row>
    <row r="8377" spans="1:4">
      <c r="A8377" t="s">
        <v>27</v>
      </c>
      <c r="B8377" s="1">
        <v>43397</v>
      </c>
      <c r="C8377">
        <v>238.6</v>
      </c>
      <c r="D8377" t="s">
        <v>23</v>
      </c>
    </row>
    <row r="8378" spans="1:4">
      <c r="A8378" t="s">
        <v>27</v>
      </c>
      <c r="B8378" s="1">
        <v>43397</v>
      </c>
      <c r="C8378">
        <v>286</v>
      </c>
      <c r="D8378" t="s">
        <v>23</v>
      </c>
    </row>
    <row r="8379" spans="1:4">
      <c r="A8379" t="s">
        <v>27</v>
      </c>
      <c r="B8379" s="1">
        <v>43398</v>
      </c>
      <c r="C8379">
        <v>181.61</v>
      </c>
      <c r="D8379" t="s">
        <v>23</v>
      </c>
    </row>
    <row r="8380" spans="1:4">
      <c r="A8380" t="s">
        <v>27</v>
      </c>
      <c r="B8380" s="1">
        <v>43398</v>
      </c>
      <c r="C8380">
        <v>110.2</v>
      </c>
      <c r="D8380" t="s">
        <v>23</v>
      </c>
    </row>
    <row r="8381" spans="1:4">
      <c r="A8381" t="s">
        <v>27</v>
      </c>
      <c r="B8381" s="1">
        <v>43398</v>
      </c>
      <c r="C8381">
        <v>251.66200000000001</v>
      </c>
      <c r="D8381" t="s">
        <v>23</v>
      </c>
    </row>
    <row r="8382" spans="1:4">
      <c r="A8382" t="s">
        <v>27</v>
      </c>
      <c r="B8382" s="1">
        <v>43398</v>
      </c>
      <c r="C8382">
        <v>262.99200000000002</v>
      </c>
      <c r="D8382" t="s">
        <v>23</v>
      </c>
    </row>
    <row r="8383" spans="1:4">
      <c r="A8383" t="s">
        <v>27</v>
      </c>
      <c r="B8383" s="1">
        <v>43398</v>
      </c>
      <c r="C8383">
        <v>265.072</v>
      </c>
      <c r="D8383" t="s">
        <v>23</v>
      </c>
    </row>
    <row r="8384" spans="1:4">
      <c r="A8384" t="s">
        <v>27</v>
      </c>
      <c r="B8384" s="1">
        <v>43398</v>
      </c>
      <c r="C8384">
        <v>153.63900000000001</v>
      </c>
      <c r="D8384" t="s">
        <v>23</v>
      </c>
    </row>
    <row r="8385" spans="1:4">
      <c r="A8385" t="s">
        <v>27</v>
      </c>
      <c r="B8385" s="1">
        <v>43398</v>
      </c>
      <c r="C8385">
        <v>256.13600000000002</v>
      </c>
      <c r="D8385" t="s">
        <v>23</v>
      </c>
    </row>
    <row r="8386" spans="1:4">
      <c r="A8386" t="s">
        <v>27</v>
      </c>
      <c r="B8386" s="1">
        <v>43398</v>
      </c>
      <c r="C8386">
        <v>252.38399999999999</v>
      </c>
      <c r="D8386" t="s">
        <v>23</v>
      </c>
    </row>
    <row r="8387" spans="1:4">
      <c r="A8387" t="s">
        <v>27</v>
      </c>
      <c r="B8387" s="1">
        <v>43399</v>
      </c>
      <c r="C8387">
        <v>238.95</v>
      </c>
      <c r="D8387" t="s">
        <v>23</v>
      </c>
    </row>
    <row r="8388" spans="1:4">
      <c r="A8388" t="s">
        <v>27</v>
      </c>
      <c r="B8388" s="1">
        <v>43399</v>
      </c>
      <c r="C8388">
        <v>191.613</v>
      </c>
      <c r="D8388" t="s">
        <v>23</v>
      </c>
    </row>
    <row r="8389" spans="1:4">
      <c r="A8389" t="s">
        <v>27</v>
      </c>
      <c r="B8389" s="1">
        <v>43399</v>
      </c>
      <c r="C8389">
        <v>168</v>
      </c>
      <c r="D8389" t="s">
        <v>23</v>
      </c>
    </row>
    <row r="8390" spans="1:4">
      <c r="A8390" t="s">
        <v>27</v>
      </c>
      <c r="B8390" s="1">
        <v>43399</v>
      </c>
      <c r="C8390">
        <v>218.35300000000001</v>
      </c>
      <c r="D8390" t="s">
        <v>23</v>
      </c>
    </row>
    <row r="8391" spans="1:4">
      <c r="A8391" t="s">
        <v>27</v>
      </c>
      <c r="B8391" s="1">
        <v>43400</v>
      </c>
      <c r="C8391">
        <v>274.71499999999997</v>
      </c>
      <c r="D8391" t="s">
        <v>23</v>
      </c>
    </row>
    <row r="8392" spans="1:4">
      <c r="A8392" t="s">
        <v>27</v>
      </c>
      <c r="B8392" s="1">
        <v>43400</v>
      </c>
      <c r="C8392">
        <v>286</v>
      </c>
      <c r="D8392" t="s">
        <v>23</v>
      </c>
    </row>
    <row r="8393" spans="1:4">
      <c r="A8393" t="s">
        <v>27</v>
      </c>
      <c r="B8393" s="1">
        <v>43400</v>
      </c>
      <c r="C8393">
        <v>285</v>
      </c>
      <c r="D8393" t="s">
        <v>23</v>
      </c>
    </row>
    <row r="8394" spans="1:4">
      <c r="A8394" t="s">
        <v>27</v>
      </c>
      <c r="B8394" s="1">
        <v>43401</v>
      </c>
      <c r="C8394">
        <v>1.5940000000000001</v>
      </c>
      <c r="D8394" t="s">
        <v>20</v>
      </c>
    </row>
    <row r="8395" spans="1:4">
      <c r="A8395" t="s">
        <v>27</v>
      </c>
      <c r="B8395" s="1">
        <v>43401</v>
      </c>
      <c r="C8395">
        <v>190.2</v>
      </c>
      <c r="D8395" t="s">
        <v>23</v>
      </c>
    </row>
    <row r="8396" spans="1:4">
      <c r="A8396" t="s">
        <v>27</v>
      </c>
      <c r="B8396" s="1">
        <v>43402</v>
      </c>
      <c r="C8396">
        <v>204.53800000000001</v>
      </c>
      <c r="D8396" t="s">
        <v>23</v>
      </c>
    </row>
    <row r="8397" spans="1:4">
      <c r="A8397" t="s">
        <v>27</v>
      </c>
      <c r="B8397" s="1">
        <v>43402</v>
      </c>
      <c r="C8397">
        <v>182.43</v>
      </c>
      <c r="D8397" t="s">
        <v>23</v>
      </c>
    </row>
    <row r="8398" spans="1:4">
      <c r="A8398" t="s">
        <v>27</v>
      </c>
      <c r="B8398" s="1">
        <v>43403</v>
      </c>
      <c r="C8398">
        <v>155</v>
      </c>
      <c r="D8398" t="s">
        <v>23</v>
      </c>
    </row>
    <row r="8399" spans="1:4">
      <c r="A8399" t="s">
        <v>27</v>
      </c>
      <c r="B8399" s="1">
        <v>43404</v>
      </c>
      <c r="C8399">
        <v>232.7</v>
      </c>
      <c r="D8399" t="s">
        <v>23</v>
      </c>
    </row>
    <row r="8400" spans="1:4">
      <c r="A8400" t="s">
        <v>27</v>
      </c>
      <c r="B8400" s="1">
        <v>43404</v>
      </c>
      <c r="C8400">
        <v>134.16999999999999</v>
      </c>
      <c r="D8400" t="s">
        <v>23</v>
      </c>
    </row>
    <row r="8401" spans="1:4">
      <c r="A8401" t="s">
        <v>27</v>
      </c>
      <c r="B8401" s="1">
        <v>43405</v>
      </c>
      <c r="C8401">
        <v>121</v>
      </c>
      <c r="D8401" t="s">
        <v>23</v>
      </c>
    </row>
    <row r="8402" spans="1:4">
      <c r="A8402" t="s">
        <v>27</v>
      </c>
      <c r="B8402" s="1">
        <v>43406</v>
      </c>
      <c r="C8402">
        <v>204.8</v>
      </c>
      <c r="D8402" t="s">
        <v>23</v>
      </c>
    </row>
    <row r="8403" spans="1:4">
      <c r="A8403" t="s">
        <v>27</v>
      </c>
      <c r="B8403" s="1">
        <v>43406</v>
      </c>
      <c r="C8403">
        <v>143</v>
      </c>
      <c r="D8403" t="s">
        <v>23</v>
      </c>
    </row>
    <row r="8404" spans="1:4">
      <c r="A8404" t="s">
        <v>27</v>
      </c>
      <c r="B8404" s="1">
        <v>43407</v>
      </c>
      <c r="C8404">
        <v>251.47</v>
      </c>
      <c r="D8404" t="s">
        <v>23</v>
      </c>
    </row>
    <row r="8405" spans="1:4">
      <c r="A8405" t="s">
        <v>27</v>
      </c>
      <c r="B8405" s="1">
        <v>43407</v>
      </c>
      <c r="C8405">
        <v>284.39999999999998</v>
      </c>
      <c r="D8405" t="s">
        <v>23</v>
      </c>
    </row>
    <row r="8406" spans="1:4">
      <c r="A8406" t="s">
        <v>27</v>
      </c>
      <c r="B8406" s="1">
        <v>43407</v>
      </c>
      <c r="C8406">
        <v>280</v>
      </c>
      <c r="D8406" t="s">
        <v>23</v>
      </c>
    </row>
    <row r="8407" spans="1:4">
      <c r="A8407" t="s">
        <v>27</v>
      </c>
      <c r="B8407" s="1">
        <v>43407</v>
      </c>
      <c r="C8407">
        <v>272</v>
      </c>
      <c r="D8407" t="s">
        <v>23</v>
      </c>
    </row>
    <row r="8408" spans="1:4">
      <c r="A8408" t="s">
        <v>27</v>
      </c>
      <c r="B8408" s="1">
        <v>43407</v>
      </c>
      <c r="C8408">
        <v>235.45</v>
      </c>
      <c r="D8408" t="s">
        <v>23</v>
      </c>
    </row>
    <row r="8409" spans="1:4">
      <c r="A8409" t="s">
        <v>27</v>
      </c>
      <c r="B8409" s="1">
        <v>43407</v>
      </c>
      <c r="C8409">
        <v>280.5</v>
      </c>
      <c r="D8409" t="s">
        <v>23</v>
      </c>
    </row>
    <row r="8410" spans="1:4">
      <c r="A8410" t="s">
        <v>27</v>
      </c>
      <c r="B8410" s="1">
        <v>43408</v>
      </c>
      <c r="C8410">
        <v>241.30699999999999</v>
      </c>
      <c r="D8410" t="s">
        <v>23</v>
      </c>
    </row>
    <row r="8411" spans="1:4">
      <c r="A8411" t="s">
        <v>27</v>
      </c>
      <c r="B8411" s="1">
        <v>43408</v>
      </c>
      <c r="C8411">
        <v>178.72300000000001</v>
      </c>
      <c r="D8411" t="s">
        <v>23</v>
      </c>
    </row>
    <row r="8412" spans="1:4">
      <c r="A8412" t="s">
        <v>27</v>
      </c>
      <c r="B8412" s="1">
        <v>43408</v>
      </c>
      <c r="C8412">
        <v>195</v>
      </c>
      <c r="D8412" t="s">
        <v>23</v>
      </c>
    </row>
    <row r="8413" spans="1:4">
      <c r="A8413" t="s">
        <v>27</v>
      </c>
      <c r="B8413" s="1">
        <v>43408</v>
      </c>
      <c r="C8413">
        <v>131.44200000000001</v>
      </c>
      <c r="D8413" t="s">
        <v>23</v>
      </c>
    </row>
    <row r="8414" spans="1:4">
      <c r="A8414" t="s">
        <v>27</v>
      </c>
      <c r="B8414" s="1">
        <v>43408</v>
      </c>
      <c r="C8414">
        <v>277</v>
      </c>
      <c r="D8414" t="s">
        <v>23</v>
      </c>
    </row>
    <row r="8415" spans="1:4">
      <c r="A8415" t="s">
        <v>27</v>
      </c>
      <c r="B8415" s="1">
        <v>43409</v>
      </c>
      <c r="C8415">
        <v>213</v>
      </c>
      <c r="D8415" t="s">
        <v>23</v>
      </c>
    </row>
    <row r="8416" spans="1:4">
      <c r="A8416" t="s">
        <v>27</v>
      </c>
      <c r="B8416" s="1">
        <v>43410</v>
      </c>
      <c r="C8416">
        <v>282.59199999999998</v>
      </c>
      <c r="D8416" t="s">
        <v>23</v>
      </c>
    </row>
    <row r="8417" spans="1:4">
      <c r="A8417" t="s">
        <v>27</v>
      </c>
      <c r="B8417" s="1">
        <v>43411</v>
      </c>
      <c r="C8417">
        <v>174.73500000000001</v>
      </c>
      <c r="D8417" t="s">
        <v>23</v>
      </c>
    </row>
    <row r="8418" spans="1:4">
      <c r="A8418" t="s">
        <v>27</v>
      </c>
      <c r="B8418" s="1">
        <v>43411</v>
      </c>
      <c r="C8418">
        <v>182</v>
      </c>
      <c r="D8418" t="s">
        <v>23</v>
      </c>
    </row>
    <row r="8419" spans="1:4">
      <c r="A8419" t="s">
        <v>27</v>
      </c>
      <c r="B8419" s="1">
        <v>43411</v>
      </c>
      <c r="C8419">
        <v>172.27699999999999</v>
      </c>
      <c r="D8419" t="s">
        <v>23</v>
      </c>
    </row>
    <row r="8420" spans="1:4">
      <c r="A8420" t="s">
        <v>27</v>
      </c>
      <c r="B8420" s="1">
        <v>43412</v>
      </c>
      <c r="C8420">
        <v>130</v>
      </c>
      <c r="D8420" t="s">
        <v>23</v>
      </c>
    </row>
    <row r="8421" spans="1:4">
      <c r="A8421" t="s">
        <v>27</v>
      </c>
      <c r="B8421" s="1">
        <v>43412</v>
      </c>
      <c r="C8421">
        <v>285</v>
      </c>
      <c r="D8421" t="s">
        <v>23</v>
      </c>
    </row>
    <row r="8422" spans="1:4">
      <c r="A8422" t="s">
        <v>27</v>
      </c>
      <c r="B8422" s="1">
        <v>43412</v>
      </c>
      <c r="C8422">
        <v>106</v>
      </c>
      <c r="D8422" t="s">
        <v>23</v>
      </c>
    </row>
    <row r="8423" spans="1:4">
      <c r="A8423" t="s">
        <v>27</v>
      </c>
      <c r="B8423" s="1">
        <v>43412</v>
      </c>
      <c r="C8423">
        <v>266.65600000000001</v>
      </c>
      <c r="D8423" t="s">
        <v>23</v>
      </c>
    </row>
    <row r="8424" spans="1:4">
      <c r="A8424" t="s">
        <v>27</v>
      </c>
      <c r="B8424" s="1">
        <v>43414</v>
      </c>
      <c r="C8424">
        <v>280.13499999999999</v>
      </c>
      <c r="D8424" t="s">
        <v>23</v>
      </c>
    </row>
    <row r="8425" spans="1:4">
      <c r="A8425" t="s">
        <v>27</v>
      </c>
      <c r="B8425" s="1">
        <v>43414</v>
      </c>
      <c r="C8425">
        <v>145.09</v>
      </c>
      <c r="D8425" t="s">
        <v>23</v>
      </c>
    </row>
    <row r="8426" spans="1:4">
      <c r="A8426" t="s">
        <v>27</v>
      </c>
      <c r="B8426" s="1">
        <v>43414</v>
      </c>
      <c r="C8426">
        <v>169.46600000000001</v>
      </c>
      <c r="D8426" t="s">
        <v>23</v>
      </c>
    </row>
    <row r="8427" spans="1:4">
      <c r="A8427" t="s">
        <v>27</v>
      </c>
      <c r="B8427" s="1">
        <v>43415</v>
      </c>
      <c r="C8427">
        <v>285.42500000000001</v>
      </c>
      <c r="D8427" t="s">
        <v>23</v>
      </c>
    </row>
    <row r="8428" spans="1:4">
      <c r="A8428" t="s">
        <v>27</v>
      </c>
      <c r="B8428" s="1">
        <v>43416</v>
      </c>
      <c r="C8428">
        <v>284</v>
      </c>
      <c r="D8428" t="s">
        <v>23</v>
      </c>
    </row>
    <row r="8429" spans="1:4">
      <c r="A8429" t="s">
        <v>27</v>
      </c>
      <c r="B8429" s="1">
        <v>43416</v>
      </c>
      <c r="C8429">
        <v>139.74</v>
      </c>
      <c r="D8429" t="s">
        <v>23</v>
      </c>
    </row>
    <row r="8430" spans="1:4">
      <c r="A8430" t="s">
        <v>27</v>
      </c>
      <c r="B8430" s="1">
        <v>43416</v>
      </c>
      <c r="C8430">
        <v>193.2</v>
      </c>
      <c r="D8430" t="s">
        <v>23</v>
      </c>
    </row>
    <row r="8431" spans="1:4">
      <c r="A8431" t="s">
        <v>27</v>
      </c>
      <c r="B8431" s="1">
        <v>43417</v>
      </c>
      <c r="C8431">
        <v>267.60000000000002</v>
      </c>
      <c r="D8431" t="s">
        <v>23</v>
      </c>
    </row>
    <row r="8432" spans="1:4">
      <c r="A8432" t="s">
        <v>27</v>
      </c>
      <c r="B8432" s="1">
        <v>43417</v>
      </c>
      <c r="C8432">
        <v>281.733</v>
      </c>
      <c r="D8432" t="s">
        <v>23</v>
      </c>
    </row>
    <row r="8433" spans="1:4">
      <c r="A8433" t="s">
        <v>27</v>
      </c>
      <c r="B8433" s="1">
        <v>43418</v>
      </c>
      <c r="C8433">
        <v>255.74700000000001</v>
      </c>
      <c r="D8433" t="s">
        <v>23</v>
      </c>
    </row>
    <row r="8434" spans="1:4">
      <c r="A8434" t="s">
        <v>27</v>
      </c>
      <c r="B8434" s="1">
        <v>43418</v>
      </c>
      <c r="C8434">
        <v>284.935</v>
      </c>
      <c r="D8434" t="s">
        <v>23</v>
      </c>
    </row>
    <row r="8435" spans="1:4">
      <c r="A8435" t="s">
        <v>27</v>
      </c>
      <c r="B8435" s="1">
        <v>43418</v>
      </c>
      <c r="C8435">
        <v>285.40100000000001</v>
      </c>
      <c r="D8435" t="s">
        <v>23</v>
      </c>
    </row>
    <row r="8436" spans="1:4">
      <c r="A8436" t="s">
        <v>27</v>
      </c>
      <c r="B8436" s="1">
        <v>43418</v>
      </c>
      <c r="C8436">
        <v>178.3</v>
      </c>
      <c r="D8436" t="s">
        <v>23</v>
      </c>
    </row>
    <row r="8437" spans="1:4">
      <c r="A8437" t="s">
        <v>27</v>
      </c>
      <c r="B8437" s="1">
        <v>43419</v>
      </c>
      <c r="C8437">
        <v>281.44499999999999</v>
      </c>
      <c r="D8437" t="s">
        <v>23</v>
      </c>
    </row>
    <row r="8438" spans="1:4">
      <c r="A8438" t="s">
        <v>27</v>
      </c>
      <c r="B8438" s="1">
        <v>43419</v>
      </c>
      <c r="C8438">
        <v>224.37</v>
      </c>
      <c r="D8438" t="s">
        <v>23</v>
      </c>
    </row>
    <row r="8439" spans="1:4">
      <c r="A8439" t="s">
        <v>27</v>
      </c>
      <c r="B8439" s="1">
        <v>43419</v>
      </c>
      <c r="C8439">
        <v>258.15499999999997</v>
      </c>
      <c r="D8439" t="s">
        <v>23</v>
      </c>
    </row>
    <row r="8440" spans="1:4">
      <c r="A8440" t="s">
        <v>27</v>
      </c>
      <c r="B8440" s="1">
        <v>43421</v>
      </c>
      <c r="C8440">
        <v>248.87100000000001</v>
      </c>
      <c r="D8440" t="s">
        <v>23</v>
      </c>
    </row>
    <row r="8441" spans="1:4">
      <c r="A8441" t="s">
        <v>27</v>
      </c>
      <c r="B8441" s="1">
        <v>43422</v>
      </c>
      <c r="C8441">
        <v>218.51900000000001</v>
      </c>
      <c r="D8441" t="s">
        <v>23</v>
      </c>
    </row>
    <row r="8442" spans="1:4">
      <c r="A8442" t="s">
        <v>27</v>
      </c>
      <c r="B8442" s="1">
        <v>43422</v>
      </c>
      <c r="C8442">
        <v>277.52</v>
      </c>
      <c r="D8442" t="s">
        <v>23</v>
      </c>
    </row>
    <row r="8443" spans="1:4">
      <c r="A8443" t="s">
        <v>27</v>
      </c>
      <c r="B8443" s="1">
        <v>43422</v>
      </c>
      <c r="C8443">
        <v>216.88900000000001</v>
      </c>
      <c r="D8443" t="s">
        <v>23</v>
      </c>
    </row>
    <row r="8444" spans="1:4">
      <c r="A8444" t="s">
        <v>27</v>
      </c>
      <c r="B8444" s="1">
        <v>43423</v>
      </c>
      <c r="C8444">
        <v>252.595</v>
      </c>
      <c r="D8444" t="s">
        <v>23</v>
      </c>
    </row>
    <row r="8445" spans="1:4">
      <c r="A8445" t="s">
        <v>27</v>
      </c>
      <c r="B8445" s="1">
        <v>43423</v>
      </c>
      <c r="C8445">
        <v>133.9</v>
      </c>
      <c r="D8445" t="s">
        <v>23</v>
      </c>
    </row>
    <row r="8446" spans="1:4">
      <c r="A8446" t="s">
        <v>27</v>
      </c>
      <c r="B8446" s="1">
        <v>43423</v>
      </c>
      <c r="C8446">
        <v>213.93899999999999</v>
      </c>
      <c r="D8446" t="s">
        <v>23</v>
      </c>
    </row>
    <row r="8447" spans="1:4">
      <c r="A8447" t="s">
        <v>27</v>
      </c>
      <c r="B8447" s="1">
        <v>43423</v>
      </c>
      <c r="C8447">
        <v>285.20600000000002</v>
      </c>
      <c r="D8447" t="s">
        <v>23</v>
      </c>
    </row>
    <row r="8448" spans="1:4">
      <c r="A8448" t="s">
        <v>27</v>
      </c>
      <c r="B8448" s="1">
        <v>43424</v>
      </c>
      <c r="C8448">
        <v>242.554</v>
      </c>
      <c r="D8448" t="s">
        <v>23</v>
      </c>
    </row>
    <row r="8449" spans="1:4">
      <c r="A8449" t="s">
        <v>27</v>
      </c>
      <c r="B8449" s="1">
        <v>43425</v>
      </c>
      <c r="C8449">
        <v>124.879</v>
      </c>
      <c r="D8449" t="s">
        <v>23</v>
      </c>
    </row>
    <row r="8450" spans="1:4">
      <c r="A8450" t="s">
        <v>27</v>
      </c>
      <c r="B8450" s="1">
        <v>43425</v>
      </c>
      <c r="C8450">
        <v>205.17500000000001</v>
      </c>
      <c r="D8450" t="s">
        <v>23</v>
      </c>
    </row>
    <row r="8451" spans="1:4">
      <c r="A8451" t="s">
        <v>27</v>
      </c>
      <c r="B8451" s="1">
        <v>43425</v>
      </c>
      <c r="C8451">
        <v>176.28800000000001</v>
      </c>
      <c r="D8451" t="s">
        <v>23</v>
      </c>
    </row>
    <row r="8452" spans="1:4">
      <c r="A8452" t="s">
        <v>27</v>
      </c>
      <c r="B8452" s="1">
        <v>43426</v>
      </c>
      <c r="C8452">
        <v>164.9</v>
      </c>
      <c r="D8452" t="s">
        <v>23</v>
      </c>
    </row>
    <row r="8453" spans="1:4">
      <c r="A8453" t="s">
        <v>27</v>
      </c>
      <c r="B8453" s="1">
        <v>43428</v>
      </c>
      <c r="C8453">
        <v>263</v>
      </c>
      <c r="D8453" t="s">
        <v>23</v>
      </c>
    </row>
    <row r="8454" spans="1:4">
      <c r="A8454" t="s">
        <v>27</v>
      </c>
      <c r="B8454" s="1">
        <v>43428</v>
      </c>
      <c r="C8454">
        <v>236.739</v>
      </c>
      <c r="D8454" t="s">
        <v>23</v>
      </c>
    </row>
    <row r="8455" spans="1:4">
      <c r="A8455" t="s">
        <v>27</v>
      </c>
      <c r="B8455" s="1">
        <v>43429</v>
      </c>
      <c r="C8455">
        <v>274.791</v>
      </c>
      <c r="D8455" t="s">
        <v>23</v>
      </c>
    </row>
    <row r="8456" spans="1:4">
      <c r="A8456" t="s">
        <v>27</v>
      </c>
      <c r="B8456" s="1">
        <v>43429</v>
      </c>
      <c r="C8456">
        <v>241</v>
      </c>
      <c r="D8456" t="s">
        <v>23</v>
      </c>
    </row>
    <row r="8457" spans="1:4">
      <c r="A8457" t="s">
        <v>27</v>
      </c>
      <c r="B8457" s="1">
        <v>43429</v>
      </c>
      <c r="C8457">
        <v>184.98500000000001</v>
      </c>
      <c r="D8457" t="s">
        <v>23</v>
      </c>
    </row>
    <row r="8458" spans="1:4">
      <c r="A8458" t="s">
        <v>27</v>
      </c>
      <c r="B8458" s="1">
        <v>43430</v>
      </c>
      <c r="C8458">
        <v>239.286</v>
      </c>
      <c r="D8458" t="s">
        <v>23</v>
      </c>
    </row>
    <row r="8459" spans="1:4">
      <c r="A8459" t="s">
        <v>27</v>
      </c>
      <c r="B8459" s="1">
        <v>43430</v>
      </c>
      <c r="C8459">
        <v>226.851</v>
      </c>
      <c r="D8459" t="s">
        <v>23</v>
      </c>
    </row>
    <row r="8460" spans="1:4">
      <c r="A8460" t="s">
        <v>27</v>
      </c>
      <c r="B8460" s="1">
        <v>43430</v>
      </c>
      <c r="C8460">
        <v>226.9</v>
      </c>
      <c r="D8460" t="s">
        <v>23</v>
      </c>
    </row>
    <row r="8461" spans="1:4">
      <c r="A8461" t="s">
        <v>27</v>
      </c>
      <c r="B8461" s="1">
        <v>43431</v>
      </c>
      <c r="C8461">
        <v>105.86799999999999</v>
      </c>
      <c r="D8461" t="s">
        <v>23</v>
      </c>
    </row>
    <row r="8462" spans="1:4">
      <c r="A8462" t="s">
        <v>27</v>
      </c>
      <c r="B8462" s="1">
        <v>43431</v>
      </c>
      <c r="C8462">
        <v>281.411</v>
      </c>
      <c r="D8462" t="s">
        <v>23</v>
      </c>
    </row>
    <row r="8463" spans="1:4">
      <c r="A8463" t="s">
        <v>27</v>
      </c>
      <c r="B8463" s="1">
        <v>43431</v>
      </c>
      <c r="C8463">
        <v>285.48399999999998</v>
      </c>
      <c r="D8463" t="s">
        <v>23</v>
      </c>
    </row>
    <row r="8464" spans="1:4">
      <c r="A8464" t="s">
        <v>27</v>
      </c>
      <c r="B8464" s="1">
        <v>43431</v>
      </c>
      <c r="C8464">
        <v>182</v>
      </c>
      <c r="D8464" t="s">
        <v>23</v>
      </c>
    </row>
    <row r="8465" spans="1:4">
      <c r="A8465" t="s">
        <v>27</v>
      </c>
      <c r="B8465" s="1">
        <v>43432</v>
      </c>
      <c r="C8465">
        <v>279.73399999999998</v>
      </c>
      <c r="D8465" t="s">
        <v>23</v>
      </c>
    </row>
    <row r="8466" spans="1:4">
      <c r="A8466" t="s">
        <v>27</v>
      </c>
      <c r="B8466" s="1">
        <v>43432</v>
      </c>
      <c r="C8466">
        <v>238.863</v>
      </c>
      <c r="D8466" t="s">
        <v>23</v>
      </c>
    </row>
    <row r="8467" spans="1:4">
      <c r="A8467" t="s">
        <v>27</v>
      </c>
      <c r="B8467" s="1">
        <v>43434</v>
      </c>
      <c r="C8467">
        <v>196.464</v>
      </c>
      <c r="D8467" t="s">
        <v>23</v>
      </c>
    </row>
    <row r="8468" spans="1:4">
      <c r="A8468" t="s">
        <v>27</v>
      </c>
      <c r="B8468" s="1">
        <v>43434</v>
      </c>
      <c r="C8468">
        <v>232.011</v>
      </c>
      <c r="D8468" t="s">
        <v>23</v>
      </c>
    </row>
    <row r="8469" spans="1:4">
      <c r="A8469" t="s">
        <v>27</v>
      </c>
      <c r="B8469" s="1">
        <v>43434</v>
      </c>
      <c r="C8469">
        <v>281.89999999999998</v>
      </c>
      <c r="D8469" t="s">
        <v>23</v>
      </c>
    </row>
    <row r="8470" spans="1:4">
      <c r="A8470" t="s">
        <v>27</v>
      </c>
      <c r="B8470" s="1">
        <v>43434</v>
      </c>
      <c r="C8470">
        <v>282.60000000000002</v>
      </c>
      <c r="D8470" t="s">
        <v>23</v>
      </c>
    </row>
    <row r="8471" spans="1:4">
      <c r="A8471" t="s">
        <v>27</v>
      </c>
      <c r="B8471" s="1">
        <v>43435</v>
      </c>
      <c r="C8471">
        <v>123.2</v>
      </c>
      <c r="D8471" t="s">
        <v>23</v>
      </c>
    </row>
    <row r="8472" spans="1:4">
      <c r="A8472" t="s">
        <v>27</v>
      </c>
      <c r="B8472" s="1">
        <v>43435</v>
      </c>
      <c r="C8472">
        <v>241.279</v>
      </c>
      <c r="D8472" t="s">
        <v>23</v>
      </c>
    </row>
    <row r="8473" spans="1:4">
      <c r="A8473" t="s">
        <v>27</v>
      </c>
      <c r="B8473" s="1">
        <v>43436</v>
      </c>
      <c r="C8473">
        <v>254.578</v>
      </c>
      <c r="D8473" t="s">
        <v>23</v>
      </c>
    </row>
    <row r="8474" spans="1:4">
      <c r="A8474" t="s">
        <v>27</v>
      </c>
      <c r="B8474" s="1">
        <v>43436</v>
      </c>
      <c r="C8474">
        <v>255.68</v>
      </c>
      <c r="D8474" t="s">
        <v>23</v>
      </c>
    </row>
    <row r="8475" spans="1:4">
      <c r="A8475" t="s">
        <v>27</v>
      </c>
      <c r="B8475" s="1">
        <v>43436</v>
      </c>
      <c r="C8475">
        <v>161.25399999999999</v>
      </c>
      <c r="D8475" t="s">
        <v>23</v>
      </c>
    </row>
    <row r="8476" spans="1:4">
      <c r="A8476" t="s">
        <v>27</v>
      </c>
      <c r="B8476" s="1">
        <v>43437</v>
      </c>
      <c r="C8476">
        <v>278.98599999999999</v>
      </c>
      <c r="D8476" t="s">
        <v>23</v>
      </c>
    </row>
    <row r="8477" spans="1:4">
      <c r="A8477" t="s">
        <v>27</v>
      </c>
      <c r="B8477" s="1">
        <v>43438</v>
      </c>
      <c r="C8477">
        <v>0.7</v>
      </c>
      <c r="D8477" t="s">
        <v>20</v>
      </c>
    </row>
    <row r="8478" spans="1:4">
      <c r="A8478" t="s">
        <v>27</v>
      </c>
      <c r="B8478" s="1">
        <v>43439</v>
      </c>
      <c r="C8478">
        <v>241.32499999999999</v>
      </c>
      <c r="D8478" t="s">
        <v>23</v>
      </c>
    </row>
    <row r="8479" spans="1:4">
      <c r="A8479" t="s">
        <v>27</v>
      </c>
      <c r="B8479" s="1">
        <v>43439</v>
      </c>
      <c r="C8479">
        <v>248.166</v>
      </c>
      <c r="D8479" t="s">
        <v>23</v>
      </c>
    </row>
    <row r="8480" spans="1:4">
      <c r="A8480" t="s">
        <v>27</v>
      </c>
      <c r="B8480" s="1">
        <v>43439</v>
      </c>
      <c r="C8480">
        <v>146.65299999999999</v>
      </c>
      <c r="D8480" t="s">
        <v>23</v>
      </c>
    </row>
    <row r="8481" spans="1:4">
      <c r="A8481" t="s">
        <v>27</v>
      </c>
      <c r="B8481" s="1">
        <v>43439</v>
      </c>
      <c r="C8481">
        <v>125</v>
      </c>
      <c r="D8481" t="s">
        <v>23</v>
      </c>
    </row>
    <row r="8482" spans="1:4">
      <c r="A8482" t="s">
        <v>27</v>
      </c>
      <c r="B8482" s="1">
        <v>43439</v>
      </c>
      <c r="C8482">
        <v>151.80500000000001</v>
      </c>
      <c r="D8482" t="s">
        <v>23</v>
      </c>
    </row>
    <row r="8483" spans="1:4">
      <c r="A8483" t="s">
        <v>27</v>
      </c>
      <c r="B8483" s="1">
        <v>43439</v>
      </c>
      <c r="C8483">
        <v>151.81200000000001</v>
      </c>
      <c r="D8483" t="s">
        <v>23</v>
      </c>
    </row>
    <row r="8484" spans="1:4">
      <c r="A8484" t="s">
        <v>27</v>
      </c>
      <c r="B8484" s="1">
        <v>43439</v>
      </c>
      <c r="C8484">
        <v>246.91499999999999</v>
      </c>
      <c r="D8484" t="s">
        <v>23</v>
      </c>
    </row>
    <row r="8485" spans="1:4">
      <c r="A8485" t="s">
        <v>27</v>
      </c>
      <c r="B8485" s="1">
        <v>43441</v>
      </c>
      <c r="C8485">
        <v>263.86599999999999</v>
      </c>
      <c r="D8485" t="s">
        <v>23</v>
      </c>
    </row>
    <row r="8486" spans="1:4">
      <c r="A8486" t="s">
        <v>27</v>
      </c>
      <c r="B8486" s="1">
        <v>43441</v>
      </c>
      <c r="C8486">
        <v>238.1</v>
      </c>
      <c r="D8486" t="s">
        <v>23</v>
      </c>
    </row>
    <row r="8487" spans="1:4">
      <c r="A8487" t="s">
        <v>27</v>
      </c>
      <c r="B8487" s="1">
        <v>43441</v>
      </c>
      <c r="C8487">
        <v>220.37299999999999</v>
      </c>
      <c r="D8487" t="s">
        <v>23</v>
      </c>
    </row>
    <row r="8488" spans="1:4">
      <c r="A8488" t="s">
        <v>27</v>
      </c>
      <c r="B8488" s="1">
        <v>43442</v>
      </c>
      <c r="C8488">
        <v>167.887</v>
      </c>
      <c r="D8488" t="s">
        <v>23</v>
      </c>
    </row>
    <row r="8489" spans="1:4">
      <c r="A8489" t="s">
        <v>27</v>
      </c>
      <c r="B8489" s="1">
        <v>43442</v>
      </c>
      <c r="C8489">
        <v>284.52100000000002</v>
      </c>
      <c r="D8489" t="s">
        <v>23</v>
      </c>
    </row>
    <row r="8490" spans="1:4">
      <c r="A8490" t="s">
        <v>27</v>
      </c>
      <c r="B8490" s="1">
        <v>43442</v>
      </c>
      <c r="C8490">
        <v>183.3</v>
      </c>
      <c r="D8490" t="s">
        <v>23</v>
      </c>
    </row>
    <row r="8491" spans="1:4">
      <c r="A8491" t="s">
        <v>27</v>
      </c>
      <c r="B8491" s="1">
        <v>43442</v>
      </c>
      <c r="C8491">
        <v>242.92099999999999</v>
      </c>
      <c r="D8491" t="s">
        <v>23</v>
      </c>
    </row>
    <row r="8492" spans="1:4">
      <c r="A8492" t="s">
        <v>27</v>
      </c>
      <c r="B8492" s="1">
        <v>43442</v>
      </c>
      <c r="C8492">
        <v>143.30000000000001</v>
      </c>
      <c r="D8492" t="s">
        <v>23</v>
      </c>
    </row>
    <row r="8493" spans="1:4">
      <c r="A8493" t="s">
        <v>27</v>
      </c>
      <c r="B8493" s="1">
        <v>43443</v>
      </c>
      <c r="C8493">
        <v>157.97999999999999</v>
      </c>
      <c r="D8493" t="s">
        <v>23</v>
      </c>
    </row>
    <row r="8494" spans="1:4">
      <c r="A8494" t="s">
        <v>27</v>
      </c>
      <c r="B8494" s="1">
        <v>43443</v>
      </c>
      <c r="C8494">
        <v>279.05</v>
      </c>
      <c r="D8494" t="s">
        <v>23</v>
      </c>
    </row>
    <row r="8495" spans="1:4">
      <c r="A8495" t="s">
        <v>27</v>
      </c>
      <c r="B8495" s="1">
        <v>43443</v>
      </c>
      <c r="C8495">
        <v>113.711</v>
      </c>
      <c r="D8495" t="s">
        <v>23</v>
      </c>
    </row>
    <row r="8496" spans="1:4">
      <c r="A8496" t="s">
        <v>27</v>
      </c>
      <c r="B8496" s="1">
        <v>43444</v>
      </c>
      <c r="C8496">
        <v>175.61500000000001</v>
      </c>
      <c r="D8496" t="s">
        <v>23</v>
      </c>
    </row>
    <row r="8497" spans="1:4">
      <c r="A8497" t="s">
        <v>27</v>
      </c>
      <c r="B8497" s="1">
        <v>43444</v>
      </c>
      <c r="C8497">
        <v>278.61799999999999</v>
      </c>
      <c r="D8497" t="s">
        <v>23</v>
      </c>
    </row>
    <row r="8498" spans="1:4">
      <c r="A8498" t="s">
        <v>27</v>
      </c>
      <c r="B8498" s="1">
        <v>43445</v>
      </c>
      <c r="C8498">
        <v>179.39</v>
      </c>
      <c r="D8498" t="s">
        <v>23</v>
      </c>
    </row>
    <row r="8499" spans="1:4">
      <c r="A8499" t="s">
        <v>27</v>
      </c>
      <c r="B8499" s="1">
        <v>43445</v>
      </c>
      <c r="C8499">
        <v>255.75800000000001</v>
      </c>
      <c r="D8499" t="s">
        <v>23</v>
      </c>
    </row>
    <row r="8500" spans="1:4">
      <c r="A8500" t="s">
        <v>27</v>
      </c>
      <c r="B8500" s="1">
        <v>43445</v>
      </c>
      <c r="C8500">
        <v>253.6</v>
      </c>
      <c r="D8500" t="s">
        <v>23</v>
      </c>
    </row>
    <row r="8501" spans="1:4">
      <c r="A8501" t="s">
        <v>27</v>
      </c>
      <c r="B8501" s="1">
        <v>43446</v>
      </c>
      <c r="C8501">
        <v>281.858</v>
      </c>
      <c r="D8501" t="s">
        <v>23</v>
      </c>
    </row>
    <row r="8502" spans="1:4">
      <c r="A8502" t="s">
        <v>27</v>
      </c>
      <c r="B8502" s="1">
        <v>43446</v>
      </c>
      <c r="C8502">
        <v>178.53200000000001</v>
      </c>
      <c r="D8502" t="s">
        <v>23</v>
      </c>
    </row>
    <row r="8503" spans="1:4">
      <c r="A8503" t="s">
        <v>27</v>
      </c>
      <c r="B8503" s="1">
        <v>43446</v>
      </c>
      <c r="C8503">
        <v>235.19399999999999</v>
      </c>
      <c r="D8503" t="s">
        <v>23</v>
      </c>
    </row>
    <row r="8504" spans="1:4">
      <c r="A8504" t="s">
        <v>27</v>
      </c>
      <c r="B8504" s="1">
        <v>43447</v>
      </c>
      <c r="C8504">
        <v>125</v>
      </c>
      <c r="D8504" t="s">
        <v>23</v>
      </c>
    </row>
    <row r="8505" spans="1:4">
      <c r="A8505" t="s">
        <v>27</v>
      </c>
      <c r="B8505" s="1">
        <v>43449</v>
      </c>
      <c r="C8505">
        <v>201.31700000000001</v>
      </c>
      <c r="D8505" t="s">
        <v>23</v>
      </c>
    </row>
    <row r="8506" spans="1:4">
      <c r="A8506" t="s">
        <v>27</v>
      </c>
      <c r="B8506" s="1">
        <v>43450</v>
      </c>
      <c r="C8506">
        <v>167.34200000000001</v>
      </c>
      <c r="D8506" t="s">
        <v>23</v>
      </c>
    </row>
    <row r="8507" spans="1:4">
      <c r="A8507" t="s">
        <v>27</v>
      </c>
      <c r="B8507" s="1">
        <v>43450</v>
      </c>
      <c r="C8507">
        <v>142.4</v>
      </c>
      <c r="D8507" t="s">
        <v>23</v>
      </c>
    </row>
    <row r="8508" spans="1:4">
      <c r="A8508" t="s">
        <v>27</v>
      </c>
      <c r="B8508" s="1">
        <v>43450</v>
      </c>
      <c r="C8508">
        <v>226.56399999999999</v>
      </c>
      <c r="D8508" t="s">
        <v>23</v>
      </c>
    </row>
    <row r="8509" spans="1:4">
      <c r="A8509" t="s">
        <v>27</v>
      </c>
      <c r="B8509" s="1">
        <v>43451</v>
      </c>
      <c r="C8509">
        <v>280.20499999999998</v>
      </c>
      <c r="D8509" t="s">
        <v>23</v>
      </c>
    </row>
    <row r="8510" spans="1:4">
      <c r="A8510" t="s">
        <v>27</v>
      </c>
      <c r="B8510" s="1">
        <v>43451</v>
      </c>
      <c r="C8510">
        <v>262.233</v>
      </c>
      <c r="D8510" t="s">
        <v>23</v>
      </c>
    </row>
    <row r="8511" spans="1:4">
      <c r="A8511" t="s">
        <v>27</v>
      </c>
      <c r="B8511" s="1">
        <v>43451</v>
      </c>
      <c r="C8511">
        <v>284.11599999999999</v>
      </c>
      <c r="D8511" t="s">
        <v>23</v>
      </c>
    </row>
    <row r="8512" spans="1:4">
      <c r="A8512" t="s">
        <v>27</v>
      </c>
      <c r="B8512" s="1">
        <v>43451</v>
      </c>
      <c r="C8512">
        <v>269</v>
      </c>
      <c r="D8512" t="s">
        <v>23</v>
      </c>
    </row>
    <row r="8513" spans="1:4">
      <c r="A8513" t="s">
        <v>27</v>
      </c>
      <c r="B8513" s="1">
        <v>43452</v>
      </c>
      <c r="C8513">
        <v>119.16500000000001</v>
      </c>
      <c r="D8513" t="s">
        <v>23</v>
      </c>
    </row>
    <row r="8514" spans="1:4">
      <c r="A8514" t="s">
        <v>27</v>
      </c>
      <c r="B8514" s="1">
        <v>43452</v>
      </c>
      <c r="C8514">
        <v>184.321</v>
      </c>
      <c r="D8514" t="s">
        <v>23</v>
      </c>
    </row>
    <row r="8515" spans="1:4">
      <c r="A8515" t="s">
        <v>27</v>
      </c>
      <c r="B8515" s="1">
        <v>43453</v>
      </c>
      <c r="C8515">
        <v>234.97900000000001</v>
      </c>
      <c r="D8515" t="s">
        <v>23</v>
      </c>
    </row>
    <row r="8516" spans="1:4">
      <c r="A8516" t="s">
        <v>27</v>
      </c>
      <c r="B8516" s="1">
        <v>43453</v>
      </c>
      <c r="C8516">
        <v>236.5</v>
      </c>
      <c r="D8516" t="s">
        <v>23</v>
      </c>
    </row>
    <row r="8517" spans="1:4">
      <c r="A8517" t="s">
        <v>27</v>
      </c>
      <c r="B8517" s="1">
        <v>43453</v>
      </c>
      <c r="C8517">
        <v>238</v>
      </c>
      <c r="D8517" t="s">
        <v>23</v>
      </c>
    </row>
    <row r="8518" spans="1:4">
      <c r="A8518" t="s">
        <v>27</v>
      </c>
      <c r="B8518" s="1">
        <v>43454</v>
      </c>
      <c r="C8518">
        <v>135.589</v>
      </c>
      <c r="D8518" t="s">
        <v>23</v>
      </c>
    </row>
    <row r="8519" spans="1:4">
      <c r="A8519" t="s">
        <v>27</v>
      </c>
      <c r="B8519" s="1">
        <v>43454</v>
      </c>
      <c r="C8519">
        <v>284.39999999999998</v>
      </c>
      <c r="D8519" t="s">
        <v>23</v>
      </c>
    </row>
    <row r="8520" spans="1:4">
      <c r="A8520" t="s">
        <v>27</v>
      </c>
      <c r="B8520" s="1">
        <v>43455</v>
      </c>
      <c r="C8520">
        <v>279.58100000000002</v>
      </c>
      <c r="D8520" t="s">
        <v>23</v>
      </c>
    </row>
    <row r="8521" spans="1:4">
      <c r="A8521" t="s">
        <v>27</v>
      </c>
      <c r="B8521" s="1">
        <v>43455</v>
      </c>
      <c r="C8521">
        <v>285.10599999999999</v>
      </c>
      <c r="D8521" t="s">
        <v>23</v>
      </c>
    </row>
    <row r="8522" spans="1:4">
      <c r="A8522" t="s">
        <v>27</v>
      </c>
      <c r="B8522" s="1">
        <v>43455</v>
      </c>
      <c r="C8522">
        <v>277.83999999999997</v>
      </c>
      <c r="D8522" t="s">
        <v>23</v>
      </c>
    </row>
    <row r="8523" spans="1:4">
      <c r="A8523" t="s">
        <v>27</v>
      </c>
      <c r="B8523" s="1">
        <v>43455</v>
      </c>
      <c r="C8523">
        <v>275.2</v>
      </c>
      <c r="D8523" t="s">
        <v>23</v>
      </c>
    </row>
    <row r="8524" spans="1:4">
      <c r="A8524" t="s">
        <v>27</v>
      </c>
      <c r="B8524" s="1">
        <v>43456</v>
      </c>
      <c r="C8524">
        <v>102.1</v>
      </c>
      <c r="D8524" t="s">
        <v>23</v>
      </c>
    </row>
    <row r="8525" spans="1:4">
      <c r="A8525" t="s">
        <v>27</v>
      </c>
      <c r="B8525" s="1">
        <v>43456</v>
      </c>
      <c r="C8525">
        <v>103.1</v>
      </c>
      <c r="D8525" t="s">
        <v>23</v>
      </c>
    </row>
    <row r="8526" spans="1:4">
      <c r="A8526" t="s">
        <v>27</v>
      </c>
      <c r="B8526" s="1">
        <v>43456</v>
      </c>
      <c r="C8526">
        <v>280.18200000000002</v>
      </c>
      <c r="D8526" t="s">
        <v>23</v>
      </c>
    </row>
    <row r="8527" spans="1:4">
      <c r="A8527" t="s">
        <v>27</v>
      </c>
      <c r="B8527" s="1">
        <v>43456</v>
      </c>
      <c r="C8527">
        <v>157.083</v>
      </c>
      <c r="D8527" t="s">
        <v>23</v>
      </c>
    </row>
    <row r="8528" spans="1:4">
      <c r="A8528" t="s">
        <v>27</v>
      </c>
      <c r="B8528" s="1">
        <v>43457</v>
      </c>
      <c r="C8528">
        <v>232.142</v>
      </c>
      <c r="D8528" t="s">
        <v>23</v>
      </c>
    </row>
    <row r="8529" spans="1:4">
      <c r="A8529" t="s">
        <v>27</v>
      </c>
      <c r="B8529" s="1">
        <v>43457</v>
      </c>
      <c r="C8529">
        <v>147.65</v>
      </c>
      <c r="D8529" t="s">
        <v>23</v>
      </c>
    </row>
    <row r="8530" spans="1:4">
      <c r="A8530" t="s">
        <v>27</v>
      </c>
      <c r="B8530" s="1">
        <v>43458</v>
      </c>
      <c r="C8530">
        <v>284.27699999999999</v>
      </c>
      <c r="D8530" t="s">
        <v>23</v>
      </c>
    </row>
    <row r="8531" spans="1:4">
      <c r="A8531" t="s">
        <v>27</v>
      </c>
      <c r="B8531" s="1">
        <v>43458</v>
      </c>
      <c r="C8531">
        <v>139.51900000000001</v>
      </c>
      <c r="D8531" t="s">
        <v>23</v>
      </c>
    </row>
    <row r="8532" spans="1:4">
      <c r="A8532" t="s">
        <v>27</v>
      </c>
      <c r="B8532" s="1">
        <v>43458</v>
      </c>
      <c r="C8532">
        <v>284.36500000000001</v>
      </c>
      <c r="D8532" t="s">
        <v>23</v>
      </c>
    </row>
    <row r="8533" spans="1:4">
      <c r="A8533" t="s">
        <v>27</v>
      </c>
      <c r="B8533" s="1">
        <v>43459</v>
      </c>
      <c r="C8533">
        <v>226.59700000000001</v>
      </c>
      <c r="D8533" t="s">
        <v>23</v>
      </c>
    </row>
    <row r="8534" spans="1:4">
      <c r="A8534" t="s">
        <v>27</v>
      </c>
      <c r="B8534" s="1">
        <v>43459</v>
      </c>
      <c r="C8534">
        <v>141.483</v>
      </c>
      <c r="D8534" t="s">
        <v>23</v>
      </c>
    </row>
    <row r="8535" spans="1:4">
      <c r="A8535" t="s">
        <v>27</v>
      </c>
      <c r="B8535" s="1">
        <v>43459</v>
      </c>
      <c r="C8535">
        <v>164.791</v>
      </c>
      <c r="D8535" t="s">
        <v>23</v>
      </c>
    </row>
    <row r="8536" spans="1:4">
      <c r="A8536" t="s">
        <v>27</v>
      </c>
      <c r="B8536" s="1">
        <v>43460</v>
      </c>
      <c r="C8536">
        <v>169.52799999999999</v>
      </c>
      <c r="D8536" t="s">
        <v>23</v>
      </c>
    </row>
    <row r="8537" spans="1:4">
      <c r="A8537" t="s">
        <v>27</v>
      </c>
      <c r="B8537" s="1">
        <v>43460</v>
      </c>
      <c r="C8537">
        <v>256.8</v>
      </c>
      <c r="D8537" t="s">
        <v>23</v>
      </c>
    </row>
    <row r="8538" spans="1:4">
      <c r="A8538" t="s">
        <v>27</v>
      </c>
      <c r="B8538" s="1">
        <v>43460</v>
      </c>
      <c r="C8538">
        <v>138.19900000000001</v>
      </c>
      <c r="D8538" t="s">
        <v>23</v>
      </c>
    </row>
    <row r="8539" spans="1:4">
      <c r="A8539" t="s">
        <v>27</v>
      </c>
      <c r="B8539" s="1">
        <v>43460</v>
      </c>
      <c r="C8539">
        <v>168.84700000000001</v>
      </c>
      <c r="D8539" t="s">
        <v>23</v>
      </c>
    </row>
    <row r="8540" spans="1:4">
      <c r="A8540" t="s">
        <v>27</v>
      </c>
      <c r="B8540" s="1">
        <v>43460</v>
      </c>
      <c r="C8540">
        <v>258.31200000000001</v>
      </c>
      <c r="D8540" t="s">
        <v>23</v>
      </c>
    </row>
    <row r="8541" spans="1:4">
      <c r="A8541" t="s">
        <v>27</v>
      </c>
      <c r="B8541" s="1">
        <v>43460</v>
      </c>
      <c r="C8541">
        <v>256.40600000000001</v>
      </c>
      <c r="D8541" t="s">
        <v>23</v>
      </c>
    </row>
    <row r="8542" spans="1:4">
      <c r="A8542" t="s">
        <v>27</v>
      </c>
      <c r="B8542" s="1">
        <v>43460</v>
      </c>
      <c r="C8542">
        <v>121.553</v>
      </c>
      <c r="D8542" t="s">
        <v>23</v>
      </c>
    </row>
    <row r="8543" spans="1:4">
      <c r="A8543" t="s">
        <v>27</v>
      </c>
      <c r="B8543" s="1">
        <v>43461</v>
      </c>
      <c r="C8543">
        <v>213.71199999999999</v>
      </c>
      <c r="D8543" t="s">
        <v>23</v>
      </c>
    </row>
    <row r="8544" spans="1:4">
      <c r="A8544" t="s">
        <v>27</v>
      </c>
      <c r="B8544" s="1">
        <v>43462</v>
      </c>
      <c r="C8544">
        <v>188.292</v>
      </c>
      <c r="D8544" t="s">
        <v>23</v>
      </c>
    </row>
    <row r="8545" spans="1:4">
      <c r="A8545" t="s">
        <v>27</v>
      </c>
      <c r="B8545" s="1">
        <v>43462</v>
      </c>
      <c r="C8545">
        <v>284.5</v>
      </c>
      <c r="D8545" t="s">
        <v>23</v>
      </c>
    </row>
    <row r="8546" spans="1:4">
      <c r="A8546" t="s">
        <v>27</v>
      </c>
      <c r="B8546" s="1">
        <v>43462</v>
      </c>
      <c r="C8546">
        <v>278.5</v>
      </c>
      <c r="D8546" t="s">
        <v>23</v>
      </c>
    </row>
    <row r="8547" spans="1:4">
      <c r="A8547" t="s">
        <v>27</v>
      </c>
      <c r="B8547" s="1">
        <v>43462</v>
      </c>
      <c r="C8547">
        <v>170.95500000000001</v>
      </c>
      <c r="D8547" t="s">
        <v>23</v>
      </c>
    </row>
    <row r="8548" spans="1:4">
      <c r="A8548" t="s">
        <v>27</v>
      </c>
      <c r="B8548" s="1">
        <v>43462</v>
      </c>
      <c r="C8548">
        <v>279.17399999999998</v>
      </c>
      <c r="D8548" t="s">
        <v>23</v>
      </c>
    </row>
    <row r="8549" spans="1:4">
      <c r="A8549" t="s">
        <v>27</v>
      </c>
      <c r="B8549" s="1">
        <v>43463</v>
      </c>
      <c r="C8549">
        <v>284.05599999999998</v>
      </c>
      <c r="D8549" t="s">
        <v>23</v>
      </c>
    </row>
    <row r="8550" spans="1:4">
      <c r="A8550" t="s">
        <v>27</v>
      </c>
      <c r="B8550" s="1">
        <v>43463</v>
      </c>
      <c r="C8550">
        <v>168.066</v>
      </c>
      <c r="D8550" t="s">
        <v>23</v>
      </c>
    </row>
    <row r="8551" spans="1:4">
      <c r="A8551" t="s">
        <v>27</v>
      </c>
      <c r="B8551" s="1">
        <v>43463</v>
      </c>
      <c r="C8551">
        <v>284.11799999999999</v>
      </c>
      <c r="D8551" t="s">
        <v>23</v>
      </c>
    </row>
    <row r="8552" spans="1:4">
      <c r="A8552" t="s">
        <v>27</v>
      </c>
      <c r="B8552" s="1">
        <v>43464</v>
      </c>
      <c r="C8552">
        <v>187.80099999999999</v>
      </c>
      <c r="D8552" t="s">
        <v>23</v>
      </c>
    </row>
    <row r="8553" spans="1:4">
      <c r="A8553" t="s">
        <v>27</v>
      </c>
      <c r="B8553" s="1">
        <v>43464</v>
      </c>
      <c r="C8553">
        <v>284.39400000000001</v>
      </c>
      <c r="D8553" t="s">
        <v>23</v>
      </c>
    </row>
    <row r="8554" spans="1:4">
      <c r="A8554" t="s">
        <v>27</v>
      </c>
      <c r="B8554" s="1">
        <v>43465</v>
      </c>
      <c r="C8554">
        <v>225.929</v>
      </c>
      <c r="D8554" t="s">
        <v>23</v>
      </c>
    </row>
    <row r="8555" spans="1:4">
      <c r="A8555" t="s">
        <v>27</v>
      </c>
      <c r="B8555" s="1">
        <v>43465</v>
      </c>
      <c r="C8555">
        <v>286</v>
      </c>
      <c r="D8555" t="s">
        <v>23</v>
      </c>
    </row>
    <row r="8556" spans="1:4">
      <c r="A8556" t="s">
        <v>27</v>
      </c>
      <c r="B8556" s="1">
        <v>43465</v>
      </c>
      <c r="C8556">
        <v>286</v>
      </c>
      <c r="D8556" t="s">
        <v>23</v>
      </c>
    </row>
    <row r="8557" spans="1:4">
      <c r="A8557" t="s">
        <v>27</v>
      </c>
      <c r="B8557" s="1">
        <v>43465</v>
      </c>
      <c r="C8557">
        <v>268.298</v>
      </c>
      <c r="D8557" t="s">
        <v>23</v>
      </c>
    </row>
    <row r="8558" spans="1:4">
      <c r="A8558" t="s">
        <v>27</v>
      </c>
      <c r="B8558" s="1">
        <v>43465</v>
      </c>
      <c r="C8558">
        <v>247.55600000000001</v>
      </c>
      <c r="D8558" t="s">
        <v>23</v>
      </c>
    </row>
    <row r="8559" spans="1:4">
      <c r="A8559" t="s">
        <v>27</v>
      </c>
      <c r="B8559" s="1">
        <v>43468</v>
      </c>
      <c r="C8559">
        <v>106.5</v>
      </c>
      <c r="D8559" t="s">
        <v>23</v>
      </c>
    </row>
    <row r="8560" spans="1:4">
      <c r="A8560" t="s">
        <v>27</v>
      </c>
      <c r="B8560" s="1">
        <v>43468</v>
      </c>
      <c r="C8560">
        <v>280</v>
      </c>
      <c r="D8560" t="s">
        <v>23</v>
      </c>
    </row>
    <row r="8561" spans="1:4">
      <c r="A8561" t="s">
        <v>27</v>
      </c>
      <c r="B8561" s="1">
        <v>43469</v>
      </c>
      <c r="C8561">
        <v>282.7</v>
      </c>
      <c r="D8561" t="s">
        <v>23</v>
      </c>
    </row>
    <row r="8562" spans="1:4">
      <c r="A8562" t="s">
        <v>27</v>
      </c>
      <c r="B8562" s="1">
        <v>43469</v>
      </c>
      <c r="C8562">
        <v>168.11099999999999</v>
      </c>
      <c r="D8562" t="s">
        <v>23</v>
      </c>
    </row>
    <row r="8563" spans="1:4">
      <c r="A8563" t="s">
        <v>27</v>
      </c>
      <c r="B8563" s="1">
        <v>43469</v>
      </c>
      <c r="C8563">
        <v>266.71100000000001</v>
      </c>
      <c r="D8563" t="s">
        <v>23</v>
      </c>
    </row>
    <row r="8564" spans="1:4">
      <c r="A8564" t="s">
        <v>27</v>
      </c>
      <c r="B8564" s="1">
        <v>43472</v>
      </c>
      <c r="C8564">
        <v>200.548</v>
      </c>
      <c r="D8564" t="s">
        <v>23</v>
      </c>
    </row>
    <row r="8565" spans="1:4">
      <c r="A8565" t="s">
        <v>27</v>
      </c>
      <c r="B8565" s="1">
        <v>43472</v>
      </c>
      <c r="C8565">
        <v>178.19499999999999</v>
      </c>
      <c r="D8565" t="s">
        <v>23</v>
      </c>
    </row>
    <row r="8566" spans="1:4">
      <c r="A8566" t="s">
        <v>27</v>
      </c>
      <c r="B8566" s="1">
        <v>43476</v>
      </c>
      <c r="C8566">
        <v>106</v>
      </c>
      <c r="D8566" t="s">
        <v>23</v>
      </c>
    </row>
    <row r="8567" spans="1:4">
      <c r="A8567" t="s">
        <v>27</v>
      </c>
      <c r="B8567" s="1">
        <v>43478</v>
      </c>
      <c r="C8567">
        <v>104.288</v>
      </c>
      <c r="D8567" t="s">
        <v>23</v>
      </c>
    </row>
    <row r="8568" spans="1:4">
      <c r="A8568" t="s">
        <v>27</v>
      </c>
      <c r="B8568" s="1">
        <v>43478</v>
      </c>
      <c r="C8568">
        <v>128.18799999999999</v>
      </c>
      <c r="D8568" t="s">
        <v>23</v>
      </c>
    </row>
    <row r="8569" spans="1:4">
      <c r="A8569" t="s">
        <v>27</v>
      </c>
      <c r="B8569" s="1">
        <v>43479</v>
      </c>
      <c r="C8569">
        <v>285.286</v>
      </c>
      <c r="D8569" t="s">
        <v>23</v>
      </c>
    </row>
    <row r="8570" spans="1:4">
      <c r="A8570" t="s">
        <v>27</v>
      </c>
      <c r="B8570" s="1">
        <v>43480</v>
      </c>
      <c r="C8570">
        <v>230.01900000000001</v>
      </c>
      <c r="D8570" t="s">
        <v>23</v>
      </c>
    </row>
    <row r="8571" spans="1:4">
      <c r="A8571" t="s">
        <v>27</v>
      </c>
      <c r="B8571" s="1">
        <v>43481</v>
      </c>
      <c r="C8571">
        <v>174.9</v>
      </c>
      <c r="D8571" t="s">
        <v>23</v>
      </c>
    </row>
    <row r="8572" spans="1:4">
      <c r="A8572" t="s">
        <v>27</v>
      </c>
      <c r="B8572" s="1">
        <v>43482</v>
      </c>
      <c r="C8572">
        <v>103</v>
      </c>
      <c r="D8572" t="s">
        <v>23</v>
      </c>
    </row>
    <row r="8573" spans="1:4">
      <c r="A8573" t="s">
        <v>27</v>
      </c>
      <c r="B8573" s="1">
        <v>43482</v>
      </c>
      <c r="C8573">
        <v>235.23699999999999</v>
      </c>
      <c r="D8573" t="s">
        <v>23</v>
      </c>
    </row>
    <row r="8574" spans="1:4">
      <c r="A8574" t="s">
        <v>27</v>
      </c>
      <c r="B8574" s="1">
        <v>43483</v>
      </c>
      <c r="C8574">
        <v>168.8</v>
      </c>
      <c r="D8574" t="s">
        <v>23</v>
      </c>
    </row>
    <row r="8575" spans="1:4">
      <c r="A8575" t="s">
        <v>27</v>
      </c>
      <c r="B8575" s="1">
        <v>43483</v>
      </c>
      <c r="C8575">
        <v>161.73099999999999</v>
      </c>
      <c r="D8575" t="s">
        <v>23</v>
      </c>
    </row>
    <row r="8576" spans="1:4">
      <c r="A8576" t="s">
        <v>27</v>
      </c>
      <c r="B8576" s="1">
        <v>43483</v>
      </c>
      <c r="C8576">
        <v>104.087</v>
      </c>
      <c r="D8576" t="s">
        <v>23</v>
      </c>
    </row>
    <row r="8577" spans="1:4">
      <c r="A8577" t="s">
        <v>27</v>
      </c>
      <c r="B8577" s="1">
        <v>43484</v>
      </c>
      <c r="C8577">
        <v>279.60599999999999</v>
      </c>
      <c r="D8577" t="s">
        <v>23</v>
      </c>
    </row>
    <row r="8578" spans="1:4">
      <c r="A8578" t="s">
        <v>27</v>
      </c>
      <c r="B8578" s="1">
        <v>43484</v>
      </c>
      <c r="C8578">
        <v>274.64</v>
      </c>
      <c r="D8578" t="s">
        <v>23</v>
      </c>
    </row>
    <row r="8579" spans="1:4">
      <c r="A8579" t="s">
        <v>27</v>
      </c>
      <c r="B8579" s="1">
        <v>43485</v>
      </c>
      <c r="C8579">
        <v>285.27800000000002</v>
      </c>
      <c r="D8579" t="s">
        <v>23</v>
      </c>
    </row>
    <row r="8580" spans="1:4">
      <c r="A8580" t="s">
        <v>27</v>
      </c>
      <c r="B8580" s="1">
        <v>43487</v>
      </c>
      <c r="C8580">
        <v>195</v>
      </c>
      <c r="D8580" t="s">
        <v>23</v>
      </c>
    </row>
    <row r="8581" spans="1:4">
      <c r="A8581" t="s">
        <v>27</v>
      </c>
      <c r="B8581" s="1">
        <v>43488</v>
      </c>
      <c r="C8581">
        <v>279</v>
      </c>
      <c r="D8581" t="s">
        <v>23</v>
      </c>
    </row>
    <row r="8582" spans="1:4">
      <c r="A8582" t="s">
        <v>27</v>
      </c>
      <c r="B8582" s="1">
        <v>43488</v>
      </c>
      <c r="C8582">
        <v>255</v>
      </c>
      <c r="D8582" t="s">
        <v>23</v>
      </c>
    </row>
    <row r="8583" spans="1:4">
      <c r="A8583" t="s">
        <v>27</v>
      </c>
      <c r="B8583" s="1">
        <v>43489</v>
      </c>
      <c r="C8583">
        <v>125.6</v>
      </c>
      <c r="D8583" t="s">
        <v>23</v>
      </c>
    </row>
    <row r="8584" spans="1:4">
      <c r="A8584" t="s">
        <v>27</v>
      </c>
      <c r="B8584" s="1">
        <v>43489</v>
      </c>
      <c r="C8584">
        <v>190</v>
      </c>
      <c r="D8584" t="s">
        <v>23</v>
      </c>
    </row>
    <row r="8585" spans="1:4">
      <c r="A8585" t="s">
        <v>27</v>
      </c>
      <c r="B8585" s="1">
        <v>43490</v>
      </c>
      <c r="C8585">
        <v>105.059</v>
      </c>
      <c r="D8585" t="s">
        <v>23</v>
      </c>
    </row>
    <row r="8586" spans="1:4">
      <c r="A8586" t="s">
        <v>27</v>
      </c>
      <c r="B8586" s="1">
        <v>43491</v>
      </c>
      <c r="C8586">
        <v>265.10300000000001</v>
      </c>
      <c r="D8586" t="s">
        <v>23</v>
      </c>
    </row>
    <row r="8587" spans="1:4">
      <c r="A8587" t="s">
        <v>27</v>
      </c>
      <c r="B8587" s="1">
        <v>43493</v>
      </c>
      <c r="C8587">
        <v>160</v>
      </c>
      <c r="D8587" t="s">
        <v>23</v>
      </c>
    </row>
    <row r="8588" spans="1:4">
      <c r="A8588" t="s">
        <v>27</v>
      </c>
      <c r="B8588" s="1">
        <v>43494</v>
      </c>
      <c r="C8588">
        <v>175.125</v>
      </c>
      <c r="D8588" t="s">
        <v>23</v>
      </c>
    </row>
    <row r="8589" spans="1:4">
      <c r="A8589" t="s">
        <v>27</v>
      </c>
      <c r="B8589" s="1">
        <v>43494</v>
      </c>
      <c r="C8589">
        <v>180.34399999999999</v>
      </c>
      <c r="D8589" t="s">
        <v>23</v>
      </c>
    </row>
    <row r="8590" spans="1:4">
      <c r="A8590" t="s">
        <v>27</v>
      </c>
      <c r="B8590" s="1">
        <v>43494</v>
      </c>
      <c r="C8590">
        <v>281.01</v>
      </c>
      <c r="D8590" t="s">
        <v>23</v>
      </c>
    </row>
    <row r="8591" spans="1:4">
      <c r="A8591" t="s">
        <v>27</v>
      </c>
      <c r="B8591" s="1">
        <v>43496</v>
      </c>
      <c r="C8591">
        <v>179.9</v>
      </c>
      <c r="D8591" t="s">
        <v>23</v>
      </c>
    </row>
    <row r="8592" spans="1:4">
      <c r="A8592" t="s">
        <v>27</v>
      </c>
      <c r="B8592" s="1">
        <v>43496</v>
      </c>
      <c r="C8592">
        <v>171.50399999999999</v>
      </c>
      <c r="D8592" t="s">
        <v>23</v>
      </c>
    </row>
    <row r="8593" spans="1:4">
      <c r="A8593" t="s">
        <v>27</v>
      </c>
      <c r="B8593" s="1">
        <v>43496</v>
      </c>
      <c r="C8593">
        <v>280.75</v>
      </c>
      <c r="D8593" t="s">
        <v>23</v>
      </c>
    </row>
    <row r="8594" spans="1:4">
      <c r="A8594" t="s">
        <v>27</v>
      </c>
      <c r="B8594" s="1">
        <v>43496</v>
      </c>
      <c r="C8594">
        <v>280.07400000000001</v>
      </c>
      <c r="D8594" t="s">
        <v>23</v>
      </c>
    </row>
    <row r="8595" spans="1:4">
      <c r="A8595" t="s">
        <v>27</v>
      </c>
      <c r="B8595" s="1">
        <v>43498</v>
      </c>
      <c r="C8595">
        <v>160.48599999999999</v>
      </c>
      <c r="D8595" t="s">
        <v>23</v>
      </c>
    </row>
    <row r="8596" spans="1:4">
      <c r="A8596" t="s">
        <v>27</v>
      </c>
      <c r="B8596" s="1">
        <v>43498</v>
      </c>
      <c r="C8596">
        <v>255</v>
      </c>
      <c r="D8596" t="s">
        <v>23</v>
      </c>
    </row>
    <row r="8597" spans="1:4">
      <c r="A8597" t="s">
        <v>27</v>
      </c>
      <c r="B8597" s="1">
        <v>43498</v>
      </c>
      <c r="C8597">
        <v>155.46700000000001</v>
      </c>
      <c r="D8597" t="s">
        <v>23</v>
      </c>
    </row>
    <row r="8598" spans="1:4">
      <c r="A8598" t="s">
        <v>27</v>
      </c>
      <c r="B8598" s="1">
        <v>43498</v>
      </c>
      <c r="C8598">
        <v>284.74700000000001</v>
      </c>
      <c r="D8598" t="s">
        <v>23</v>
      </c>
    </row>
    <row r="8599" spans="1:4">
      <c r="A8599" t="s">
        <v>27</v>
      </c>
      <c r="B8599" s="1">
        <v>43500</v>
      </c>
      <c r="C8599">
        <v>239.482</v>
      </c>
      <c r="D8599" t="s">
        <v>23</v>
      </c>
    </row>
    <row r="8600" spans="1:4">
      <c r="A8600" t="s">
        <v>27</v>
      </c>
      <c r="B8600" s="1">
        <v>43500</v>
      </c>
      <c r="C8600">
        <v>281.26100000000002</v>
      </c>
      <c r="D8600" t="s">
        <v>23</v>
      </c>
    </row>
    <row r="8601" spans="1:4">
      <c r="A8601" t="s">
        <v>27</v>
      </c>
      <c r="B8601" s="1">
        <v>43501</v>
      </c>
      <c r="C8601">
        <v>175.83600000000001</v>
      </c>
      <c r="D8601" t="s">
        <v>23</v>
      </c>
    </row>
    <row r="8602" spans="1:4">
      <c r="A8602" t="s">
        <v>27</v>
      </c>
      <c r="B8602" s="1">
        <v>43501</v>
      </c>
      <c r="C8602">
        <v>153.72</v>
      </c>
      <c r="D8602" t="s">
        <v>23</v>
      </c>
    </row>
    <row r="8603" spans="1:4">
      <c r="A8603" t="s">
        <v>27</v>
      </c>
      <c r="B8603" s="1">
        <v>43502</v>
      </c>
      <c r="C8603">
        <v>201.14500000000001</v>
      </c>
      <c r="D8603" t="s">
        <v>23</v>
      </c>
    </row>
    <row r="8604" spans="1:4">
      <c r="A8604" t="s">
        <v>27</v>
      </c>
      <c r="B8604" s="1">
        <v>43502</v>
      </c>
      <c r="C8604">
        <v>241.202</v>
      </c>
      <c r="D8604" t="s">
        <v>23</v>
      </c>
    </row>
    <row r="8605" spans="1:4">
      <c r="A8605" t="s">
        <v>27</v>
      </c>
      <c r="B8605" s="1">
        <v>43502</v>
      </c>
      <c r="C8605">
        <v>238.64</v>
      </c>
      <c r="D8605" t="s">
        <v>23</v>
      </c>
    </row>
    <row r="8606" spans="1:4">
      <c r="A8606" t="s">
        <v>27</v>
      </c>
      <c r="B8606" s="1">
        <v>43502</v>
      </c>
      <c r="C8606">
        <v>284</v>
      </c>
      <c r="D8606" t="s">
        <v>23</v>
      </c>
    </row>
    <row r="8607" spans="1:4">
      <c r="A8607" t="s">
        <v>27</v>
      </c>
      <c r="B8607" s="1">
        <v>43502</v>
      </c>
      <c r="C8607">
        <v>127.6</v>
      </c>
      <c r="D8607" t="s">
        <v>23</v>
      </c>
    </row>
    <row r="8608" spans="1:4">
      <c r="A8608" t="s">
        <v>27</v>
      </c>
      <c r="B8608" s="1">
        <v>43502</v>
      </c>
      <c r="C8608">
        <v>268.392</v>
      </c>
      <c r="D8608" t="s">
        <v>23</v>
      </c>
    </row>
    <row r="8609" spans="1:4">
      <c r="A8609" t="s">
        <v>27</v>
      </c>
      <c r="B8609" s="1">
        <v>43503</v>
      </c>
      <c r="C8609">
        <v>156.80000000000001</v>
      </c>
      <c r="D8609" t="s">
        <v>23</v>
      </c>
    </row>
    <row r="8610" spans="1:4">
      <c r="A8610" t="s">
        <v>27</v>
      </c>
      <c r="B8610" s="1">
        <v>43503</v>
      </c>
      <c r="C8610">
        <v>215.39400000000001</v>
      </c>
      <c r="D8610" t="s">
        <v>23</v>
      </c>
    </row>
    <row r="8611" spans="1:4">
      <c r="A8611" t="s">
        <v>27</v>
      </c>
      <c r="B8611" s="1">
        <v>43504</v>
      </c>
      <c r="C8611">
        <v>245.37700000000001</v>
      </c>
      <c r="D8611" t="s">
        <v>23</v>
      </c>
    </row>
    <row r="8612" spans="1:4">
      <c r="A8612" t="s">
        <v>27</v>
      </c>
      <c r="B8612" s="1">
        <v>43504</v>
      </c>
      <c r="C8612">
        <v>279.69099999999997</v>
      </c>
      <c r="D8612" t="s">
        <v>23</v>
      </c>
    </row>
    <row r="8613" spans="1:4">
      <c r="A8613" t="s">
        <v>27</v>
      </c>
      <c r="B8613" s="1">
        <v>43505</v>
      </c>
      <c r="C8613">
        <v>284.35199999999998</v>
      </c>
      <c r="D8613" t="s">
        <v>23</v>
      </c>
    </row>
    <row r="8614" spans="1:4">
      <c r="A8614" t="s">
        <v>27</v>
      </c>
      <c r="B8614" s="1">
        <v>43506</v>
      </c>
      <c r="C8614">
        <v>136.376</v>
      </c>
      <c r="D8614" t="s">
        <v>23</v>
      </c>
    </row>
    <row r="8615" spans="1:4">
      <c r="A8615" t="s">
        <v>27</v>
      </c>
      <c r="B8615" s="1">
        <v>43506</v>
      </c>
      <c r="C8615">
        <v>285</v>
      </c>
      <c r="D8615" t="s">
        <v>23</v>
      </c>
    </row>
    <row r="8616" spans="1:4">
      <c r="A8616" t="s">
        <v>27</v>
      </c>
      <c r="B8616" s="1">
        <v>43506</v>
      </c>
      <c r="C8616">
        <v>261.14600000000002</v>
      </c>
      <c r="D8616" t="s">
        <v>23</v>
      </c>
    </row>
    <row r="8617" spans="1:4">
      <c r="A8617" t="s">
        <v>27</v>
      </c>
      <c r="B8617" s="1">
        <v>43506</v>
      </c>
      <c r="C8617">
        <v>215.315</v>
      </c>
      <c r="D8617" t="s">
        <v>23</v>
      </c>
    </row>
    <row r="8618" spans="1:4">
      <c r="A8618" t="s">
        <v>27</v>
      </c>
      <c r="B8618" s="1">
        <v>43507</v>
      </c>
      <c r="C8618">
        <v>238.374</v>
      </c>
      <c r="D8618" t="s">
        <v>23</v>
      </c>
    </row>
    <row r="8619" spans="1:4">
      <c r="A8619" t="s">
        <v>27</v>
      </c>
      <c r="B8619" s="1">
        <v>43507</v>
      </c>
      <c r="C8619">
        <v>282.577</v>
      </c>
      <c r="D8619" t="s">
        <v>23</v>
      </c>
    </row>
    <row r="8620" spans="1:4">
      <c r="A8620" t="s">
        <v>27</v>
      </c>
      <c r="B8620" s="1">
        <v>43508</v>
      </c>
      <c r="C8620">
        <v>236.71100000000001</v>
      </c>
      <c r="D8620" t="s">
        <v>23</v>
      </c>
    </row>
    <row r="8621" spans="1:4">
      <c r="A8621" t="s">
        <v>27</v>
      </c>
      <c r="B8621" s="1">
        <v>43510</v>
      </c>
      <c r="C8621">
        <v>171.24700000000001</v>
      </c>
      <c r="D8621" t="s">
        <v>23</v>
      </c>
    </row>
    <row r="8622" spans="1:4">
      <c r="A8622" t="s">
        <v>27</v>
      </c>
      <c r="B8622" s="1">
        <v>43511</v>
      </c>
      <c r="C8622">
        <v>193.3</v>
      </c>
      <c r="D8622" t="s">
        <v>23</v>
      </c>
    </row>
    <row r="8623" spans="1:4">
      <c r="A8623" t="s">
        <v>27</v>
      </c>
      <c r="B8623" s="1">
        <v>43512</v>
      </c>
      <c r="C8623">
        <v>283.8</v>
      </c>
      <c r="D8623" t="s">
        <v>23</v>
      </c>
    </row>
    <row r="8624" spans="1:4">
      <c r="A8624" t="s">
        <v>27</v>
      </c>
      <c r="B8624" s="1">
        <v>43512</v>
      </c>
      <c r="C8624">
        <v>132.06800000000001</v>
      </c>
      <c r="D8624" t="s">
        <v>23</v>
      </c>
    </row>
    <row r="8625" spans="1:4">
      <c r="A8625" t="s">
        <v>27</v>
      </c>
      <c r="B8625" s="1">
        <v>43512</v>
      </c>
      <c r="C8625">
        <v>285.64499999999998</v>
      </c>
      <c r="D8625" t="s">
        <v>23</v>
      </c>
    </row>
    <row r="8626" spans="1:4">
      <c r="A8626" t="s">
        <v>27</v>
      </c>
      <c r="B8626" s="1">
        <v>43512</v>
      </c>
      <c r="C8626">
        <v>285.75</v>
      </c>
      <c r="D8626" t="s">
        <v>23</v>
      </c>
    </row>
    <row r="8627" spans="1:4">
      <c r="A8627" t="s">
        <v>27</v>
      </c>
      <c r="B8627" s="1">
        <v>43512</v>
      </c>
      <c r="C8627">
        <v>278.83800000000002</v>
      </c>
      <c r="D8627" t="s">
        <v>23</v>
      </c>
    </row>
    <row r="8628" spans="1:4">
      <c r="A8628" t="s">
        <v>27</v>
      </c>
      <c r="B8628" s="1">
        <v>43513</v>
      </c>
      <c r="C8628">
        <v>256.85300000000001</v>
      </c>
      <c r="D8628" t="s">
        <v>23</v>
      </c>
    </row>
    <row r="8629" spans="1:4">
      <c r="A8629" t="s">
        <v>27</v>
      </c>
      <c r="B8629" s="1">
        <v>43513</v>
      </c>
      <c r="C8629">
        <v>240.72800000000001</v>
      </c>
      <c r="D8629" t="s">
        <v>23</v>
      </c>
    </row>
    <row r="8630" spans="1:4">
      <c r="A8630" t="s">
        <v>27</v>
      </c>
      <c r="B8630" s="1">
        <v>43513</v>
      </c>
      <c r="C8630">
        <v>238.8</v>
      </c>
      <c r="D8630" t="s">
        <v>23</v>
      </c>
    </row>
    <row r="8631" spans="1:4">
      <c r="A8631" t="s">
        <v>27</v>
      </c>
      <c r="B8631" s="1">
        <v>43513</v>
      </c>
      <c r="C8631">
        <v>114.35599999999999</v>
      </c>
      <c r="D8631" t="s">
        <v>23</v>
      </c>
    </row>
    <row r="8632" spans="1:4">
      <c r="A8632" t="s">
        <v>27</v>
      </c>
      <c r="B8632" s="1">
        <v>43513</v>
      </c>
      <c r="C8632">
        <v>140.77699999999999</v>
      </c>
      <c r="D8632" t="s">
        <v>23</v>
      </c>
    </row>
    <row r="8633" spans="1:4">
      <c r="A8633" t="s">
        <v>27</v>
      </c>
      <c r="B8633" s="1">
        <v>43514</v>
      </c>
      <c r="C8633">
        <v>217.572</v>
      </c>
      <c r="D8633" t="s">
        <v>23</v>
      </c>
    </row>
    <row r="8634" spans="1:4">
      <c r="A8634" t="s">
        <v>27</v>
      </c>
      <c r="B8634" s="1">
        <v>43514</v>
      </c>
      <c r="C8634">
        <v>123.57299999999999</v>
      </c>
      <c r="D8634" t="s">
        <v>23</v>
      </c>
    </row>
    <row r="8635" spans="1:4">
      <c r="A8635" t="s">
        <v>27</v>
      </c>
      <c r="B8635" s="1">
        <v>43515</v>
      </c>
      <c r="C8635">
        <v>138.22200000000001</v>
      </c>
      <c r="D8635" t="s">
        <v>23</v>
      </c>
    </row>
    <row r="8636" spans="1:4">
      <c r="A8636" t="s">
        <v>27</v>
      </c>
      <c r="B8636" s="1">
        <v>43515</v>
      </c>
      <c r="C8636">
        <v>182.43600000000001</v>
      </c>
      <c r="D8636" t="s">
        <v>23</v>
      </c>
    </row>
    <row r="8637" spans="1:4">
      <c r="A8637" t="s">
        <v>27</v>
      </c>
      <c r="B8637" s="1">
        <v>43515</v>
      </c>
      <c r="C8637">
        <v>174.31899999999999</v>
      </c>
      <c r="D8637" t="s">
        <v>23</v>
      </c>
    </row>
    <row r="8638" spans="1:4">
      <c r="A8638" t="s">
        <v>27</v>
      </c>
      <c r="B8638" s="1">
        <v>43516</v>
      </c>
      <c r="C8638">
        <v>158.232</v>
      </c>
      <c r="D8638" t="s">
        <v>23</v>
      </c>
    </row>
    <row r="8639" spans="1:4">
      <c r="A8639" t="s">
        <v>27</v>
      </c>
      <c r="B8639" s="1">
        <v>43516</v>
      </c>
      <c r="C8639">
        <v>280.46699999999998</v>
      </c>
      <c r="D8639" t="s">
        <v>23</v>
      </c>
    </row>
    <row r="8640" spans="1:4">
      <c r="A8640" t="s">
        <v>27</v>
      </c>
      <c r="B8640" s="1">
        <v>43516</v>
      </c>
      <c r="C8640">
        <v>155.44200000000001</v>
      </c>
      <c r="D8640" t="s">
        <v>23</v>
      </c>
    </row>
    <row r="8641" spans="1:4">
      <c r="A8641" t="s">
        <v>27</v>
      </c>
      <c r="B8641" s="1">
        <v>43517</v>
      </c>
      <c r="C8641">
        <v>201.55600000000001</v>
      </c>
      <c r="D8641" t="s">
        <v>23</v>
      </c>
    </row>
    <row r="8642" spans="1:4">
      <c r="A8642" t="s">
        <v>27</v>
      </c>
      <c r="B8642" s="1">
        <v>43517</v>
      </c>
      <c r="C8642">
        <v>265</v>
      </c>
      <c r="D8642" t="s">
        <v>23</v>
      </c>
    </row>
    <row r="8643" spans="1:4">
      <c r="A8643" t="s">
        <v>27</v>
      </c>
      <c r="B8643" s="1">
        <v>43517</v>
      </c>
      <c r="C8643">
        <v>236.75800000000001</v>
      </c>
      <c r="D8643" t="s">
        <v>23</v>
      </c>
    </row>
    <row r="8644" spans="1:4">
      <c r="A8644" t="s">
        <v>27</v>
      </c>
      <c r="B8644" s="1">
        <v>43518</v>
      </c>
      <c r="C8644">
        <v>253.34299999999999</v>
      </c>
      <c r="D8644" t="s">
        <v>23</v>
      </c>
    </row>
    <row r="8645" spans="1:4">
      <c r="A8645" t="s">
        <v>27</v>
      </c>
      <c r="B8645" s="1">
        <v>43519</v>
      </c>
      <c r="C8645">
        <v>273.84399999999999</v>
      </c>
      <c r="D8645" t="s">
        <v>23</v>
      </c>
    </row>
    <row r="8646" spans="1:4">
      <c r="A8646" t="s">
        <v>27</v>
      </c>
      <c r="B8646" s="1">
        <v>43519</v>
      </c>
      <c r="C8646">
        <v>253.41399999999999</v>
      </c>
      <c r="D8646" t="s">
        <v>23</v>
      </c>
    </row>
    <row r="8647" spans="1:4">
      <c r="A8647" t="s">
        <v>27</v>
      </c>
      <c r="B8647" s="1">
        <v>43519</v>
      </c>
      <c r="C8647">
        <v>246.18299999999999</v>
      </c>
      <c r="D8647" t="s">
        <v>23</v>
      </c>
    </row>
    <row r="8648" spans="1:4">
      <c r="A8648" t="s">
        <v>27</v>
      </c>
      <c r="B8648" s="1">
        <v>43519</v>
      </c>
      <c r="C8648">
        <v>284.334</v>
      </c>
      <c r="D8648" t="s">
        <v>23</v>
      </c>
    </row>
    <row r="8649" spans="1:4">
      <c r="A8649" t="s">
        <v>27</v>
      </c>
      <c r="B8649" s="1">
        <v>43520</v>
      </c>
      <c r="C8649">
        <v>284</v>
      </c>
      <c r="D8649" t="s">
        <v>23</v>
      </c>
    </row>
    <row r="8650" spans="1:4">
      <c r="A8650" t="s">
        <v>27</v>
      </c>
      <c r="B8650" s="1">
        <v>43520</v>
      </c>
      <c r="C8650">
        <v>279</v>
      </c>
      <c r="D8650" t="s">
        <v>23</v>
      </c>
    </row>
    <row r="8651" spans="1:4">
      <c r="A8651" t="s">
        <v>27</v>
      </c>
      <c r="B8651" s="1">
        <v>43521</v>
      </c>
      <c r="C8651">
        <v>133</v>
      </c>
      <c r="D8651" t="s">
        <v>23</v>
      </c>
    </row>
    <row r="8652" spans="1:4">
      <c r="A8652" t="s">
        <v>27</v>
      </c>
      <c r="B8652" s="1">
        <v>43522</v>
      </c>
      <c r="C8652">
        <v>155.1</v>
      </c>
      <c r="D8652" t="s">
        <v>23</v>
      </c>
    </row>
    <row r="8653" spans="1:4">
      <c r="A8653" t="s">
        <v>27</v>
      </c>
      <c r="B8653" s="1">
        <v>43522</v>
      </c>
      <c r="C8653">
        <v>117</v>
      </c>
      <c r="D8653" t="s">
        <v>23</v>
      </c>
    </row>
    <row r="8654" spans="1:4">
      <c r="A8654" t="s">
        <v>27</v>
      </c>
      <c r="B8654" s="1">
        <v>43522</v>
      </c>
      <c r="C8654">
        <v>138.30000000000001</v>
      </c>
      <c r="D8654" t="s">
        <v>23</v>
      </c>
    </row>
    <row r="8655" spans="1:4">
      <c r="A8655" t="s">
        <v>27</v>
      </c>
      <c r="B8655" s="1">
        <v>43523</v>
      </c>
      <c r="C8655">
        <v>212.06700000000001</v>
      </c>
      <c r="D8655" t="s">
        <v>23</v>
      </c>
    </row>
    <row r="8656" spans="1:4">
      <c r="A8656" t="s">
        <v>27</v>
      </c>
      <c r="B8656" s="1">
        <v>43524</v>
      </c>
      <c r="C8656">
        <v>266.44400000000002</v>
      </c>
      <c r="D8656" t="s">
        <v>23</v>
      </c>
    </row>
    <row r="8657" spans="1:4">
      <c r="A8657" t="s">
        <v>27</v>
      </c>
      <c r="B8657" s="1">
        <v>43524</v>
      </c>
      <c r="C8657">
        <v>106.277</v>
      </c>
      <c r="D8657" t="s">
        <v>23</v>
      </c>
    </row>
    <row r="8658" spans="1:4">
      <c r="A8658" t="s">
        <v>27</v>
      </c>
      <c r="B8658" s="1">
        <v>43524</v>
      </c>
      <c r="C8658">
        <v>262.03199999999998</v>
      </c>
      <c r="D8658" t="s">
        <v>23</v>
      </c>
    </row>
    <row r="8659" spans="1:4">
      <c r="A8659" t="s">
        <v>27</v>
      </c>
      <c r="B8659" s="1">
        <v>43524</v>
      </c>
      <c r="C8659">
        <v>262.03199999999998</v>
      </c>
      <c r="D8659" t="s">
        <v>23</v>
      </c>
    </row>
    <row r="8660" spans="1:4">
      <c r="A8660" t="s">
        <v>27</v>
      </c>
      <c r="B8660" s="1">
        <v>43525</v>
      </c>
      <c r="C8660">
        <v>282.29000000000002</v>
      </c>
      <c r="D8660" t="s">
        <v>23</v>
      </c>
    </row>
    <row r="8661" spans="1:4">
      <c r="A8661" t="s">
        <v>27</v>
      </c>
      <c r="B8661" s="1">
        <v>43525</v>
      </c>
      <c r="C8661">
        <v>243.6</v>
      </c>
      <c r="D8661" t="s">
        <v>23</v>
      </c>
    </row>
    <row r="8662" spans="1:4">
      <c r="A8662" t="s">
        <v>27</v>
      </c>
      <c r="B8662" s="1">
        <v>43526</v>
      </c>
      <c r="C8662">
        <v>229.04499999999999</v>
      </c>
      <c r="D8662" t="s">
        <v>23</v>
      </c>
    </row>
    <row r="8663" spans="1:4">
      <c r="A8663" t="s">
        <v>27</v>
      </c>
      <c r="B8663" s="1">
        <v>43526</v>
      </c>
      <c r="C8663">
        <v>155.47399999999999</v>
      </c>
      <c r="D8663" t="s">
        <v>23</v>
      </c>
    </row>
    <row r="8664" spans="1:4">
      <c r="A8664" t="s">
        <v>27</v>
      </c>
      <c r="B8664" s="1">
        <v>43527</v>
      </c>
      <c r="C8664">
        <v>253.58799999999999</v>
      </c>
      <c r="D8664" t="s">
        <v>23</v>
      </c>
    </row>
    <row r="8665" spans="1:4">
      <c r="A8665" t="s">
        <v>27</v>
      </c>
      <c r="B8665" s="1">
        <v>43527</v>
      </c>
      <c r="C8665">
        <v>195.04599999999999</v>
      </c>
      <c r="D8665" t="s">
        <v>23</v>
      </c>
    </row>
    <row r="8666" spans="1:4">
      <c r="A8666" t="s">
        <v>27</v>
      </c>
      <c r="B8666" s="1">
        <v>43527</v>
      </c>
      <c r="C8666">
        <v>265.565</v>
      </c>
      <c r="D8666" t="s">
        <v>23</v>
      </c>
    </row>
    <row r="8667" spans="1:4">
      <c r="A8667" t="s">
        <v>27</v>
      </c>
      <c r="B8667" s="1">
        <v>43529</v>
      </c>
      <c r="C8667">
        <v>268</v>
      </c>
      <c r="D8667" t="s">
        <v>23</v>
      </c>
    </row>
    <row r="8668" spans="1:4">
      <c r="A8668" t="s">
        <v>27</v>
      </c>
      <c r="B8668" s="1">
        <v>43529</v>
      </c>
      <c r="C8668">
        <v>182.36199999999999</v>
      </c>
      <c r="D8668" t="s">
        <v>23</v>
      </c>
    </row>
    <row r="8669" spans="1:4">
      <c r="A8669" t="s">
        <v>27</v>
      </c>
      <c r="B8669" s="1">
        <v>43530</v>
      </c>
      <c r="C8669">
        <v>265.14999999999998</v>
      </c>
      <c r="D8669" t="s">
        <v>23</v>
      </c>
    </row>
    <row r="8670" spans="1:4">
      <c r="A8670" t="s">
        <v>27</v>
      </c>
      <c r="B8670" s="1">
        <v>43530</v>
      </c>
      <c r="C8670">
        <v>280.11700000000002</v>
      </c>
      <c r="D8670" t="s">
        <v>23</v>
      </c>
    </row>
    <row r="8671" spans="1:4">
      <c r="A8671" t="s">
        <v>27</v>
      </c>
      <c r="B8671" s="1">
        <v>43531</v>
      </c>
      <c r="C8671">
        <v>286.3</v>
      </c>
      <c r="D8671" t="s">
        <v>23</v>
      </c>
    </row>
    <row r="8672" spans="1:4">
      <c r="A8672" t="s">
        <v>27</v>
      </c>
      <c r="B8672" s="1">
        <v>43532</v>
      </c>
      <c r="C8672">
        <v>238.672</v>
      </c>
      <c r="D8672" t="s">
        <v>23</v>
      </c>
    </row>
    <row r="8673" spans="1:4">
      <c r="A8673" t="s">
        <v>27</v>
      </c>
      <c r="B8673" s="1">
        <v>43533</v>
      </c>
      <c r="C8673">
        <v>280.54399999999998</v>
      </c>
      <c r="D8673" t="s">
        <v>23</v>
      </c>
    </row>
    <row r="8674" spans="1:4">
      <c r="A8674" t="s">
        <v>27</v>
      </c>
      <c r="B8674" s="1">
        <v>43533</v>
      </c>
      <c r="C8674">
        <v>132.29</v>
      </c>
      <c r="D8674" t="s">
        <v>23</v>
      </c>
    </row>
    <row r="8675" spans="1:4">
      <c r="A8675" t="s">
        <v>27</v>
      </c>
      <c r="B8675" s="1">
        <v>43534</v>
      </c>
      <c r="C8675">
        <v>187.57</v>
      </c>
      <c r="D8675" t="s">
        <v>23</v>
      </c>
    </row>
    <row r="8676" spans="1:4">
      <c r="A8676" t="s">
        <v>27</v>
      </c>
      <c r="B8676" s="1">
        <v>43534</v>
      </c>
      <c r="C8676">
        <v>151.839</v>
      </c>
      <c r="D8676" t="s">
        <v>23</v>
      </c>
    </row>
    <row r="8677" spans="1:4">
      <c r="A8677" t="s">
        <v>27</v>
      </c>
      <c r="B8677" s="1">
        <v>43534</v>
      </c>
      <c r="C8677">
        <v>236.6</v>
      </c>
      <c r="D8677" t="s">
        <v>23</v>
      </c>
    </row>
    <row r="8678" spans="1:4">
      <c r="A8678" t="s">
        <v>27</v>
      </c>
      <c r="B8678" s="1">
        <v>43535</v>
      </c>
      <c r="C8678">
        <v>281.697</v>
      </c>
      <c r="D8678" t="s">
        <v>23</v>
      </c>
    </row>
    <row r="8679" spans="1:4">
      <c r="A8679" t="s">
        <v>27</v>
      </c>
      <c r="B8679" s="1">
        <v>43536</v>
      </c>
      <c r="C8679">
        <v>240.59800000000001</v>
      </c>
      <c r="D8679" t="s">
        <v>23</v>
      </c>
    </row>
    <row r="8680" spans="1:4">
      <c r="A8680" t="s">
        <v>27</v>
      </c>
      <c r="B8680" s="1">
        <v>43536</v>
      </c>
      <c r="C8680">
        <v>237.69200000000001</v>
      </c>
      <c r="D8680" t="s">
        <v>23</v>
      </c>
    </row>
    <row r="8681" spans="1:4">
      <c r="A8681" t="s">
        <v>27</v>
      </c>
      <c r="B8681" s="1">
        <v>43537</v>
      </c>
      <c r="C8681">
        <v>224.74700000000001</v>
      </c>
      <c r="D8681" t="s">
        <v>23</v>
      </c>
    </row>
    <row r="8682" spans="1:4">
      <c r="A8682" t="s">
        <v>27</v>
      </c>
      <c r="B8682" s="1">
        <v>43537</v>
      </c>
      <c r="C8682">
        <v>196</v>
      </c>
      <c r="D8682" t="s">
        <v>23</v>
      </c>
    </row>
    <row r="8683" spans="1:4">
      <c r="A8683" t="s">
        <v>27</v>
      </c>
      <c r="B8683" s="1">
        <v>43537</v>
      </c>
      <c r="C8683">
        <v>238.72200000000001</v>
      </c>
      <c r="D8683" t="s">
        <v>23</v>
      </c>
    </row>
    <row r="8684" spans="1:4">
      <c r="A8684" t="s">
        <v>27</v>
      </c>
      <c r="B8684" s="1">
        <v>43537</v>
      </c>
      <c r="C8684">
        <v>232.14599999999999</v>
      </c>
      <c r="D8684" t="s">
        <v>23</v>
      </c>
    </row>
    <row r="8685" spans="1:4">
      <c r="A8685" t="s">
        <v>27</v>
      </c>
      <c r="B8685" s="1">
        <v>43539</v>
      </c>
      <c r="C8685">
        <v>203.43199999999999</v>
      </c>
      <c r="D8685" t="s">
        <v>23</v>
      </c>
    </row>
    <row r="8686" spans="1:4">
      <c r="A8686" t="s">
        <v>27</v>
      </c>
      <c r="B8686" s="1">
        <v>43540</v>
      </c>
      <c r="C8686">
        <v>168.11600000000001</v>
      </c>
      <c r="D8686" t="s">
        <v>23</v>
      </c>
    </row>
    <row r="8687" spans="1:4">
      <c r="A8687" t="s">
        <v>27</v>
      </c>
      <c r="B8687" s="1">
        <v>43541</v>
      </c>
      <c r="C8687">
        <v>185.809</v>
      </c>
      <c r="D8687" t="s">
        <v>23</v>
      </c>
    </row>
    <row r="8688" spans="1:4">
      <c r="A8688" t="s">
        <v>27</v>
      </c>
      <c r="B8688" s="1">
        <v>43541</v>
      </c>
      <c r="C8688">
        <v>181.41300000000001</v>
      </c>
      <c r="D8688" t="s">
        <v>23</v>
      </c>
    </row>
    <row r="8689" spans="1:4">
      <c r="A8689" t="s">
        <v>27</v>
      </c>
      <c r="B8689" s="1">
        <v>43541</v>
      </c>
      <c r="C8689">
        <v>282</v>
      </c>
      <c r="D8689" t="s">
        <v>23</v>
      </c>
    </row>
    <row r="8690" spans="1:4">
      <c r="A8690" t="s">
        <v>27</v>
      </c>
      <c r="B8690" s="1">
        <v>43541</v>
      </c>
      <c r="C8690">
        <v>235.61600000000001</v>
      </c>
      <c r="D8690" t="s">
        <v>23</v>
      </c>
    </row>
    <row r="8691" spans="1:4">
      <c r="A8691" t="s">
        <v>27</v>
      </c>
      <c r="B8691" s="1">
        <v>43541</v>
      </c>
      <c r="C8691">
        <v>281.459</v>
      </c>
      <c r="D8691" t="s">
        <v>23</v>
      </c>
    </row>
    <row r="8692" spans="1:4">
      <c r="A8692" t="s">
        <v>27</v>
      </c>
      <c r="B8692" s="1">
        <v>43543</v>
      </c>
      <c r="C8692">
        <v>195</v>
      </c>
      <c r="D8692" t="s">
        <v>23</v>
      </c>
    </row>
    <row r="8693" spans="1:4">
      <c r="A8693" t="s">
        <v>27</v>
      </c>
      <c r="B8693" s="1">
        <v>43543</v>
      </c>
      <c r="C8693">
        <v>155.464</v>
      </c>
      <c r="D8693" t="s">
        <v>23</v>
      </c>
    </row>
    <row r="8694" spans="1:4">
      <c r="A8694" t="s">
        <v>27</v>
      </c>
      <c r="B8694" s="1">
        <v>43543</v>
      </c>
      <c r="C8694">
        <v>150.53899999999999</v>
      </c>
      <c r="D8694" t="s">
        <v>23</v>
      </c>
    </row>
    <row r="8695" spans="1:4">
      <c r="A8695" t="s">
        <v>27</v>
      </c>
      <c r="B8695" s="1">
        <v>43544</v>
      </c>
      <c r="C8695">
        <v>204.12899999999999</v>
      </c>
      <c r="D8695" t="s">
        <v>23</v>
      </c>
    </row>
    <row r="8696" spans="1:4">
      <c r="A8696" t="s">
        <v>27</v>
      </c>
      <c r="B8696" s="1">
        <v>43544</v>
      </c>
      <c r="C8696">
        <v>223.68899999999999</v>
      </c>
      <c r="D8696" t="s">
        <v>23</v>
      </c>
    </row>
    <row r="8697" spans="1:4">
      <c r="A8697" t="s">
        <v>27</v>
      </c>
      <c r="B8697" s="1">
        <v>43544</v>
      </c>
      <c r="C8697">
        <v>278.86599999999999</v>
      </c>
      <c r="D8697" t="s">
        <v>23</v>
      </c>
    </row>
    <row r="8698" spans="1:4">
      <c r="A8698" t="s">
        <v>27</v>
      </c>
      <c r="B8698" s="1">
        <v>43544</v>
      </c>
      <c r="C8698">
        <v>280.166</v>
      </c>
      <c r="D8698" t="s">
        <v>23</v>
      </c>
    </row>
    <row r="8699" spans="1:4">
      <c r="A8699" t="s">
        <v>27</v>
      </c>
      <c r="B8699" s="1">
        <v>43545</v>
      </c>
      <c r="C8699">
        <v>251.19200000000001</v>
      </c>
      <c r="D8699" t="s">
        <v>23</v>
      </c>
    </row>
    <row r="8700" spans="1:4">
      <c r="A8700" t="s">
        <v>27</v>
      </c>
      <c r="B8700" s="1">
        <v>43545</v>
      </c>
      <c r="C8700">
        <v>255.76400000000001</v>
      </c>
      <c r="D8700" t="s">
        <v>23</v>
      </c>
    </row>
    <row r="8701" spans="1:4">
      <c r="A8701" t="s">
        <v>27</v>
      </c>
      <c r="B8701" s="1">
        <v>43546</v>
      </c>
      <c r="C8701">
        <v>244.48500000000001</v>
      </c>
      <c r="D8701" t="s">
        <v>23</v>
      </c>
    </row>
    <row r="8702" spans="1:4">
      <c r="A8702" t="s">
        <v>27</v>
      </c>
      <c r="B8702" s="1">
        <v>43546</v>
      </c>
      <c r="C8702">
        <v>279.5</v>
      </c>
      <c r="D8702" t="s">
        <v>23</v>
      </c>
    </row>
    <row r="8703" spans="1:4">
      <c r="A8703" t="s">
        <v>27</v>
      </c>
      <c r="B8703" s="1">
        <v>43546</v>
      </c>
      <c r="C8703">
        <v>243.501</v>
      </c>
      <c r="D8703" t="s">
        <v>23</v>
      </c>
    </row>
    <row r="8704" spans="1:4">
      <c r="A8704" t="s">
        <v>27</v>
      </c>
      <c r="B8704" s="1">
        <v>43547</v>
      </c>
      <c r="C8704">
        <v>151.78899999999999</v>
      </c>
      <c r="D8704" t="s">
        <v>23</v>
      </c>
    </row>
    <row r="8705" spans="1:4">
      <c r="A8705" t="s">
        <v>27</v>
      </c>
      <c r="B8705" s="1">
        <v>43547</v>
      </c>
      <c r="C8705">
        <v>285.28800000000001</v>
      </c>
      <c r="D8705" t="s">
        <v>23</v>
      </c>
    </row>
    <row r="8706" spans="1:4">
      <c r="A8706" t="s">
        <v>27</v>
      </c>
      <c r="B8706" s="1">
        <v>43547</v>
      </c>
      <c r="C8706">
        <v>146.35900000000001</v>
      </c>
      <c r="D8706" t="s">
        <v>23</v>
      </c>
    </row>
    <row r="8707" spans="1:4">
      <c r="A8707" t="s">
        <v>27</v>
      </c>
      <c r="B8707" s="1">
        <v>43548</v>
      </c>
      <c r="C8707">
        <v>246.083</v>
      </c>
      <c r="D8707" t="s">
        <v>23</v>
      </c>
    </row>
    <row r="8708" spans="1:4">
      <c r="A8708" t="s">
        <v>27</v>
      </c>
      <c r="B8708" s="1">
        <v>43548</v>
      </c>
      <c r="C8708">
        <v>285.59500000000003</v>
      </c>
      <c r="D8708" t="s">
        <v>23</v>
      </c>
    </row>
    <row r="8709" spans="1:4">
      <c r="A8709" t="s">
        <v>27</v>
      </c>
      <c r="B8709" s="1">
        <v>43551</v>
      </c>
      <c r="C8709">
        <v>168.50800000000001</v>
      </c>
      <c r="D8709" t="s">
        <v>23</v>
      </c>
    </row>
    <row r="8710" spans="1:4">
      <c r="A8710" t="s">
        <v>27</v>
      </c>
      <c r="B8710" s="1">
        <v>43552</v>
      </c>
      <c r="C8710">
        <v>131.39699999999999</v>
      </c>
      <c r="D8710" t="s">
        <v>23</v>
      </c>
    </row>
    <row r="8711" spans="1:4">
      <c r="A8711" t="s">
        <v>27</v>
      </c>
      <c r="B8711" s="1">
        <v>43553</v>
      </c>
      <c r="C8711">
        <v>135.89099999999999</v>
      </c>
      <c r="D8711" t="s">
        <v>23</v>
      </c>
    </row>
    <row r="8712" spans="1:4">
      <c r="A8712" t="s">
        <v>27</v>
      </c>
      <c r="B8712" s="1">
        <v>43555</v>
      </c>
      <c r="C8712">
        <v>217.678</v>
      </c>
      <c r="D8712" t="s">
        <v>23</v>
      </c>
    </row>
    <row r="8713" spans="1:4">
      <c r="A8713" t="s">
        <v>27</v>
      </c>
      <c r="B8713" s="1">
        <v>43555</v>
      </c>
      <c r="C8713">
        <v>281.74599999999998</v>
      </c>
      <c r="D8713" t="s">
        <v>23</v>
      </c>
    </row>
    <row r="8714" spans="1:4">
      <c r="A8714" t="s">
        <v>27</v>
      </c>
      <c r="B8714" s="1">
        <v>43557</v>
      </c>
      <c r="C8714">
        <v>156.07400000000001</v>
      </c>
      <c r="D8714" t="s">
        <v>23</v>
      </c>
    </row>
    <row r="8715" spans="1:4">
      <c r="A8715" t="s">
        <v>27</v>
      </c>
      <c r="B8715" s="1">
        <v>43557</v>
      </c>
      <c r="C8715">
        <v>281</v>
      </c>
      <c r="D8715" t="s">
        <v>23</v>
      </c>
    </row>
    <row r="8716" spans="1:4">
      <c r="A8716" t="s">
        <v>27</v>
      </c>
      <c r="B8716" s="1">
        <v>43558</v>
      </c>
      <c r="C8716">
        <v>280.10500000000002</v>
      </c>
      <c r="D8716" t="s">
        <v>23</v>
      </c>
    </row>
    <row r="8717" spans="1:4">
      <c r="A8717" t="s">
        <v>27</v>
      </c>
      <c r="B8717" s="1">
        <v>43558</v>
      </c>
      <c r="C8717">
        <v>230.755</v>
      </c>
      <c r="D8717" t="s">
        <v>23</v>
      </c>
    </row>
    <row r="8718" spans="1:4">
      <c r="A8718" t="s">
        <v>27</v>
      </c>
      <c r="B8718" s="1">
        <v>43560</v>
      </c>
      <c r="C8718">
        <v>168</v>
      </c>
      <c r="D8718" t="s">
        <v>23</v>
      </c>
    </row>
    <row r="8719" spans="1:4">
      <c r="A8719" t="s">
        <v>27</v>
      </c>
      <c r="B8719" s="1">
        <v>43560</v>
      </c>
      <c r="C8719">
        <v>102.3</v>
      </c>
      <c r="D8719" t="s">
        <v>23</v>
      </c>
    </row>
    <row r="8720" spans="1:4">
      <c r="A8720" t="s">
        <v>27</v>
      </c>
      <c r="B8720" s="1">
        <v>43560</v>
      </c>
      <c r="C8720">
        <v>253.76300000000001</v>
      </c>
      <c r="D8720" t="s">
        <v>23</v>
      </c>
    </row>
    <row r="8721" spans="1:4">
      <c r="A8721" t="s">
        <v>27</v>
      </c>
      <c r="B8721" s="1">
        <v>43560</v>
      </c>
      <c r="C8721">
        <v>243.404</v>
      </c>
      <c r="D8721" t="s">
        <v>23</v>
      </c>
    </row>
    <row r="8722" spans="1:4">
      <c r="A8722" t="s">
        <v>27</v>
      </c>
      <c r="B8722" s="1">
        <v>43561</v>
      </c>
      <c r="C8722">
        <v>246.173</v>
      </c>
      <c r="D8722" t="s">
        <v>23</v>
      </c>
    </row>
    <row r="8723" spans="1:4">
      <c r="A8723" t="s">
        <v>27</v>
      </c>
      <c r="B8723" s="1">
        <v>43561</v>
      </c>
      <c r="C8723">
        <v>158.49100000000001</v>
      </c>
      <c r="D8723" t="s">
        <v>23</v>
      </c>
    </row>
    <row r="8724" spans="1:4">
      <c r="A8724" t="s">
        <v>27</v>
      </c>
      <c r="B8724" s="1">
        <v>43561</v>
      </c>
      <c r="C8724">
        <v>220.81800000000001</v>
      </c>
      <c r="D8724" t="s">
        <v>23</v>
      </c>
    </row>
    <row r="8725" spans="1:4">
      <c r="A8725" t="s">
        <v>27</v>
      </c>
      <c r="B8725" s="1">
        <v>43562</v>
      </c>
      <c r="C8725">
        <v>282</v>
      </c>
      <c r="D8725" t="s">
        <v>23</v>
      </c>
    </row>
    <row r="8726" spans="1:4">
      <c r="A8726" t="s">
        <v>27</v>
      </c>
      <c r="B8726" s="1">
        <v>43563</v>
      </c>
      <c r="C8726">
        <v>171</v>
      </c>
      <c r="D8726" t="s">
        <v>23</v>
      </c>
    </row>
    <row r="8727" spans="1:4">
      <c r="A8727" t="s">
        <v>27</v>
      </c>
      <c r="B8727" s="1">
        <v>43565</v>
      </c>
      <c r="C8727">
        <v>279.678</v>
      </c>
      <c r="D8727" t="s">
        <v>23</v>
      </c>
    </row>
    <row r="8728" spans="1:4">
      <c r="A8728" t="s">
        <v>27</v>
      </c>
      <c r="B8728" s="1">
        <v>43565</v>
      </c>
      <c r="C8728">
        <v>171.517</v>
      </c>
      <c r="D8728" t="s">
        <v>23</v>
      </c>
    </row>
    <row r="8729" spans="1:4">
      <c r="A8729" t="s">
        <v>27</v>
      </c>
      <c r="B8729" s="1">
        <v>43568</v>
      </c>
      <c r="C8729">
        <v>255.779</v>
      </c>
      <c r="D8729" t="s">
        <v>23</v>
      </c>
    </row>
    <row r="8730" spans="1:4">
      <c r="A8730" t="s">
        <v>27</v>
      </c>
      <c r="B8730" s="1">
        <v>43568</v>
      </c>
      <c r="C8730">
        <v>280</v>
      </c>
      <c r="D8730" t="s">
        <v>23</v>
      </c>
    </row>
    <row r="8731" spans="1:4">
      <c r="A8731" t="s">
        <v>27</v>
      </c>
      <c r="B8731" s="1">
        <v>43568</v>
      </c>
      <c r="C8731">
        <v>114.96899999999999</v>
      </c>
      <c r="D8731" t="s">
        <v>23</v>
      </c>
    </row>
    <row r="8732" spans="1:4">
      <c r="A8732" t="s">
        <v>27</v>
      </c>
      <c r="B8732" s="1">
        <v>43569</v>
      </c>
      <c r="C8732">
        <v>103.95</v>
      </c>
      <c r="D8732" t="s">
        <v>23</v>
      </c>
    </row>
    <row r="8733" spans="1:4">
      <c r="A8733" t="s">
        <v>27</v>
      </c>
      <c r="B8733" s="1">
        <v>43570</v>
      </c>
      <c r="C8733">
        <v>172.227</v>
      </c>
      <c r="D8733" t="s">
        <v>23</v>
      </c>
    </row>
    <row r="8734" spans="1:4">
      <c r="A8734" t="s">
        <v>27</v>
      </c>
      <c r="B8734" s="1">
        <v>43570</v>
      </c>
      <c r="C8734">
        <v>133.13200000000001</v>
      </c>
      <c r="D8734" t="s">
        <v>23</v>
      </c>
    </row>
    <row r="8735" spans="1:4">
      <c r="A8735" t="s">
        <v>27</v>
      </c>
      <c r="B8735" s="1">
        <v>43570</v>
      </c>
      <c r="C8735">
        <v>117.32599999999999</v>
      </c>
      <c r="D8735" t="s">
        <v>23</v>
      </c>
    </row>
    <row r="8736" spans="1:4">
      <c r="A8736" t="s">
        <v>27</v>
      </c>
      <c r="B8736" s="1">
        <v>43571</v>
      </c>
      <c r="C8736">
        <v>133.74199999999999</v>
      </c>
      <c r="D8736" t="s">
        <v>23</v>
      </c>
    </row>
    <row r="8737" spans="1:4">
      <c r="A8737" t="s">
        <v>27</v>
      </c>
      <c r="B8737" s="1">
        <v>43571</v>
      </c>
      <c r="C8737">
        <v>240.43600000000001</v>
      </c>
      <c r="D8737" t="s">
        <v>23</v>
      </c>
    </row>
    <row r="8738" spans="1:4">
      <c r="A8738" t="s">
        <v>27</v>
      </c>
      <c r="B8738" s="1">
        <v>43571</v>
      </c>
      <c r="C8738">
        <v>280.28100000000001</v>
      </c>
      <c r="D8738" t="s">
        <v>23</v>
      </c>
    </row>
    <row r="8739" spans="1:4">
      <c r="A8739" t="s">
        <v>27</v>
      </c>
      <c r="B8739" s="1">
        <v>43572</v>
      </c>
      <c r="C8739">
        <v>251.82300000000001</v>
      </c>
      <c r="D8739" t="s">
        <v>23</v>
      </c>
    </row>
    <row r="8740" spans="1:4">
      <c r="A8740" t="s">
        <v>27</v>
      </c>
      <c r="B8740" s="1">
        <v>43572</v>
      </c>
      <c r="C8740">
        <v>131.376</v>
      </c>
      <c r="D8740" t="s">
        <v>23</v>
      </c>
    </row>
    <row r="8741" spans="1:4">
      <c r="A8741" t="s">
        <v>27</v>
      </c>
      <c r="B8741" s="1">
        <v>43572</v>
      </c>
      <c r="C8741">
        <v>281.459</v>
      </c>
      <c r="D8741" t="s">
        <v>23</v>
      </c>
    </row>
    <row r="8742" spans="1:4">
      <c r="A8742" t="s">
        <v>27</v>
      </c>
      <c r="B8742" s="1">
        <v>43573</v>
      </c>
      <c r="C8742">
        <v>282.483</v>
      </c>
      <c r="D8742" t="s">
        <v>23</v>
      </c>
    </row>
    <row r="8743" spans="1:4">
      <c r="A8743" t="s">
        <v>27</v>
      </c>
      <c r="B8743" s="1">
        <v>43573</v>
      </c>
      <c r="C8743">
        <v>133.483</v>
      </c>
      <c r="D8743" t="s">
        <v>23</v>
      </c>
    </row>
    <row r="8744" spans="1:4">
      <c r="A8744" t="s">
        <v>27</v>
      </c>
      <c r="B8744" s="1">
        <v>43574</v>
      </c>
      <c r="C8744">
        <v>146.52000000000001</v>
      </c>
      <c r="D8744" t="s">
        <v>23</v>
      </c>
    </row>
    <row r="8745" spans="1:4">
      <c r="A8745" t="s">
        <v>27</v>
      </c>
      <c r="B8745" s="1">
        <v>43574</v>
      </c>
      <c r="C8745">
        <v>204.09399999999999</v>
      </c>
      <c r="D8745" t="s">
        <v>23</v>
      </c>
    </row>
    <row r="8746" spans="1:4">
      <c r="A8746" t="s">
        <v>27</v>
      </c>
      <c r="B8746" s="1">
        <v>43575</v>
      </c>
      <c r="C8746">
        <v>177.2</v>
      </c>
      <c r="D8746" t="s">
        <v>23</v>
      </c>
    </row>
    <row r="8747" spans="1:4">
      <c r="A8747" t="s">
        <v>27</v>
      </c>
      <c r="B8747" s="1">
        <v>43575</v>
      </c>
      <c r="C8747">
        <v>264.58999999999997</v>
      </c>
      <c r="D8747" t="s">
        <v>23</v>
      </c>
    </row>
    <row r="8748" spans="1:4">
      <c r="A8748" t="s">
        <v>27</v>
      </c>
      <c r="B8748" s="1">
        <v>43576</v>
      </c>
      <c r="C8748">
        <v>210.48400000000001</v>
      </c>
      <c r="D8748" t="s">
        <v>23</v>
      </c>
    </row>
    <row r="8749" spans="1:4">
      <c r="A8749" t="s">
        <v>27</v>
      </c>
      <c r="B8749" s="1">
        <v>43576</v>
      </c>
      <c r="C8749">
        <v>170.9</v>
      </c>
      <c r="D8749" t="s">
        <v>23</v>
      </c>
    </row>
    <row r="8750" spans="1:4">
      <c r="A8750" t="s">
        <v>27</v>
      </c>
      <c r="B8750" s="1">
        <v>43576</v>
      </c>
      <c r="C8750">
        <v>182.37200000000001</v>
      </c>
      <c r="D8750" t="s">
        <v>23</v>
      </c>
    </row>
    <row r="8751" spans="1:4">
      <c r="A8751" t="s">
        <v>27</v>
      </c>
      <c r="B8751" s="1">
        <v>43576</v>
      </c>
      <c r="C8751">
        <v>280.25200000000001</v>
      </c>
      <c r="D8751" t="s">
        <v>23</v>
      </c>
    </row>
    <row r="8752" spans="1:4">
      <c r="A8752" t="s">
        <v>27</v>
      </c>
      <c r="B8752" s="1">
        <v>43578</v>
      </c>
      <c r="C8752">
        <v>169.642</v>
      </c>
      <c r="D8752" t="s">
        <v>23</v>
      </c>
    </row>
    <row r="8753" spans="1:4">
      <c r="A8753" t="s">
        <v>27</v>
      </c>
      <c r="B8753" s="1">
        <v>43578</v>
      </c>
      <c r="C8753">
        <v>192.35</v>
      </c>
      <c r="D8753" t="s">
        <v>23</v>
      </c>
    </row>
    <row r="8754" spans="1:4">
      <c r="A8754" t="s">
        <v>27</v>
      </c>
      <c r="B8754" s="1">
        <v>43579</v>
      </c>
      <c r="C8754">
        <v>284.51</v>
      </c>
      <c r="D8754" t="s">
        <v>23</v>
      </c>
    </row>
    <row r="8755" spans="1:4">
      <c r="A8755" t="s">
        <v>27</v>
      </c>
      <c r="B8755" s="1">
        <v>43579</v>
      </c>
      <c r="C8755">
        <v>2.141</v>
      </c>
      <c r="D8755" t="s">
        <v>20</v>
      </c>
    </row>
    <row r="8756" spans="1:4">
      <c r="A8756" t="s">
        <v>27</v>
      </c>
      <c r="B8756" s="1">
        <v>43579</v>
      </c>
      <c r="C8756">
        <v>179.34700000000001</v>
      </c>
      <c r="D8756" t="s">
        <v>23</v>
      </c>
    </row>
    <row r="8757" spans="1:4">
      <c r="A8757" t="s">
        <v>27</v>
      </c>
      <c r="B8757" s="1">
        <v>43579</v>
      </c>
      <c r="C8757">
        <v>175</v>
      </c>
      <c r="D8757" t="s">
        <v>23</v>
      </c>
    </row>
    <row r="8758" spans="1:4">
      <c r="A8758" t="s">
        <v>27</v>
      </c>
      <c r="B8758" s="1">
        <v>43579</v>
      </c>
      <c r="C8758">
        <v>274.49400000000003</v>
      </c>
      <c r="D8758" t="s">
        <v>23</v>
      </c>
    </row>
    <row r="8759" spans="1:4">
      <c r="A8759" t="s">
        <v>27</v>
      </c>
      <c r="B8759" s="1">
        <v>43580</v>
      </c>
      <c r="C8759">
        <v>124.431</v>
      </c>
      <c r="D8759" t="s">
        <v>23</v>
      </c>
    </row>
    <row r="8760" spans="1:4">
      <c r="A8760" t="s">
        <v>27</v>
      </c>
      <c r="B8760" s="1">
        <v>43581</v>
      </c>
      <c r="C8760">
        <v>175.88900000000001</v>
      </c>
      <c r="D8760" t="s">
        <v>23</v>
      </c>
    </row>
    <row r="8761" spans="1:4">
      <c r="A8761" t="s">
        <v>27</v>
      </c>
      <c r="B8761" s="1">
        <v>43582</v>
      </c>
      <c r="C8761">
        <v>142.48500000000001</v>
      </c>
      <c r="D8761" t="s">
        <v>23</v>
      </c>
    </row>
    <row r="8762" spans="1:4">
      <c r="A8762" t="s">
        <v>27</v>
      </c>
      <c r="B8762" s="1">
        <v>43582</v>
      </c>
      <c r="C8762">
        <v>182.416</v>
      </c>
      <c r="D8762" t="s">
        <v>23</v>
      </c>
    </row>
    <row r="8763" spans="1:4">
      <c r="A8763" t="s">
        <v>27</v>
      </c>
      <c r="B8763" s="1">
        <v>43582</v>
      </c>
      <c r="C8763">
        <v>252</v>
      </c>
      <c r="D8763" t="s">
        <v>23</v>
      </c>
    </row>
    <row r="8764" spans="1:4">
      <c r="A8764" t="s">
        <v>27</v>
      </c>
      <c r="B8764" s="1">
        <v>43582</v>
      </c>
      <c r="C8764">
        <v>270.73599999999999</v>
      </c>
      <c r="D8764" t="s">
        <v>23</v>
      </c>
    </row>
    <row r="8765" spans="1:4">
      <c r="A8765" t="s">
        <v>27</v>
      </c>
      <c r="B8765" s="1">
        <v>43583</v>
      </c>
      <c r="C8765">
        <v>178</v>
      </c>
      <c r="D8765" t="s">
        <v>23</v>
      </c>
    </row>
    <row r="8766" spans="1:4">
      <c r="A8766" t="s">
        <v>27</v>
      </c>
      <c r="B8766" s="1">
        <v>43584</v>
      </c>
      <c r="C8766">
        <v>268.31599999999997</v>
      </c>
      <c r="D8766" t="s">
        <v>23</v>
      </c>
    </row>
    <row r="8767" spans="1:4">
      <c r="A8767" t="s">
        <v>27</v>
      </c>
      <c r="B8767" s="1">
        <v>43584</v>
      </c>
      <c r="C8767">
        <v>269.8</v>
      </c>
      <c r="D8767" t="s">
        <v>23</v>
      </c>
    </row>
    <row r="8768" spans="1:4">
      <c r="A8768" t="s">
        <v>27</v>
      </c>
      <c r="B8768" s="1">
        <v>43585</v>
      </c>
      <c r="C8768">
        <v>259.17899999999997</v>
      </c>
      <c r="D8768" t="s">
        <v>23</v>
      </c>
    </row>
    <row r="8769" spans="1:4">
      <c r="A8769" t="s">
        <v>27</v>
      </c>
      <c r="B8769" s="1">
        <v>43587</v>
      </c>
      <c r="C8769">
        <v>282.23599999999999</v>
      </c>
      <c r="D8769" t="s">
        <v>23</v>
      </c>
    </row>
    <row r="8770" spans="1:4">
      <c r="A8770" t="s">
        <v>27</v>
      </c>
      <c r="B8770" s="1">
        <v>43587</v>
      </c>
      <c r="C8770">
        <v>168.16399999999999</v>
      </c>
      <c r="D8770" t="s">
        <v>23</v>
      </c>
    </row>
    <row r="8771" spans="1:4">
      <c r="A8771" t="s">
        <v>27</v>
      </c>
      <c r="B8771" s="1">
        <v>43588</v>
      </c>
      <c r="C8771">
        <v>238.714</v>
      </c>
      <c r="D8771" t="s">
        <v>23</v>
      </c>
    </row>
    <row r="8772" spans="1:4">
      <c r="A8772" t="s">
        <v>27</v>
      </c>
      <c r="B8772" s="1">
        <v>43588</v>
      </c>
      <c r="C8772">
        <v>155.51499999999999</v>
      </c>
      <c r="D8772" t="s">
        <v>23</v>
      </c>
    </row>
    <row r="8773" spans="1:4">
      <c r="A8773" t="s">
        <v>27</v>
      </c>
      <c r="B8773" s="1">
        <v>43590</v>
      </c>
      <c r="C8773">
        <v>202.53800000000001</v>
      </c>
      <c r="D8773" t="s">
        <v>23</v>
      </c>
    </row>
    <row r="8774" spans="1:4">
      <c r="A8774" t="s">
        <v>27</v>
      </c>
      <c r="B8774" s="1">
        <v>43590</v>
      </c>
      <c r="C8774">
        <v>281.839</v>
      </c>
      <c r="D8774" t="s">
        <v>23</v>
      </c>
    </row>
    <row r="8775" spans="1:4">
      <c r="A8775" t="s">
        <v>27</v>
      </c>
      <c r="B8775" s="1">
        <v>43590</v>
      </c>
      <c r="C8775">
        <v>168.8</v>
      </c>
      <c r="D8775" t="s">
        <v>23</v>
      </c>
    </row>
    <row r="8776" spans="1:4">
      <c r="A8776" t="s">
        <v>27</v>
      </c>
      <c r="B8776" s="1">
        <v>43591</v>
      </c>
      <c r="C8776">
        <v>286</v>
      </c>
      <c r="D8776" t="s">
        <v>23</v>
      </c>
    </row>
    <row r="8777" spans="1:4">
      <c r="A8777" t="s">
        <v>27</v>
      </c>
      <c r="B8777" s="1">
        <v>43592</v>
      </c>
      <c r="C8777">
        <v>178.572</v>
      </c>
      <c r="D8777" t="s">
        <v>23</v>
      </c>
    </row>
    <row r="8778" spans="1:4">
      <c r="A8778" t="s">
        <v>27</v>
      </c>
      <c r="B8778" s="1">
        <v>43593</v>
      </c>
      <c r="C8778">
        <v>217.83500000000001</v>
      </c>
      <c r="D8778" t="s">
        <v>23</v>
      </c>
    </row>
    <row r="8779" spans="1:4">
      <c r="A8779" t="s">
        <v>27</v>
      </c>
      <c r="B8779" s="1">
        <v>43593</v>
      </c>
      <c r="C8779">
        <v>129</v>
      </c>
      <c r="D8779" t="s">
        <v>23</v>
      </c>
    </row>
    <row r="8780" spans="1:4">
      <c r="A8780" t="s">
        <v>27</v>
      </c>
      <c r="B8780" s="1">
        <v>43593</v>
      </c>
      <c r="C8780">
        <v>221.73400000000001</v>
      </c>
      <c r="D8780" t="s">
        <v>23</v>
      </c>
    </row>
    <row r="8781" spans="1:4">
      <c r="A8781" t="s">
        <v>27</v>
      </c>
      <c r="B8781" s="1">
        <v>43594</v>
      </c>
      <c r="C8781">
        <v>269.33199999999999</v>
      </c>
      <c r="D8781" t="s">
        <v>23</v>
      </c>
    </row>
    <row r="8782" spans="1:4">
      <c r="A8782" t="s">
        <v>27</v>
      </c>
      <c r="B8782" s="1">
        <v>43595</v>
      </c>
      <c r="C8782">
        <v>279.23200000000003</v>
      </c>
      <c r="D8782" t="s">
        <v>23</v>
      </c>
    </row>
    <row r="8783" spans="1:4">
      <c r="A8783" t="s">
        <v>27</v>
      </c>
      <c r="B8783" s="1">
        <v>43595</v>
      </c>
      <c r="C8783">
        <v>227.2</v>
      </c>
      <c r="D8783" t="s">
        <v>23</v>
      </c>
    </row>
    <row r="8784" spans="1:4">
      <c r="A8784" t="s">
        <v>27</v>
      </c>
      <c r="B8784" s="1">
        <v>43596</v>
      </c>
      <c r="C8784">
        <v>104.798</v>
      </c>
      <c r="D8784" t="s">
        <v>23</v>
      </c>
    </row>
    <row r="8785" spans="1:4">
      <c r="A8785" t="s">
        <v>27</v>
      </c>
      <c r="B8785" s="1">
        <v>43596</v>
      </c>
      <c r="C8785">
        <v>284.59399999999999</v>
      </c>
      <c r="D8785" t="s">
        <v>23</v>
      </c>
    </row>
    <row r="8786" spans="1:4">
      <c r="A8786" t="s">
        <v>27</v>
      </c>
      <c r="B8786" s="1">
        <v>43597</v>
      </c>
      <c r="C8786">
        <v>132</v>
      </c>
      <c r="D8786" t="s">
        <v>23</v>
      </c>
    </row>
    <row r="8787" spans="1:4">
      <c r="A8787" t="s">
        <v>27</v>
      </c>
      <c r="B8787" s="1">
        <v>43599</v>
      </c>
      <c r="C8787">
        <v>157.84899999999999</v>
      </c>
      <c r="D8787" t="s">
        <v>23</v>
      </c>
    </row>
    <row r="8788" spans="1:4">
      <c r="A8788" t="s">
        <v>27</v>
      </c>
      <c r="B8788" s="1">
        <v>43600</v>
      </c>
      <c r="C8788">
        <v>268.923</v>
      </c>
      <c r="D8788" t="s">
        <v>23</v>
      </c>
    </row>
    <row r="8789" spans="1:4">
      <c r="A8789" t="s">
        <v>27</v>
      </c>
      <c r="B8789" s="1">
        <v>43600</v>
      </c>
      <c r="C8789">
        <v>155.465</v>
      </c>
      <c r="D8789" t="s">
        <v>23</v>
      </c>
    </row>
    <row r="8790" spans="1:4">
      <c r="A8790" t="s">
        <v>27</v>
      </c>
      <c r="B8790" s="1">
        <v>43600</v>
      </c>
      <c r="C8790">
        <v>149.68899999999999</v>
      </c>
      <c r="D8790" t="s">
        <v>23</v>
      </c>
    </row>
    <row r="8791" spans="1:4">
      <c r="A8791" t="s">
        <v>27</v>
      </c>
      <c r="B8791" s="1">
        <v>43601</v>
      </c>
      <c r="C8791">
        <v>279</v>
      </c>
      <c r="D8791" t="s">
        <v>23</v>
      </c>
    </row>
    <row r="8792" spans="1:4">
      <c r="A8792" t="s">
        <v>27</v>
      </c>
      <c r="B8792" s="1">
        <v>43602</v>
      </c>
      <c r="C8792">
        <v>138</v>
      </c>
      <c r="D8792" t="s">
        <v>23</v>
      </c>
    </row>
    <row r="8793" spans="1:4">
      <c r="A8793" t="s">
        <v>27</v>
      </c>
      <c r="B8793" s="1">
        <v>43603</v>
      </c>
      <c r="C8793">
        <v>177.79499999999999</v>
      </c>
      <c r="D8793" t="s">
        <v>23</v>
      </c>
    </row>
    <row r="8794" spans="1:4">
      <c r="A8794" t="s">
        <v>27</v>
      </c>
      <c r="B8794" s="1">
        <v>43603</v>
      </c>
      <c r="C8794">
        <v>161.94800000000001</v>
      </c>
      <c r="D8794" t="s">
        <v>23</v>
      </c>
    </row>
    <row r="8795" spans="1:4">
      <c r="A8795" t="s">
        <v>27</v>
      </c>
      <c r="B8795" s="1">
        <v>43603</v>
      </c>
      <c r="C8795">
        <v>282.875</v>
      </c>
      <c r="D8795" t="s">
        <v>23</v>
      </c>
    </row>
    <row r="8796" spans="1:4">
      <c r="A8796" t="s">
        <v>27</v>
      </c>
      <c r="B8796" s="1">
        <v>43604</v>
      </c>
      <c r="C8796">
        <v>286.00099999999998</v>
      </c>
      <c r="D8796" t="s">
        <v>23</v>
      </c>
    </row>
    <row r="8797" spans="1:4">
      <c r="A8797" t="s">
        <v>27</v>
      </c>
      <c r="B8797" s="1">
        <v>43604</v>
      </c>
      <c r="C8797">
        <v>285.43099999999998</v>
      </c>
      <c r="D8797" t="s">
        <v>23</v>
      </c>
    </row>
    <row r="8798" spans="1:4">
      <c r="A8798" t="s">
        <v>27</v>
      </c>
      <c r="B8798" s="1">
        <v>43604</v>
      </c>
      <c r="C8798">
        <v>105.093</v>
      </c>
      <c r="D8798" t="s">
        <v>23</v>
      </c>
    </row>
    <row r="8799" spans="1:4">
      <c r="A8799" t="s">
        <v>27</v>
      </c>
      <c r="B8799" s="1">
        <v>43605</v>
      </c>
      <c r="C8799">
        <v>164.86500000000001</v>
      </c>
      <c r="D8799" t="s">
        <v>23</v>
      </c>
    </row>
    <row r="8800" spans="1:4">
      <c r="A8800" t="s">
        <v>27</v>
      </c>
      <c r="B8800" s="1">
        <v>43607</v>
      </c>
      <c r="C8800">
        <v>175</v>
      </c>
      <c r="D8800" t="s">
        <v>23</v>
      </c>
    </row>
    <row r="8801" spans="1:4">
      <c r="A8801" t="s">
        <v>27</v>
      </c>
      <c r="B8801" s="1">
        <v>43608</v>
      </c>
      <c r="C8801">
        <v>246.26900000000001</v>
      </c>
      <c r="D8801" t="s">
        <v>23</v>
      </c>
    </row>
    <row r="8802" spans="1:4">
      <c r="A8802" t="s">
        <v>27</v>
      </c>
      <c r="B8802" s="1">
        <v>43608</v>
      </c>
      <c r="C8802">
        <v>121.18600000000001</v>
      </c>
      <c r="D8802" t="s">
        <v>23</v>
      </c>
    </row>
    <row r="8803" spans="1:4">
      <c r="A8803" t="s">
        <v>27</v>
      </c>
      <c r="B8803" s="1">
        <v>43609</v>
      </c>
      <c r="C8803">
        <v>246.25</v>
      </c>
      <c r="D8803" t="s">
        <v>23</v>
      </c>
    </row>
    <row r="8804" spans="1:4">
      <c r="A8804" t="s">
        <v>27</v>
      </c>
      <c r="B8804" s="1">
        <v>43610</v>
      </c>
      <c r="C8804">
        <v>3.024</v>
      </c>
      <c r="D8804" t="s">
        <v>20</v>
      </c>
    </row>
    <row r="8805" spans="1:4">
      <c r="A8805" t="s">
        <v>27</v>
      </c>
      <c r="B8805" s="1">
        <v>43611</v>
      </c>
      <c r="C8805">
        <v>285.40199999999999</v>
      </c>
      <c r="D8805" t="s">
        <v>23</v>
      </c>
    </row>
    <row r="8806" spans="1:4">
      <c r="A8806" t="s">
        <v>27</v>
      </c>
      <c r="B8806" s="1">
        <v>43612</v>
      </c>
      <c r="C8806">
        <v>242.55199999999999</v>
      </c>
      <c r="D8806" t="s">
        <v>23</v>
      </c>
    </row>
    <row r="8807" spans="1:4">
      <c r="A8807" t="s">
        <v>27</v>
      </c>
      <c r="B8807" s="1">
        <v>43612</v>
      </c>
      <c r="C8807">
        <v>280.52699999999999</v>
      </c>
      <c r="D8807" t="s">
        <v>23</v>
      </c>
    </row>
    <row r="8808" spans="1:4">
      <c r="A8808" t="s">
        <v>27</v>
      </c>
      <c r="B8808" s="1">
        <v>43613</v>
      </c>
      <c r="C8808">
        <v>263.12900000000002</v>
      </c>
      <c r="D8808" t="s">
        <v>23</v>
      </c>
    </row>
    <row r="8809" spans="1:4">
      <c r="A8809" t="s">
        <v>27</v>
      </c>
      <c r="B8809" s="1">
        <v>43615</v>
      </c>
      <c r="C8809">
        <v>106.95699999999999</v>
      </c>
      <c r="D8809" t="s">
        <v>23</v>
      </c>
    </row>
    <row r="8810" spans="1:4">
      <c r="A8810" t="s">
        <v>27</v>
      </c>
      <c r="B8810" s="1">
        <v>43616</v>
      </c>
      <c r="C8810">
        <v>280.22800000000001</v>
      </c>
      <c r="D8810" t="s">
        <v>23</v>
      </c>
    </row>
    <row r="8811" spans="1:4">
      <c r="A8811" t="s">
        <v>27</v>
      </c>
      <c r="B8811" s="1">
        <v>43616</v>
      </c>
      <c r="C8811">
        <v>231.66300000000001</v>
      </c>
      <c r="D8811" t="s">
        <v>23</v>
      </c>
    </row>
    <row r="8812" spans="1:4">
      <c r="A8812" t="s">
        <v>27</v>
      </c>
      <c r="B8812" s="1">
        <v>43616</v>
      </c>
      <c r="C8812">
        <v>282.24900000000002</v>
      </c>
      <c r="D8812" t="s">
        <v>23</v>
      </c>
    </row>
    <row r="8813" spans="1:4">
      <c r="A8813" t="s">
        <v>27</v>
      </c>
      <c r="B8813" s="1">
        <v>43616</v>
      </c>
      <c r="C8813">
        <v>213.03700000000001</v>
      </c>
      <c r="D8813" t="s">
        <v>23</v>
      </c>
    </row>
    <row r="8814" spans="1:4">
      <c r="A8814" t="s">
        <v>27</v>
      </c>
      <c r="B8814" s="1">
        <v>43617</v>
      </c>
      <c r="C8814">
        <v>195</v>
      </c>
      <c r="D8814" t="s">
        <v>23</v>
      </c>
    </row>
    <row r="8815" spans="1:4">
      <c r="A8815" t="s">
        <v>27</v>
      </c>
      <c r="B8815" s="1">
        <v>43617</v>
      </c>
      <c r="C8815">
        <v>280</v>
      </c>
      <c r="D8815" t="s">
        <v>23</v>
      </c>
    </row>
    <row r="8816" spans="1:4">
      <c r="A8816" t="s">
        <v>27</v>
      </c>
      <c r="B8816" s="1">
        <v>43618</v>
      </c>
      <c r="C8816">
        <v>270.61900000000003</v>
      </c>
      <c r="D8816" t="s">
        <v>23</v>
      </c>
    </row>
    <row r="8817" spans="1:4">
      <c r="A8817" t="s">
        <v>27</v>
      </c>
      <c r="B8817" s="1">
        <v>43619</v>
      </c>
      <c r="C8817">
        <v>280.25400000000002</v>
      </c>
      <c r="D8817" t="s">
        <v>23</v>
      </c>
    </row>
    <row r="8818" spans="1:4">
      <c r="A8818" t="s">
        <v>27</v>
      </c>
      <c r="B8818" s="1">
        <v>43619</v>
      </c>
      <c r="C8818">
        <v>263.89999999999998</v>
      </c>
      <c r="D8818" t="s">
        <v>23</v>
      </c>
    </row>
    <row r="8819" spans="1:4">
      <c r="A8819" t="s">
        <v>27</v>
      </c>
      <c r="B8819" s="1">
        <v>43620</v>
      </c>
      <c r="C8819">
        <v>281</v>
      </c>
      <c r="D8819" t="s">
        <v>23</v>
      </c>
    </row>
    <row r="8820" spans="1:4">
      <c r="A8820" t="s">
        <v>27</v>
      </c>
      <c r="B8820" s="1">
        <v>43620</v>
      </c>
      <c r="C8820">
        <v>182.286</v>
      </c>
      <c r="D8820" t="s">
        <v>23</v>
      </c>
    </row>
    <row r="8821" spans="1:4">
      <c r="A8821" t="s">
        <v>27</v>
      </c>
      <c r="B8821" s="1">
        <v>43621</v>
      </c>
      <c r="C8821">
        <v>154</v>
      </c>
      <c r="D8821" t="s">
        <v>23</v>
      </c>
    </row>
    <row r="8822" spans="1:4">
      <c r="A8822" t="s">
        <v>27</v>
      </c>
      <c r="B8822" s="1">
        <v>43621</v>
      </c>
      <c r="C8822">
        <v>118.9</v>
      </c>
      <c r="D8822" t="s">
        <v>23</v>
      </c>
    </row>
    <row r="8823" spans="1:4">
      <c r="A8823" t="s">
        <v>27</v>
      </c>
      <c r="B8823" s="1">
        <v>43622</v>
      </c>
      <c r="C8823">
        <v>1</v>
      </c>
      <c r="D8823" t="s">
        <v>20</v>
      </c>
    </row>
    <row r="8824" spans="1:4">
      <c r="A8824" t="s">
        <v>27</v>
      </c>
      <c r="B8824" s="1">
        <v>43623</v>
      </c>
      <c r="C8824">
        <v>218.90100000000001</v>
      </c>
      <c r="D8824" t="s">
        <v>23</v>
      </c>
    </row>
    <row r="8825" spans="1:4">
      <c r="A8825" t="s">
        <v>27</v>
      </c>
      <c r="B8825" s="1">
        <v>43623</v>
      </c>
      <c r="C8825">
        <v>118.13200000000001</v>
      </c>
      <c r="D8825" t="s">
        <v>23</v>
      </c>
    </row>
    <row r="8826" spans="1:4">
      <c r="A8826" t="s">
        <v>27</v>
      </c>
      <c r="B8826" s="1">
        <v>43623</v>
      </c>
      <c r="C8826">
        <v>279.303</v>
      </c>
      <c r="D8826" t="s">
        <v>23</v>
      </c>
    </row>
    <row r="8827" spans="1:4">
      <c r="A8827" t="s">
        <v>27</v>
      </c>
      <c r="B8827" s="1">
        <v>43624</v>
      </c>
      <c r="C8827">
        <v>121.426</v>
      </c>
      <c r="D8827" t="s">
        <v>23</v>
      </c>
    </row>
    <row r="8828" spans="1:4">
      <c r="A8828" t="s">
        <v>27</v>
      </c>
      <c r="B8828" s="1">
        <v>43625</v>
      </c>
      <c r="C8828">
        <v>201.54300000000001</v>
      </c>
      <c r="D8828" t="s">
        <v>23</v>
      </c>
    </row>
    <row r="8829" spans="1:4">
      <c r="A8829" t="s">
        <v>27</v>
      </c>
      <c r="B8829" s="1">
        <v>43625</v>
      </c>
      <c r="C8829">
        <v>139.50800000000001</v>
      </c>
      <c r="D8829" t="s">
        <v>23</v>
      </c>
    </row>
    <row r="8830" spans="1:4">
      <c r="A8830" t="s">
        <v>27</v>
      </c>
      <c r="B8830" s="1">
        <v>43626</v>
      </c>
      <c r="C8830">
        <v>281</v>
      </c>
      <c r="D8830" t="s">
        <v>23</v>
      </c>
    </row>
    <row r="8831" spans="1:4">
      <c r="A8831" t="s">
        <v>27</v>
      </c>
      <c r="B8831" s="1">
        <v>43627</v>
      </c>
      <c r="C8831">
        <v>255</v>
      </c>
      <c r="D8831" t="s">
        <v>23</v>
      </c>
    </row>
    <row r="8832" spans="1:4">
      <c r="A8832" t="s">
        <v>27</v>
      </c>
      <c r="B8832" s="1">
        <v>43629</v>
      </c>
      <c r="C8832">
        <v>253.12200000000001</v>
      </c>
      <c r="D8832" t="s">
        <v>23</v>
      </c>
    </row>
    <row r="8833" spans="1:4">
      <c r="A8833" t="s">
        <v>27</v>
      </c>
      <c r="B8833" s="1">
        <v>43629</v>
      </c>
      <c r="C8833">
        <v>282.8</v>
      </c>
      <c r="D8833" t="s">
        <v>23</v>
      </c>
    </row>
    <row r="8834" spans="1:4">
      <c r="A8834" t="s">
        <v>27</v>
      </c>
      <c r="B8834" s="1">
        <v>43630</v>
      </c>
      <c r="C8834">
        <v>190.197</v>
      </c>
      <c r="D8834" t="s">
        <v>23</v>
      </c>
    </row>
    <row r="8835" spans="1:4">
      <c r="A8835" t="s">
        <v>27</v>
      </c>
      <c r="B8835" s="1">
        <v>43630</v>
      </c>
      <c r="C8835">
        <v>284.66199999999998</v>
      </c>
      <c r="D8835" t="s">
        <v>23</v>
      </c>
    </row>
    <row r="8836" spans="1:4">
      <c r="A8836" t="s">
        <v>27</v>
      </c>
      <c r="B8836" s="1">
        <v>43631</v>
      </c>
      <c r="C8836">
        <v>282.10300000000001</v>
      </c>
      <c r="D8836" t="s">
        <v>23</v>
      </c>
    </row>
    <row r="8837" spans="1:4">
      <c r="A8837" t="s">
        <v>27</v>
      </c>
      <c r="B8837" s="1">
        <v>43632</v>
      </c>
      <c r="C8837">
        <v>169.08799999999999</v>
      </c>
      <c r="D8837" t="s">
        <v>23</v>
      </c>
    </row>
    <row r="8838" spans="1:4">
      <c r="A8838" t="s">
        <v>27</v>
      </c>
      <c r="B8838" s="1">
        <v>43632</v>
      </c>
      <c r="C8838">
        <v>232.61</v>
      </c>
      <c r="D8838" t="s">
        <v>23</v>
      </c>
    </row>
    <row r="8839" spans="1:4">
      <c r="A8839" t="s">
        <v>27</v>
      </c>
      <c r="B8839" s="1">
        <v>43633</v>
      </c>
      <c r="C8839">
        <v>203.5</v>
      </c>
      <c r="D8839" t="s">
        <v>23</v>
      </c>
    </row>
    <row r="8840" spans="1:4">
      <c r="A8840" t="s">
        <v>27</v>
      </c>
      <c r="B8840" s="1">
        <v>43634</v>
      </c>
      <c r="C8840">
        <v>195</v>
      </c>
      <c r="D8840" t="s">
        <v>23</v>
      </c>
    </row>
    <row r="8841" spans="1:4">
      <c r="A8841" t="s">
        <v>27</v>
      </c>
      <c r="B8841" s="1">
        <v>43635</v>
      </c>
      <c r="C8841">
        <v>195.05199999999999</v>
      </c>
      <c r="D8841" t="s">
        <v>23</v>
      </c>
    </row>
    <row r="8842" spans="1:4">
      <c r="A8842" t="s">
        <v>27</v>
      </c>
      <c r="B8842" s="1">
        <v>43635</v>
      </c>
      <c r="C8842">
        <v>268.35500000000002</v>
      </c>
      <c r="D8842" t="s">
        <v>23</v>
      </c>
    </row>
    <row r="8843" spans="1:4">
      <c r="A8843" t="s">
        <v>27</v>
      </c>
      <c r="B8843" s="1">
        <v>43636</v>
      </c>
      <c r="C8843">
        <v>174.27099999999999</v>
      </c>
      <c r="D8843" t="s">
        <v>23</v>
      </c>
    </row>
    <row r="8844" spans="1:4">
      <c r="A8844" t="s">
        <v>27</v>
      </c>
      <c r="B8844" s="1">
        <v>43638</v>
      </c>
      <c r="C8844">
        <v>286</v>
      </c>
      <c r="D8844" t="s">
        <v>23</v>
      </c>
    </row>
    <row r="8845" spans="1:4">
      <c r="A8845" t="s">
        <v>27</v>
      </c>
      <c r="B8845" s="1">
        <v>43641</v>
      </c>
      <c r="C8845">
        <v>154</v>
      </c>
      <c r="D8845" t="s">
        <v>23</v>
      </c>
    </row>
    <row r="8846" spans="1:4">
      <c r="A8846" t="s">
        <v>27</v>
      </c>
      <c r="B8846" s="1">
        <v>43641</v>
      </c>
      <c r="C8846">
        <v>234</v>
      </c>
      <c r="D8846" t="s">
        <v>23</v>
      </c>
    </row>
    <row r="8847" spans="1:4">
      <c r="A8847" t="s">
        <v>27</v>
      </c>
      <c r="B8847" s="1">
        <v>43641</v>
      </c>
      <c r="C8847">
        <v>151</v>
      </c>
      <c r="D8847" t="s">
        <v>23</v>
      </c>
    </row>
    <row r="8848" spans="1:4">
      <c r="A8848" t="s">
        <v>27</v>
      </c>
      <c r="B8848" s="1">
        <v>43641</v>
      </c>
      <c r="C8848">
        <v>177.68799999999999</v>
      </c>
      <c r="D8848" t="s">
        <v>23</v>
      </c>
    </row>
    <row r="8849" spans="1:4">
      <c r="A8849" t="s">
        <v>27</v>
      </c>
      <c r="B8849" s="1">
        <v>43642</v>
      </c>
      <c r="C8849">
        <v>132</v>
      </c>
      <c r="D8849" t="s">
        <v>23</v>
      </c>
    </row>
    <row r="8850" spans="1:4">
      <c r="A8850" t="s">
        <v>27</v>
      </c>
      <c r="B8850" s="1">
        <v>43642</v>
      </c>
      <c r="C8850">
        <v>178.26599999999999</v>
      </c>
      <c r="D8850" t="s">
        <v>23</v>
      </c>
    </row>
    <row r="8851" spans="1:4">
      <c r="A8851" t="s">
        <v>27</v>
      </c>
      <c r="B8851" s="1">
        <v>43643</v>
      </c>
      <c r="C8851">
        <v>169.32499999999999</v>
      </c>
      <c r="D8851" t="s">
        <v>23</v>
      </c>
    </row>
    <row r="8852" spans="1:4">
      <c r="A8852" t="s">
        <v>27</v>
      </c>
      <c r="B8852" s="1">
        <v>43643</v>
      </c>
      <c r="C8852">
        <v>284.62299999999999</v>
      </c>
      <c r="D8852" t="s">
        <v>23</v>
      </c>
    </row>
    <row r="8853" spans="1:4">
      <c r="A8853" t="s">
        <v>27</v>
      </c>
      <c r="B8853" s="1">
        <v>43644</v>
      </c>
      <c r="C8853">
        <v>182.05</v>
      </c>
      <c r="D8853" t="s">
        <v>23</v>
      </c>
    </row>
    <row r="8854" spans="1:4">
      <c r="A8854" t="s">
        <v>27</v>
      </c>
      <c r="B8854" s="1">
        <v>43644</v>
      </c>
      <c r="C8854">
        <v>285</v>
      </c>
      <c r="D8854" t="s">
        <v>23</v>
      </c>
    </row>
    <row r="8855" spans="1:4">
      <c r="A8855" t="s">
        <v>27</v>
      </c>
      <c r="B8855" s="1">
        <v>43645</v>
      </c>
      <c r="C8855">
        <v>283.762</v>
      </c>
      <c r="D8855" t="s">
        <v>23</v>
      </c>
    </row>
    <row r="8856" spans="1:4">
      <c r="A8856" t="s">
        <v>27</v>
      </c>
      <c r="B8856" s="1">
        <v>43646</v>
      </c>
      <c r="C8856">
        <v>190.45</v>
      </c>
      <c r="D8856" t="s">
        <v>23</v>
      </c>
    </row>
    <row r="8857" spans="1:4">
      <c r="A8857" t="s">
        <v>27</v>
      </c>
      <c r="B8857" s="1">
        <v>43646</v>
      </c>
      <c r="C8857">
        <v>258</v>
      </c>
      <c r="D8857" t="s">
        <v>23</v>
      </c>
    </row>
    <row r="8858" spans="1:4">
      <c r="A8858" t="s">
        <v>27</v>
      </c>
      <c r="B8858" s="1">
        <v>43647</v>
      </c>
      <c r="C8858">
        <v>284.38799999999998</v>
      </c>
      <c r="D8858" t="s">
        <v>23</v>
      </c>
    </row>
    <row r="8859" spans="1:4">
      <c r="A8859" t="s">
        <v>27</v>
      </c>
      <c r="B8859" s="1">
        <v>43647</v>
      </c>
      <c r="C8859">
        <v>269.28300000000002</v>
      </c>
      <c r="D8859" t="s">
        <v>23</v>
      </c>
    </row>
    <row r="8860" spans="1:4">
      <c r="A8860" t="s">
        <v>27</v>
      </c>
      <c r="B8860" s="1">
        <v>43648</v>
      </c>
      <c r="C8860">
        <v>195.00299999999999</v>
      </c>
      <c r="D8860" t="s">
        <v>23</v>
      </c>
    </row>
    <row r="8861" spans="1:4">
      <c r="A8861" t="s">
        <v>27</v>
      </c>
      <c r="B8861" s="1">
        <v>43650</v>
      </c>
      <c r="C8861">
        <v>149.9</v>
      </c>
      <c r="D8861" t="s">
        <v>23</v>
      </c>
    </row>
    <row r="8862" spans="1:4">
      <c r="A8862" t="s">
        <v>27</v>
      </c>
      <c r="B8862" s="1">
        <v>43650</v>
      </c>
      <c r="C8862">
        <v>114.018</v>
      </c>
      <c r="D8862" t="s">
        <v>23</v>
      </c>
    </row>
    <row r="8863" spans="1:4">
      <c r="A8863" t="s">
        <v>27</v>
      </c>
      <c r="B8863" s="1">
        <v>43650</v>
      </c>
      <c r="C8863">
        <v>227.5</v>
      </c>
      <c r="D8863" t="s">
        <v>23</v>
      </c>
    </row>
    <row r="8864" spans="1:4">
      <c r="A8864" t="s">
        <v>27</v>
      </c>
      <c r="B8864" s="1">
        <v>43651</v>
      </c>
      <c r="C8864">
        <v>172.2</v>
      </c>
      <c r="D8864" t="s">
        <v>23</v>
      </c>
    </row>
    <row r="8865" spans="1:4">
      <c r="A8865" t="s">
        <v>27</v>
      </c>
      <c r="B8865" s="1">
        <v>43651</v>
      </c>
      <c r="C8865">
        <v>239.8</v>
      </c>
      <c r="D8865" t="s">
        <v>23</v>
      </c>
    </row>
    <row r="8866" spans="1:4">
      <c r="A8866" t="s">
        <v>27</v>
      </c>
      <c r="B8866" s="1">
        <v>43651</v>
      </c>
      <c r="C8866">
        <v>161.94499999999999</v>
      </c>
      <c r="D8866" t="s">
        <v>23</v>
      </c>
    </row>
    <row r="8867" spans="1:4">
      <c r="A8867" t="s">
        <v>27</v>
      </c>
      <c r="B8867" s="1">
        <v>43651</v>
      </c>
      <c r="C8867">
        <v>121</v>
      </c>
      <c r="D8867" t="s">
        <v>23</v>
      </c>
    </row>
    <row r="8868" spans="1:4">
      <c r="A8868" t="s">
        <v>27</v>
      </c>
      <c r="B8868" s="1">
        <v>43651</v>
      </c>
      <c r="C8868">
        <v>125.679</v>
      </c>
      <c r="D8868" t="s">
        <v>23</v>
      </c>
    </row>
    <row r="8869" spans="1:4">
      <c r="A8869" t="s">
        <v>27</v>
      </c>
      <c r="B8869" s="1">
        <v>43652</v>
      </c>
      <c r="C8869">
        <v>103.252</v>
      </c>
      <c r="D8869" t="s">
        <v>23</v>
      </c>
    </row>
    <row r="8870" spans="1:4">
      <c r="A8870" t="s">
        <v>27</v>
      </c>
      <c r="B8870" s="1">
        <v>43652</v>
      </c>
      <c r="C8870">
        <v>217.5</v>
      </c>
      <c r="D8870" t="s">
        <v>23</v>
      </c>
    </row>
    <row r="8871" spans="1:4">
      <c r="A8871" t="s">
        <v>27</v>
      </c>
      <c r="B8871" s="1">
        <v>43653</v>
      </c>
      <c r="C8871">
        <v>173.71799999999999</v>
      </c>
      <c r="D8871" t="s">
        <v>23</v>
      </c>
    </row>
    <row r="8872" spans="1:4">
      <c r="A8872" t="s">
        <v>27</v>
      </c>
      <c r="B8872" s="1">
        <v>43653</v>
      </c>
      <c r="C8872">
        <v>235.518</v>
      </c>
      <c r="D8872" t="s">
        <v>23</v>
      </c>
    </row>
    <row r="8873" spans="1:4">
      <c r="A8873" t="s">
        <v>27</v>
      </c>
      <c r="B8873" s="1">
        <v>43654</v>
      </c>
      <c r="C8873">
        <v>168.07900000000001</v>
      </c>
      <c r="D8873" t="s">
        <v>23</v>
      </c>
    </row>
    <row r="8874" spans="1:4">
      <c r="A8874" t="s">
        <v>27</v>
      </c>
      <c r="B8874" s="1">
        <v>43654</v>
      </c>
      <c r="C8874">
        <v>280.22899999999998</v>
      </c>
      <c r="D8874" t="s">
        <v>23</v>
      </c>
    </row>
    <row r="8875" spans="1:4">
      <c r="A8875" t="s">
        <v>27</v>
      </c>
      <c r="B8875" s="1">
        <v>43655</v>
      </c>
      <c r="C8875">
        <v>177.13499999999999</v>
      </c>
      <c r="D8875" t="s">
        <v>23</v>
      </c>
    </row>
    <row r="8876" spans="1:4">
      <c r="A8876" t="s">
        <v>27</v>
      </c>
      <c r="B8876" s="1">
        <v>43655</v>
      </c>
      <c r="C8876">
        <v>178.571</v>
      </c>
      <c r="D8876" t="s">
        <v>23</v>
      </c>
    </row>
    <row r="8877" spans="1:4">
      <c r="A8877" t="s">
        <v>27</v>
      </c>
      <c r="B8877" s="1">
        <v>43655</v>
      </c>
      <c r="C8877">
        <v>161.214</v>
      </c>
      <c r="D8877" t="s">
        <v>23</v>
      </c>
    </row>
    <row r="8878" spans="1:4">
      <c r="A8878" t="s">
        <v>27</v>
      </c>
      <c r="B8878" s="1">
        <v>43656</v>
      </c>
      <c r="C8878">
        <v>114.7</v>
      </c>
      <c r="D8878" t="s">
        <v>23</v>
      </c>
    </row>
    <row r="8879" spans="1:4">
      <c r="A8879" t="s">
        <v>27</v>
      </c>
      <c r="B8879" s="1">
        <v>43657</v>
      </c>
      <c r="C8879">
        <v>130.291</v>
      </c>
      <c r="D8879" t="s">
        <v>23</v>
      </c>
    </row>
    <row r="8880" spans="1:4">
      <c r="A8880" t="s">
        <v>27</v>
      </c>
      <c r="B8880" s="1">
        <v>43657</v>
      </c>
      <c r="C8880">
        <v>282.60000000000002</v>
      </c>
      <c r="D8880" t="s">
        <v>23</v>
      </c>
    </row>
    <row r="8881" spans="1:4">
      <c r="A8881" t="s">
        <v>27</v>
      </c>
      <c r="B8881" s="1">
        <v>43657</v>
      </c>
      <c r="C8881">
        <v>252</v>
      </c>
      <c r="D8881" t="s">
        <v>23</v>
      </c>
    </row>
    <row r="8882" spans="1:4">
      <c r="A8882" t="s">
        <v>27</v>
      </c>
      <c r="B8882" s="1">
        <v>43657</v>
      </c>
      <c r="C8882">
        <v>279.30599999999998</v>
      </c>
      <c r="D8882" t="s">
        <v>23</v>
      </c>
    </row>
    <row r="8883" spans="1:4">
      <c r="A8883" t="s">
        <v>27</v>
      </c>
      <c r="B8883" s="1">
        <v>43657</v>
      </c>
      <c r="C8883">
        <v>188.03399999999999</v>
      </c>
      <c r="D8883" t="s">
        <v>23</v>
      </c>
    </row>
    <row r="8884" spans="1:4">
      <c r="A8884" t="s">
        <v>27</v>
      </c>
      <c r="B8884" s="1">
        <v>43658</v>
      </c>
      <c r="C8884">
        <v>104.8</v>
      </c>
      <c r="D8884" t="s">
        <v>23</v>
      </c>
    </row>
    <row r="8885" spans="1:4">
      <c r="A8885" t="s">
        <v>27</v>
      </c>
      <c r="B8885" s="1">
        <v>43658</v>
      </c>
      <c r="C8885">
        <v>125.6</v>
      </c>
      <c r="D8885" t="s">
        <v>23</v>
      </c>
    </row>
    <row r="8886" spans="1:4">
      <c r="A8886" t="s">
        <v>27</v>
      </c>
      <c r="B8886" s="1">
        <v>43658</v>
      </c>
      <c r="C8886">
        <v>285.45800000000003</v>
      </c>
      <c r="D8886" t="s">
        <v>23</v>
      </c>
    </row>
    <row r="8887" spans="1:4">
      <c r="A8887" t="s">
        <v>27</v>
      </c>
      <c r="B8887" s="1">
        <v>43659</v>
      </c>
      <c r="C8887">
        <v>102.5</v>
      </c>
      <c r="D8887" t="s">
        <v>23</v>
      </c>
    </row>
    <row r="8888" spans="1:4">
      <c r="A8888" t="s">
        <v>27</v>
      </c>
      <c r="B8888" s="1">
        <v>43659</v>
      </c>
      <c r="C8888">
        <v>176.946</v>
      </c>
      <c r="D8888" t="s">
        <v>23</v>
      </c>
    </row>
    <row r="8889" spans="1:4">
      <c r="A8889" t="s">
        <v>27</v>
      </c>
      <c r="B8889" s="1">
        <v>43659</v>
      </c>
      <c r="C8889">
        <v>281</v>
      </c>
      <c r="D8889" t="s">
        <v>23</v>
      </c>
    </row>
    <row r="8890" spans="1:4">
      <c r="A8890" t="s">
        <v>27</v>
      </c>
      <c r="B8890" s="1">
        <v>43660</v>
      </c>
      <c r="C8890">
        <v>247.429</v>
      </c>
      <c r="D8890" t="s">
        <v>23</v>
      </c>
    </row>
    <row r="8891" spans="1:4">
      <c r="A8891" t="s">
        <v>27</v>
      </c>
      <c r="B8891" s="1">
        <v>43660</v>
      </c>
      <c r="C8891">
        <v>259.447</v>
      </c>
      <c r="D8891" t="s">
        <v>23</v>
      </c>
    </row>
    <row r="8892" spans="1:4">
      <c r="A8892" t="s">
        <v>27</v>
      </c>
      <c r="B8892" s="1">
        <v>43661</v>
      </c>
      <c r="C8892">
        <v>274.08499999999998</v>
      </c>
      <c r="D8892" t="s">
        <v>23</v>
      </c>
    </row>
    <row r="8893" spans="1:4">
      <c r="A8893" t="s">
        <v>27</v>
      </c>
      <c r="B8893" s="1">
        <v>43661</v>
      </c>
      <c r="C8893">
        <v>235</v>
      </c>
      <c r="D8893" t="s">
        <v>23</v>
      </c>
    </row>
    <row r="8894" spans="1:4">
      <c r="A8894" t="s">
        <v>27</v>
      </c>
      <c r="B8894" s="1">
        <v>43662</v>
      </c>
      <c r="C8894">
        <v>138.119</v>
      </c>
      <c r="D8894" t="s">
        <v>23</v>
      </c>
    </row>
    <row r="8895" spans="1:4">
      <c r="A8895" t="s">
        <v>27</v>
      </c>
      <c r="B8895" s="1">
        <v>43662</v>
      </c>
      <c r="C8895">
        <v>175.5</v>
      </c>
      <c r="D8895" t="s">
        <v>23</v>
      </c>
    </row>
    <row r="8896" spans="1:4">
      <c r="A8896" t="s">
        <v>27</v>
      </c>
      <c r="B8896" s="1">
        <v>43662</v>
      </c>
      <c r="C8896">
        <v>281.5</v>
      </c>
      <c r="D8896" t="s">
        <v>23</v>
      </c>
    </row>
    <row r="8897" spans="1:4">
      <c r="A8897" t="s">
        <v>27</v>
      </c>
      <c r="B8897" s="1">
        <v>43664</v>
      </c>
      <c r="C8897">
        <v>116.346</v>
      </c>
      <c r="D8897" t="s">
        <v>23</v>
      </c>
    </row>
    <row r="8898" spans="1:4">
      <c r="A8898" t="s">
        <v>27</v>
      </c>
      <c r="B8898" s="1">
        <v>43664</v>
      </c>
      <c r="C8898">
        <v>241.72800000000001</v>
      </c>
      <c r="D8898" t="s">
        <v>23</v>
      </c>
    </row>
    <row r="8899" spans="1:4">
      <c r="A8899" t="s">
        <v>27</v>
      </c>
      <c r="B8899" s="1">
        <v>43665</v>
      </c>
      <c r="C8899">
        <v>284.58600000000001</v>
      </c>
      <c r="D8899" t="s">
        <v>23</v>
      </c>
    </row>
    <row r="8900" spans="1:4">
      <c r="A8900" t="s">
        <v>27</v>
      </c>
      <c r="B8900" s="1">
        <v>43665</v>
      </c>
      <c r="C8900">
        <v>105</v>
      </c>
      <c r="D8900" t="s">
        <v>23</v>
      </c>
    </row>
    <row r="8901" spans="1:4">
      <c r="A8901" t="s">
        <v>27</v>
      </c>
      <c r="B8901" s="1">
        <v>43666</v>
      </c>
      <c r="C8901">
        <v>285.10500000000002</v>
      </c>
      <c r="D8901" t="s">
        <v>23</v>
      </c>
    </row>
    <row r="8902" spans="1:4">
      <c r="A8902" t="s">
        <v>27</v>
      </c>
      <c r="B8902" s="1">
        <v>43667</v>
      </c>
      <c r="C8902">
        <v>106.1</v>
      </c>
      <c r="D8902" t="s">
        <v>23</v>
      </c>
    </row>
    <row r="8903" spans="1:4">
      <c r="A8903" t="s">
        <v>27</v>
      </c>
      <c r="B8903" s="1">
        <v>43667</v>
      </c>
      <c r="C8903">
        <v>239.31700000000001</v>
      </c>
      <c r="D8903" t="s">
        <v>23</v>
      </c>
    </row>
    <row r="8904" spans="1:4">
      <c r="A8904" t="s">
        <v>27</v>
      </c>
      <c r="B8904" s="1">
        <v>43667</v>
      </c>
      <c r="C8904">
        <v>283.077</v>
      </c>
      <c r="D8904" t="s">
        <v>23</v>
      </c>
    </row>
    <row r="8905" spans="1:4">
      <c r="A8905" t="s">
        <v>27</v>
      </c>
      <c r="B8905" s="1">
        <v>43670</v>
      </c>
      <c r="C8905">
        <v>281.565</v>
      </c>
      <c r="D8905" t="s">
        <v>23</v>
      </c>
    </row>
    <row r="8906" spans="1:4">
      <c r="A8906" t="s">
        <v>27</v>
      </c>
      <c r="B8906" s="1">
        <v>43670</v>
      </c>
      <c r="C8906">
        <v>281.565</v>
      </c>
      <c r="D8906" t="s">
        <v>23</v>
      </c>
    </row>
    <row r="8907" spans="1:4">
      <c r="A8907" t="s">
        <v>27</v>
      </c>
      <c r="B8907" s="1">
        <v>43670</v>
      </c>
      <c r="C8907">
        <v>233.7</v>
      </c>
      <c r="D8907" t="s">
        <v>23</v>
      </c>
    </row>
    <row r="8908" spans="1:4">
      <c r="A8908" t="s">
        <v>27</v>
      </c>
      <c r="B8908" s="1">
        <v>43672</v>
      </c>
      <c r="C8908">
        <v>169.738</v>
      </c>
      <c r="D8908" t="s">
        <v>23</v>
      </c>
    </row>
    <row r="8909" spans="1:4">
      <c r="A8909" t="s">
        <v>27</v>
      </c>
      <c r="B8909" s="1">
        <v>43672</v>
      </c>
      <c r="C8909">
        <v>196.083</v>
      </c>
      <c r="D8909" t="s">
        <v>23</v>
      </c>
    </row>
    <row r="8910" spans="1:4">
      <c r="A8910" t="s">
        <v>27</v>
      </c>
      <c r="B8910" s="1">
        <v>43673</v>
      </c>
      <c r="C8910">
        <v>285.37700000000001</v>
      </c>
      <c r="D8910" t="s">
        <v>23</v>
      </c>
    </row>
    <row r="8911" spans="1:4">
      <c r="A8911" t="s">
        <v>27</v>
      </c>
      <c r="B8911" s="1">
        <v>43673</v>
      </c>
      <c r="C8911">
        <v>248.6</v>
      </c>
      <c r="D8911" t="s">
        <v>23</v>
      </c>
    </row>
    <row r="8912" spans="1:4">
      <c r="A8912" t="s">
        <v>27</v>
      </c>
      <c r="B8912" s="1">
        <v>43674</v>
      </c>
      <c r="C8912">
        <v>168</v>
      </c>
      <c r="D8912" t="s">
        <v>23</v>
      </c>
    </row>
    <row r="8913" spans="1:4">
      <c r="A8913" t="s">
        <v>27</v>
      </c>
      <c r="B8913" s="1">
        <v>43676</v>
      </c>
      <c r="C8913">
        <v>266.3</v>
      </c>
      <c r="D8913" t="s">
        <v>23</v>
      </c>
    </row>
    <row r="8914" spans="1:4">
      <c r="A8914" t="s">
        <v>27</v>
      </c>
      <c r="B8914" s="1">
        <v>43679</v>
      </c>
      <c r="C8914">
        <v>284.3</v>
      </c>
      <c r="D8914" t="s">
        <v>23</v>
      </c>
    </row>
    <row r="8915" spans="1:4">
      <c r="A8915" t="s">
        <v>27</v>
      </c>
      <c r="B8915" s="1">
        <v>43679</v>
      </c>
      <c r="C8915">
        <v>281</v>
      </c>
      <c r="D8915" t="s">
        <v>23</v>
      </c>
    </row>
    <row r="8916" spans="1:4">
      <c r="A8916" t="s">
        <v>27</v>
      </c>
      <c r="B8916" s="1">
        <v>43680</v>
      </c>
      <c r="C8916">
        <v>274</v>
      </c>
      <c r="D8916" t="s">
        <v>23</v>
      </c>
    </row>
    <row r="8917" spans="1:4">
      <c r="A8917" t="s">
        <v>27</v>
      </c>
      <c r="B8917" s="1">
        <v>43680</v>
      </c>
      <c r="C8917">
        <v>266.5</v>
      </c>
      <c r="D8917" t="s">
        <v>23</v>
      </c>
    </row>
    <row r="8918" spans="1:4">
      <c r="A8918" t="s">
        <v>27</v>
      </c>
      <c r="B8918" s="1">
        <v>43680</v>
      </c>
      <c r="C8918">
        <v>177.5</v>
      </c>
      <c r="D8918" t="s">
        <v>23</v>
      </c>
    </row>
    <row r="8919" spans="1:4">
      <c r="A8919" t="s">
        <v>27</v>
      </c>
      <c r="B8919" s="1">
        <v>43680</v>
      </c>
      <c r="C8919">
        <v>155.69999999999999</v>
      </c>
      <c r="D8919" t="s">
        <v>23</v>
      </c>
    </row>
    <row r="8920" spans="1:4">
      <c r="A8920" t="s">
        <v>27</v>
      </c>
      <c r="B8920" s="1">
        <v>43681</v>
      </c>
      <c r="C8920">
        <v>267.3</v>
      </c>
      <c r="D8920" t="s">
        <v>23</v>
      </c>
    </row>
    <row r="8921" spans="1:4">
      <c r="A8921" t="s">
        <v>27</v>
      </c>
      <c r="B8921" s="1">
        <v>43681</v>
      </c>
      <c r="C8921">
        <v>280</v>
      </c>
      <c r="D8921" t="s">
        <v>23</v>
      </c>
    </row>
    <row r="8922" spans="1:4">
      <c r="A8922" t="s">
        <v>27</v>
      </c>
      <c r="B8922" s="1">
        <v>43681</v>
      </c>
      <c r="C8922">
        <v>131.5</v>
      </c>
      <c r="D8922" t="s">
        <v>23</v>
      </c>
    </row>
    <row r="8923" spans="1:4">
      <c r="A8923" t="s">
        <v>27</v>
      </c>
      <c r="B8923" s="1">
        <v>43681</v>
      </c>
      <c r="C8923">
        <v>268.84899999999999</v>
      </c>
      <c r="D8923" t="s">
        <v>23</v>
      </c>
    </row>
    <row r="8924" spans="1:4">
      <c r="A8924" t="s">
        <v>27</v>
      </c>
      <c r="B8924" s="1">
        <v>43681</v>
      </c>
      <c r="C8924">
        <v>132.846</v>
      </c>
      <c r="D8924" t="s">
        <v>23</v>
      </c>
    </row>
    <row r="8925" spans="1:4">
      <c r="A8925" t="s">
        <v>27</v>
      </c>
      <c r="B8925" s="1">
        <v>43681</v>
      </c>
      <c r="C8925">
        <v>151.80000000000001</v>
      </c>
      <c r="D8925" t="s">
        <v>23</v>
      </c>
    </row>
    <row r="8926" spans="1:4">
      <c r="A8926" t="s">
        <v>27</v>
      </c>
      <c r="B8926" s="1">
        <v>43683</v>
      </c>
      <c r="C8926">
        <v>250.47800000000001</v>
      </c>
      <c r="D8926" t="s">
        <v>23</v>
      </c>
    </row>
    <row r="8927" spans="1:4">
      <c r="A8927" t="s">
        <v>27</v>
      </c>
      <c r="B8927" s="1">
        <v>43683</v>
      </c>
      <c r="C8927">
        <v>284.50900000000001</v>
      </c>
      <c r="D8927" t="s">
        <v>23</v>
      </c>
    </row>
    <row r="8928" spans="1:4">
      <c r="A8928" t="s">
        <v>27</v>
      </c>
      <c r="B8928" s="1">
        <v>43684</v>
      </c>
      <c r="C8928">
        <v>283.8</v>
      </c>
      <c r="D8928" t="s">
        <v>23</v>
      </c>
    </row>
    <row r="8929" spans="1:4">
      <c r="A8929" t="s">
        <v>27</v>
      </c>
      <c r="B8929" s="1">
        <v>43684</v>
      </c>
      <c r="C8929">
        <v>227.4</v>
      </c>
      <c r="D8929" t="s">
        <v>23</v>
      </c>
    </row>
    <row r="8930" spans="1:4">
      <c r="A8930" t="s">
        <v>27</v>
      </c>
      <c r="B8930" s="1">
        <v>43684</v>
      </c>
      <c r="C8930">
        <v>2.25</v>
      </c>
      <c r="D8930" t="s">
        <v>23</v>
      </c>
    </row>
    <row r="8931" spans="1:4">
      <c r="A8931" t="s">
        <v>27</v>
      </c>
      <c r="B8931" s="1">
        <v>43684</v>
      </c>
      <c r="C8931">
        <v>286.00200000000001</v>
      </c>
      <c r="D8931" t="s">
        <v>23</v>
      </c>
    </row>
    <row r="8932" spans="1:4">
      <c r="A8932" t="s">
        <v>27</v>
      </c>
      <c r="B8932" s="1">
        <v>43685</v>
      </c>
      <c r="C8932">
        <v>244.2</v>
      </c>
      <c r="D8932" t="s">
        <v>23</v>
      </c>
    </row>
    <row r="8933" spans="1:4">
      <c r="A8933" t="s">
        <v>27</v>
      </c>
      <c r="B8933" s="1">
        <v>43685</v>
      </c>
      <c r="C8933">
        <v>280.82799999999997</v>
      </c>
      <c r="D8933" t="s">
        <v>23</v>
      </c>
    </row>
    <row r="8934" spans="1:4">
      <c r="A8934" t="s">
        <v>27</v>
      </c>
      <c r="B8934" s="1">
        <v>43685</v>
      </c>
      <c r="C8934">
        <v>168.78399999999999</v>
      </c>
      <c r="D8934" t="s">
        <v>23</v>
      </c>
    </row>
    <row r="8935" spans="1:4">
      <c r="A8935" t="s">
        <v>27</v>
      </c>
      <c r="B8935" s="1">
        <v>43685</v>
      </c>
      <c r="C8935">
        <v>143.44</v>
      </c>
      <c r="D8935" t="s">
        <v>23</v>
      </c>
    </row>
    <row r="8936" spans="1:4">
      <c r="A8936" t="s">
        <v>27</v>
      </c>
      <c r="B8936" s="1">
        <v>43686</v>
      </c>
      <c r="C8936">
        <v>236</v>
      </c>
      <c r="D8936" t="s">
        <v>23</v>
      </c>
    </row>
    <row r="8937" spans="1:4">
      <c r="A8937" t="s">
        <v>27</v>
      </c>
      <c r="B8937" s="1">
        <v>43686</v>
      </c>
      <c r="C8937">
        <v>178.876</v>
      </c>
      <c r="D8937" t="s">
        <v>23</v>
      </c>
    </row>
    <row r="8938" spans="1:4">
      <c r="A8938" t="s">
        <v>27</v>
      </c>
      <c r="B8938" s="1">
        <v>43687</v>
      </c>
      <c r="C8938">
        <v>253.607</v>
      </c>
      <c r="D8938" t="s">
        <v>23</v>
      </c>
    </row>
    <row r="8939" spans="1:4">
      <c r="A8939" t="s">
        <v>27</v>
      </c>
      <c r="B8939" s="1">
        <v>43687</v>
      </c>
      <c r="C8939">
        <v>175</v>
      </c>
      <c r="D8939" t="s">
        <v>23</v>
      </c>
    </row>
    <row r="8940" spans="1:4">
      <c r="A8940" t="s">
        <v>27</v>
      </c>
      <c r="B8940" s="1">
        <v>43688</v>
      </c>
      <c r="C8940">
        <v>282</v>
      </c>
      <c r="D8940" t="s">
        <v>23</v>
      </c>
    </row>
    <row r="8941" spans="1:4">
      <c r="A8941" t="s">
        <v>27</v>
      </c>
      <c r="B8941" s="1">
        <v>43688</v>
      </c>
      <c r="C8941">
        <v>161.18700000000001</v>
      </c>
      <c r="D8941" t="s">
        <v>23</v>
      </c>
    </row>
    <row r="8942" spans="1:4">
      <c r="A8942" t="s">
        <v>27</v>
      </c>
      <c r="B8942" s="1">
        <v>43688</v>
      </c>
      <c r="C8942">
        <v>267.58300000000003</v>
      </c>
      <c r="D8942" t="s">
        <v>23</v>
      </c>
    </row>
    <row r="8943" spans="1:4">
      <c r="A8943" t="s">
        <v>27</v>
      </c>
      <c r="B8943" s="1">
        <v>43688</v>
      </c>
      <c r="C8943">
        <v>173.822</v>
      </c>
      <c r="D8943" t="s">
        <v>23</v>
      </c>
    </row>
    <row r="8944" spans="1:4">
      <c r="A8944" t="s">
        <v>27</v>
      </c>
      <c r="B8944" s="1">
        <v>43689</v>
      </c>
      <c r="C8944">
        <v>105.946</v>
      </c>
      <c r="D8944" t="s">
        <v>23</v>
      </c>
    </row>
    <row r="8945" spans="1:4">
      <c r="A8945" t="s">
        <v>27</v>
      </c>
      <c r="B8945" s="1">
        <v>43692</v>
      </c>
      <c r="C8945">
        <v>282</v>
      </c>
      <c r="D8945" t="s">
        <v>23</v>
      </c>
    </row>
    <row r="8946" spans="1:4">
      <c r="A8946" t="s">
        <v>27</v>
      </c>
      <c r="B8946" s="1">
        <v>43693</v>
      </c>
      <c r="C8946">
        <v>277.8</v>
      </c>
      <c r="D8946" t="s">
        <v>23</v>
      </c>
    </row>
    <row r="8947" spans="1:4">
      <c r="A8947" t="s">
        <v>27</v>
      </c>
      <c r="B8947" s="1">
        <v>43693</v>
      </c>
      <c r="C8947">
        <v>178</v>
      </c>
      <c r="D8947" t="s">
        <v>23</v>
      </c>
    </row>
    <row r="8948" spans="1:4">
      <c r="A8948" t="s">
        <v>27</v>
      </c>
      <c r="B8948" s="1">
        <v>43694</v>
      </c>
      <c r="C8948">
        <v>161.94999999999999</v>
      </c>
      <c r="D8948" t="s">
        <v>23</v>
      </c>
    </row>
    <row r="8949" spans="1:4">
      <c r="A8949" t="s">
        <v>27</v>
      </c>
      <c r="B8949" s="1">
        <v>43694</v>
      </c>
      <c r="C8949">
        <v>251</v>
      </c>
      <c r="D8949" t="s">
        <v>23</v>
      </c>
    </row>
    <row r="8950" spans="1:4">
      <c r="A8950" t="s">
        <v>27</v>
      </c>
      <c r="B8950" s="1">
        <v>43694</v>
      </c>
      <c r="C8950">
        <v>252.14500000000001</v>
      </c>
      <c r="D8950" t="s">
        <v>23</v>
      </c>
    </row>
    <row r="8951" spans="1:4">
      <c r="A8951" t="s">
        <v>27</v>
      </c>
      <c r="B8951" s="1">
        <v>43695</v>
      </c>
      <c r="C8951">
        <v>269.39999999999998</v>
      </c>
      <c r="D8951" t="s">
        <v>23</v>
      </c>
    </row>
    <row r="8952" spans="1:4">
      <c r="A8952" t="s">
        <v>27</v>
      </c>
      <c r="B8952" s="1">
        <v>43695</v>
      </c>
      <c r="C8952">
        <v>209.2</v>
      </c>
      <c r="D8952" t="s">
        <v>23</v>
      </c>
    </row>
    <row r="8953" spans="1:4">
      <c r="A8953" t="s">
        <v>27</v>
      </c>
      <c r="B8953" s="1">
        <v>43698</v>
      </c>
      <c r="C8953">
        <v>281.74599999999998</v>
      </c>
      <c r="D8953" t="s">
        <v>23</v>
      </c>
    </row>
    <row r="8954" spans="1:4">
      <c r="A8954" t="s">
        <v>27</v>
      </c>
      <c r="B8954" s="1">
        <v>43700</v>
      </c>
      <c r="C8954">
        <v>248.58799999999999</v>
      </c>
      <c r="D8954" t="s">
        <v>23</v>
      </c>
    </row>
    <row r="8955" spans="1:4">
      <c r="A8955" t="s">
        <v>27</v>
      </c>
      <c r="B8955" s="1">
        <v>43700</v>
      </c>
      <c r="C8955">
        <v>155.63399999999999</v>
      </c>
      <c r="D8955" t="s">
        <v>23</v>
      </c>
    </row>
    <row r="8956" spans="1:4">
      <c r="A8956" t="s">
        <v>27</v>
      </c>
      <c r="B8956" s="1">
        <v>43701</v>
      </c>
      <c r="C8956">
        <v>281.85300000000001</v>
      </c>
      <c r="D8956" t="s">
        <v>23</v>
      </c>
    </row>
    <row r="8957" spans="1:4">
      <c r="A8957" t="s">
        <v>27</v>
      </c>
      <c r="B8957" s="1">
        <v>43701</v>
      </c>
      <c r="C8957">
        <v>223.94200000000001</v>
      </c>
      <c r="D8957" t="s">
        <v>23</v>
      </c>
    </row>
    <row r="8958" spans="1:4">
      <c r="A8958" t="s">
        <v>27</v>
      </c>
      <c r="B8958" s="1">
        <v>43701</v>
      </c>
      <c r="C8958">
        <v>179</v>
      </c>
      <c r="D8958" t="s">
        <v>23</v>
      </c>
    </row>
    <row r="8959" spans="1:4">
      <c r="A8959" t="s">
        <v>27</v>
      </c>
      <c r="B8959" s="1">
        <v>43701</v>
      </c>
      <c r="C8959">
        <v>285.39999999999998</v>
      </c>
      <c r="D8959" t="s">
        <v>23</v>
      </c>
    </row>
    <row r="8960" spans="1:4">
      <c r="A8960" t="s">
        <v>27</v>
      </c>
      <c r="B8960" s="1">
        <v>43701</v>
      </c>
      <c r="C8960">
        <v>282.71300000000002</v>
      </c>
      <c r="D8960" t="s">
        <v>23</v>
      </c>
    </row>
    <row r="8961" spans="1:4">
      <c r="A8961" t="s">
        <v>27</v>
      </c>
      <c r="B8961" s="1">
        <v>43701</v>
      </c>
      <c r="C8961">
        <v>115.5</v>
      </c>
      <c r="D8961" t="s">
        <v>23</v>
      </c>
    </row>
    <row r="8962" spans="1:4">
      <c r="A8962" t="s">
        <v>27</v>
      </c>
      <c r="B8962" s="1">
        <v>43701</v>
      </c>
      <c r="C8962">
        <v>235.2</v>
      </c>
      <c r="D8962" t="s">
        <v>23</v>
      </c>
    </row>
    <row r="8963" spans="1:4">
      <c r="A8963" t="s">
        <v>27</v>
      </c>
      <c r="B8963" s="1">
        <v>43702</v>
      </c>
      <c r="C8963">
        <v>236.559</v>
      </c>
      <c r="D8963" t="s">
        <v>23</v>
      </c>
    </row>
    <row r="8964" spans="1:4">
      <c r="A8964" t="s">
        <v>27</v>
      </c>
      <c r="B8964" s="1">
        <v>43704</v>
      </c>
      <c r="C8964">
        <v>250.18600000000001</v>
      </c>
      <c r="D8964" t="s">
        <v>23</v>
      </c>
    </row>
    <row r="8965" spans="1:4">
      <c r="A8965" t="s">
        <v>27</v>
      </c>
      <c r="B8965" s="1">
        <v>43704</v>
      </c>
      <c r="C8965">
        <v>267</v>
      </c>
      <c r="D8965" t="s">
        <v>23</v>
      </c>
    </row>
    <row r="8966" spans="1:4">
      <c r="A8966" t="s">
        <v>27</v>
      </c>
      <c r="B8966" s="1">
        <v>43706</v>
      </c>
      <c r="C8966">
        <v>254.40899999999999</v>
      </c>
      <c r="D8966" t="s">
        <v>23</v>
      </c>
    </row>
    <row r="8967" spans="1:4">
      <c r="A8967" t="s">
        <v>27</v>
      </c>
      <c r="B8967" s="1">
        <v>43707</v>
      </c>
      <c r="C8967">
        <v>251.703</v>
      </c>
      <c r="D8967" t="s">
        <v>23</v>
      </c>
    </row>
    <row r="8968" spans="1:4">
      <c r="A8968" t="s">
        <v>27</v>
      </c>
      <c r="B8968" s="1">
        <v>43707</v>
      </c>
      <c r="C8968">
        <v>104.735</v>
      </c>
      <c r="D8968" t="s">
        <v>23</v>
      </c>
    </row>
    <row r="8969" spans="1:4">
      <c r="A8969" t="s">
        <v>27</v>
      </c>
      <c r="B8969" s="1">
        <v>43708</v>
      </c>
      <c r="C8969">
        <v>278.05099999999999</v>
      </c>
      <c r="D8969" t="s">
        <v>23</v>
      </c>
    </row>
    <row r="8970" spans="1:4">
      <c r="A8970" t="s">
        <v>27</v>
      </c>
      <c r="B8970" s="1">
        <v>43709</v>
      </c>
      <c r="C8970">
        <v>218.64699999999999</v>
      </c>
      <c r="D8970" t="s">
        <v>23</v>
      </c>
    </row>
    <row r="8971" spans="1:4">
      <c r="A8971" t="s">
        <v>27</v>
      </c>
      <c r="B8971" s="1">
        <v>43709</v>
      </c>
      <c r="C8971">
        <v>193.53</v>
      </c>
      <c r="D8971" t="s">
        <v>23</v>
      </c>
    </row>
    <row r="8972" spans="1:4">
      <c r="A8972" t="s">
        <v>27</v>
      </c>
      <c r="B8972" s="1">
        <v>43709</v>
      </c>
      <c r="C8972">
        <v>232</v>
      </c>
      <c r="D8972" t="s">
        <v>23</v>
      </c>
    </row>
    <row r="8973" spans="1:4">
      <c r="A8973" t="s">
        <v>27</v>
      </c>
      <c r="B8973" s="1">
        <v>43709</v>
      </c>
      <c r="C8973">
        <v>193</v>
      </c>
      <c r="D8973" t="s">
        <v>23</v>
      </c>
    </row>
    <row r="8974" spans="1:4">
      <c r="A8974" t="s">
        <v>27</v>
      </c>
      <c r="B8974" s="1">
        <v>43709</v>
      </c>
      <c r="C8974">
        <v>219.95</v>
      </c>
      <c r="D8974" t="s">
        <v>23</v>
      </c>
    </row>
    <row r="8975" spans="1:4">
      <c r="A8975" t="s">
        <v>27</v>
      </c>
      <c r="B8975" s="1">
        <v>43709</v>
      </c>
      <c r="C8975">
        <v>282.5</v>
      </c>
      <c r="D8975" t="s">
        <v>23</v>
      </c>
    </row>
    <row r="8976" spans="1:4">
      <c r="A8976" t="s">
        <v>27</v>
      </c>
      <c r="B8976" s="1">
        <v>43709</v>
      </c>
      <c r="C8976">
        <v>153</v>
      </c>
      <c r="D8976" t="s">
        <v>23</v>
      </c>
    </row>
    <row r="8977" spans="1:4">
      <c r="A8977" t="s">
        <v>27</v>
      </c>
      <c r="B8977" s="1">
        <v>43710</v>
      </c>
      <c r="C8977">
        <v>285</v>
      </c>
      <c r="D8977" t="s">
        <v>23</v>
      </c>
    </row>
    <row r="8978" spans="1:4">
      <c r="A8978" t="s">
        <v>27</v>
      </c>
      <c r="B8978" s="1">
        <v>43710</v>
      </c>
      <c r="C8978">
        <v>123.504</v>
      </c>
      <c r="D8978" t="s">
        <v>23</v>
      </c>
    </row>
    <row r="8979" spans="1:4">
      <c r="A8979" t="s">
        <v>27</v>
      </c>
      <c r="B8979" s="1">
        <v>43710</v>
      </c>
      <c r="C8979">
        <v>103.67700000000001</v>
      </c>
      <c r="D8979" t="s">
        <v>23</v>
      </c>
    </row>
    <row r="8980" spans="1:4">
      <c r="A8980" t="s">
        <v>27</v>
      </c>
      <c r="B8980" s="1">
        <v>43711</v>
      </c>
      <c r="C8980">
        <v>242.947</v>
      </c>
      <c r="D8980" t="s">
        <v>23</v>
      </c>
    </row>
    <row r="8981" spans="1:4">
      <c r="A8981" t="s">
        <v>27</v>
      </c>
      <c r="B8981" s="1">
        <v>43712</v>
      </c>
      <c r="C8981">
        <v>105.82599999999999</v>
      </c>
      <c r="D8981" t="s">
        <v>23</v>
      </c>
    </row>
    <row r="8982" spans="1:4">
      <c r="A8982" t="s">
        <v>27</v>
      </c>
      <c r="B8982" s="1">
        <v>43713</v>
      </c>
      <c r="C8982">
        <v>284.81900000000002</v>
      </c>
      <c r="D8982" t="s">
        <v>23</v>
      </c>
    </row>
    <row r="8983" spans="1:4">
      <c r="A8983" t="s">
        <v>27</v>
      </c>
      <c r="B8983" s="1">
        <v>43713</v>
      </c>
      <c r="C8983">
        <v>172.09200000000001</v>
      </c>
      <c r="D8983" t="s">
        <v>23</v>
      </c>
    </row>
    <row r="8984" spans="1:4">
      <c r="A8984" t="s">
        <v>27</v>
      </c>
      <c r="B8984" s="1">
        <v>43715</v>
      </c>
      <c r="C8984">
        <v>0.4</v>
      </c>
      <c r="D8984" t="s">
        <v>20</v>
      </c>
    </row>
    <row r="8985" spans="1:4">
      <c r="A8985" t="s">
        <v>27</v>
      </c>
      <c r="B8985" s="1">
        <v>43716</v>
      </c>
      <c r="C8985">
        <v>164.768</v>
      </c>
      <c r="D8985" t="s">
        <v>23</v>
      </c>
    </row>
    <row r="8986" spans="1:4">
      <c r="A8986" t="s">
        <v>27</v>
      </c>
      <c r="B8986" s="1">
        <v>43716</v>
      </c>
      <c r="C8986">
        <v>169.64500000000001</v>
      </c>
      <c r="D8986" t="s">
        <v>23</v>
      </c>
    </row>
    <row r="8987" spans="1:4">
      <c r="A8987" t="s">
        <v>27</v>
      </c>
      <c r="B8987" s="1">
        <v>43717</v>
      </c>
      <c r="C8987">
        <v>248.04</v>
      </c>
      <c r="D8987" t="s">
        <v>23</v>
      </c>
    </row>
    <row r="8988" spans="1:4">
      <c r="A8988" t="s">
        <v>27</v>
      </c>
      <c r="B8988" s="1">
        <v>43718</v>
      </c>
      <c r="C8988">
        <v>106.184</v>
      </c>
      <c r="D8988" t="s">
        <v>23</v>
      </c>
    </row>
    <row r="8989" spans="1:4">
      <c r="A8989" t="s">
        <v>27</v>
      </c>
      <c r="B8989" s="1">
        <v>43718</v>
      </c>
      <c r="C8989">
        <v>284.64800000000002</v>
      </c>
      <c r="D8989" t="s">
        <v>23</v>
      </c>
    </row>
    <row r="8990" spans="1:4">
      <c r="A8990" t="s">
        <v>27</v>
      </c>
      <c r="B8990" s="1">
        <v>43720</v>
      </c>
      <c r="C8990">
        <v>151.91499999999999</v>
      </c>
      <c r="D8990" t="s">
        <v>23</v>
      </c>
    </row>
    <row r="8991" spans="1:4">
      <c r="A8991" t="s">
        <v>27</v>
      </c>
      <c r="B8991" s="1">
        <v>43720</v>
      </c>
      <c r="C8991">
        <v>177.77199999999999</v>
      </c>
      <c r="D8991" t="s">
        <v>23</v>
      </c>
    </row>
    <row r="8992" spans="1:4">
      <c r="A8992" t="s">
        <v>27</v>
      </c>
      <c r="B8992" s="1">
        <v>43720</v>
      </c>
      <c r="C8992">
        <v>194.27500000000001</v>
      </c>
      <c r="D8992" t="s">
        <v>23</v>
      </c>
    </row>
    <row r="8993" spans="1:4">
      <c r="A8993" t="s">
        <v>27</v>
      </c>
      <c r="B8993" s="1">
        <v>43722</v>
      </c>
      <c r="C8993">
        <v>242.536</v>
      </c>
      <c r="D8993" t="s">
        <v>23</v>
      </c>
    </row>
    <row r="8994" spans="1:4">
      <c r="A8994" t="s">
        <v>27</v>
      </c>
      <c r="B8994" s="1">
        <v>43722</v>
      </c>
      <c r="C8994">
        <v>2.4860000000000002</v>
      </c>
      <c r="D8994" t="s">
        <v>20</v>
      </c>
    </row>
    <row r="8995" spans="1:4">
      <c r="A8995" t="s">
        <v>27</v>
      </c>
      <c r="B8995" s="1">
        <v>43722</v>
      </c>
      <c r="C8995">
        <v>280</v>
      </c>
      <c r="D8995" t="s">
        <v>23</v>
      </c>
    </row>
    <row r="8996" spans="1:4">
      <c r="A8996" t="s">
        <v>27</v>
      </c>
      <c r="B8996" s="1">
        <v>43723</v>
      </c>
      <c r="C8996">
        <v>214.58500000000001</v>
      </c>
      <c r="D8996" t="s">
        <v>23</v>
      </c>
    </row>
    <row r="8997" spans="1:4">
      <c r="A8997" t="s">
        <v>27</v>
      </c>
      <c r="B8997" s="1">
        <v>43723</v>
      </c>
      <c r="C8997">
        <v>274.15800000000002</v>
      </c>
      <c r="D8997" t="s">
        <v>23</v>
      </c>
    </row>
    <row r="8998" spans="1:4">
      <c r="A8998" t="s">
        <v>27</v>
      </c>
      <c r="B8998" s="1">
        <v>43723</v>
      </c>
      <c r="C8998">
        <v>279</v>
      </c>
      <c r="D8998" t="s">
        <v>23</v>
      </c>
    </row>
    <row r="8999" spans="1:4">
      <c r="A8999" t="s">
        <v>27</v>
      </c>
      <c r="B8999" s="1">
        <v>43724</v>
      </c>
      <c r="C8999">
        <v>172.9</v>
      </c>
      <c r="D8999" t="s">
        <v>23</v>
      </c>
    </row>
    <row r="9000" spans="1:4">
      <c r="A9000" t="s">
        <v>27</v>
      </c>
      <c r="B9000" s="1">
        <v>43724</v>
      </c>
      <c r="C9000">
        <v>283.565</v>
      </c>
      <c r="D9000" t="s">
        <v>23</v>
      </c>
    </row>
    <row r="9001" spans="1:4">
      <c r="A9001" t="s">
        <v>27</v>
      </c>
      <c r="B9001" s="1">
        <v>43725</v>
      </c>
      <c r="C9001">
        <v>133.07499999999999</v>
      </c>
      <c r="D9001" t="s">
        <v>23</v>
      </c>
    </row>
    <row r="9002" spans="1:4">
      <c r="A9002" t="s">
        <v>27</v>
      </c>
      <c r="B9002" s="1">
        <v>43725</v>
      </c>
      <c r="C9002">
        <v>124</v>
      </c>
      <c r="D9002" t="s">
        <v>23</v>
      </c>
    </row>
    <row r="9003" spans="1:4">
      <c r="A9003" t="s">
        <v>27</v>
      </c>
      <c r="B9003" s="1">
        <v>43727</v>
      </c>
      <c r="C9003">
        <v>193.834</v>
      </c>
      <c r="D9003" t="s">
        <v>23</v>
      </c>
    </row>
    <row r="9004" spans="1:4">
      <c r="A9004" t="s">
        <v>27</v>
      </c>
      <c r="B9004" s="1">
        <v>43727</v>
      </c>
      <c r="C9004">
        <v>276.94499999999999</v>
      </c>
      <c r="D9004" t="s">
        <v>23</v>
      </c>
    </row>
    <row r="9005" spans="1:4">
      <c r="A9005" t="s">
        <v>27</v>
      </c>
      <c r="B9005" s="1">
        <v>43727</v>
      </c>
      <c r="C9005">
        <v>168.81899999999999</v>
      </c>
      <c r="D9005" t="s">
        <v>23</v>
      </c>
    </row>
    <row r="9006" spans="1:4">
      <c r="A9006" t="s">
        <v>27</v>
      </c>
      <c r="B9006" s="1">
        <v>43728</v>
      </c>
      <c r="C9006">
        <v>226.83799999999999</v>
      </c>
      <c r="D9006" t="s">
        <v>23</v>
      </c>
    </row>
    <row r="9007" spans="1:4">
      <c r="A9007" t="s">
        <v>27</v>
      </c>
      <c r="B9007" s="1">
        <v>43728</v>
      </c>
      <c r="C9007">
        <v>171.62899999999999</v>
      </c>
      <c r="D9007" t="s">
        <v>23</v>
      </c>
    </row>
    <row r="9008" spans="1:4">
      <c r="A9008" t="s">
        <v>27</v>
      </c>
      <c r="B9008" s="1">
        <v>43729</v>
      </c>
      <c r="C9008">
        <v>183</v>
      </c>
      <c r="D9008" t="s">
        <v>23</v>
      </c>
    </row>
    <row r="9009" spans="1:4">
      <c r="A9009" t="s">
        <v>27</v>
      </c>
      <c r="B9009" s="1">
        <v>43729</v>
      </c>
      <c r="C9009">
        <v>217</v>
      </c>
      <c r="D9009" t="s">
        <v>23</v>
      </c>
    </row>
    <row r="9010" spans="1:4">
      <c r="A9010" t="s">
        <v>27</v>
      </c>
      <c r="B9010" s="1">
        <v>43729</v>
      </c>
      <c r="C9010">
        <v>175.161</v>
      </c>
      <c r="D9010" t="s">
        <v>23</v>
      </c>
    </row>
    <row r="9011" spans="1:4">
      <c r="A9011" t="s">
        <v>27</v>
      </c>
      <c r="B9011" s="1">
        <v>43730</v>
      </c>
      <c r="C9011">
        <v>242.54900000000001</v>
      </c>
      <c r="D9011" t="s">
        <v>23</v>
      </c>
    </row>
    <row r="9012" spans="1:4">
      <c r="A9012" t="s">
        <v>27</v>
      </c>
      <c r="B9012" s="1">
        <v>43731</v>
      </c>
      <c r="C9012">
        <v>234.952</v>
      </c>
      <c r="D9012" t="s">
        <v>23</v>
      </c>
    </row>
    <row r="9013" spans="1:4">
      <c r="A9013" t="s">
        <v>27</v>
      </c>
      <c r="B9013" s="1">
        <v>43732</v>
      </c>
      <c r="C9013">
        <v>195.39599999999999</v>
      </c>
      <c r="D9013" t="s">
        <v>23</v>
      </c>
    </row>
    <row r="9014" spans="1:4">
      <c r="A9014" t="s">
        <v>27</v>
      </c>
      <c r="B9014" s="1">
        <v>43733</v>
      </c>
      <c r="C9014">
        <v>230.8</v>
      </c>
      <c r="D9014" t="s">
        <v>23</v>
      </c>
    </row>
    <row r="9015" spans="1:4">
      <c r="A9015" t="s">
        <v>27</v>
      </c>
      <c r="B9015" s="1">
        <v>43733</v>
      </c>
      <c r="C9015">
        <v>136</v>
      </c>
      <c r="D9015" t="s">
        <v>23</v>
      </c>
    </row>
    <row r="9016" spans="1:4">
      <c r="A9016" t="s">
        <v>27</v>
      </c>
      <c r="B9016" s="1">
        <v>43734</v>
      </c>
      <c r="C9016">
        <v>201.315</v>
      </c>
      <c r="D9016" t="s">
        <v>23</v>
      </c>
    </row>
    <row r="9017" spans="1:4">
      <c r="A9017" t="s">
        <v>27</v>
      </c>
      <c r="B9017" s="1">
        <v>43734</v>
      </c>
      <c r="C9017">
        <v>148</v>
      </c>
      <c r="D9017" t="s">
        <v>23</v>
      </c>
    </row>
    <row r="9018" spans="1:4">
      <c r="A9018" t="s">
        <v>27</v>
      </c>
      <c r="B9018" s="1">
        <v>43735</v>
      </c>
      <c r="C9018">
        <v>285.11399999999998</v>
      </c>
      <c r="D9018" t="s">
        <v>23</v>
      </c>
    </row>
    <row r="9019" spans="1:4">
      <c r="A9019" t="s">
        <v>27</v>
      </c>
      <c r="B9019" s="1">
        <v>43736</v>
      </c>
      <c r="C9019">
        <v>278</v>
      </c>
      <c r="D9019" t="s">
        <v>23</v>
      </c>
    </row>
    <row r="9020" spans="1:4">
      <c r="A9020" t="s">
        <v>27</v>
      </c>
      <c r="B9020" s="1">
        <v>43736</v>
      </c>
      <c r="C9020">
        <v>133.27000000000001</v>
      </c>
      <c r="D9020" t="s">
        <v>23</v>
      </c>
    </row>
    <row r="9021" spans="1:4">
      <c r="A9021" t="s">
        <v>27</v>
      </c>
      <c r="B9021" s="1">
        <v>43736</v>
      </c>
      <c r="C9021">
        <v>114.312</v>
      </c>
      <c r="D9021" t="s">
        <v>23</v>
      </c>
    </row>
    <row r="9022" spans="1:4">
      <c r="A9022" t="s">
        <v>27</v>
      </c>
      <c r="B9022" s="1">
        <v>43739</v>
      </c>
      <c r="C9022">
        <v>161.94999999999999</v>
      </c>
      <c r="D9022" t="s">
        <v>23</v>
      </c>
    </row>
    <row r="9023" spans="1:4">
      <c r="A9023" t="s">
        <v>27</v>
      </c>
      <c r="B9023" s="1">
        <v>43739</v>
      </c>
      <c r="C9023">
        <v>274.08</v>
      </c>
      <c r="D9023" t="s">
        <v>23</v>
      </c>
    </row>
    <row r="9024" spans="1:4">
      <c r="A9024" t="s">
        <v>27</v>
      </c>
      <c r="B9024" s="1">
        <v>43739</v>
      </c>
      <c r="C9024">
        <v>147.40100000000001</v>
      </c>
      <c r="D9024" t="s">
        <v>23</v>
      </c>
    </row>
    <row r="9025" spans="1:4">
      <c r="A9025" t="s">
        <v>27</v>
      </c>
      <c r="B9025" s="1">
        <v>43739</v>
      </c>
      <c r="C9025">
        <v>268</v>
      </c>
      <c r="D9025" t="s">
        <v>23</v>
      </c>
    </row>
    <row r="9026" spans="1:4">
      <c r="A9026" t="s">
        <v>27</v>
      </c>
      <c r="B9026" s="1">
        <v>43741</v>
      </c>
      <c r="C9026">
        <v>223</v>
      </c>
      <c r="D9026" t="s">
        <v>23</v>
      </c>
    </row>
    <row r="9027" spans="1:4">
      <c r="A9027" t="s">
        <v>27</v>
      </c>
      <c r="B9027" s="1">
        <v>43742</v>
      </c>
      <c r="C9027">
        <v>102.5</v>
      </c>
      <c r="D9027" t="s">
        <v>23</v>
      </c>
    </row>
    <row r="9028" spans="1:4">
      <c r="A9028" t="s">
        <v>27</v>
      </c>
      <c r="B9028" s="1">
        <v>43743</v>
      </c>
      <c r="C9028">
        <v>276.49700000000001</v>
      </c>
      <c r="D9028" t="s">
        <v>23</v>
      </c>
    </row>
    <row r="9029" spans="1:4">
      <c r="A9029" t="s">
        <v>27</v>
      </c>
      <c r="B9029" s="1">
        <v>43744</v>
      </c>
      <c r="C9029">
        <v>244.71899999999999</v>
      </c>
      <c r="D9029" t="s">
        <v>23</v>
      </c>
    </row>
    <row r="9030" spans="1:4">
      <c r="A9030" t="s">
        <v>27</v>
      </c>
      <c r="B9030" s="1">
        <v>43745</v>
      </c>
      <c r="C9030">
        <v>284</v>
      </c>
      <c r="D9030" t="s">
        <v>23</v>
      </c>
    </row>
    <row r="9031" spans="1:4">
      <c r="A9031" t="s">
        <v>27</v>
      </c>
      <c r="B9031" s="1">
        <v>43745</v>
      </c>
      <c r="C9031">
        <v>220</v>
      </c>
      <c r="D9031" t="s">
        <v>23</v>
      </c>
    </row>
    <row r="9032" spans="1:4">
      <c r="A9032" t="s">
        <v>27</v>
      </c>
      <c r="B9032" s="1">
        <v>43746</v>
      </c>
      <c r="C9032">
        <v>283.399</v>
      </c>
      <c r="D9032" t="s">
        <v>23</v>
      </c>
    </row>
    <row r="9033" spans="1:4">
      <c r="A9033" t="s">
        <v>27</v>
      </c>
      <c r="B9033" s="1">
        <v>43746</v>
      </c>
      <c r="C9033">
        <v>282</v>
      </c>
      <c r="D9033" t="s">
        <v>23</v>
      </c>
    </row>
    <row r="9034" spans="1:4">
      <c r="A9034" t="s">
        <v>27</v>
      </c>
      <c r="B9034" s="1">
        <v>43746</v>
      </c>
      <c r="C9034">
        <v>284.24400000000003</v>
      </c>
      <c r="D9034" t="s">
        <v>23</v>
      </c>
    </row>
    <row r="9035" spans="1:4">
      <c r="A9035" t="s">
        <v>27</v>
      </c>
      <c r="B9035" s="1">
        <v>43746</v>
      </c>
      <c r="C9035">
        <v>239.6</v>
      </c>
      <c r="D9035" t="s">
        <v>23</v>
      </c>
    </row>
    <row r="9036" spans="1:4">
      <c r="A9036" t="s">
        <v>27</v>
      </c>
      <c r="B9036" s="1">
        <v>43747</v>
      </c>
      <c r="C9036">
        <v>281.3</v>
      </c>
      <c r="D9036" t="s">
        <v>23</v>
      </c>
    </row>
    <row r="9037" spans="1:4">
      <c r="A9037" t="s">
        <v>27</v>
      </c>
      <c r="B9037" s="1">
        <v>43747</v>
      </c>
      <c r="C9037">
        <v>274.60000000000002</v>
      </c>
      <c r="D9037" t="s">
        <v>23</v>
      </c>
    </row>
    <row r="9038" spans="1:4">
      <c r="A9038" t="s">
        <v>27</v>
      </c>
      <c r="B9038" s="1">
        <v>43747</v>
      </c>
      <c r="C9038">
        <v>256.69299999999998</v>
      </c>
      <c r="D9038" t="s">
        <v>23</v>
      </c>
    </row>
    <row r="9039" spans="1:4">
      <c r="A9039" t="s">
        <v>27</v>
      </c>
      <c r="B9039" s="1">
        <v>43748</v>
      </c>
      <c r="C9039">
        <v>145.80000000000001</v>
      </c>
      <c r="D9039" t="s">
        <v>23</v>
      </c>
    </row>
    <row r="9040" spans="1:4">
      <c r="A9040" t="s">
        <v>27</v>
      </c>
      <c r="B9040" s="1">
        <v>43749</v>
      </c>
      <c r="C9040">
        <v>182.4</v>
      </c>
      <c r="D9040" t="s">
        <v>23</v>
      </c>
    </row>
    <row r="9041" spans="1:4">
      <c r="A9041" t="s">
        <v>27</v>
      </c>
      <c r="B9041" s="1">
        <v>43749</v>
      </c>
      <c r="C9041">
        <v>236.3</v>
      </c>
      <c r="D9041" t="s">
        <v>23</v>
      </c>
    </row>
    <row r="9042" spans="1:4">
      <c r="A9042" t="s">
        <v>27</v>
      </c>
      <c r="B9042" s="1">
        <v>43750</v>
      </c>
      <c r="C9042">
        <v>253</v>
      </c>
      <c r="D9042" t="s">
        <v>23</v>
      </c>
    </row>
    <row r="9043" spans="1:4">
      <c r="A9043" t="s">
        <v>27</v>
      </c>
      <c r="B9043" s="1">
        <v>43750</v>
      </c>
      <c r="C9043">
        <v>199.1</v>
      </c>
      <c r="D9043" t="s">
        <v>23</v>
      </c>
    </row>
    <row r="9044" spans="1:4">
      <c r="A9044" t="s">
        <v>27</v>
      </c>
      <c r="B9044" s="1">
        <v>43751</v>
      </c>
      <c r="C9044">
        <v>238.12899999999999</v>
      </c>
      <c r="D9044" t="s">
        <v>23</v>
      </c>
    </row>
    <row r="9045" spans="1:4">
      <c r="A9045" t="s">
        <v>27</v>
      </c>
      <c r="B9045" s="1">
        <v>43751</v>
      </c>
      <c r="C9045">
        <v>195.3</v>
      </c>
      <c r="D9045" t="s">
        <v>23</v>
      </c>
    </row>
    <row r="9046" spans="1:4">
      <c r="A9046" t="s">
        <v>27</v>
      </c>
      <c r="B9046" s="1">
        <v>43753</v>
      </c>
      <c r="C9046">
        <v>238.51499999999999</v>
      </c>
      <c r="D9046" t="s">
        <v>23</v>
      </c>
    </row>
    <row r="9047" spans="1:4">
      <c r="A9047" t="s">
        <v>27</v>
      </c>
      <c r="B9047" s="1">
        <v>43753</v>
      </c>
      <c r="C9047">
        <v>278.36200000000002</v>
      </c>
      <c r="D9047" t="s">
        <v>23</v>
      </c>
    </row>
    <row r="9048" spans="1:4">
      <c r="A9048" t="s">
        <v>27</v>
      </c>
      <c r="B9048" s="1">
        <v>43754</v>
      </c>
      <c r="C9048">
        <v>145.6</v>
      </c>
      <c r="D9048" t="s">
        <v>23</v>
      </c>
    </row>
    <row r="9049" spans="1:4">
      <c r="A9049" t="s">
        <v>27</v>
      </c>
      <c r="B9049" s="1">
        <v>43754</v>
      </c>
      <c r="C9049">
        <v>223.6</v>
      </c>
      <c r="D9049" t="s">
        <v>23</v>
      </c>
    </row>
    <row r="9050" spans="1:4">
      <c r="A9050" t="s">
        <v>27</v>
      </c>
      <c r="B9050" s="1">
        <v>43756</v>
      </c>
      <c r="C9050">
        <v>129.59899999999999</v>
      </c>
      <c r="D9050" t="s">
        <v>23</v>
      </c>
    </row>
    <row r="9051" spans="1:4">
      <c r="A9051" t="s">
        <v>27</v>
      </c>
      <c r="B9051" s="1">
        <v>43756</v>
      </c>
      <c r="C9051">
        <v>125</v>
      </c>
      <c r="D9051" t="s">
        <v>23</v>
      </c>
    </row>
    <row r="9052" spans="1:4">
      <c r="A9052" t="s">
        <v>27</v>
      </c>
      <c r="B9052" s="1">
        <v>43757</v>
      </c>
      <c r="C9052">
        <v>134.233</v>
      </c>
      <c r="D9052" t="s">
        <v>23</v>
      </c>
    </row>
    <row r="9053" spans="1:4">
      <c r="A9053" t="s">
        <v>27</v>
      </c>
      <c r="B9053" s="1">
        <v>43758</v>
      </c>
      <c r="C9053">
        <v>280.899</v>
      </c>
      <c r="D9053" t="s">
        <v>23</v>
      </c>
    </row>
    <row r="9054" spans="1:4">
      <c r="A9054" t="s">
        <v>27</v>
      </c>
      <c r="B9054" s="1">
        <v>43759</v>
      </c>
      <c r="C9054">
        <v>124.599</v>
      </c>
      <c r="D9054" t="s">
        <v>23</v>
      </c>
    </row>
    <row r="9055" spans="1:4">
      <c r="A9055" t="s">
        <v>27</v>
      </c>
      <c r="B9055" s="1">
        <v>43759</v>
      </c>
      <c r="C9055">
        <v>172.774</v>
      </c>
      <c r="D9055" t="s">
        <v>23</v>
      </c>
    </row>
    <row r="9056" spans="1:4">
      <c r="A9056" t="s">
        <v>27</v>
      </c>
      <c r="B9056" s="1">
        <v>43759</v>
      </c>
      <c r="C9056">
        <v>174.3</v>
      </c>
      <c r="D9056" t="s">
        <v>23</v>
      </c>
    </row>
    <row r="9057" spans="1:4">
      <c r="A9057" t="s">
        <v>27</v>
      </c>
      <c r="B9057" s="1">
        <v>43760</v>
      </c>
      <c r="C9057">
        <v>253.5</v>
      </c>
      <c r="D9057" t="s">
        <v>23</v>
      </c>
    </row>
    <row r="9058" spans="1:4">
      <c r="A9058" t="s">
        <v>27</v>
      </c>
      <c r="B9058" s="1">
        <v>43760</v>
      </c>
      <c r="C9058">
        <v>192.858</v>
      </c>
      <c r="D9058" t="s">
        <v>23</v>
      </c>
    </row>
    <row r="9059" spans="1:4">
      <c r="A9059" t="s">
        <v>27</v>
      </c>
      <c r="B9059" s="1">
        <v>43760</v>
      </c>
      <c r="C9059">
        <v>141.80000000000001</v>
      </c>
      <c r="D9059" t="s">
        <v>23</v>
      </c>
    </row>
    <row r="9060" spans="1:4">
      <c r="A9060" t="s">
        <v>27</v>
      </c>
      <c r="B9060" s="1">
        <v>43760</v>
      </c>
      <c r="C9060">
        <v>131.83500000000001</v>
      </c>
      <c r="D9060" t="s">
        <v>23</v>
      </c>
    </row>
    <row r="9061" spans="1:4">
      <c r="A9061" t="s">
        <v>27</v>
      </c>
      <c r="B9061" s="1">
        <v>43761</v>
      </c>
      <c r="C9061">
        <v>236.86699999999999</v>
      </c>
      <c r="D9061" t="s">
        <v>23</v>
      </c>
    </row>
    <row r="9062" spans="1:4">
      <c r="A9062" t="s">
        <v>27</v>
      </c>
      <c r="B9062" s="1">
        <v>43762</v>
      </c>
      <c r="C9062">
        <v>106.79900000000001</v>
      </c>
      <c r="D9062" t="s">
        <v>23</v>
      </c>
    </row>
    <row r="9063" spans="1:4">
      <c r="A9063" t="s">
        <v>27</v>
      </c>
      <c r="B9063" s="1">
        <v>43762</v>
      </c>
      <c r="C9063">
        <v>284.26299999999998</v>
      </c>
      <c r="D9063" t="s">
        <v>23</v>
      </c>
    </row>
    <row r="9064" spans="1:4">
      <c r="A9064" t="s">
        <v>27</v>
      </c>
      <c r="B9064" s="1">
        <v>43764</v>
      </c>
      <c r="C9064">
        <v>169.1</v>
      </c>
      <c r="D9064" t="s">
        <v>23</v>
      </c>
    </row>
    <row r="9065" spans="1:4">
      <c r="A9065" t="s">
        <v>27</v>
      </c>
      <c r="B9065" s="1">
        <v>43764</v>
      </c>
      <c r="C9065">
        <v>169.69900000000001</v>
      </c>
      <c r="D9065" t="s">
        <v>23</v>
      </c>
    </row>
    <row r="9066" spans="1:4">
      <c r="A9066" t="s">
        <v>27</v>
      </c>
      <c r="B9066" s="1">
        <v>43764</v>
      </c>
      <c r="C9066">
        <v>279.60000000000002</v>
      </c>
      <c r="D9066" t="s">
        <v>23</v>
      </c>
    </row>
    <row r="9067" spans="1:4">
      <c r="A9067" t="s">
        <v>27</v>
      </c>
      <c r="B9067" s="1">
        <v>43765</v>
      </c>
      <c r="C9067">
        <v>102</v>
      </c>
      <c r="D9067" t="s">
        <v>23</v>
      </c>
    </row>
    <row r="9068" spans="1:4">
      <c r="A9068" t="s">
        <v>27</v>
      </c>
      <c r="B9068" s="1">
        <v>43766</v>
      </c>
      <c r="C9068">
        <v>179.46199999999999</v>
      </c>
      <c r="D9068" t="s">
        <v>23</v>
      </c>
    </row>
    <row r="9069" spans="1:4">
      <c r="A9069" t="s">
        <v>27</v>
      </c>
      <c r="B9069" s="1">
        <v>43766</v>
      </c>
      <c r="C9069">
        <v>123</v>
      </c>
      <c r="D9069" t="s">
        <v>23</v>
      </c>
    </row>
    <row r="9070" spans="1:4">
      <c r="A9070" t="s">
        <v>27</v>
      </c>
      <c r="B9070" s="1">
        <v>43766</v>
      </c>
      <c r="C9070">
        <v>193</v>
      </c>
      <c r="D9070" t="s">
        <v>23</v>
      </c>
    </row>
    <row r="9071" spans="1:4">
      <c r="A9071" t="s">
        <v>27</v>
      </c>
      <c r="B9071" s="1">
        <v>43766</v>
      </c>
      <c r="C9071">
        <v>279.49099999999999</v>
      </c>
      <c r="D9071" t="s">
        <v>23</v>
      </c>
    </row>
    <row r="9072" spans="1:4">
      <c r="A9072" t="s">
        <v>27</v>
      </c>
      <c r="B9072" s="1">
        <v>43767</v>
      </c>
      <c r="C9072">
        <v>238.8</v>
      </c>
      <c r="D9072" t="s">
        <v>23</v>
      </c>
    </row>
    <row r="9073" spans="1:4">
      <c r="A9073" t="s">
        <v>27</v>
      </c>
      <c r="B9073" s="1">
        <v>43767</v>
      </c>
      <c r="C9073">
        <v>124.5</v>
      </c>
      <c r="D9073" t="s">
        <v>23</v>
      </c>
    </row>
    <row r="9074" spans="1:4">
      <c r="A9074" t="s">
        <v>27</v>
      </c>
      <c r="B9074" s="1">
        <v>43767</v>
      </c>
      <c r="C9074">
        <v>280.70299999999997</v>
      </c>
      <c r="D9074" t="s">
        <v>23</v>
      </c>
    </row>
    <row r="9075" spans="1:4">
      <c r="A9075" t="s">
        <v>27</v>
      </c>
      <c r="B9075" s="1">
        <v>43767</v>
      </c>
      <c r="C9075">
        <v>177.4</v>
      </c>
      <c r="D9075" t="s">
        <v>23</v>
      </c>
    </row>
    <row r="9076" spans="1:4">
      <c r="A9076" t="s">
        <v>27</v>
      </c>
      <c r="B9076" s="1">
        <v>43768</v>
      </c>
      <c r="C9076">
        <v>163.59899999999999</v>
      </c>
      <c r="D9076" t="s">
        <v>23</v>
      </c>
    </row>
    <row r="9077" spans="1:4">
      <c r="A9077" t="s">
        <v>27</v>
      </c>
      <c r="B9077" s="1">
        <v>43768</v>
      </c>
      <c r="C9077">
        <v>177.60900000000001</v>
      </c>
      <c r="D9077" t="s">
        <v>23</v>
      </c>
    </row>
    <row r="9078" spans="1:4">
      <c r="A9078" t="s">
        <v>27</v>
      </c>
      <c r="B9078" s="1">
        <v>43768</v>
      </c>
      <c r="C9078">
        <v>235.66</v>
      </c>
      <c r="D9078" t="s">
        <v>23</v>
      </c>
    </row>
    <row r="9079" spans="1:4">
      <c r="A9079" t="s">
        <v>27</v>
      </c>
      <c r="B9079" s="1">
        <v>43769</v>
      </c>
      <c r="C9079">
        <v>251.5</v>
      </c>
      <c r="D9079" t="s">
        <v>23</v>
      </c>
    </row>
    <row r="9080" spans="1:4">
      <c r="A9080" t="s">
        <v>27</v>
      </c>
      <c r="B9080" s="1">
        <v>43769</v>
      </c>
      <c r="C9080">
        <v>255.5</v>
      </c>
      <c r="D9080" t="s">
        <v>23</v>
      </c>
    </row>
    <row r="9081" spans="1:4">
      <c r="A9081" t="s">
        <v>27</v>
      </c>
      <c r="B9081" s="1">
        <v>43769</v>
      </c>
      <c r="C9081">
        <v>274.5</v>
      </c>
      <c r="D9081" t="s">
        <v>23</v>
      </c>
    </row>
    <row r="9082" spans="1:4">
      <c r="A9082" t="s">
        <v>27</v>
      </c>
      <c r="B9082" s="1">
        <v>43770</v>
      </c>
      <c r="C9082">
        <v>252.44200000000001</v>
      </c>
      <c r="D9082" t="s">
        <v>23</v>
      </c>
    </row>
    <row r="9083" spans="1:4">
      <c r="A9083" t="s">
        <v>27</v>
      </c>
      <c r="B9083" s="1">
        <v>43770</v>
      </c>
      <c r="C9083">
        <v>285</v>
      </c>
      <c r="D9083" t="s">
        <v>23</v>
      </c>
    </row>
    <row r="9084" spans="1:4">
      <c r="A9084" t="s">
        <v>27</v>
      </c>
      <c r="B9084" s="1">
        <v>43771</v>
      </c>
      <c r="C9084">
        <v>256.399</v>
      </c>
      <c r="D9084" t="s">
        <v>23</v>
      </c>
    </row>
    <row r="9085" spans="1:4">
      <c r="A9085" t="s">
        <v>27</v>
      </c>
      <c r="B9085" s="1">
        <v>43771</v>
      </c>
      <c r="C9085">
        <v>285.19900000000001</v>
      </c>
      <c r="D9085" t="s">
        <v>23</v>
      </c>
    </row>
    <row r="9086" spans="1:4">
      <c r="A9086" t="s">
        <v>27</v>
      </c>
      <c r="B9086" s="1">
        <v>43771</v>
      </c>
      <c r="C9086">
        <v>284.05</v>
      </c>
      <c r="D9086" t="s">
        <v>23</v>
      </c>
    </row>
    <row r="9087" spans="1:4">
      <c r="A9087" t="s">
        <v>27</v>
      </c>
      <c r="B9087" s="1">
        <v>43773</v>
      </c>
      <c r="C9087">
        <v>131.4</v>
      </c>
      <c r="D9087" t="s">
        <v>23</v>
      </c>
    </row>
    <row r="9088" spans="1:4">
      <c r="A9088" t="s">
        <v>27</v>
      </c>
      <c r="B9088" s="1">
        <v>43775</v>
      </c>
      <c r="C9088">
        <v>284</v>
      </c>
      <c r="D9088" t="s">
        <v>23</v>
      </c>
    </row>
    <row r="9089" spans="1:4">
      <c r="A9089" t="s">
        <v>27</v>
      </c>
      <c r="B9089" s="1">
        <v>43776</v>
      </c>
      <c r="C9089">
        <v>1.9610000000000001</v>
      </c>
      <c r="D9089" t="s">
        <v>20</v>
      </c>
    </row>
    <row r="9090" spans="1:4">
      <c r="A9090" t="s">
        <v>27</v>
      </c>
      <c r="B9090" s="1">
        <v>43776</v>
      </c>
      <c r="C9090">
        <v>150.9</v>
      </c>
      <c r="D9090" t="s">
        <v>23</v>
      </c>
    </row>
    <row r="9091" spans="1:4">
      <c r="A9091" t="s">
        <v>27</v>
      </c>
      <c r="B9091" s="1">
        <v>43777</v>
      </c>
      <c r="C9091">
        <v>284.16800000000001</v>
      </c>
      <c r="D9091" t="s">
        <v>23</v>
      </c>
    </row>
    <row r="9092" spans="1:4">
      <c r="A9092" t="s">
        <v>27</v>
      </c>
      <c r="B9092" s="1">
        <v>43777</v>
      </c>
      <c r="C9092">
        <v>262.60000000000002</v>
      </c>
      <c r="D9092" t="s">
        <v>23</v>
      </c>
    </row>
    <row r="9093" spans="1:4">
      <c r="A9093" t="s">
        <v>27</v>
      </c>
      <c r="B9093" s="1">
        <v>43777</v>
      </c>
      <c r="C9093">
        <v>222.857</v>
      </c>
      <c r="D9093" t="s">
        <v>23</v>
      </c>
    </row>
    <row r="9094" spans="1:4">
      <c r="A9094" t="s">
        <v>27</v>
      </c>
      <c r="B9094" s="1">
        <v>43778</v>
      </c>
      <c r="C9094">
        <v>151.80000000000001</v>
      </c>
      <c r="D9094" t="s">
        <v>23</v>
      </c>
    </row>
    <row r="9095" spans="1:4">
      <c r="A9095" t="s">
        <v>27</v>
      </c>
      <c r="B9095" s="1">
        <v>43778</v>
      </c>
      <c r="C9095">
        <v>274.60000000000002</v>
      </c>
      <c r="D9095" t="s">
        <v>23</v>
      </c>
    </row>
    <row r="9096" spans="1:4">
      <c r="A9096" t="s">
        <v>27</v>
      </c>
      <c r="B9096" s="1">
        <v>43778</v>
      </c>
      <c r="C9096">
        <v>174.8</v>
      </c>
      <c r="D9096" t="s">
        <v>23</v>
      </c>
    </row>
    <row r="9097" spans="1:4">
      <c r="A9097" t="s">
        <v>27</v>
      </c>
      <c r="B9097" s="1">
        <v>43779</v>
      </c>
      <c r="C9097">
        <v>235.25</v>
      </c>
      <c r="D9097" t="s">
        <v>23</v>
      </c>
    </row>
    <row r="9098" spans="1:4">
      <c r="A9098" t="s">
        <v>27</v>
      </c>
      <c r="B9098" s="1">
        <v>43780</v>
      </c>
      <c r="C9098">
        <v>136.5</v>
      </c>
      <c r="D9098" t="s">
        <v>23</v>
      </c>
    </row>
    <row r="9099" spans="1:4">
      <c r="A9099" t="s">
        <v>27</v>
      </c>
      <c r="B9099" s="1">
        <v>43780</v>
      </c>
      <c r="C9099">
        <v>282.10000000000002</v>
      </c>
      <c r="D9099" t="s">
        <v>23</v>
      </c>
    </row>
    <row r="9100" spans="1:4">
      <c r="A9100" t="s">
        <v>27</v>
      </c>
      <c r="B9100" s="1">
        <v>43780</v>
      </c>
      <c r="C9100">
        <v>285</v>
      </c>
      <c r="D9100" t="s">
        <v>23</v>
      </c>
    </row>
    <row r="9101" spans="1:4">
      <c r="A9101" t="s">
        <v>27</v>
      </c>
      <c r="B9101" s="1">
        <v>43781</v>
      </c>
      <c r="C9101">
        <v>242.19900000000001</v>
      </c>
      <c r="D9101" t="s">
        <v>23</v>
      </c>
    </row>
    <row r="9102" spans="1:4">
      <c r="A9102" t="s">
        <v>27</v>
      </c>
      <c r="B9102" s="1">
        <v>43781</v>
      </c>
      <c r="C9102">
        <v>211.72900000000001</v>
      </c>
      <c r="D9102" t="s">
        <v>23</v>
      </c>
    </row>
    <row r="9103" spans="1:4">
      <c r="A9103" t="s">
        <v>27</v>
      </c>
      <c r="B9103" s="1">
        <v>43782</v>
      </c>
      <c r="C9103">
        <v>123</v>
      </c>
      <c r="D9103" t="s">
        <v>23</v>
      </c>
    </row>
    <row r="9104" spans="1:4">
      <c r="A9104" t="s">
        <v>27</v>
      </c>
      <c r="B9104" s="1">
        <v>43782</v>
      </c>
      <c r="C9104">
        <v>151.9</v>
      </c>
      <c r="D9104" t="s">
        <v>23</v>
      </c>
    </row>
    <row r="9105" spans="1:4">
      <c r="A9105" t="s">
        <v>27</v>
      </c>
      <c r="B9105" s="1">
        <v>43783</v>
      </c>
      <c r="C9105">
        <v>159.59899999999999</v>
      </c>
      <c r="D9105" t="s">
        <v>23</v>
      </c>
    </row>
    <row r="9106" spans="1:4">
      <c r="A9106" t="s">
        <v>27</v>
      </c>
      <c r="B9106" s="1">
        <v>43783</v>
      </c>
      <c r="C9106">
        <v>238.69900000000001</v>
      </c>
      <c r="D9106" t="s">
        <v>23</v>
      </c>
    </row>
    <row r="9107" spans="1:4">
      <c r="A9107" t="s">
        <v>27</v>
      </c>
      <c r="B9107" s="1">
        <v>43783</v>
      </c>
      <c r="C9107">
        <v>142</v>
      </c>
      <c r="D9107" t="s">
        <v>23</v>
      </c>
    </row>
    <row r="9108" spans="1:4">
      <c r="A9108" t="s">
        <v>27</v>
      </c>
      <c r="B9108" s="1">
        <v>43783</v>
      </c>
      <c r="C9108">
        <v>110.2</v>
      </c>
      <c r="D9108" t="s">
        <v>23</v>
      </c>
    </row>
    <row r="9109" spans="1:4">
      <c r="A9109" t="s">
        <v>27</v>
      </c>
      <c r="B9109" s="1">
        <v>43784</v>
      </c>
      <c r="C9109">
        <v>284.399</v>
      </c>
      <c r="D9109" t="s">
        <v>23</v>
      </c>
    </row>
    <row r="9110" spans="1:4">
      <c r="A9110" t="s">
        <v>27</v>
      </c>
      <c r="B9110" s="1">
        <v>43784</v>
      </c>
      <c r="C9110">
        <v>215</v>
      </c>
      <c r="D9110" t="s">
        <v>23</v>
      </c>
    </row>
    <row r="9111" spans="1:4">
      <c r="A9111" t="s">
        <v>27</v>
      </c>
      <c r="B9111" s="1">
        <v>43786</v>
      </c>
      <c r="C9111">
        <v>177.8</v>
      </c>
      <c r="D9111" t="s">
        <v>23</v>
      </c>
    </row>
    <row r="9112" spans="1:4">
      <c r="A9112" t="s">
        <v>27</v>
      </c>
      <c r="B9112" s="1">
        <v>43787</v>
      </c>
      <c r="C9112">
        <v>131.30000000000001</v>
      </c>
      <c r="D9112" t="s">
        <v>23</v>
      </c>
    </row>
    <row r="9113" spans="1:4">
      <c r="A9113" t="s">
        <v>27</v>
      </c>
      <c r="B9113" s="1">
        <v>43788</v>
      </c>
      <c r="C9113">
        <v>177</v>
      </c>
      <c r="D9113" t="s">
        <v>23</v>
      </c>
    </row>
    <row r="9114" spans="1:4">
      <c r="A9114" t="s">
        <v>27</v>
      </c>
      <c r="B9114" s="1">
        <v>43789</v>
      </c>
      <c r="C9114">
        <v>169.4</v>
      </c>
      <c r="D9114" t="s">
        <v>23</v>
      </c>
    </row>
    <row r="9115" spans="1:4">
      <c r="A9115" t="s">
        <v>27</v>
      </c>
      <c r="B9115" s="1">
        <v>43791</v>
      </c>
      <c r="C9115">
        <v>104.4</v>
      </c>
      <c r="D9115" t="s">
        <v>23</v>
      </c>
    </row>
    <row r="9116" spans="1:4">
      <c r="A9116" t="s">
        <v>27</v>
      </c>
      <c r="B9116" s="1">
        <v>43791</v>
      </c>
      <c r="C9116">
        <v>286.3</v>
      </c>
      <c r="D9116" t="s">
        <v>23</v>
      </c>
    </row>
    <row r="9117" spans="1:4">
      <c r="A9117" t="s">
        <v>27</v>
      </c>
      <c r="B9117" s="1">
        <v>43792</v>
      </c>
      <c r="C9117">
        <v>280.87</v>
      </c>
      <c r="D9117" t="s">
        <v>23</v>
      </c>
    </row>
    <row r="9118" spans="1:4">
      <c r="A9118" t="s">
        <v>27</v>
      </c>
      <c r="B9118" s="1">
        <v>43792</v>
      </c>
      <c r="C9118">
        <v>284.28899999999999</v>
      </c>
      <c r="D9118" t="s">
        <v>23</v>
      </c>
    </row>
    <row r="9119" spans="1:4">
      <c r="A9119" t="s">
        <v>27</v>
      </c>
      <c r="B9119" s="1">
        <v>43793</v>
      </c>
      <c r="C9119">
        <v>181.3</v>
      </c>
      <c r="D9119" t="s">
        <v>23</v>
      </c>
    </row>
    <row r="9120" spans="1:4">
      <c r="A9120" t="s">
        <v>27</v>
      </c>
      <c r="B9120" s="1">
        <v>43795</v>
      </c>
      <c r="C9120">
        <v>237.48099999999999</v>
      </c>
      <c r="D9120" t="s">
        <v>23</v>
      </c>
    </row>
    <row r="9121" spans="1:4">
      <c r="A9121" t="s">
        <v>27</v>
      </c>
      <c r="B9121" s="1">
        <v>43796</v>
      </c>
      <c r="C9121">
        <v>266.5</v>
      </c>
      <c r="D9121" t="s">
        <v>23</v>
      </c>
    </row>
    <row r="9122" spans="1:4">
      <c r="A9122" t="s">
        <v>27</v>
      </c>
      <c r="B9122" s="1">
        <v>43796</v>
      </c>
      <c r="C9122">
        <v>243</v>
      </c>
      <c r="D9122" t="s">
        <v>23</v>
      </c>
    </row>
    <row r="9123" spans="1:4">
      <c r="A9123" t="s">
        <v>27</v>
      </c>
      <c r="B9123" s="1">
        <v>43797</v>
      </c>
      <c r="C9123">
        <v>233.8</v>
      </c>
      <c r="D9123" t="s">
        <v>23</v>
      </c>
    </row>
    <row r="9124" spans="1:4">
      <c r="A9124" t="s">
        <v>27</v>
      </c>
      <c r="B9124" s="1">
        <v>43797</v>
      </c>
      <c r="C9124">
        <v>131.19900000000001</v>
      </c>
      <c r="D9124" t="s">
        <v>23</v>
      </c>
    </row>
    <row r="9125" spans="1:4">
      <c r="A9125" t="s">
        <v>27</v>
      </c>
      <c r="B9125" s="1">
        <v>43797</v>
      </c>
      <c r="C9125">
        <v>282.19900000000001</v>
      </c>
      <c r="D9125" t="s">
        <v>23</v>
      </c>
    </row>
    <row r="9126" spans="1:4">
      <c r="A9126" t="s">
        <v>27</v>
      </c>
      <c r="B9126" s="1">
        <v>43797</v>
      </c>
      <c r="C9126">
        <v>282.10000000000002</v>
      </c>
      <c r="D9126" t="s">
        <v>23</v>
      </c>
    </row>
    <row r="9127" spans="1:4">
      <c r="A9127" t="s">
        <v>27</v>
      </c>
      <c r="B9127" s="1">
        <v>43798</v>
      </c>
      <c r="C9127">
        <v>247.50800000000001</v>
      </c>
      <c r="D9127" t="s">
        <v>23</v>
      </c>
    </row>
    <row r="9128" spans="1:4">
      <c r="A9128" t="s">
        <v>27</v>
      </c>
      <c r="B9128" s="1">
        <v>43798</v>
      </c>
      <c r="C9128">
        <v>155.89500000000001</v>
      </c>
      <c r="D9128" t="s">
        <v>23</v>
      </c>
    </row>
    <row r="9129" spans="1:4">
      <c r="A9129" t="s">
        <v>27</v>
      </c>
      <c r="B9129" s="1">
        <v>43798</v>
      </c>
      <c r="C9129">
        <v>265</v>
      </c>
      <c r="D9129" t="s">
        <v>23</v>
      </c>
    </row>
    <row r="9130" spans="1:4">
      <c r="A9130" t="s">
        <v>27</v>
      </c>
      <c r="B9130" s="1">
        <v>43798</v>
      </c>
      <c r="C9130">
        <v>200</v>
      </c>
      <c r="D9130" t="s">
        <v>23</v>
      </c>
    </row>
    <row r="9131" spans="1:4">
      <c r="A9131" t="s">
        <v>27</v>
      </c>
      <c r="B9131" s="1">
        <v>43798</v>
      </c>
      <c r="C9131">
        <v>284.2</v>
      </c>
      <c r="D9131" t="s">
        <v>23</v>
      </c>
    </row>
    <row r="9132" spans="1:4">
      <c r="A9132" t="s">
        <v>27</v>
      </c>
      <c r="B9132" s="1">
        <v>43799</v>
      </c>
      <c r="C9132">
        <v>280.02</v>
      </c>
      <c r="D9132" t="s">
        <v>23</v>
      </c>
    </row>
    <row r="9133" spans="1:4">
      <c r="A9133" t="s">
        <v>27</v>
      </c>
      <c r="B9133" s="1">
        <v>43799</v>
      </c>
      <c r="C9133">
        <v>178.28100000000001</v>
      </c>
      <c r="D9133" t="s">
        <v>23</v>
      </c>
    </row>
    <row r="9134" spans="1:4">
      <c r="A9134" t="s">
        <v>27</v>
      </c>
      <c r="B9134" s="1">
        <v>43800</v>
      </c>
      <c r="C9134">
        <v>139</v>
      </c>
      <c r="D9134" t="s">
        <v>23</v>
      </c>
    </row>
    <row r="9135" spans="1:4">
      <c r="A9135" t="s">
        <v>27</v>
      </c>
      <c r="B9135" s="1">
        <v>43803</v>
      </c>
      <c r="C9135">
        <v>253.9</v>
      </c>
      <c r="D9135" t="s">
        <v>23</v>
      </c>
    </row>
    <row r="9136" spans="1:4">
      <c r="A9136" t="s">
        <v>27</v>
      </c>
      <c r="B9136" s="1">
        <v>43803</v>
      </c>
      <c r="C9136">
        <v>285.87599999999998</v>
      </c>
      <c r="D9136" t="s">
        <v>23</v>
      </c>
    </row>
    <row r="9137" spans="1:4">
      <c r="A9137" t="s">
        <v>27</v>
      </c>
      <c r="B9137" s="1">
        <v>43804</v>
      </c>
      <c r="C9137">
        <v>177</v>
      </c>
      <c r="D9137" t="s">
        <v>23</v>
      </c>
    </row>
    <row r="9138" spans="1:4">
      <c r="A9138" t="s">
        <v>27</v>
      </c>
      <c r="B9138" s="1">
        <v>43804</v>
      </c>
      <c r="C9138">
        <v>146</v>
      </c>
      <c r="D9138" t="s">
        <v>23</v>
      </c>
    </row>
    <row r="9139" spans="1:4">
      <c r="A9139" t="s">
        <v>27</v>
      </c>
      <c r="B9139" s="1">
        <v>43804</v>
      </c>
      <c r="C9139">
        <v>280.108</v>
      </c>
      <c r="D9139" t="s">
        <v>23</v>
      </c>
    </row>
    <row r="9140" spans="1:4">
      <c r="A9140" t="s">
        <v>27</v>
      </c>
      <c r="B9140" s="1">
        <v>43805</v>
      </c>
      <c r="C9140">
        <v>175.69900000000001</v>
      </c>
      <c r="D9140" t="s">
        <v>23</v>
      </c>
    </row>
    <row r="9141" spans="1:4">
      <c r="A9141" t="s">
        <v>27</v>
      </c>
      <c r="B9141" s="1">
        <v>43805</v>
      </c>
      <c r="C9141">
        <v>157.4</v>
      </c>
      <c r="D9141" t="s">
        <v>23</v>
      </c>
    </row>
    <row r="9142" spans="1:4">
      <c r="A9142" t="s">
        <v>27</v>
      </c>
      <c r="B9142" s="1">
        <v>43805</v>
      </c>
      <c r="C9142">
        <v>134.11799999999999</v>
      </c>
      <c r="D9142" t="s">
        <v>23</v>
      </c>
    </row>
    <row r="9143" spans="1:4">
      <c r="A9143" t="s">
        <v>27</v>
      </c>
      <c r="B9143" s="1">
        <v>43806</v>
      </c>
      <c r="C9143">
        <v>2</v>
      </c>
      <c r="D9143" t="s">
        <v>20</v>
      </c>
    </row>
    <row r="9144" spans="1:4">
      <c r="A9144" t="s">
        <v>27</v>
      </c>
      <c r="B9144" s="1">
        <v>43806</v>
      </c>
      <c r="C9144">
        <v>284.315</v>
      </c>
      <c r="D9144" t="s">
        <v>23</v>
      </c>
    </row>
    <row r="9145" spans="1:4">
      <c r="A9145" t="s">
        <v>27</v>
      </c>
      <c r="B9145" s="1">
        <v>43806</v>
      </c>
      <c r="C9145">
        <v>285.3</v>
      </c>
      <c r="D9145" t="s">
        <v>23</v>
      </c>
    </row>
    <row r="9146" spans="1:4">
      <c r="A9146" t="s">
        <v>27</v>
      </c>
      <c r="B9146" s="1">
        <v>43808</v>
      </c>
      <c r="C9146">
        <v>281</v>
      </c>
      <c r="D9146" t="s">
        <v>23</v>
      </c>
    </row>
    <row r="9147" spans="1:4">
      <c r="A9147" t="s">
        <v>27</v>
      </c>
      <c r="B9147" s="1">
        <v>43808</v>
      </c>
      <c r="C9147">
        <v>106</v>
      </c>
      <c r="D9147" t="s">
        <v>23</v>
      </c>
    </row>
    <row r="9148" spans="1:4">
      <c r="A9148" t="s">
        <v>27</v>
      </c>
      <c r="B9148" s="1">
        <v>43808</v>
      </c>
      <c r="C9148">
        <v>284.22800000000001</v>
      </c>
      <c r="D9148" t="s">
        <v>23</v>
      </c>
    </row>
    <row r="9149" spans="1:4">
      <c r="A9149" t="s">
        <v>27</v>
      </c>
      <c r="B9149" s="1">
        <v>43808</v>
      </c>
      <c r="C9149">
        <v>265</v>
      </c>
      <c r="D9149" t="s">
        <v>23</v>
      </c>
    </row>
    <row r="9150" spans="1:4">
      <c r="A9150" t="s">
        <v>27</v>
      </c>
      <c r="B9150" s="1">
        <v>43809</v>
      </c>
      <c r="C9150">
        <v>237.42500000000001</v>
      </c>
      <c r="D9150" t="s">
        <v>23</v>
      </c>
    </row>
    <row r="9151" spans="1:4">
      <c r="A9151" t="s">
        <v>27</v>
      </c>
      <c r="B9151" s="1">
        <v>43809</v>
      </c>
      <c r="C9151">
        <v>280.5</v>
      </c>
      <c r="D9151" t="s">
        <v>23</v>
      </c>
    </row>
    <row r="9152" spans="1:4">
      <c r="A9152" t="s">
        <v>27</v>
      </c>
      <c r="B9152" s="1">
        <v>43809</v>
      </c>
      <c r="C9152">
        <v>242.19900000000001</v>
      </c>
      <c r="D9152" t="s">
        <v>23</v>
      </c>
    </row>
    <row r="9153" spans="1:4">
      <c r="A9153" t="s">
        <v>27</v>
      </c>
      <c r="B9153" s="1">
        <v>43809</v>
      </c>
      <c r="C9153">
        <v>148.80000000000001</v>
      </c>
      <c r="D9153" t="s">
        <v>23</v>
      </c>
    </row>
    <row r="9154" spans="1:4">
      <c r="A9154" t="s">
        <v>27</v>
      </c>
      <c r="B9154" s="1">
        <v>43810</v>
      </c>
      <c r="C9154">
        <v>261.2</v>
      </c>
      <c r="D9154" t="s">
        <v>23</v>
      </c>
    </row>
    <row r="9155" spans="1:4">
      <c r="A9155" t="s">
        <v>27</v>
      </c>
      <c r="B9155" s="1">
        <v>43810</v>
      </c>
      <c r="C9155">
        <v>213.9</v>
      </c>
      <c r="D9155" t="s">
        <v>23</v>
      </c>
    </row>
    <row r="9156" spans="1:4">
      <c r="A9156" t="s">
        <v>27</v>
      </c>
      <c r="B9156" s="1">
        <v>43811</v>
      </c>
      <c r="C9156">
        <v>213.9</v>
      </c>
      <c r="D9156" t="s">
        <v>23</v>
      </c>
    </row>
    <row r="9157" spans="1:4">
      <c r="A9157" t="s">
        <v>27</v>
      </c>
      <c r="B9157" s="1">
        <v>43811</v>
      </c>
      <c r="C9157">
        <v>172.19900000000001</v>
      </c>
      <c r="D9157" t="s">
        <v>23</v>
      </c>
    </row>
    <row r="9158" spans="1:4">
      <c r="A9158" t="s">
        <v>27</v>
      </c>
      <c r="B9158" s="1">
        <v>43811</v>
      </c>
      <c r="C9158">
        <v>132.52099999999999</v>
      </c>
      <c r="D9158" t="s">
        <v>23</v>
      </c>
    </row>
    <row r="9159" spans="1:4">
      <c r="A9159" t="s">
        <v>27</v>
      </c>
      <c r="B9159" s="1">
        <v>43811</v>
      </c>
      <c r="C9159">
        <v>281.5</v>
      </c>
      <c r="D9159" t="s">
        <v>23</v>
      </c>
    </row>
    <row r="9160" spans="1:4">
      <c r="A9160" t="s">
        <v>27</v>
      </c>
      <c r="B9160" s="1">
        <v>43811</v>
      </c>
      <c r="C9160">
        <v>237</v>
      </c>
      <c r="D9160" t="s">
        <v>23</v>
      </c>
    </row>
    <row r="9161" spans="1:4">
      <c r="A9161" t="s">
        <v>27</v>
      </c>
      <c r="B9161" s="1">
        <v>43811</v>
      </c>
      <c r="C9161">
        <v>217</v>
      </c>
      <c r="D9161" t="s">
        <v>23</v>
      </c>
    </row>
    <row r="9162" spans="1:4">
      <c r="A9162" t="s">
        <v>27</v>
      </c>
      <c r="B9162" s="1">
        <v>43811</v>
      </c>
      <c r="C9162">
        <v>281</v>
      </c>
      <c r="D9162" t="s">
        <v>23</v>
      </c>
    </row>
    <row r="9163" spans="1:4">
      <c r="A9163" t="s">
        <v>27</v>
      </c>
      <c r="B9163" s="1">
        <v>43812</v>
      </c>
      <c r="C9163">
        <v>239</v>
      </c>
      <c r="D9163" t="s">
        <v>23</v>
      </c>
    </row>
    <row r="9164" spans="1:4">
      <c r="A9164" t="s">
        <v>27</v>
      </c>
      <c r="B9164" s="1">
        <v>43812</v>
      </c>
      <c r="C9164">
        <v>262</v>
      </c>
      <c r="D9164" t="s">
        <v>23</v>
      </c>
    </row>
    <row r="9165" spans="1:4">
      <c r="A9165" t="s">
        <v>27</v>
      </c>
      <c r="B9165" s="1">
        <v>43813</v>
      </c>
      <c r="C9165">
        <v>110</v>
      </c>
      <c r="D9165" t="s">
        <v>23</v>
      </c>
    </row>
    <row r="9166" spans="1:4">
      <c r="A9166" t="s">
        <v>27</v>
      </c>
      <c r="B9166" s="1">
        <v>43813</v>
      </c>
      <c r="C9166">
        <v>138</v>
      </c>
      <c r="D9166" t="s">
        <v>23</v>
      </c>
    </row>
    <row r="9167" spans="1:4">
      <c r="A9167" t="s">
        <v>27</v>
      </c>
      <c r="B9167" s="1">
        <v>43813</v>
      </c>
      <c r="C9167">
        <v>239.13900000000001</v>
      </c>
      <c r="D9167" t="s">
        <v>23</v>
      </c>
    </row>
    <row r="9168" spans="1:4">
      <c r="A9168" t="s">
        <v>27</v>
      </c>
      <c r="B9168" s="1">
        <v>43813</v>
      </c>
      <c r="C9168">
        <v>229</v>
      </c>
      <c r="D9168" t="s">
        <v>23</v>
      </c>
    </row>
    <row r="9169" spans="1:4">
      <c r="A9169" t="s">
        <v>27</v>
      </c>
      <c r="B9169" s="1">
        <v>43814</v>
      </c>
      <c r="C9169">
        <v>157</v>
      </c>
      <c r="D9169" t="s">
        <v>23</v>
      </c>
    </row>
    <row r="9170" spans="1:4">
      <c r="A9170" t="s">
        <v>27</v>
      </c>
      <c r="B9170" s="1">
        <v>43815</v>
      </c>
      <c r="C9170">
        <v>279</v>
      </c>
      <c r="D9170" t="s">
        <v>23</v>
      </c>
    </row>
    <row r="9171" spans="1:4">
      <c r="A9171" t="s">
        <v>27</v>
      </c>
      <c r="B9171" s="1">
        <v>43816</v>
      </c>
      <c r="C9171">
        <v>207</v>
      </c>
      <c r="D9171" t="s">
        <v>23</v>
      </c>
    </row>
    <row r="9172" spans="1:4">
      <c r="A9172" t="s">
        <v>27</v>
      </c>
      <c r="B9172" s="1">
        <v>43816</v>
      </c>
      <c r="C9172">
        <v>106</v>
      </c>
      <c r="D9172" t="s">
        <v>23</v>
      </c>
    </row>
    <row r="9173" spans="1:4">
      <c r="A9173" t="s">
        <v>27</v>
      </c>
      <c r="B9173" s="1">
        <v>43817</v>
      </c>
      <c r="C9173">
        <v>102</v>
      </c>
      <c r="D9173" t="s">
        <v>23</v>
      </c>
    </row>
    <row r="9174" spans="1:4">
      <c r="A9174" t="s">
        <v>27</v>
      </c>
      <c r="B9174" s="1">
        <v>43817</v>
      </c>
      <c r="C9174">
        <v>234.8</v>
      </c>
      <c r="D9174" t="s">
        <v>23</v>
      </c>
    </row>
    <row r="9175" spans="1:4">
      <c r="A9175" t="s">
        <v>27</v>
      </c>
      <c r="B9175" s="1">
        <v>43817</v>
      </c>
      <c r="C9175">
        <v>253</v>
      </c>
      <c r="D9175" t="s">
        <v>23</v>
      </c>
    </row>
    <row r="9176" spans="1:4">
      <c r="A9176" t="s">
        <v>27</v>
      </c>
      <c r="B9176" s="1">
        <v>43817</v>
      </c>
      <c r="C9176">
        <v>130.19900000000001</v>
      </c>
      <c r="D9176" t="s">
        <v>23</v>
      </c>
    </row>
    <row r="9177" spans="1:4">
      <c r="A9177" t="s">
        <v>27</v>
      </c>
      <c r="B9177" s="1">
        <v>43818</v>
      </c>
      <c r="C9177">
        <v>284.30900000000003</v>
      </c>
      <c r="D9177" t="s">
        <v>23</v>
      </c>
    </row>
    <row r="9178" spans="1:4">
      <c r="A9178" t="s">
        <v>27</v>
      </c>
      <c r="B9178" s="1">
        <v>43819</v>
      </c>
      <c r="C9178">
        <v>250.137</v>
      </c>
      <c r="D9178" t="s">
        <v>23</v>
      </c>
    </row>
    <row r="9179" spans="1:4">
      <c r="A9179" t="s">
        <v>27</v>
      </c>
      <c r="B9179" s="1">
        <v>43819</v>
      </c>
      <c r="C9179">
        <v>256.09399999999999</v>
      </c>
      <c r="D9179" t="s">
        <v>23</v>
      </c>
    </row>
    <row r="9180" spans="1:4">
      <c r="A9180" t="s">
        <v>27</v>
      </c>
      <c r="B9180" s="1">
        <v>43819</v>
      </c>
      <c r="C9180">
        <v>233</v>
      </c>
      <c r="D9180" t="s">
        <v>23</v>
      </c>
    </row>
    <row r="9181" spans="1:4">
      <c r="A9181" t="s">
        <v>27</v>
      </c>
      <c r="B9181" s="1">
        <v>43820</v>
      </c>
      <c r="C9181">
        <v>280.072</v>
      </c>
      <c r="D9181" t="s">
        <v>23</v>
      </c>
    </row>
    <row r="9182" spans="1:4">
      <c r="A9182" t="s">
        <v>27</v>
      </c>
      <c r="B9182" s="1">
        <v>43820</v>
      </c>
      <c r="C9182">
        <v>283.60000000000002</v>
      </c>
      <c r="D9182" t="s">
        <v>23</v>
      </c>
    </row>
    <row r="9183" spans="1:4">
      <c r="A9183" t="s">
        <v>27</v>
      </c>
      <c r="B9183" s="1">
        <v>43820</v>
      </c>
      <c r="C9183">
        <v>255</v>
      </c>
      <c r="D9183" t="s">
        <v>23</v>
      </c>
    </row>
    <row r="9184" spans="1:4">
      <c r="A9184" t="s">
        <v>27</v>
      </c>
      <c r="B9184" s="1">
        <v>43821</v>
      </c>
      <c r="C9184">
        <v>102.5</v>
      </c>
      <c r="D9184" t="s">
        <v>23</v>
      </c>
    </row>
    <row r="9185" spans="1:4">
      <c r="A9185" t="s">
        <v>27</v>
      </c>
      <c r="B9185" s="1">
        <v>43822</v>
      </c>
      <c r="C9185">
        <v>123</v>
      </c>
      <c r="D9185" t="s">
        <v>23</v>
      </c>
    </row>
    <row r="9186" spans="1:4">
      <c r="A9186" t="s">
        <v>27</v>
      </c>
      <c r="B9186" s="1">
        <v>43822</v>
      </c>
      <c r="C9186">
        <v>281.19900000000001</v>
      </c>
      <c r="D9186" t="s">
        <v>23</v>
      </c>
    </row>
    <row r="9187" spans="1:4">
      <c r="A9187" t="s">
        <v>27</v>
      </c>
      <c r="B9187" s="1">
        <v>43822</v>
      </c>
      <c r="C9187">
        <v>161</v>
      </c>
      <c r="D9187" t="s">
        <v>23</v>
      </c>
    </row>
    <row r="9188" spans="1:4">
      <c r="A9188" t="s">
        <v>27</v>
      </c>
      <c r="B9188" s="1">
        <v>43822</v>
      </c>
      <c r="C9188">
        <v>281</v>
      </c>
      <c r="D9188" t="s">
        <v>23</v>
      </c>
    </row>
    <row r="9189" spans="1:4">
      <c r="A9189" t="s">
        <v>27</v>
      </c>
      <c r="B9189" s="1">
        <v>43822</v>
      </c>
      <c r="C9189">
        <v>283.399</v>
      </c>
      <c r="D9189" t="s">
        <v>23</v>
      </c>
    </row>
    <row r="9190" spans="1:4">
      <c r="A9190" t="s">
        <v>27</v>
      </c>
      <c r="B9190" s="1">
        <v>43822</v>
      </c>
      <c r="C9190">
        <v>142.30000000000001</v>
      </c>
      <c r="D9190" t="s">
        <v>23</v>
      </c>
    </row>
    <row r="9191" spans="1:4">
      <c r="A9191" t="s">
        <v>27</v>
      </c>
      <c r="B9191" s="1">
        <v>43823</v>
      </c>
      <c r="C9191">
        <v>145</v>
      </c>
      <c r="D9191" t="s">
        <v>23</v>
      </c>
    </row>
    <row r="9192" spans="1:4">
      <c r="A9192" t="s">
        <v>27</v>
      </c>
      <c r="B9192" s="1">
        <v>43824</v>
      </c>
      <c r="C9192">
        <v>124</v>
      </c>
      <c r="D9192" t="s">
        <v>23</v>
      </c>
    </row>
    <row r="9193" spans="1:4">
      <c r="A9193" t="s">
        <v>27</v>
      </c>
      <c r="B9193" s="1">
        <v>43824</v>
      </c>
      <c r="C9193">
        <v>135.59899999999999</v>
      </c>
      <c r="D9193" t="s">
        <v>23</v>
      </c>
    </row>
    <row r="9194" spans="1:4">
      <c r="A9194" t="s">
        <v>27</v>
      </c>
      <c r="B9194" s="1">
        <v>43825</v>
      </c>
      <c r="C9194">
        <v>102</v>
      </c>
      <c r="D9194" t="s">
        <v>23</v>
      </c>
    </row>
    <row r="9195" spans="1:4">
      <c r="A9195" t="s">
        <v>27</v>
      </c>
      <c r="B9195" s="1">
        <v>43825</v>
      </c>
      <c r="C9195">
        <v>106.9</v>
      </c>
      <c r="D9195" t="s">
        <v>23</v>
      </c>
    </row>
    <row r="9196" spans="1:4">
      <c r="A9196" t="s">
        <v>27</v>
      </c>
      <c r="B9196" s="1">
        <v>43826</v>
      </c>
      <c r="C9196">
        <v>177.8</v>
      </c>
      <c r="D9196" t="s">
        <v>23</v>
      </c>
    </row>
    <row r="9197" spans="1:4">
      <c r="A9197" t="s">
        <v>27</v>
      </c>
      <c r="B9197" s="1">
        <v>43826</v>
      </c>
      <c r="C9197">
        <v>175</v>
      </c>
      <c r="D9197" t="s">
        <v>23</v>
      </c>
    </row>
    <row r="9198" spans="1:4">
      <c r="A9198" t="s">
        <v>27</v>
      </c>
      <c r="B9198" s="1">
        <v>43826</v>
      </c>
      <c r="C9198">
        <v>284.70400000000001</v>
      </c>
      <c r="D9198" t="s">
        <v>23</v>
      </c>
    </row>
    <row r="9199" spans="1:4">
      <c r="A9199" t="s">
        <v>27</v>
      </c>
      <c r="B9199" s="1">
        <v>43827</v>
      </c>
      <c r="C9199">
        <v>127</v>
      </c>
      <c r="D9199" t="s">
        <v>23</v>
      </c>
    </row>
    <row r="9200" spans="1:4">
      <c r="A9200" t="s">
        <v>27</v>
      </c>
      <c r="B9200" s="1">
        <v>43827</v>
      </c>
      <c r="C9200">
        <v>255</v>
      </c>
      <c r="D9200" t="s">
        <v>23</v>
      </c>
    </row>
    <row r="9201" spans="1:4">
      <c r="A9201" t="s">
        <v>27</v>
      </c>
      <c r="B9201" s="1">
        <v>43827</v>
      </c>
      <c r="C9201">
        <v>278.47500000000002</v>
      </c>
      <c r="D9201" t="s">
        <v>23</v>
      </c>
    </row>
    <row r="9202" spans="1:4">
      <c r="A9202" t="s">
        <v>27</v>
      </c>
      <c r="B9202" s="1">
        <v>43828</v>
      </c>
      <c r="C9202">
        <v>139.59899999999999</v>
      </c>
      <c r="D9202" t="s">
        <v>23</v>
      </c>
    </row>
    <row r="9203" spans="1:4">
      <c r="A9203" t="s">
        <v>27</v>
      </c>
      <c r="B9203" s="1">
        <v>43829</v>
      </c>
      <c r="C9203">
        <v>281.10000000000002</v>
      </c>
      <c r="D9203" t="s">
        <v>23</v>
      </c>
    </row>
    <row r="9204" spans="1:4">
      <c r="A9204" t="s">
        <v>27</v>
      </c>
      <c r="B9204" s="1">
        <v>43829</v>
      </c>
      <c r="C9204">
        <v>278</v>
      </c>
      <c r="D9204" t="s">
        <v>23</v>
      </c>
    </row>
    <row r="9205" spans="1:4">
      <c r="A9205" t="s">
        <v>27</v>
      </c>
      <c r="B9205" s="1">
        <v>43829</v>
      </c>
      <c r="C9205">
        <v>164.7</v>
      </c>
      <c r="D9205" t="s">
        <v>23</v>
      </c>
    </row>
    <row r="9206" spans="1:4">
      <c r="A9206" t="s">
        <v>27</v>
      </c>
      <c r="B9206" s="1">
        <v>43829</v>
      </c>
      <c r="C9206">
        <v>250.29400000000001</v>
      </c>
      <c r="D9206" t="s">
        <v>23</v>
      </c>
    </row>
    <row r="9207" spans="1:4">
      <c r="A9207" t="s">
        <v>27</v>
      </c>
      <c r="B9207" s="1">
        <v>43830</v>
      </c>
      <c r="C9207">
        <v>218</v>
      </c>
      <c r="D9207" t="s">
        <v>23</v>
      </c>
    </row>
    <row r="9208" spans="1:4">
      <c r="A9208" t="s">
        <v>27</v>
      </c>
      <c r="B9208" s="1">
        <v>43831</v>
      </c>
      <c r="C9208">
        <v>201.49100000000001</v>
      </c>
      <c r="D9208" t="s">
        <v>23</v>
      </c>
    </row>
    <row r="9209" spans="1:4">
      <c r="A9209" t="s">
        <v>27</v>
      </c>
      <c r="B9209" s="1">
        <v>43831</v>
      </c>
      <c r="C9209">
        <v>264.8</v>
      </c>
      <c r="D9209" t="s">
        <v>23</v>
      </c>
    </row>
    <row r="9210" spans="1:4">
      <c r="A9210" t="s">
        <v>27</v>
      </c>
      <c r="B9210" s="1">
        <v>43831</v>
      </c>
      <c r="C9210">
        <v>243.59899999999999</v>
      </c>
      <c r="D9210" t="s">
        <v>23</v>
      </c>
    </row>
    <row r="9211" spans="1:4">
      <c r="A9211" t="s">
        <v>27</v>
      </c>
      <c r="B9211" s="1">
        <v>43832</v>
      </c>
      <c r="C9211">
        <v>172.1</v>
      </c>
      <c r="D9211" t="s">
        <v>23</v>
      </c>
    </row>
    <row r="9212" spans="1:4">
      <c r="A9212" t="s">
        <v>27</v>
      </c>
      <c r="B9212" s="1">
        <v>43832</v>
      </c>
      <c r="C9212">
        <v>161.94999999999999</v>
      </c>
      <c r="D9212" t="s">
        <v>23</v>
      </c>
    </row>
    <row r="9213" spans="1:4">
      <c r="A9213" t="s">
        <v>27</v>
      </c>
      <c r="B9213" s="1">
        <v>43832</v>
      </c>
      <c r="C9213">
        <v>239.5</v>
      </c>
      <c r="D9213" t="s">
        <v>23</v>
      </c>
    </row>
    <row r="9214" spans="1:4">
      <c r="A9214" t="s">
        <v>27</v>
      </c>
      <c r="B9214" s="1">
        <v>43832</v>
      </c>
      <c r="C9214">
        <v>255</v>
      </c>
      <c r="D9214" t="s">
        <v>23</v>
      </c>
    </row>
    <row r="9215" spans="1:4">
      <c r="A9215" t="s">
        <v>27</v>
      </c>
      <c r="B9215" s="1">
        <v>43833</v>
      </c>
      <c r="C9215">
        <v>224.75</v>
      </c>
      <c r="D9215" t="s">
        <v>23</v>
      </c>
    </row>
    <row r="9216" spans="1:4">
      <c r="A9216" t="s">
        <v>27</v>
      </c>
      <c r="B9216" s="1">
        <v>43834</v>
      </c>
      <c r="C9216">
        <v>182</v>
      </c>
      <c r="D9216" t="s">
        <v>23</v>
      </c>
    </row>
    <row r="9217" spans="1:4">
      <c r="A9217" t="s">
        <v>27</v>
      </c>
      <c r="B9217" s="1">
        <v>43834</v>
      </c>
      <c r="C9217">
        <v>235.4</v>
      </c>
      <c r="D9217" t="s">
        <v>23</v>
      </c>
    </row>
    <row r="9218" spans="1:4">
      <c r="A9218" t="s">
        <v>27</v>
      </c>
      <c r="B9218" s="1">
        <v>43835</v>
      </c>
      <c r="C9218">
        <v>281.39999999999998</v>
      </c>
      <c r="D9218" t="s">
        <v>23</v>
      </c>
    </row>
    <row r="9219" spans="1:4">
      <c r="A9219" t="s">
        <v>27</v>
      </c>
      <c r="B9219" s="1">
        <v>43835</v>
      </c>
      <c r="C9219">
        <v>178</v>
      </c>
      <c r="D9219" t="s">
        <v>23</v>
      </c>
    </row>
    <row r="9220" spans="1:4">
      <c r="A9220" t="s">
        <v>27</v>
      </c>
      <c r="B9220" s="1">
        <v>43836</v>
      </c>
      <c r="C9220">
        <v>123</v>
      </c>
      <c r="D9220" t="s">
        <v>23</v>
      </c>
    </row>
    <row r="9221" spans="1:4">
      <c r="A9221" t="s">
        <v>27</v>
      </c>
      <c r="B9221" s="1">
        <v>43839</v>
      </c>
      <c r="C9221">
        <v>280.86900000000003</v>
      </c>
      <c r="D9221" t="s">
        <v>23</v>
      </c>
    </row>
    <row r="9222" spans="1:4">
      <c r="A9222" t="s">
        <v>27</v>
      </c>
      <c r="B9222" s="1">
        <v>43841</v>
      </c>
      <c r="C9222">
        <v>218.09899999999999</v>
      </c>
      <c r="D9222" t="s">
        <v>23</v>
      </c>
    </row>
    <row r="9223" spans="1:4">
      <c r="A9223" t="s">
        <v>27</v>
      </c>
      <c r="B9223" s="1">
        <v>43843</v>
      </c>
      <c r="C9223">
        <v>133.797</v>
      </c>
      <c r="D9223" t="s">
        <v>23</v>
      </c>
    </row>
    <row r="9224" spans="1:4">
      <c r="A9224" t="s">
        <v>27</v>
      </c>
      <c r="B9224" s="1">
        <v>43843</v>
      </c>
      <c r="C9224">
        <v>147.54400000000001</v>
      </c>
      <c r="D9224" t="s">
        <v>23</v>
      </c>
    </row>
    <row r="9225" spans="1:4">
      <c r="A9225" t="s">
        <v>27</v>
      </c>
      <c r="B9225" s="1">
        <v>43844</v>
      </c>
      <c r="C9225">
        <v>265.01299999999998</v>
      </c>
      <c r="D9225" t="s">
        <v>23</v>
      </c>
    </row>
    <row r="9226" spans="1:4">
      <c r="A9226" t="s">
        <v>27</v>
      </c>
      <c r="B9226" s="1">
        <v>43844</v>
      </c>
      <c r="C9226">
        <v>147.636</v>
      </c>
      <c r="D9226" t="s">
        <v>23</v>
      </c>
    </row>
    <row r="9227" spans="1:4">
      <c r="A9227" t="s">
        <v>27</v>
      </c>
      <c r="B9227" s="1">
        <v>43845</v>
      </c>
      <c r="C9227">
        <v>282.29399999999998</v>
      </c>
      <c r="D9227" t="s">
        <v>23</v>
      </c>
    </row>
    <row r="9228" spans="1:4">
      <c r="A9228" t="s">
        <v>27</v>
      </c>
      <c r="B9228" s="1">
        <v>43846</v>
      </c>
      <c r="C9228">
        <v>147.80000000000001</v>
      </c>
      <c r="D9228" t="s">
        <v>23</v>
      </c>
    </row>
    <row r="9229" spans="1:4">
      <c r="A9229" t="s">
        <v>27</v>
      </c>
      <c r="B9229" s="1">
        <v>43848</v>
      </c>
      <c r="C9229">
        <v>256.399</v>
      </c>
      <c r="D9229" t="s">
        <v>23</v>
      </c>
    </row>
    <row r="9230" spans="1:4">
      <c r="A9230" t="s">
        <v>27</v>
      </c>
      <c r="B9230" s="1">
        <v>43848</v>
      </c>
      <c r="C9230">
        <v>177.452</v>
      </c>
      <c r="D9230" t="s">
        <v>23</v>
      </c>
    </row>
    <row r="9231" spans="1:4">
      <c r="A9231" t="s">
        <v>27</v>
      </c>
      <c r="B9231" s="1">
        <v>43848</v>
      </c>
      <c r="C9231">
        <v>109.599</v>
      </c>
      <c r="D9231" t="s">
        <v>23</v>
      </c>
    </row>
    <row r="9232" spans="1:4">
      <c r="A9232" t="s">
        <v>27</v>
      </c>
      <c r="B9232" s="1">
        <v>43848</v>
      </c>
      <c r="C9232">
        <v>231.935</v>
      </c>
      <c r="D9232" t="s">
        <v>23</v>
      </c>
    </row>
    <row r="9233" spans="1:4">
      <c r="A9233" t="s">
        <v>27</v>
      </c>
      <c r="B9233" s="1">
        <v>43848</v>
      </c>
      <c r="C9233">
        <v>253.59899999999999</v>
      </c>
      <c r="D9233" t="s">
        <v>23</v>
      </c>
    </row>
    <row r="9234" spans="1:4">
      <c r="A9234" t="s">
        <v>27</v>
      </c>
      <c r="B9234" s="1">
        <v>43849</v>
      </c>
      <c r="C9234">
        <v>170.1</v>
      </c>
      <c r="D9234" t="s">
        <v>23</v>
      </c>
    </row>
    <row r="9235" spans="1:4">
      <c r="A9235" t="s">
        <v>27</v>
      </c>
      <c r="B9235" s="1">
        <v>43850</v>
      </c>
      <c r="C9235">
        <v>217.59899999999999</v>
      </c>
      <c r="D9235" t="s">
        <v>23</v>
      </c>
    </row>
    <row r="9236" spans="1:4">
      <c r="A9236" t="s">
        <v>27</v>
      </c>
      <c r="B9236" s="1">
        <v>43851</v>
      </c>
      <c r="C9236">
        <v>238.51400000000001</v>
      </c>
      <c r="D9236" t="s">
        <v>23</v>
      </c>
    </row>
    <row r="9237" spans="1:4">
      <c r="A9237" t="s">
        <v>27</v>
      </c>
      <c r="B9237" s="1">
        <v>43852</v>
      </c>
      <c r="C9237">
        <v>264.99</v>
      </c>
      <c r="D9237" t="s">
        <v>23</v>
      </c>
    </row>
    <row r="9238" spans="1:4">
      <c r="A9238" t="s">
        <v>27</v>
      </c>
      <c r="B9238" s="1">
        <v>43852</v>
      </c>
      <c r="C9238">
        <v>285.8</v>
      </c>
      <c r="D9238" t="s">
        <v>23</v>
      </c>
    </row>
    <row r="9239" spans="1:4">
      <c r="A9239" t="s">
        <v>27</v>
      </c>
      <c r="B9239" s="1">
        <v>43853</v>
      </c>
      <c r="C9239">
        <v>285.7</v>
      </c>
      <c r="D9239" t="s">
        <v>23</v>
      </c>
    </row>
    <row r="9240" spans="1:4">
      <c r="A9240" t="s">
        <v>27</v>
      </c>
      <c r="B9240" s="1">
        <v>43854</v>
      </c>
      <c r="C9240">
        <v>172.4</v>
      </c>
      <c r="D9240" t="s">
        <v>23</v>
      </c>
    </row>
    <row r="9241" spans="1:4">
      <c r="A9241" t="s">
        <v>27</v>
      </c>
      <c r="B9241" s="1">
        <v>43854</v>
      </c>
      <c r="C9241">
        <v>283</v>
      </c>
      <c r="D9241" t="s">
        <v>23</v>
      </c>
    </row>
    <row r="9242" spans="1:4">
      <c r="A9242" t="s">
        <v>27</v>
      </c>
      <c r="B9242" s="1">
        <v>43855</v>
      </c>
      <c r="C9242">
        <v>226.2</v>
      </c>
      <c r="D9242" t="s">
        <v>23</v>
      </c>
    </row>
    <row r="9243" spans="1:4">
      <c r="A9243" t="s">
        <v>27</v>
      </c>
      <c r="B9243" s="1">
        <v>43858</v>
      </c>
      <c r="C9243">
        <v>273.8</v>
      </c>
      <c r="D9243" t="s">
        <v>23</v>
      </c>
    </row>
    <row r="9244" spans="1:4">
      <c r="A9244" t="s">
        <v>27</v>
      </c>
      <c r="B9244" s="1">
        <v>43860</v>
      </c>
      <c r="C9244">
        <v>245</v>
      </c>
      <c r="D9244" t="s">
        <v>23</v>
      </c>
    </row>
    <row r="9245" spans="1:4">
      <c r="A9245" t="s">
        <v>27</v>
      </c>
      <c r="B9245" s="1">
        <v>43861</v>
      </c>
      <c r="C9245">
        <v>282.447</v>
      </c>
      <c r="D9245" t="s">
        <v>23</v>
      </c>
    </row>
    <row r="9246" spans="1:4">
      <c r="A9246" t="s">
        <v>27</v>
      </c>
      <c r="B9246" s="1">
        <v>43862</v>
      </c>
      <c r="C9246">
        <v>279.8</v>
      </c>
      <c r="D9246" t="s">
        <v>23</v>
      </c>
    </row>
    <row r="9247" spans="1:4">
      <c r="A9247" t="s">
        <v>27</v>
      </c>
      <c r="B9247" s="1">
        <v>43862</v>
      </c>
      <c r="C9247">
        <v>109.4</v>
      </c>
      <c r="D9247" t="s">
        <v>23</v>
      </c>
    </row>
    <row r="9248" spans="1:4">
      <c r="A9248" t="s">
        <v>27</v>
      </c>
      <c r="B9248" s="1">
        <v>43862</v>
      </c>
      <c r="C9248">
        <v>175</v>
      </c>
      <c r="D9248" t="s">
        <v>23</v>
      </c>
    </row>
    <row r="9249" spans="1:4">
      <c r="A9249" t="s">
        <v>27</v>
      </c>
      <c r="B9249" s="1">
        <v>43863</v>
      </c>
      <c r="C9249">
        <v>155</v>
      </c>
      <c r="D9249" t="s">
        <v>23</v>
      </c>
    </row>
    <row r="9250" spans="1:4">
      <c r="A9250" t="s">
        <v>27</v>
      </c>
      <c r="B9250" s="1">
        <v>43864</v>
      </c>
      <c r="C9250">
        <v>263.399</v>
      </c>
      <c r="D9250" t="s">
        <v>23</v>
      </c>
    </row>
    <row r="9251" spans="1:4">
      <c r="A9251" t="s">
        <v>27</v>
      </c>
      <c r="B9251" s="1">
        <v>43864</v>
      </c>
      <c r="C9251">
        <v>285.69900000000001</v>
      </c>
      <c r="D9251" t="s">
        <v>23</v>
      </c>
    </row>
    <row r="9252" spans="1:4">
      <c r="A9252" t="s">
        <v>27</v>
      </c>
      <c r="B9252" s="1">
        <v>43865</v>
      </c>
      <c r="C9252">
        <v>102.904</v>
      </c>
      <c r="D9252" t="s">
        <v>23</v>
      </c>
    </row>
    <row r="9253" spans="1:4">
      <c r="A9253" t="s">
        <v>27</v>
      </c>
      <c r="B9253" s="1">
        <v>43866</v>
      </c>
      <c r="C9253">
        <v>219.24600000000001</v>
      </c>
      <c r="D9253" t="s">
        <v>23</v>
      </c>
    </row>
    <row r="9254" spans="1:4">
      <c r="A9254" t="s">
        <v>27</v>
      </c>
      <c r="B9254" s="1">
        <v>43866</v>
      </c>
      <c r="C9254">
        <v>273.8</v>
      </c>
      <c r="D9254" t="s">
        <v>23</v>
      </c>
    </row>
    <row r="9255" spans="1:4">
      <c r="A9255" t="s">
        <v>27</v>
      </c>
      <c r="B9255" s="1">
        <v>43866</v>
      </c>
      <c r="C9255">
        <v>274.90100000000001</v>
      </c>
      <c r="D9255" t="s">
        <v>23</v>
      </c>
    </row>
    <row r="9256" spans="1:4">
      <c r="A9256" t="s">
        <v>27</v>
      </c>
      <c r="B9256" s="1">
        <v>43868</v>
      </c>
      <c r="C9256">
        <v>202.75200000000001</v>
      </c>
      <c r="D9256" t="s">
        <v>23</v>
      </c>
    </row>
    <row r="9257" spans="1:4">
      <c r="A9257" t="s">
        <v>27</v>
      </c>
      <c r="B9257" s="1">
        <v>43869</v>
      </c>
      <c r="C9257">
        <v>178.483</v>
      </c>
      <c r="D9257" t="s">
        <v>23</v>
      </c>
    </row>
    <row r="9258" spans="1:4">
      <c r="A9258" t="s">
        <v>27</v>
      </c>
      <c r="B9258" s="1">
        <v>43870</v>
      </c>
      <c r="C9258">
        <v>147.4</v>
      </c>
      <c r="D9258" t="s">
        <v>23</v>
      </c>
    </row>
    <row r="9259" spans="1:4">
      <c r="A9259" t="s">
        <v>27</v>
      </c>
      <c r="B9259" s="1">
        <v>43870</v>
      </c>
      <c r="C9259">
        <v>136.4</v>
      </c>
      <c r="D9259" t="s">
        <v>23</v>
      </c>
    </row>
    <row r="9260" spans="1:4">
      <c r="A9260" t="s">
        <v>27</v>
      </c>
      <c r="B9260" s="1">
        <v>43870</v>
      </c>
      <c r="C9260">
        <v>270</v>
      </c>
      <c r="D9260" t="s">
        <v>23</v>
      </c>
    </row>
    <row r="9261" spans="1:4">
      <c r="A9261" t="s">
        <v>27</v>
      </c>
      <c r="B9261" s="1">
        <v>43870</v>
      </c>
      <c r="C9261">
        <v>282</v>
      </c>
      <c r="D9261" t="s">
        <v>23</v>
      </c>
    </row>
    <row r="9262" spans="1:4">
      <c r="A9262" t="s">
        <v>27</v>
      </c>
      <c r="B9262" s="1">
        <v>43870</v>
      </c>
      <c r="C9262">
        <v>195</v>
      </c>
      <c r="D9262" t="s">
        <v>23</v>
      </c>
    </row>
    <row r="9263" spans="1:4">
      <c r="A9263" t="s">
        <v>27</v>
      </c>
      <c r="B9263" s="1">
        <v>43871</v>
      </c>
      <c r="C9263">
        <v>133.25399999999999</v>
      </c>
      <c r="D9263" t="s">
        <v>23</v>
      </c>
    </row>
    <row r="9264" spans="1:4">
      <c r="A9264" t="s">
        <v>27</v>
      </c>
      <c r="B9264" s="1">
        <v>43872</v>
      </c>
      <c r="C9264">
        <v>142.9</v>
      </c>
      <c r="D9264" t="s">
        <v>23</v>
      </c>
    </row>
    <row r="9265" spans="1:4">
      <c r="A9265" t="s">
        <v>27</v>
      </c>
      <c r="B9265" s="1">
        <v>43874</v>
      </c>
      <c r="C9265">
        <v>126</v>
      </c>
      <c r="D9265" t="s">
        <v>23</v>
      </c>
    </row>
    <row r="9266" spans="1:4">
      <c r="A9266" t="s">
        <v>27</v>
      </c>
      <c r="B9266" s="1">
        <v>43874</v>
      </c>
      <c r="C9266">
        <v>178.69900000000001</v>
      </c>
      <c r="D9266" t="s">
        <v>23</v>
      </c>
    </row>
    <row r="9267" spans="1:4">
      <c r="A9267" t="s">
        <v>27</v>
      </c>
      <c r="B9267" s="1">
        <v>43874</v>
      </c>
      <c r="C9267">
        <v>262.19900000000001</v>
      </c>
      <c r="D9267" t="s">
        <v>23</v>
      </c>
    </row>
    <row r="9268" spans="1:4">
      <c r="A9268" t="s">
        <v>27</v>
      </c>
      <c r="B9268" s="1">
        <v>43875</v>
      </c>
      <c r="C9268">
        <v>178.358</v>
      </c>
      <c r="D9268" t="s">
        <v>23</v>
      </c>
    </row>
    <row r="9269" spans="1:4">
      <c r="A9269" t="s">
        <v>27</v>
      </c>
      <c r="B9269" s="1">
        <v>43876</v>
      </c>
      <c r="C9269">
        <v>235</v>
      </c>
      <c r="D9269" t="s">
        <v>23</v>
      </c>
    </row>
    <row r="9270" spans="1:4">
      <c r="A9270" t="s">
        <v>27</v>
      </c>
      <c r="B9270" s="1">
        <v>43877</v>
      </c>
      <c r="C9270">
        <v>284.69200000000001</v>
      </c>
      <c r="D9270" t="s">
        <v>23</v>
      </c>
    </row>
    <row r="9271" spans="1:4">
      <c r="A9271" t="s">
        <v>27</v>
      </c>
      <c r="B9271" s="1">
        <v>43878</v>
      </c>
      <c r="C9271">
        <v>285</v>
      </c>
      <c r="D9271" t="s">
        <v>23</v>
      </c>
    </row>
    <row r="9272" spans="1:4">
      <c r="A9272" t="s">
        <v>27</v>
      </c>
      <c r="B9272" s="1">
        <v>43878</v>
      </c>
      <c r="C9272">
        <v>3</v>
      </c>
      <c r="D9272" t="s">
        <v>20</v>
      </c>
    </row>
    <row r="9273" spans="1:4">
      <c r="A9273" t="s">
        <v>27</v>
      </c>
      <c r="B9273" s="1">
        <v>43878</v>
      </c>
      <c r="C9273">
        <v>268.11200000000002</v>
      </c>
      <c r="D9273" t="s">
        <v>23</v>
      </c>
    </row>
    <row r="9274" spans="1:4">
      <c r="A9274" t="s">
        <v>27</v>
      </c>
      <c r="B9274" s="1">
        <v>43881</v>
      </c>
      <c r="C9274">
        <v>265</v>
      </c>
      <c r="D9274" t="s">
        <v>23</v>
      </c>
    </row>
    <row r="9275" spans="1:4">
      <c r="A9275" t="s">
        <v>27</v>
      </c>
      <c r="B9275" s="1">
        <v>43881</v>
      </c>
      <c r="C9275">
        <v>241</v>
      </c>
      <c r="D9275" t="s">
        <v>23</v>
      </c>
    </row>
    <row r="9276" spans="1:4">
      <c r="A9276" t="s">
        <v>27</v>
      </c>
      <c r="B9276" s="1">
        <v>43881</v>
      </c>
      <c r="C9276">
        <v>1.1000000000000001</v>
      </c>
      <c r="D9276" t="s">
        <v>20</v>
      </c>
    </row>
    <row r="9277" spans="1:4">
      <c r="A9277" t="s">
        <v>27</v>
      </c>
      <c r="B9277" s="1">
        <v>43882</v>
      </c>
      <c r="C9277">
        <v>188.8</v>
      </c>
      <c r="D9277" t="s">
        <v>23</v>
      </c>
    </row>
    <row r="9278" spans="1:4">
      <c r="A9278" t="s">
        <v>27</v>
      </c>
      <c r="B9278" s="1">
        <v>43883</v>
      </c>
      <c r="C9278">
        <v>284.096</v>
      </c>
      <c r="D9278" t="s">
        <v>23</v>
      </c>
    </row>
    <row r="9279" spans="1:4">
      <c r="A9279" t="s">
        <v>27</v>
      </c>
      <c r="B9279" s="1">
        <v>43883</v>
      </c>
      <c r="C9279">
        <v>208.77699999999999</v>
      </c>
      <c r="D9279" t="s">
        <v>23</v>
      </c>
    </row>
    <row r="9280" spans="1:4">
      <c r="A9280" t="s">
        <v>27</v>
      </c>
      <c r="B9280" s="1">
        <v>43883</v>
      </c>
      <c r="C9280">
        <v>238.9</v>
      </c>
      <c r="D9280" t="s">
        <v>23</v>
      </c>
    </row>
    <row r="9281" spans="1:4">
      <c r="A9281" t="s">
        <v>27</v>
      </c>
      <c r="B9281" s="1">
        <v>43884</v>
      </c>
      <c r="C9281">
        <v>161.80000000000001</v>
      </c>
      <c r="D9281" t="s">
        <v>23</v>
      </c>
    </row>
    <row r="9282" spans="1:4">
      <c r="A9282" t="s">
        <v>27</v>
      </c>
      <c r="B9282" s="1">
        <v>43884</v>
      </c>
      <c r="C9282">
        <v>118.4</v>
      </c>
      <c r="D9282" t="s">
        <v>23</v>
      </c>
    </row>
    <row r="9283" spans="1:4">
      <c r="A9283" t="s">
        <v>27</v>
      </c>
      <c r="B9283" s="1">
        <v>43884</v>
      </c>
      <c r="C9283">
        <v>109.599</v>
      </c>
      <c r="D9283" t="s">
        <v>23</v>
      </c>
    </row>
    <row r="9284" spans="1:4">
      <c r="A9284" t="s">
        <v>27</v>
      </c>
      <c r="B9284" s="1">
        <v>43885</v>
      </c>
      <c r="C9284">
        <v>172.4</v>
      </c>
      <c r="D9284" t="s">
        <v>23</v>
      </c>
    </row>
    <row r="9285" spans="1:4">
      <c r="A9285" t="s">
        <v>27</v>
      </c>
      <c r="B9285" s="1">
        <v>43887</v>
      </c>
      <c r="C9285">
        <v>233.6</v>
      </c>
      <c r="D9285" t="s">
        <v>23</v>
      </c>
    </row>
    <row r="9286" spans="1:4">
      <c r="A9286" t="s">
        <v>27</v>
      </c>
      <c r="B9286" s="1">
        <v>43887</v>
      </c>
      <c r="C9286">
        <v>103.61799999999999</v>
      </c>
      <c r="D9286" t="s">
        <v>23</v>
      </c>
    </row>
    <row r="9287" spans="1:4">
      <c r="A9287" t="s">
        <v>27</v>
      </c>
      <c r="B9287" s="1">
        <v>43887</v>
      </c>
      <c r="C9287">
        <v>178</v>
      </c>
      <c r="D9287" t="s">
        <v>23</v>
      </c>
    </row>
    <row r="9288" spans="1:4">
      <c r="A9288" t="s">
        <v>27</v>
      </c>
      <c r="B9288" s="1">
        <v>43888</v>
      </c>
      <c r="C9288">
        <v>243</v>
      </c>
      <c r="D9288" t="s">
        <v>23</v>
      </c>
    </row>
    <row r="9289" spans="1:4">
      <c r="A9289" t="s">
        <v>27</v>
      </c>
      <c r="B9289" s="1">
        <v>43889</v>
      </c>
      <c r="C9289">
        <v>242.3</v>
      </c>
      <c r="D9289" t="s">
        <v>23</v>
      </c>
    </row>
    <row r="9290" spans="1:4">
      <c r="A9290" t="s">
        <v>27</v>
      </c>
      <c r="B9290" s="1">
        <v>43889</v>
      </c>
      <c r="C9290">
        <v>237.49</v>
      </c>
      <c r="D9290" t="s">
        <v>23</v>
      </c>
    </row>
    <row r="9291" spans="1:4">
      <c r="A9291" t="s">
        <v>27</v>
      </c>
      <c r="B9291" s="1">
        <v>43889</v>
      </c>
      <c r="C9291">
        <v>234.4</v>
      </c>
      <c r="D9291" t="s">
        <v>23</v>
      </c>
    </row>
    <row r="9292" spans="1:4">
      <c r="A9292" t="s">
        <v>27</v>
      </c>
      <c r="B9292" s="1">
        <v>43890</v>
      </c>
      <c r="C9292">
        <v>239.4</v>
      </c>
      <c r="D9292" t="s">
        <v>23</v>
      </c>
    </row>
    <row r="9293" spans="1:4">
      <c r="A9293" t="s">
        <v>27</v>
      </c>
      <c r="B9293" s="1">
        <v>43891</v>
      </c>
      <c r="C9293">
        <v>105.12</v>
      </c>
      <c r="D9293" t="s">
        <v>23</v>
      </c>
    </row>
    <row r="9294" spans="1:4">
      <c r="A9294" t="s">
        <v>27</v>
      </c>
      <c r="B9294" s="1">
        <v>43891</v>
      </c>
      <c r="C9294">
        <v>105.435</v>
      </c>
      <c r="D9294" t="s">
        <v>23</v>
      </c>
    </row>
    <row r="9295" spans="1:4">
      <c r="A9295" t="s">
        <v>27</v>
      </c>
      <c r="B9295" s="1">
        <v>43892</v>
      </c>
      <c r="C9295">
        <v>177.8</v>
      </c>
      <c r="D9295" t="s">
        <v>23</v>
      </c>
    </row>
    <row r="9296" spans="1:4">
      <c r="A9296" t="s">
        <v>27</v>
      </c>
      <c r="B9296" s="1">
        <v>43893</v>
      </c>
      <c r="C9296">
        <v>104</v>
      </c>
      <c r="D9296" t="s">
        <v>23</v>
      </c>
    </row>
    <row r="9297" spans="1:4">
      <c r="A9297" t="s">
        <v>27</v>
      </c>
      <c r="B9297" s="1">
        <v>43893</v>
      </c>
      <c r="C9297">
        <v>285</v>
      </c>
      <c r="D9297" t="s">
        <v>23</v>
      </c>
    </row>
    <row r="9298" spans="1:4">
      <c r="A9298" t="s">
        <v>27</v>
      </c>
      <c r="B9298" s="1">
        <v>43893</v>
      </c>
      <c r="C9298">
        <v>258.60000000000002</v>
      </c>
      <c r="D9298" t="s">
        <v>23</v>
      </c>
    </row>
    <row r="9299" spans="1:4">
      <c r="A9299" t="s">
        <v>27</v>
      </c>
      <c r="B9299" s="1">
        <v>43893</v>
      </c>
      <c r="C9299">
        <v>189.19900000000001</v>
      </c>
      <c r="D9299" t="s">
        <v>23</v>
      </c>
    </row>
    <row r="9300" spans="1:4">
      <c r="A9300" t="s">
        <v>27</v>
      </c>
      <c r="B9300" s="1">
        <v>43894</v>
      </c>
      <c r="C9300">
        <v>281.10000000000002</v>
      </c>
      <c r="D9300" t="s">
        <v>23</v>
      </c>
    </row>
    <row r="9301" spans="1:4">
      <c r="A9301" t="s">
        <v>27</v>
      </c>
      <c r="B9301" s="1">
        <v>43894</v>
      </c>
      <c r="C9301">
        <v>284.399</v>
      </c>
      <c r="D9301" t="s">
        <v>23</v>
      </c>
    </row>
    <row r="9302" spans="1:4">
      <c r="A9302" t="s">
        <v>27</v>
      </c>
      <c r="B9302" s="1">
        <v>43895</v>
      </c>
      <c r="C9302">
        <v>268.12599999999998</v>
      </c>
      <c r="D9302" t="s">
        <v>23</v>
      </c>
    </row>
    <row r="9303" spans="1:4">
      <c r="A9303" t="s">
        <v>27</v>
      </c>
      <c r="B9303" s="1">
        <v>43895</v>
      </c>
      <c r="C9303">
        <v>258.5</v>
      </c>
      <c r="D9303" t="s">
        <v>23</v>
      </c>
    </row>
    <row r="9304" spans="1:4">
      <c r="A9304" t="s">
        <v>27</v>
      </c>
      <c r="B9304" s="1">
        <v>43896</v>
      </c>
      <c r="C9304">
        <v>255.9</v>
      </c>
      <c r="D9304" t="s">
        <v>23</v>
      </c>
    </row>
    <row r="9305" spans="1:4">
      <c r="A9305" t="s">
        <v>27</v>
      </c>
      <c r="B9305" s="1">
        <v>43896</v>
      </c>
      <c r="C9305">
        <v>140</v>
      </c>
      <c r="D9305" t="s">
        <v>23</v>
      </c>
    </row>
    <row r="9306" spans="1:4">
      <c r="A9306" t="s">
        <v>27</v>
      </c>
      <c r="B9306" s="1">
        <v>43897</v>
      </c>
      <c r="C9306">
        <v>286.3</v>
      </c>
      <c r="D9306" t="s">
        <v>23</v>
      </c>
    </row>
    <row r="9307" spans="1:4">
      <c r="A9307" t="s">
        <v>27</v>
      </c>
      <c r="B9307" s="1">
        <v>43897</v>
      </c>
      <c r="C9307">
        <v>286.3</v>
      </c>
      <c r="D9307" t="s">
        <v>23</v>
      </c>
    </row>
    <row r="9308" spans="1:4">
      <c r="A9308" t="s">
        <v>27</v>
      </c>
      <c r="B9308" s="1">
        <v>43897</v>
      </c>
      <c r="C9308">
        <v>285.69900000000001</v>
      </c>
      <c r="D9308" t="s">
        <v>23</v>
      </c>
    </row>
    <row r="9309" spans="1:4">
      <c r="A9309" t="s">
        <v>27</v>
      </c>
      <c r="B9309" s="1">
        <v>43900</v>
      </c>
      <c r="C9309">
        <v>178.8</v>
      </c>
      <c r="D9309" t="s">
        <v>23</v>
      </c>
    </row>
    <row r="9310" spans="1:4">
      <c r="A9310" t="s">
        <v>27</v>
      </c>
      <c r="B9310" s="1">
        <v>43900</v>
      </c>
      <c r="C9310">
        <v>231.92400000000001</v>
      </c>
      <c r="D9310" t="s">
        <v>23</v>
      </c>
    </row>
    <row r="9311" spans="1:4">
      <c r="A9311" t="s">
        <v>27</v>
      </c>
      <c r="B9311" s="1">
        <v>43901</v>
      </c>
      <c r="C9311">
        <v>131.4</v>
      </c>
      <c r="D9311" t="s">
        <v>23</v>
      </c>
    </row>
    <row r="9312" spans="1:4">
      <c r="A9312" t="s">
        <v>27</v>
      </c>
      <c r="B9312" s="1">
        <v>43901</v>
      </c>
      <c r="C9312">
        <v>144.09899999999999</v>
      </c>
      <c r="D9312" t="s">
        <v>23</v>
      </c>
    </row>
    <row r="9313" spans="1:4">
      <c r="A9313" t="s">
        <v>27</v>
      </c>
      <c r="B9313" s="1">
        <v>43902</v>
      </c>
      <c r="C9313">
        <v>265</v>
      </c>
      <c r="D9313" t="s">
        <v>23</v>
      </c>
    </row>
    <row r="9314" spans="1:4">
      <c r="A9314" t="s">
        <v>27</v>
      </c>
      <c r="B9314" s="1">
        <v>43903</v>
      </c>
      <c r="C9314">
        <v>255.6</v>
      </c>
      <c r="D9314" t="s">
        <v>23</v>
      </c>
    </row>
    <row r="9315" spans="1:4">
      <c r="A9315" t="s">
        <v>27</v>
      </c>
      <c r="B9315" s="1">
        <v>43904</v>
      </c>
      <c r="C9315">
        <v>196</v>
      </c>
      <c r="D9315" t="s">
        <v>23</v>
      </c>
    </row>
    <row r="9316" spans="1:4">
      <c r="A9316" t="s">
        <v>27</v>
      </c>
      <c r="B9316" s="1">
        <v>43905</v>
      </c>
      <c r="C9316">
        <v>235.691</v>
      </c>
      <c r="D9316" t="s">
        <v>23</v>
      </c>
    </row>
    <row r="9317" spans="1:4">
      <c r="A9317" t="s">
        <v>27</v>
      </c>
      <c r="B9317" s="1">
        <v>43905</v>
      </c>
      <c r="C9317">
        <v>155</v>
      </c>
      <c r="D9317" t="s">
        <v>23</v>
      </c>
    </row>
    <row r="9318" spans="1:4">
      <c r="A9318" t="s">
        <v>27</v>
      </c>
      <c r="B9318" s="1">
        <v>43906</v>
      </c>
      <c r="C9318">
        <v>174</v>
      </c>
      <c r="D9318" t="s">
        <v>23</v>
      </c>
    </row>
    <row r="9319" spans="1:4">
      <c r="A9319" t="s">
        <v>27</v>
      </c>
      <c r="B9319" s="1">
        <v>43906</v>
      </c>
      <c r="C9319">
        <v>104.17</v>
      </c>
      <c r="D9319" t="s">
        <v>23</v>
      </c>
    </row>
    <row r="9320" spans="1:4">
      <c r="A9320" t="s">
        <v>27</v>
      </c>
      <c r="B9320" s="1">
        <v>43907</v>
      </c>
      <c r="C9320">
        <v>108.054</v>
      </c>
      <c r="D9320" t="s">
        <v>23</v>
      </c>
    </row>
    <row r="9321" spans="1:4">
      <c r="A9321" t="s">
        <v>27</v>
      </c>
      <c r="B9321" s="1">
        <v>43908</v>
      </c>
      <c r="C9321">
        <v>253.19900000000001</v>
      </c>
      <c r="D9321" t="s">
        <v>23</v>
      </c>
    </row>
    <row r="9322" spans="1:4">
      <c r="A9322" t="s">
        <v>27</v>
      </c>
      <c r="B9322" s="1">
        <v>43909</v>
      </c>
      <c r="C9322">
        <v>279.87</v>
      </c>
      <c r="D9322" t="s">
        <v>23</v>
      </c>
    </row>
    <row r="9323" spans="1:4">
      <c r="A9323" t="s">
        <v>27</v>
      </c>
      <c r="B9323" s="1">
        <v>43910</v>
      </c>
      <c r="C9323">
        <v>138.15</v>
      </c>
      <c r="D9323" t="s">
        <v>23</v>
      </c>
    </row>
    <row r="9324" spans="1:4">
      <c r="A9324" t="s">
        <v>27</v>
      </c>
      <c r="B9324" s="1">
        <v>43910</v>
      </c>
      <c r="C9324">
        <v>267.8</v>
      </c>
      <c r="D9324" t="s">
        <v>23</v>
      </c>
    </row>
    <row r="9325" spans="1:4">
      <c r="A9325" t="s">
        <v>27</v>
      </c>
      <c r="B9325" s="1">
        <v>43910</v>
      </c>
      <c r="C9325">
        <v>285.60000000000002</v>
      </c>
      <c r="D9325" t="s">
        <v>23</v>
      </c>
    </row>
    <row r="9326" spans="1:4">
      <c r="A9326" t="s">
        <v>27</v>
      </c>
      <c r="B9326" s="1">
        <v>43910</v>
      </c>
      <c r="C9326">
        <v>168.04</v>
      </c>
      <c r="D9326" t="s">
        <v>23</v>
      </c>
    </row>
    <row r="9327" spans="1:4">
      <c r="A9327" t="s">
        <v>27</v>
      </c>
      <c r="B9327" s="1">
        <v>43910</v>
      </c>
      <c r="C9327">
        <v>285.60000000000002</v>
      </c>
      <c r="D9327" t="s">
        <v>23</v>
      </c>
    </row>
    <row r="9328" spans="1:4">
      <c r="A9328" t="s">
        <v>27</v>
      </c>
      <c r="B9328" s="1">
        <v>43910</v>
      </c>
      <c r="C9328">
        <v>123</v>
      </c>
      <c r="D9328" t="s">
        <v>23</v>
      </c>
    </row>
    <row r="9329" spans="1:4">
      <c r="A9329" t="s">
        <v>27</v>
      </c>
      <c r="B9329" s="1">
        <v>43912</v>
      </c>
      <c r="C9329">
        <v>175</v>
      </c>
      <c r="D9329" t="s">
        <v>23</v>
      </c>
    </row>
    <row r="9330" spans="1:4">
      <c r="A9330" t="s">
        <v>27</v>
      </c>
      <c r="B9330" s="1">
        <v>43912</v>
      </c>
      <c r="C9330">
        <v>283</v>
      </c>
      <c r="D9330" t="s">
        <v>23</v>
      </c>
    </row>
    <row r="9331" spans="1:4">
      <c r="A9331" t="s">
        <v>27</v>
      </c>
      <c r="B9331" s="1">
        <v>43915</v>
      </c>
      <c r="C9331">
        <v>253.4</v>
      </c>
      <c r="D9331" t="s">
        <v>23</v>
      </c>
    </row>
    <row r="9332" spans="1:4">
      <c r="A9332" t="s">
        <v>27</v>
      </c>
      <c r="B9332" s="1">
        <v>43915</v>
      </c>
      <c r="C9332">
        <v>124</v>
      </c>
      <c r="D9332" t="s">
        <v>23</v>
      </c>
    </row>
    <row r="9333" spans="1:4">
      <c r="A9333" t="s">
        <v>27</v>
      </c>
      <c r="B9333" s="1">
        <v>43916</v>
      </c>
      <c r="C9333">
        <v>0.1</v>
      </c>
      <c r="D9333" t="s">
        <v>20</v>
      </c>
    </row>
    <row r="9334" spans="1:4">
      <c r="A9334" t="s">
        <v>27</v>
      </c>
      <c r="B9334" s="1">
        <v>43917</v>
      </c>
      <c r="C9334">
        <v>169</v>
      </c>
      <c r="D9334" t="s">
        <v>23</v>
      </c>
    </row>
    <row r="9335" spans="1:4">
      <c r="A9335" t="s">
        <v>27</v>
      </c>
      <c r="B9335" s="1">
        <v>43918</v>
      </c>
      <c r="C9335">
        <v>137.61799999999999</v>
      </c>
      <c r="D9335" t="s">
        <v>23</v>
      </c>
    </row>
    <row r="9336" spans="1:4">
      <c r="A9336" t="s">
        <v>27</v>
      </c>
      <c r="B9336" s="1">
        <v>43918</v>
      </c>
      <c r="C9336">
        <v>255.6</v>
      </c>
      <c r="D9336" t="s">
        <v>23</v>
      </c>
    </row>
    <row r="9337" spans="1:4">
      <c r="A9337" t="s">
        <v>27</v>
      </c>
      <c r="B9337" s="1">
        <v>43920</v>
      </c>
      <c r="C9337">
        <v>177.09899999999999</v>
      </c>
      <c r="D9337" t="s">
        <v>23</v>
      </c>
    </row>
    <row r="9338" spans="1:4">
      <c r="A9338" t="s">
        <v>27</v>
      </c>
      <c r="B9338" s="1">
        <v>43920</v>
      </c>
      <c r="C9338">
        <v>282.10000000000002</v>
      </c>
      <c r="D9338" t="s">
        <v>23</v>
      </c>
    </row>
    <row r="9339" spans="1:4">
      <c r="A9339" t="s">
        <v>27</v>
      </c>
      <c r="B9339" s="1">
        <v>43920</v>
      </c>
      <c r="C9339">
        <v>111.099</v>
      </c>
      <c r="D9339" t="s">
        <v>23</v>
      </c>
    </row>
    <row r="9340" spans="1:4">
      <c r="A9340" t="s">
        <v>27</v>
      </c>
      <c r="B9340" s="1">
        <v>43921</v>
      </c>
      <c r="C9340">
        <v>235</v>
      </c>
      <c r="D9340" t="s">
        <v>23</v>
      </c>
    </row>
    <row r="9341" spans="1:4">
      <c r="A9341" t="s">
        <v>27</v>
      </c>
      <c r="B9341" s="1">
        <v>43923</v>
      </c>
      <c r="C9341">
        <v>249</v>
      </c>
      <c r="D9341" t="s">
        <v>23</v>
      </c>
    </row>
    <row r="9342" spans="1:4">
      <c r="A9342" t="s">
        <v>27</v>
      </c>
      <c r="B9342" s="1">
        <v>43924</v>
      </c>
      <c r="C9342">
        <v>281.3</v>
      </c>
      <c r="D9342" t="s">
        <v>23</v>
      </c>
    </row>
    <row r="9343" spans="1:4">
      <c r="A9343" t="s">
        <v>27</v>
      </c>
      <c r="B9343" s="1">
        <v>43925</v>
      </c>
      <c r="C9343">
        <v>175.69900000000001</v>
      </c>
      <c r="D9343" t="s">
        <v>23</v>
      </c>
    </row>
    <row r="9344" spans="1:4">
      <c r="A9344" t="s">
        <v>27</v>
      </c>
      <c r="B9344" s="1">
        <v>43925</v>
      </c>
      <c r="C9344">
        <v>265</v>
      </c>
      <c r="D9344" t="s">
        <v>23</v>
      </c>
    </row>
    <row r="9345" spans="1:4">
      <c r="A9345" t="s">
        <v>27</v>
      </c>
      <c r="B9345" s="1">
        <v>43926</v>
      </c>
      <c r="C9345">
        <v>154.4</v>
      </c>
      <c r="D9345" t="s">
        <v>23</v>
      </c>
    </row>
    <row r="9346" spans="1:4">
      <c r="A9346" t="s">
        <v>27</v>
      </c>
      <c r="B9346" s="1">
        <v>43927</v>
      </c>
      <c r="C9346">
        <v>171.56299999999999</v>
      </c>
      <c r="D9346" t="s">
        <v>23</v>
      </c>
    </row>
    <row r="9347" spans="1:4">
      <c r="A9347" t="s">
        <v>27</v>
      </c>
      <c r="B9347" s="1">
        <v>43929</v>
      </c>
      <c r="C9347">
        <v>190.8</v>
      </c>
      <c r="D9347" t="s">
        <v>23</v>
      </c>
    </row>
    <row r="9348" spans="1:4">
      <c r="A9348" t="s">
        <v>27</v>
      </c>
      <c r="B9348" s="1">
        <v>43930</v>
      </c>
      <c r="C9348">
        <v>175.69900000000001</v>
      </c>
      <c r="D9348" t="s">
        <v>23</v>
      </c>
    </row>
    <row r="9349" spans="1:4">
      <c r="A9349" t="s">
        <v>27</v>
      </c>
      <c r="B9349" s="1">
        <v>43931</v>
      </c>
      <c r="C9349">
        <v>173.15199999999999</v>
      </c>
      <c r="D9349" t="s">
        <v>23</v>
      </c>
    </row>
    <row r="9350" spans="1:4">
      <c r="A9350" t="s">
        <v>27</v>
      </c>
      <c r="B9350" s="1">
        <v>43933</v>
      </c>
      <c r="C9350">
        <v>243</v>
      </c>
      <c r="D9350" t="s">
        <v>23</v>
      </c>
    </row>
    <row r="9351" spans="1:4">
      <c r="A9351" t="s">
        <v>27</v>
      </c>
      <c r="B9351" s="1">
        <v>43933</v>
      </c>
      <c r="C9351">
        <v>282</v>
      </c>
      <c r="D9351" t="s">
        <v>23</v>
      </c>
    </row>
    <row r="9352" spans="1:4">
      <c r="A9352" t="s">
        <v>27</v>
      </c>
      <c r="B9352" s="1">
        <v>43937</v>
      </c>
      <c r="C9352">
        <v>211</v>
      </c>
      <c r="D9352" t="s">
        <v>23</v>
      </c>
    </row>
    <row r="9353" spans="1:4">
      <c r="A9353" t="s">
        <v>27</v>
      </c>
      <c r="B9353" s="1">
        <v>43939</v>
      </c>
      <c r="C9353">
        <v>218.93100000000001</v>
      </c>
      <c r="D9353" t="s">
        <v>23</v>
      </c>
    </row>
    <row r="9354" spans="1:4">
      <c r="A9354" t="s">
        <v>27</v>
      </c>
      <c r="B9354" s="1">
        <v>43941</v>
      </c>
      <c r="C9354">
        <v>271</v>
      </c>
      <c r="D9354" t="s">
        <v>23</v>
      </c>
    </row>
    <row r="9355" spans="1:4">
      <c r="A9355" t="s">
        <v>27</v>
      </c>
      <c r="B9355" s="1">
        <v>43943</v>
      </c>
      <c r="C9355">
        <v>114.29900000000001</v>
      </c>
      <c r="D9355" t="s">
        <v>23</v>
      </c>
    </row>
    <row r="9356" spans="1:4">
      <c r="A9356" t="s">
        <v>27</v>
      </c>
      <c r="B9356" s="1">
        <v>43943</v>
      </c>
      <c r="C9356">
        <v>168.98400000000001</v>
      </c>
      <c r="D9356" t="s">
        <v>23</v>
      </c>
    </row>
    <row r="9357" spans="1:4">
      <c r="A9357" t="s">
        <v>27</v>
      </c>
      <c r="B9357" s="1">
        <v>43944</v>
      </c>
      <c r="C9357">
        <v>168.04400000000001</v>
      </c>
      <c r="D9357" t="s">
        <v>23</v>
      </c>
    </row>
    <row r="9358" spans="1:4">
      <c r="A9358" t="s">
        <v>27</v>
      </c>
      <c r="B9358" s="1">
        <v>43945</v>
      </c>
      <c r="C9358">
        <v>107</v>
      </c>
      <c r="D9358" t="s">
        <v>23</v>
      </c>
    </row>
    <row r="9359" spans="1:4">
      <c r="A9359" t="s">
        <v>27</v>
      </c>
      <c r="B9359" s="1">
        <v>43945</v>
      </c>
      <c r="C9359">
        <v>283.69900000000001</v>
      </c>
      <c r="D9359" t="s">
        <v>23</v>
      </c>
    </row>
    <row r="9360" spans="1:4">
      <c r="A9360" t="s">
        <v>27</v>
      </c>
      <c r="B9360" s="1">
        <v>43948</v>
      </c>
      <c r="C9360">
        <v>283.69900000000001</v>
      </c>
      <c r="D9360" t="s">
        <v>23</v>
      </c>
    </row>
    <row r="9361" spans="1:4">
      <c r="A9361" t="s">
        <v>27</v>
      </c>
      <c r="B9361" s="1">
        <v>43950</v>
      </c>
      <c r="C9361">
        <v>200.19900000000001</v>
      </c>
      <c r="D9361" t="s">
        <v>23</v>
      </c>
    </row>
    <row r="9362" spans="1:4">
      <c r="A9362" t="s">
        <v>27</v>
      </c>
      <c r="B9362" s="1">
        <v>43950</v>
      </c>
      <c r="C9362">
        <v>242.3</v>
      </c>
      <c r="D9362" t="s">
        <v>23</v>
      </c>
    </row>
    <row r="9363" spans="1:4">
      <c r="A9363" t="s">
        <v>27</v>
      </c>
      <c r="B9363" s="1">
        <v>43951</v>
      </c>
      <c r="C9363">
        <v>178.19900000000001</v>
      </c>
      <c r="D9363" t="s">
        <v>23</v>
      </c>
    </row>
    <row r="9364" spans="1:4">
      <c r="A9364" t="s">
        <v>27</v>
      </c>
      <c r="B9364" s="1">
        <v>43951</v>
      </c>
      <c r="C9364">
        <v>216.9</v>
      </c>
      <c r="D9364" t="s">
        <v>23</v>
      </c>
    </row>
    <row r="9365" spans="1:4">
      <c r="A9365" t="s">
        <v>27</v>
      </c>
      <c r="B9365" s="1">
        <v>43951</v>
      </c>
      <c r="C9365">
        <v>285.89999999999998</v>
      </c>
      <c r="D9365" t="s">
        <v>23</v>
      </c>
    </row>
    <row r="9366" spans="1:4">
      <c r="A9366" t="s">
        <v>27</v>
      </c>
      <c r="B9366" s="1">
        <v>43952</v>
      </c>
      <c r="C9366">
        <v>190.732</v>
      </c>
      <c r="D9366" t="s">
        <v>23</v>
      </c>
    </row>
    <row r="9367" spans="1:4">
      <c r="A9367" t="s">
        <v>27</v>
      </c>
      <c r="B9367" s="1">
        <v>43953</v>
      </c>
      <c r="C9367">
        <v>283.60000000000002</v>
      </c>
      <c r="D9367" t="s">
        <v>23</v>
      </c>
    </row>
    <row r="9368" spans="1:4">
      <c r="A9368" t="s">
        <v>27</v>
      </c>
      <c r="B9368" s="1">
        <v>43954</v>
      </c>
      <c r="C9368">
        <v>286</v>
      </c>
      <c r="D9368" t="s">
        <v>23</v>
      </c>
    </row>
    <row r="9369" spans="1:4">
      <c r="A9369" t="s">
        <v>27</v>
      </c>
      <c r="B9369" s="1">
        <v>43954</v>
      </c>
      <c r="C9369">
        <v>228</v>
      </c>
      <c r="D9369" t="s">
        <v>23</v>
      </c>
    </row>
    <row r="9370" spans="1:4">
      <c r="A9370" t="s">
        <v>27</v>
      </c>
      <c r="B9370" s="1">
        <v>43956</v>
      </c>
      <c r="C9370">
        <v>280</v>
      </c>
      <c r="D9370" t="s">
        <v>23</v>
      </c>
    </row>
    <row r="9371" spans="1:4">
      <c r="A9371" t="s">
        <v>27</v>
      </c>
      <c r="B9371" s="1">
        <v>43956</v>
      </c>
      <c r="C9371">
        <v>195.3</v>
      </c>
      <c r="D9371" t="s">
        <v>23</v>
      </c>
    </row>
    <row r="9372" spans="1:4">
      <c r="A9372" t="s">
        <v>27</v>
      </c>
      <c r="B9372" s="1">
        <v>43956</v>
      </c>
      <c r="C9372">
        <v>278.899</v>
      </c>
      <c r="D9372" t="s">
        <v>23</v>
      </c>
    </row>
    <row r="9373" spans="1:4">
      <c r="A9373" t="s">
        <v>27</v>
      </c>
      <c r="B9373" s="1">
        <v>43957</v>
      </c>
      <c r="C9373">
        <v>280.60000000000002</v>
      </c>
      <c r="D9373" t="s">
        <v>23</v>
      </c>
    </row>
    <row r="9374" spans="1:4">
      <c r="A9374" t="s">
        <v>27</v>
      </c>
      <c r="B9374" s="1">
        <v>43957</v>
      </c>
      <c r="C9374">
        <v>106</v>
      </c>
      <c r="D9374" t="s">
        <v>23</v>
      </c>
    </row>
    <row r="9375" spans="1:4">
      <c r="A9375" t="s">
        <v>27</v>
      </c>
      <c r="B9375" s="1">
        <v>43957</v>
      </c>
      <c r="C9375">
        <v>285.98</v>
      </c>
      <c r="D9375" t="s">
        <v>23</v>
      </c>
    </row>
    <row r="9376" spans="1:4">
      <c r="A9376" t="s">
        <v>27</v>
      </c>
      <c r="B9376" s="1">
        <v>43957</v>
      </c>
      <c r="C9376">
        <v>284.399</v>
      </c>
      <c r="D9376" t="s">
        <v>23</v>
      </c>
    </row>
    <row r="9377" spans="1:4">
      <c r="A9377" t="s">
        <v>27</v>
      </c>
      <c r="B9377" s="1">
        <v>43959</v>
      </c>
      <c r="C9377">
        <v>255.5</v>
      </c>
      <c r="D9377" t="s">
        <v>23</v>
      </c>
    </row>
    <row r="9378" spans="1:4">
      <c r="A9378" t="s">
        <v>27</v>
      </c>
      <c r="B9378" s="1">
        <v>43959</v>
      </c>
      <c r="C9378">
        <v>219</v>
      </c>
      <c r="D9378" t="s">
        <v>23</v>
      </c>
    </row>
    <row r="9379" spans="1:4">
      <c r="A9379" t="s">
        <v>27</v>
      </c>
      <c r="B9379" s="1">
        <v>43960</v>
      </c>
      <c r="C9379">
        <v>286</v>
      </c>
      <c r="D9379" t="s">
        <v>23</v>
      </c>
    </row>
    <row r="9380" spans="1:4">
      <c r="A9380" t="s">
        <v>27</v>
      </c>
      <c r="B9380" s="1">
        <v>43961</v>
      </c>
      <c r="C9380">
        <v>283.399</v>
      </c>
      <c r="D9380" t="s">
        <v>23</v>
      </c>
    </row>
    <row r="9381" spans="1:4">
      <c r="A9381" t="s">
        <v>27</v>
      </c>
      <c r="B9381" s="1">
        <v>43961</v>
      </c>
      <c r="C9381">
        <v>286.3</v>
      </c>
      <c r="D9381" t="s">
        <v>23</v>
      </c>
    </row>
    <row r="9382" spans="1:4">
      <c r="A9382" t="s">
        <v>27</v>
      </c>
      <c r="B9382" s="1">
        <v>43961</v>
      </c>
      <c r="C9382">
        <v>179.8</v>
      </c>
      <c r="D9382" t="s">
        <v>23</v>
      </c>
    </row>
    <row r="9383" spans="1:4">
      <c r="A9383" t="s">
        <v>27</v>
      </c>
      <c r="B9383" s="1">
        <v>43961</v>
      </c>
      <c r="C9383">
        <v>266.96899999999999</v>
      </c>
      <c r="D9383" t="s">
        <v>23</v>
      </c>
    </row>
    <row r="9384" spans="1:4">
      <c r="A9384" t="s">
        <v>27</v>
      </c>
      <c r="B9384" s="1">
        <v>43963</v>
      </c>
      <c r="C9384">
        <v>285</v>
      </c>
      <c r="D9384" t="s">
        <v>23</v>
      </c>
    </row>
    <row r="9385" spans="1:4">
      <c r="A9385" t="s">
        <v>27</v>
      </c>
      <c r="B9385" s="1">
        <v>43963</v>
      </c>
      <c r="C9385">
        <v>238.41399999999999</v>
      </c>
      <c r="D9385" t="s">
        <v>23</v>
      </c>
    </row>
    <row r="9386" spans="1:4">
      <c r="A9386" t="s">
        <v>27</v>
      </c>
      <c r="B9386" s="1">
        <v>43965</v>
      </c>
      <c r="C9386">
        <v>168.03899999999999</v>
      </c>
      <c r="D9386" t="s">
        <v>23</v>
      </c>
    </row>
    <row r="9387" spans="1:4">
      <c r="A9387" t="s">
        <v>27</v>
      </c>
      <c r="B9387" s="1">
        <v>43965</v>
      </c>
      <c r="C9387">
        <v>1</v>
      </c>
      <c r="D9387" t="s">
        <v>20</v>
      </c>
    </row>
    <row r="9388" spans="1:4">
      <c r="A9388" t="s">
        <v>27</v>
      </c>
      <c r="B9388" s="1">
        <v>43966</v>
      </c>
      <c r="C9388">
        <v>216.5</v>
      </c>
      <c r="D9388" t="s">
        <v>23</v>
      </c>
    </row>
    <row r="9389" spans="1:4">
      <c r="A9389" t="s">
        <v>27</v>
      </c>
      <c r="B9389" s="1">
        <v>43966</v>
      </c>
      <c r="C9389">
        <v>257.8</v>
      </c>
      <c r="D9389" t="s">
        <v>23</v>
      </c>
    </row>
    <row r="9390" spans="1:4">
      <c r="A9390" t="s">
        <v>27</v>
      </c>
      <c r="B9390" s="1">
        <v>43966</v>
      </c>
      <c r="C9390">
        <v>144.69900000000001</v>
      </c>
      <c r="D9390" t="s">
        <v>23</v>
      </c>
    </row>
    <row r="9391" spans="1:4">
      <c r="A9391" t="s">
        <v>27</v>
      </c>
      <c r="B9391" s="1">
        <v>43967</v>
      </c>
      <c r="C9391">
        <v>2.399</v>
      </c>
      <c r="D9391" t="s">
        <v>20</v>
      </c>
    </row>
    <row r="9392" spans="1:4">
      <c r="A9392" t="s">
        <v>27</v>
      </c>
      <c r="B9392" s="1">
        <v>43967</v>
      </c>
      <c r="C9392">
        <v>170</v>
      </c>
      <c r="D9392" t="s">
        <v>23</v>
      </c>
    </row>
    <row r="9393" spans="1:4">
      <c r="A9393" t="s">
        <v>27</v>
      </c>
      <c r="B9393" s="1">
        <v>43967</v>
      </c>
      <c r="C9393">
        <v>220.29900000000001</v>
      </c>
      <c r="D9393" t="s">
        <v>23</v>
      </c>
    </row>
    <row r="9394" spans="1:4">
      <c r="A9394" t="s">
        <v>27</v>
      </c>
      <c r="B9394" s="1">
        <v>43967</v>
      </c>
      <c r="C9394">
        <v>251</v>
      </c>
      <c r="D9394" t="s">
        <v>23</v>
      </c>
    </row>
    <row r="9395" spans="1:4">
      <c r="A9395" t="s">
        <v>27</v>
      </c>
      <c r="B9395" s="1">
        <v>43968</v>
      </c>
      <c r="C9395">
        <v>284.72300000000001</v>
      </c>
      <c r="D9395" t="s">
        <v>23</v>
      </c>
    </row>
    <row r="9396" spans="1:4">
      <c r="A9396" t="s">
        <v>27</v>
      </c>
      <c r="B9396" s="1">
        <v>43971</v>
      </c>
      <c r="C9396">
        <v>286</v>
      </c>
      <c r="D9396" t="s">
        <v>23</v>
      </c>
    </row>
    <row r="9397" spans="1:4">
      <c r="A9397" t="s">
        <v>27</v>
      </c>
      <c r="B9397" s="1">
        <v>43971</v>
      </c>
      <c r="C9397">
        <v>281</v>
      </c>
      <c r="D9397" t="s">
        <v>23</v>
      </c>
    </row>
    <row r="9398" spans="1:4">
      <c r="A9398" t="s">
        <v>27</v>
      </c>
      <c r="B9398" s="1">
        <v>43972</v>
      </c>
      <c r="C9398">
        <v>145</v>
      </c>
      <c r="D9398" t="s">
        <v>23</v>
      </c>
    </row>
    <row r="9399" spans="1:4">
      <c r="A9399" t="s">
        <v>27</v>
      </c>
      <c r="B9399" s="1">
        <v>43973</v>
      </c>
      <c r="C9399">
        <v>286.399</v>
      </c>
      <c r="D9399" t="s">
        <v>23</v>
      </c>
    </row>
    <row r="9400" spans="1:4">
      <c r="A9400" t="s">
        <v>27</v>
      </c>
      <c r="B9400" s="1">
        <v>43974</v>
      </c>
      <c r="C9400">
        <v>195</v>
      </c>
      <c r="D9400" t="s">
        <v>23</v>
      </c>
    </row>
    <row r="9401" spans="1:4">
      <c r="A9401" t="s">
        <v>27</v>
      </c>
      <c r="B9401" s="1">
        <v>43974</v>
      </c>
      <c r="C9401">
        <v>285.69900000000001</v>
      </c>
      <c r="D9401" t="s">
        <v>23</v>
      </c>
    </row>
    <row r="9402" spans="1:4">
      <c r="A9402" t="s">
        <v>27</v>
      </c>
      <c r="B9402" s="1">
        <v>43975</v>
      </c>
      <c r="C9402">
        <v>265</v>
      </c>
      <c r="D9402" t="s">
        <v>23</v>
      </c>
    </row>
    <row r="9403" spans="1:4">
      <c r="A9403" t="s">
        <v>27</v>
      </c>
      <c r="B9403" s="1">
        <v>43976</v>
      </c>
      <c r="C9403">
        <v>195</v>
      </c>
      <c r="D9403" t="s">
        <v>23</v>
      </c>
    </row>
    <row r="9404" spans="1:4">
      <c r="A9404" t="s">
        <v>27</v>
      </c>
      <c r="B9404" s="1">
        <v>43976</v>
      </c>
      <c r="C9404">
        <v>176.1</v>
      </c>
      <c r="D9404" t="s">
        <v>23</v>
      </c>
    </row>
    <row r="9405" spans="1:4">
      <c r="A9405" t="s">
        <v>27</v>
      </c>
      <c r="B9405" s="1">
        <v>43976</v>
      </c>
      <c r="C9405">
        <v>136</v>
      </c>
      <c r="D9405" t="s">
        <v>23</v>
      </c>
    </row>
    <row r="9406" spans="1:4">
      <c r="A9406" t="s">
        <v>27</v>
      </c>
      <c r="B9406" s="1">
        <v>43977</v>
      </c>
      <c r="C9406">
        <v>182</v>
      </c>
      <c r="D9406" t="s">
        <v>23</v>
      </c>
    </row>
    <row r="9407" spans="1:4">
      <c r="A9407" t="s">
        <v>27</v>
      </c>
      <c r="B9407" s="1">
        <v>43977</v>
      </c>
      <c r="C9407">
        <v>175</v>
      </c>
      <c r="D9407" t="s">
        <v>23</v>
      </c>
    </row>
    <row r="9408" spans="1:4">
      <c r="A9408" t="s">
        <v>27</v>
      </c>
      <c r="B9408" s="1">
        <v>43977</v>
      </c>
      <c r="C9408">
        <v>122</v>
      </c>
      <c r="D9408" t="s">
        <v>23</v>
      </c>
    </row>
    <row r="9409" spans="1:4">
      <c r="A9409" t="s">
        <v>27</v>
      </c>
      <c r="B9409" s="1">
        <v>43979</v>
      </c>
      <c r="C9409">
        <v>167.5</v>
      </c>
      <c r="D9409" t="s">
        <v>23</v>
      </c>
    </row>
    <row r="9410" spans="1:4">
      <c r="A9410" t="s">
        <v>27</v>
      </c>
      <c r="B9410" s="1">
        <v>43980</v>
      </c>
      <c r="C9410">
        <v>204</v>
      </c>
      <c r="D9410" t="s">
        <v>23</v>
      </c>
    </row>
    <row r="9411" spans="1:4">
      <c r="A9411" t="s">
        <v>27</v>
      </c>
      <c r="B9411" s="1">
        <v>43981</v>
      </c>
      <c r="C9411">
        <v>263.5</v>
      </c>
      <c r="D9411" t="s">
        <v>23</v>
      </c>
    </row>
    <row r="9412" spans="1:4">
      <c r="A9412" t="s">
        <v>27</v>
      </c>
      <c r="B9412" s="1">
        <v>43981</v>
      </c>
      <c r="C9412">
        <v>147.5</v>
      </c>
      <c r="D9412" t="s">
        <v>23</v>
      </c>
    </row>
    <row r="9413" spans="1:4">
      <c r="A9413" t="s">
        <v>27</v>
      </c>
      <c r="B9413" s="1">
        <v>43981</v>
      </c>
      <c r="C9413">
        <v>283.69900000000001</v>
      </c>
      <c r="D9413" t="s">
        <v>23</v>
      </c>
    </row>
    <row r="9414" spans="1:4">
      <c r="A9414" t="s">
        <v>27</v>
      </c>
      <c r="B9414" s="1">
        <v>43982</v>
      </c>
      <c r="C9414">
        <v>103</v>
      </c>
      <c r="D9414" t="s">
        <v>23</v>
      </c>
    </row>
    <row r="9415" spans="1:4">
      <c r="A9415" t="s">
        <v>27</v>
      </c>
      <c r="B9415" s="1">
        <v>43982</v>
      </c>
      <c r="C9415">
        <v>257.17099999999999</v>
      </c>
      <c r="D9415" t="s">
        <v>23</v>
      </c>
    </row>
    <row r="9416" spans="1:4">
      <c r="A9416" t="s">
        <v>27</v>
      </c>
      <c r="B9416" s="1">
        <v>43987</v>
      </c>
      <c r="C9416">
        <v>286</v>
      </c>
      <c r="D9416" t="s">
        <v>23</v>
      </c>
    </row>
    <row r="9417" spans="1:4">
      <c r="A9417" t="s">
        <v>27</v>
      </c>
      <c r="B9417" s="1">
        <v>43987</v>
      </c>
      <c r="C9417">
        <v>153.59899999999999</v>
      </c>
      <c r="D9417" t="s">
        <v>23</v>
      </c>
    </row>
    <row r="9418" spans="1:4">
      <c r="A9418" t="s">
        <v>27</v>
      </c>
      <c r="B9418" s="1">
        <v>43988</v>
      </c>
      <c r="C9418">
        <v>106.5</v>
      </c>
      <c r="D9418" t="s">
        <v>23</v>
      </c>
    </row>
    <row r="9419" spans="1:4">
      <c r="A9419" t="s">
        <v>27</v>
      </c>
      <c r="B9419" s="1">
        <v>43988</v>
      </c>
      <c r="C9419">
        <v>228.8</v>
      </c>
      <c r="D9419" t="s">
        <v>23</v>
      </c>
    </row>
    <row r="9420" spans="1:4">
      <c r="A9420" t="s">
        <v>27</v>
      </c>
      <c r="B9420" s="1">
        <v>43989</v>
      </c>
      <c r="C9420">
        <v>178</v>
      </c>
      <c r="D9420" t="s">
        <v>23</v>
      </c>
    </row>
    <row r="9421" spans="1:4">
      <c r="A9421" t="s">
        <v>27</v>
      </c>
      <c r="B9421" s="1">
        <v>43989</v>
      </c>
      <c r="C9421">
        <v>225.5</v>
      </c>
      <c r="D9421" t="s">
        <v>23</v>
      </c>
    </row>
    <row r="9422" spans="1:4">
      <c r="A9422" t="s">
        <v>27</v>
      </c>
      <c r="B9422" s="1">
        <v>43990</v>
      </c>
      <c r="C9422">
        <v>231.64099999999999</v>
      </c>
      <c r="D9422" t="s">
        <v>23</v>
      </c>
    </row>
    <row r="9423" spans="1:4">
      <c r="A9423" t="s">
        <v>27</v>
      </c>
      <c r="B9423" s="1">
        <v>43991</v>
      </c>
      <c r="C9423">
        <v>283.399</v>
      </c>
      <c r="D9423" t="s">
        <v>23</v>
      </c>
    </row>
    <row r="9424" spans="1:4">
      <c r="A9424" t="s">
        <v>27</v>
      </c>
      <c r="B9424" s="1">
        <v>43992</v>
      </c>
      <c r="C9424">
        <v>282.19900000000001</v>
      </c>
      <c r="D9424" t="s">
        <v>23</v>
      </c>
    </row>
    <row r="9425" spans="1:4">
      <c r="A9425" t="s">
        <v>27</v>
      </c>
      <c r="B9425" s="1">
        <v>43993</v>
      </c>
      <c r="C9425">
        <v>159.9</v>
      </c>
      <c r="D9425" t="s">
        <v>23</v>
      </c>
    </row>
    <row r="9426" spans="1:4">
      <c r="A9426" t="s">
        <v>27</v>
      </c>
      <c r="B9426" s="1">
        <v>43994</v>
      </c>
      <c r="C9426">
        <v>284.19400000000002</v>
      </c>
      <c r="D9426" t="s">
        <v>23</v>
      </c>
    </row>
    <row r="9427" spans="1:4">
      <c r="A9427" t="s">
        <v>27</v>
      </c>
      <c r="B9427" s="1">
        <v>43997</v>
      </c>
      <c r="C9427">
        <v>181</v>
      </c>
      <c r="D9427" t="s">
        <v>23</v>
      </c>
    </row>
    <row r="9428" spans="1:4">
      <c r="A9428" t="s">
        <v>27</v>
      </c>
      <c r="B9428" s="1">
        <v>43998</v>
      </c>
      <c r="C9428">
        <v>238.5</v>
      </c>
      <c r="D9428" t="s">
        <v>23</v>
      </c>
    </row>
    <row r="9429" spans="1:4">
      <c r="A9429" t="s">
        <v>27</v>
      </c>
      <c r="B9429" s="1">
        <v>44000</v>
      </c>
      <c r="C9429">
        <v>238.52099999999999</v>
      </c>
      <c r="D9429" t="s">
        <v>23</v>
      </c>
    </row>
    <row r="9430" spans="1:4">
      <c r="A9430" t="s">
        <v>27</v>
      </c>
      <c r="B9430" s="1">
        <v>44001</v>
      </c>
      <c r="C9430">
        <v>238.44800000000001</v>
      </c>
      <c r="D9430" t="s">
        <v>23</v>
      </c>
    </row>
    <row r="9431" spans="1:4">
      <c r="A9431" t="s">
        <v>27</v>
      </c>
      <c r="B9431" s="1">
        <v>44003</v>
      </c>
      <c r="C9431">
        <v>182.4</v>
      </c>
      <c r="D9431" t="s">
        <v>23</v>
      </c>
    </row>
    <row r="9432" spans="1:4">
      <c r="A9432" t="s">
        <v>27</v>
      </c>
      <c r="B9432" s="1">
        <v>44003</v>
      </c>
      <c r="C9432">
        <v>241.09899999999999</v>
      </c>
      <c r="D9432" t="s">
        <v>23</v>
      </c>
    </row>
    <row r="9433" spans="1:4">
      <c r="A9433" t="s">
        <v>27</v>
      </c>
      <c r="B9433" s="1">
        <v>44003</v>
      </c>
      <c r="C9433">
        <v>1.399</v>
      </c>
      <c r="D9433" t="s">
        <v>20</v>
      </c>
    </row>
    <row r="9434" spans="1:4">
      <c r="A9434" t="s">
        <v>27</v>
      </c>
      <c r="B9434" s="1">
        <v>44007</v>
      </c>
      <c r="C9434">
        <v>284.75099999999998</v>
      </c>
      <c r="D9434" t="s">
        <v>23</v>
      </c>
    </row>
    <row r="9435" spans="1:4">
      <c r="A9435" t="s">
        <v>27</v>
      </c>
      <c r="B9435" s="1">
        <v>44008</v>
      </c>
      <c r="C9435">
        <v>285.69900000000001</v>
      </c>
      <c r="D9435" t="s">
        <v>23</v>
      </c>
    </row>
    <row r="9436" spans="1:4">
      <c r="A9436" t="s">
        <v>27</v>
      </c>
      <c r="B9436" s="1">
        <v>44008</v>
      </c>
      <c r="C9436">
        <v>286.3</v>
      </c>
      <c r="D9436" t="s">
        <v>23</v>
      </c>
    </row>
    <row r="9437" spans="1:4">
      <c r="A9437" t="s">
        <v>27</v>
      </c>
      <c r="B9437" s="1">
        <v>44009</v>
      </c>
      <c r="C9437">
        <v>161.59899999999999</v>
      </c>
      <c r="D9437" t="s">
        <v>23</v>
      </c>
    </row>
    <row r="9438" spans="1:4">
      <c r="A9438" t="s">
        <v>27</v>
      </c>
      <c r="B9438" s="1">
        <v>44009</v>
      </c>
      <c r="C9438">
        <v>242.3</v>
      </c>
      <c r="D9438" t="s">
        <v>23</v>
      </c>
    </row>
    <row r="9439" spans="1:4">
      <c r="A9439" t="s">
        <v>27</v>
      </c>
      <c r="B9439" s="1">
        <v>44009</v>
      </c>
      <c r="C9439">
        <v>281.10000000000002</v>
      </c>
      <c r="D9439" t="s">
        <v>23</v>
      </c>
    </row>
    <row r="9440" spans="1:4">
      <c r="A9440" t="s">
        <v>27</v>
      </c>
      <c r="B9440" s="1">
        <v>44010</v>
      </c>
      <c r="C9440">
        <v>282</v>
      </c>
      <c r="D9440" t="s">
        <v>23</v>
      </c>
    </row>
    <row r="9441" spans="1:4">
      <c r="A9441" t="s">
        <v>27</v>
      </c>
      <c r="B9441" s="1">
        <v>44010</v>
      </c>
      <c r="C9441">
        <v>266.5</v>
      </c>
      <c r="D9441" t="s">
        <v>23</v>
      </c>
    </row>
    <row r="9442" spans="1:4">
      <c r="A9442" t="s">
        <v>27</v>
      </c>
      <c r="B9442" s="1">
        <v>44010</v>
      </c>
      <c r="C9442">
        <v>285.91300000000001</v>
      </c>
      <c r="D9442" t="s">
        <v>23</v>
      </c>
    </row>
    <row r="9443" spans="1:4">
      <c r="A9443" t="s">
        <v>27</v>
      </c>
      <c r="B9443" s="1">
        <v>44010</v>
      </c>
      <c r="C9443">
        <v>170.999</v>
      </c>
      <c r="D9443" t="s">
        <v>23</v>
      </c>
    </row>
    <row r="9444" spans="1:4">
      <c r="A9444" t="s">
        <v>27</v>
      </c>
      <c r="B9444" s="1">
        <v>44010</v>
      </c>
      <c r="C9444">
        <v>286</v>
      </c>
      <c r="D9444" t="s">
        <v>23</v>
      </c>
    </row>
    <row r="9445" spans="1:4">
      <c r="A9445" t="s">
        <v>27</v>
      </c>
      <c r="B9445" s="1">
        <v>44011</v>
      </c>
      <c r="C9445">
        <v>168.029</v>
      </c>
      <c r="D9445" t="s">
        <v>23</v>
      </c>
    </row>
    <row r="9446" spans="1:4">
      <c r="A9446" t="s">
        <v>27</v>
      </c>
      <c r="B9446" s="1">
        <v>44012</v>
      </c>
      <c r="C9446">
        <v>195.01900000000001</v>
      </c>
      <c r="D9446" t="s">
        <v>23</v>
      </c>
    </row>
    <row r="9447" spans="1:4">
      <c r="A9447" t="s">
        <v>27</v>
      </c>
      <c r="B9447" s="1">
        <v>44015</v>
      </c>
      <c r="C9447">
        <v>217.64</v>
      </c>
      <c r="D9447" t="s">
        <v>23</v>
      </c>
    </row>
    <row r="9448" spans="1:4">
      <c r="A9448" t="s">
        <v>27</v>
      </c>
      <c r="B9448" s="1">
        <v>44015</v>
      </c>
      <c r="C9448">
        <v>200</v>
      </c>
      <c r="D9448" t="s">
        <v>23</v>
      </c>
    </row>
    <row r="9449" spans="1:4">
      <c r="A9449" t="s">
        <v>27</v>
      </c>
      <c r="B9449" s="1">
        <v>44017</v>
      </c>
      <c r="C9449">
        <v>168.8</v>
      </c>
      <c r="D9449" t="s">
        <v>23</v>
      </c>
    </row>
    <row r="9450" spans="1:4">
      <c r="A9450" t="s">
        <v>27</v>
      </c>
      <c r="B9450" s="1">
        <v>44017</v>
      </c>
      <c r="C9450">
        <v>139.4</v>
      </c>
      <c r="D9450" t="s">
        <v>23</v>
      </c>
    </row>
    <row r="9451" spans="1:4">
      <c r="A9451" t="s">
        <v>27</v>
      </c>
      <c r="B9451" s="1">
        <v>44017</v>
      </c>
      <c r="C9451">
        <v>187.255</v>
      </c>
      <c r="D9451" t="s">
        <v>23</v>
      </c>
    </row>
    <row r="9452" spans="1:4">
      <c r="A9452" t="s">
        <v>27</v>
      </c>
      <c r="B9452" s="1">
        <v>44018</v>
      </c>
      <c r="C9452">
        <v>251.19900000000001</v>
      </c>
      <c r="D9452" t="s">
        <v>23</v>
      </c>
    </row>
    <row r="9453" spans="1:4">
      <c r="A9453" t="s">
        <v>27</v>
      </c>
      <c r="B9453" s="1">
        <v>44018</v>
      </c>
      <c r="C9453">
        <v>273.899</v>
      </c>
      <c r="D9453" t="s">
        <v>23</v>
      </c>
    </row>
    <row r="9454" spans="1:4">
      <c r="A9454" t="s">
        <v>27</v>
      </c>
      <c r="B9454" s="1">
        <v>44019</v>
      </c>
      <c r="C9454">
        <v>243.04900000000001</v>
      </c>
      <c r="D9454" t="s">
        <v>23</v>
      </c>
    </row>
    <row r="9455" spans="1:4">
      <c r="A9455" t="s">
        <v>27</v>
      </c>
      <c r="B9455" s="1">
        <v>44020</v>
      </c>
      <c r="C9455">
        <v>285.399</v>
      </c>
      <c r="D9455" t="s">
        <v>23</v>
      </c>
    </row>
    <row r="9456" spans="1:4">
      <c r="A9456" t="s">
        <v>27</v>
      </c>
      <c r="B9456" s="1">
        <v>44020</v>
      </c>
      <c r="C9456">
        <v>286.2</v>
      </c>
      <c r="D9456" t="s">
        <v>23</v>
      </c>
    </row>
    <row r="9457" spans="1:4">
      <c r="A9457" t="s">
        <v>27</v>
      </c>
      <c r="B9457" s="1">
        <v>44022</v>
      </c>
      <c r="C9457">
        <v>253</v>
      </c>
      <c r="D9457" t="s">
        <v>23</v>
      </c>
    </row>
    <row r="9458" spans="1:4">
      <c r="A9458" t="s">
        <v>27</v>
      </c>
      <c r="B9458" s="1">
        <v>44023</v>
      </c>
      <c r="C9458">
        <v>251.5</v>
      </c>
      <c r="D9458" t="s">
        <v>23</v>
      </c>
    </row>
    <row r="9459" spans="1:4">
      <c r="A9459" t="s">
        <v>27</v>
      </c>
      <c r="B9459" s="1">
        <v>44024</v>
      </c>
      <c r="C9459">
        <v>245.3</v>
      </c>
      <c r="D9459" t="s">
        <v>23</v>
      </c>
    </row>
    <row r="9460" spans="1:4">
      <c r="A9460" t="s">
        <v>27</v>
      </c>
      <c r="B9460" s="1">
        <v>44024</v>
      </c>
      <c r="C9460">
        <v>1.6</v>
      </c>
      <c r="D9460" t="s">
        <v>20</v>
      </c>
    </row>
    <row r="9461" spans="1:4">
      <c r="A9461" t="s">
        <v>27</v>
      </c>
      <c r="B9461" s="1">
        <v>44024</v>
      </c>
      <c r="C9461">
        <v>168.018</v>
      </c>
      <c r="D9461" t="s">
        <v>23</v>
      </c>
    </row>
    <row r="9462" spans="1:4">
      <c r="A9462" t="s">
        <v>27</v>
      </c>
      <c r="B9462" s="1">
        <v>44025</v>
      </c>
      <c r="C9462">
        <v>223.29599999999999</v>
      </c>
      <c r="D9462" t="s">
        <v>23</v>
      </c>
    </row>
    <row r="9463" spans="1:4">
      <c r="A9463" t="s">
        <v>27</v>
      </c>
      <c r="B9463" s="1">
        <v>44025</v>
      </c>
      <c r="C9463">
        <v>125.7</v>
      </c>
      <c r="D9463" t="s">
        <v>23</v>
      </c>
    </row>
    <row r="9464" spans="1:4">
      <c r="A9464" t="s">
        <v>27</v>
      </c>
      <c r="B9464" s="1">
        <v>44025</v>
      </c>
      <c r="C9464">
        <v>282.25900000000001</v>
      </c>
      <c r="D9464" t="s">
        <v>23</v>
      </c>
    </row>
    <row r="9465" spans="1:4">
      <c r="A9465" t="s">
        <v>27</v>
      </c>
      <c r="B9465" s="1">
        <v>44025</v>
      </c>
      <c r="C9465">
        <v>280.88799999999998</v>
      </c>
      <c r="D9465" t="s">
        <v>23</v>
      </c>
    </row>
    <row r="9466" spans="1:4">
      <c r="A9466" t="s">
        <v>27</v>
      </c>
      <c r="B9466" s="1">
        <v>44026</v>
      </c>
      <c r="C9466">
        <v>265.399</v>
      </c>
      <c r="D9466" t="s">
        <v>23</v>
      </c>
    </row>
    <row r="9467" spans="1:4">
      <c r="A9467" t="s">
        <v>27</v>
      </c>
      <c r="B9467" s="1">
        <v>44026</v>
      </c>
      <c r="C9467">
        <v>105.9</v>
      </c>
      <c r="D9467" t="s">
        <v>23</v>
      </c>
    </row>
    <row r="9468" spans="1:4">
      <c r="A9468" t="s">
        <v>27</v>
      </c>
      <c r="B9468" s="1">
        <v>44027</v>
      </c>
      <c r="C9468">
        <v>168.4</v>
      </c>
      <c r="D9468" t="s">
        <v>23</v>
      </c>
    </row>
    <row r="9469" spans="1:4">
      <c r="A9469" t="s">
        <v>27</v>
      </c>
      <c r="B9469" s="1">
        <v>44027</v>
      </c>
      <c r="C9469">
        <v>255.5</v>
      </c>
      <c r="D9469" t="s">
        <v>23</v>
      </c>
    </row>
    <row r="9470" spans="1:4">
      <c r="A9470" t="s">
        <v>27</v>
      </c>
      <c r="B9470" s="1">
        <v>44027</v>
      </c>
      <c r="C9470">
        <v>256.60000000000002</v>
      </c>
      <c r="D9470" t="s">
        <v>23</v>
      </c>
    </row>
    <row r="9471" spans="1:4">
      <c r="A9471" t="s">
        <v>27</v>
      </c>
      <c r="B9471" s="1">
        <v>44028</v>
      </c>
      <c r="C9471">
        <v>123</v>
      </c>
      <c r="D9471" t="s">
        <v>23</v>
      </c>
    </row>
    <row r="9472" spans="1:4">
      <c r="A9472" t="s">
        <v>27</v>
      </c>
      <c r="B9472" s="1">
        <v>44029</v>
      </c>
      <c r="C9472">
        <v>282.14999999999998</v>
      </c>
      <c r="D9472" t="s">
        <v>23</v>
      </c>
    </row>
    <row r="9473" spans="1:4">
      <c r="A9473" t="s">
        <v>27</v>
      </c>
      <c r="B9473" s="1">
        <v>44030</v>
      </c>
      <c r="C9473">
        <v>270.60000000000002</v>
      </c>
      <c r="D9473" t="s">
        <v>23</v>
      </c>
    </row>
    <row r="9474" spans="1:4">
      <c r="A9474" t="s">
        <v>27</v>
      </c>
      <c r="B9474" s="1">
        <v>44030</v>
      </c>
      <c r="C9474">
        <v>137.501</v>
      </c>
      <c r="D9474" t="s">
        <v>23</v>
      </c>
    </row>
    <row r="9475" spans="1:4">
      <c r="A9475" t="s">
        <v>27</v>
      </c>
      <c r="B9475" s="1">
        <v>44030</v>
      </c>
      <c r="C9475">
        <v>157.5</v>
      </c>
      <c r="D9475" t="s">
        <v>23</v>
      </c>
    </row>
    <row r="9476" spans="1:4">
      <c r="A9476" t="s">
        <v>27</v>
      </c>
      <c r="B9476" s="1">
        <v>44031</v>
      </c>
      <c r="C9476">
        <v>103</v>
      </c>
      <c r="D9476" t="s">
        <v>23</v>
      </c>
    </row>
    <row r="9477" spans="1:4">
      <c r="A9477" t="s">
        <v>27</v>
      </c>
      <c r="B9477" s="1">
        <v>44031</v>
      </c>
      <c r="C9477">
        <v>133.28899999999999</v>
      </c>
      <c r="D9477" t="s">
        <v>23</v>
      </c>
    </row>
    <row r="9478" spans="1:4">
      <c r="A9478" t="s">
        <v>27</v>
      </c>
      <c r="B9478" s="1">
        <v>44032</v>
      </c>
      <c r="C9478">
        <v>248.4</v>
      </c>
      <c r="D9478" t="s">
        <v>23</v>
      </c>
    </row>
    <row r="9479" spans="1:4">
      <c r="A9479" t="s">
        <v>27</v>
      </c>
      <c r="B9479" s="1">
        <v>44032</v>
      </c>
      <c r="C9479">
        <v>2.2989999999999999</v>
      </c>
      <c r="D9479" t="s">
        <v>20</v>
      </c>
    </row>
    <row r="9480" spans="1:4">
      <c r="A9480" t="s">
        <v>27</v>
      </c>
      <c r="B9480" s="1">
        <v>44034</v>
      </c>
      <c r="C9480">
        <v>169</v>
      </c>
      <c r="D9480" t="s">
        <v>23</v>
      </c>
    </row>
    <row r="9481" spans="1:4">
      <c r="A9481" t="s">
        <v>27</v>
      </c>
      <c r="B9481" s="1">
        <v>44034</v>
      </c>
      <c r="C9481">
        <v>179.1</v>
      </c>
      <c r="D9481" t="s">
        <v>23</v>
      </c>
    </row>
    <row r="9482" spans="1:4">
      <c r="A9482" t="s">
        <v>27</v>
      </c>
      <c r="B9482" s="1">
        <v>44035</v>
      </c>
      <c r="C9482">
        <v>281.10000000000002</v>
      </c>
      <c r="D9482" t="s">
        <v>23</v>
      </c>
    </row>
    <row r="9483" spans="1:4">
      <c r="A9483" t="s">
        <v>27</v>
      </c>
      <c r="B9483" s="1">
        <v>44036</v>
      </c>
      <c r="C9483">
        <v>284.22500000000002</v>
      </c>
      <c r="D9483" t="s">
        <v>23</v>
      </c>
    </row>
    <row r="9484" spans="1:4">
      <c r="A9484" t="s">
        <v>27</v>
      </c>
      <c r="B9484" s="1">
        <v>44036</v>
      </c>
      <c r="C9484">
        <v>241.74199999999999</v>
      </c>
      <c r="D9484" t="s">
        <v>23</v>
      </c>
    </row>
    <row r="9485" spans="1:4">
      <c r="A9485" t="s">
        <v>27</v>
      </c>
      <c r="B9485" s="1">
        <v>44036</v>
      </c>
      <c r="C9485">
        <v>110.2</v>
      </c>
      <c r="D9485" t="s">
        <v>23</v>
      </c>
    </row>
    <row r="9486" spans="1:4">
      <c r="A9486" t="s">
        <v>27</v>
      </c>
      <c r="B9486" s="1">
        <v>44038</v>
      </c>
      <c r="C9486">
        <v>175.5</v>
      </c>
      <c r="D9486" t="s">
        <v>23</v>
      </c>
    </row>
    <row r="9487" spans="1:4">
      <c r="A9487" t="s">
        <v>27</v>
      </c>
      <c r="B9487" s="1">
        <v>44038</v>
      </c>
      <c r="C9487">
        <v>222.392</v>
      </c>
      <c r="D9487" t="s">
        <v>23</v>
      </c>
    </row>
    <row r="9488" spans="1:4">
      <c r="A9488" t="s">
        <v>27</v>
      </c>
      <c r="B9488" s="1">
        <v>44039</v>
      </c>
      <c r="C9488">
        <v>121.7</v>
      </c>
      <c r="D9488" t="s">
        <v>23</v>
      </c>
    </row>
    <row r="9489" spans="1:4">
      <c r="A9489" t="s">
        <v>27</v>
      </c>
      <c r="B9489" s="1">
        <v>44041</v>
      </c>
      <c r="C9489">
        <v>285</v>
      </c>
      <c r="D9489" t="s">
        <v>23</v>
      </c>
    </row>
    <row r="9490" spans="1:4">
      <c r="A9490" t="s">
        <v>27</v>
      </c>
      <c r="B9490" s="1">
        <v>44041</v>
      </c>
      <c r="C9490">
        <v>285.5</v>
      </c>
      <c r="D9490" t="s">
        <v>23</v>
      </c>
    </row>
    <row r="9491" spans="1:4">
      <c r="A9491" t="s">
        <v>27</v>
      </c>
      <c r="B9491" s="1">
        <v>44041</v>
      </c>
      <c r="C9491">
        <v>274.60000000000002</v>
      </c>
      <c r="D9491" t="s">
        <v>23</v>
      </c>
    </row>
    <row r="9492" spans="1:4">
      <c r="A9492" t="s">
        <v>27</v>
      </c>
      <c r="B9492" s="1">
        <v>44042</v>
      </c>
      <c r="C9492">
        <v>257.8</v>
      </c>
      <c r="D9492" t="s">
        <v>23</v>
      </c>
    </row>
    <row r="9493" spans="1:4">
      <c r="A9493" t="s">
        <v>27</v>
      </c>
      <c r="B9493" s="1">
        <v>44043</v>
      </c>
      <c r="C9493">
        <v>285.399</v>
      </c>
      <c r="D9493" t="s">
        <v>23</v>
      </c>
    </row>
    <row r="9494" spans="1:4">
      <c r="A9494" t="s">
        <v>27</v>
      </c>
      <c r="B9494" s="1">
        <v>44043</v>
      </c>
      <c r="C9494">
        <v>282</v>
      </c>
      <c r="D9494" t="s">
        <v>23</v>
      </c>
    </row>
    <row r="9495" spans="1:4">
      <c r="A9495" t="s">
        <v>27</v>
      </c>
      <c r="B9495" s="1">
        <v>44044</v>
      </c>
      <c r="C9495">
        <v>286.048</v>
      </c>
      <c r="D9495" t="s">
        <v>23</v>
      </c>
    </row>
    <row r="9496" spans="1:4">
      <c r="A9496" t="s">
        <v>27</v>
      </c>
      <c r="B9496" s="1">
        <v>44044</v>
      </c>
      <c r="C9496">
        <v>168.4</v>
      </c>
      <c r="D9496" t="s">
        <v>23</v>
      </c>
    </row>
    <row r="9497" spans="1:4">
      <c r="A9497" t="s">
        <v>27</v>
      </c>
      <c r="B9497" s="1">
        <v>44045</v>
      </c>
      <c r="C9497">
        <v>151.9</v>
      </c>
      <c r="D9497" t="s">
        <v>23</v>
      </c>
    </row>
    <row r="9498" spans="1:4">
      <c r="A9498" t="s">
        <v>27</v>
      </c>
      <c r="B9498" s="1">
        <v>44046</v>
      </c>
      <c r="C9498">
        <v>165</v>
      </c>
      <c r="D9498" t="s">
        <v>23</v>
      </c>
    </row>
    <row r="9499" spans="1:4">
      <c r="A9499" t="s">
        <v>27</v>
      </c>
      <c r="B9499" s="1">
        <v>44046</v>
      </c>
      <c r="C9499">
        <v>285.19900000000001</v>
      </c>
      <c r="D9499" t="s">
        <v>23</v>
      </c>
    </row>
    <row r="9500" spans="1:4">
      <c r="A9500" t="s">
        <v>27</v>
      </c>
      <c r="B9500" s="1">
        <v>44046</v>
      </c>
      <c r="C9500">
        <v>280.10000000000002</v>
      </c>
      <c r="D9500" t="s">
        <v>23</v>
      </c>
    </row>
    <row r="9501" spans="1:4">
      <c r="A9501" t="s">
        <v>27</v>
      </c>
      <c r="B9501" s="1">
        <v>44047</v>
      </c>
      <c r="C9501">
        <v>185.25</v>
      </c>
      <c r="D9501" t="s">
        <v>23</v>
      </c>
    </row>
    <row r="9502" spans="1:4">
      <c r="A9502" t="s">
        <v>27</v>
      </c>
      <c r="B9502" s="1">
        <v>44048</v>
      </c>
      <c r="C9502">
        <v>105.9</v>
      </c>
      <c r="D9502" t="s">
        <v>23</v>
      </c>
    </row>
    <row r="9503" spans="1:4">
      <c r="A9503" t="s">
        <v>27</v>
      </c>
      <c r="B9503" s="1">
        <v>44049</v>
      </c>
      <c r="C9503">
        <v>147.148</v>
      </c>
      <c r="D9503" t="s">
        <v>23</v>
      </c>
    </row>
    <row r="9504" spans="1:4">
      <c r="A9504" t="s">
        <v>27</v>
      </c>
      <c r="B9504" s="1">
        <v>44051</v>
      </c>
      <c r="C9504">
        <v>255.59899999999999</v>
      </c>
      <c r="D9504" t="s">
        <v>23</v>
      </c>
    </row>
    <row r="9505" spans="1:4">
      <c r="A9505" t="s">
        <v>27</v>
      </c>
      <c r="B9505" s="1">
        <v>44052</v>
      </c>
      <c r="C9505">
        <v>203.244</v>
      </c>
      <c r="D9505" t="s">
        <v>23</v>
      </c>
    </row>
    <row r="9506" spans="1:4">
      <c r="A9506" t="s">
        <v>27</v>
      </c>
      <c r="B9506" s="1">
        <v>44052</v>
      </c>
      <c r="C9506">
        <v>172.065</v>
      </c>
      <c r="D9506" t="s">
        <v>23</v>
      </c>
    </row>
    <row r="9507" spans="1:4">
      <c r="A9507" t="s">
        <v>27</v>
      </c>
      <c r="B9507" s="1">
        <v>44052</v>
      </c>
      <c r="C9507">
        <v>285.69900000000001</v>
      </c>
      <c r="D9507" t="s">
        <v>23</v>
      </c>
    </row>
    <row r="9508" spans="1:4">
      <c r="A9508" t="s">
        <v>27</v>
      </c>
      <c r="B9508" s="1">
        <v>44053</v>
      </c>
      <c r="C9508">
        <v>239.4</v>
      </c>
      <c r="D9508" t="s">
        <v>23</v>
      </c>
    </row>
    <row r="9509" spans="1:4">
      <c r="A9509" t="s">
        <v>27</v>
      </c>
      <c r="B9509" s="1">
        <v>44053</v>
      </c>
      <c r="C9509">
        <v>286.3</v>
      </c>
      <c r="D9509" t="s">
        <v>23</v>
      </c>
    </row>
    <row r="9510" spans="1:4">
      <c r="A9510" t="s">
        <v>27</v>
      </c>
      <c r="B9510" s="1">
        <v>44055</v>
      </c>
      <c r="C9510">
        <v>138.5</v>
      </c>
      <c r="D9510" t="s">
        <v>23</v>
      </c>
    </row>
    <row r="9511" spans="1:4">
      <c r="A9511" t="s">
        <v>27</v>
      </c>
      <c r="B9511" s="1">
        <v>44055</v>
      </c>
      <c r="C9511">
        <v>265.05700000000002</v>
      </c>
      <c r="D9511" t="s">
        <v>23</v>
      </c>
    </row>
    <row r="9512" spans="1:4">
      <c r="A9512" t="s">
        <v>27</v>
      </c>
      <c r="B9512" s="1">
        <v>44055</v>
      </c>
      <c r="C9512">
        <v>280.19900000000001</v>
      </c>
      <c r="D9512" t="s">
        <v>23</v>
      </c>
    </row>
    <row r="9513" spans="1:4">
      <c r="A9513" t="s">
        <v>27</v>
      </c>
      <c r="B9513" s="1">
        <v>44056</v>
      </c>
      <c r="C9513">
        <v>285.2</v>
      </c>
      <c r="D9513" t="s">
        <v>23</v>
      </c>
    </row>
    <row r="9514" spans="1:4">
      <c r="A9514" t="s">
        <v>27</v>
      </c>
      <c r="B9514" s="1">
        <v>44057</v>
      </c>
      <c r="C9514">
        <v>274</v>
      </c>
      <c r="D9514" t="s">
        <v>23</v>
      </c>
    </row>
    <row r="9515" spans="1:4">
      <c r="A9515" t="s">
        <v>27</v>
      </c>
      <c r="B9515" s="1">
        <v>44058</v>
      </c>
      <c r="C9515">
        <v>269.06400000000002</v>
      </c>
      <c r="D9515" t="s">
        <v>23</v>
      </c>
    </row>
    <row r="9516" spans="1:4">
      <c r="A9516" t="s">
        <v>27</v>
      </c>
      <c r="B9516" s="1">
        <v>44059</v>
      </c>
      <c r="C9516">
        <v>257.60000000000002</v>
      </c>
      <c r="D9516" t="s">
        <v>23</v>
      </c>
    </row>
    <row r="9517" spans="1:4">
      <c r="A9517" t="s">
        <v>27</v>
      </c>
      <c r="B9517" s="1">
        <v>44059</v>
      </c>
      <c r="C9517">
        <v>0.6</v>
      </c>
      <c r="D9517" t="s">
        <v>22</v>
      </c>
    </row>
    <row r="9518" spans="1:4">
      <c r="A9518" t="s">
        <v>27</v>
      </c>
      <c r="B9518" s="1">
        <v>44060</v>
      </c>
      <c r="C9518">
        <v>257.69900000000001</v>
      </c>
      <c r="D9518" t="s">
        <v>23</v>
      </c>
    </row>
    <row r="9519" spans="1:4">
      <c r="A9519" t="s">
        <v>27</v>
      </c>
      <c r="B9519" s="1">
        <v>44061</v>
      </c>
      <c r="C9519">
        <v>255.5</v>
      </c>
      <c r="D9519" t="s">
        <v>23</v>
      </c>
    </row>
    <row r="9520" spans="1:4">
      <c r="A9520" t="s">
        <v>27</v>
      </c>
      <c r="B9520" s="1">
        <v>44061</v>
      </c>
      <c r="C9520">
        <v>239</v>
      </c>
      <c r="D9520" t="s">
        <v>23</v>
      </c>
    </row>
    <row r="9521" spans="1:4">
      <c r="A9521" t="s">
        <v>27</v>
      </c>
      <c r="B9521" s="1">
        <v>44062</v>
      </c>
      <c r="C9521">
        <v>117.248</v>
      </c>
      <c r="D9521" t="s">
        <v>23</v>
      </c>
    </row>
    <row r="9522" spans="1:4">
      <c r="A9522" t="s">
        <v>27</v>
      </c>
      <c r="B9522" s="1">
        <v>44062</v>
      </c>
      <c r="C9522">
        <v>160</v>
      </c>
      <c r="D9522" t="s">
        <v>23</v>
      </c>
    </row>
    <row r="9523" spans="1:4">
      <c r="A9523" t="s">
        <v>27</v>
      </c>
      <c r="B9523" s="1">
        <v>44062</v>
      </c>
      <c r="C9523">
        <v>282.39999999999998</v>
      </c>
      <c r="D9523" t="s">
        <v>23</v>
      </c>
    </row>
    <row r="9524" spans="1:4">
      <c r="A9524" t="s">
        <v>27</v>
      </c>
      <c r="B9524" s="1">
        <v>44063</v>
      </c>
      <c r="C9524">
        <v>263.899</v>
      </c>
      <c r="D9524" t="s">
        <v>23</v>
      </c>
    </row>
    <row r="9525" spans="1:4">
      <c r="A9525" t="s">
        <v>27</v>
      </c>
      <c r="B9525" s="1">
        <v>44063</v>
      </c>
      <c r="C9525">
        <v>239.3</v>
      </c>
      <c r="D9525" t="s">
        <v>23</v>
      </c>
    </row>
    <row r="9526" spans="1:4">
      <c r="A9526" t="s">
        <v>27</v>
      </c>
      <c r="B9526" s="1">
        <v>44064</v>
      </c>
      <c r="C9526">
        <v>228.8</v>
      </c>
      <c r="D9526" t="s">
        <v>23</v>
      </c>
    </row>
    <row r="9527" spans="1:4">
      <c r="A9527" t="s">
        <v>27</v>
      </c>
      <c r="B9527" s="1">
        <v>44064</v>
      </c>
      <c r="C9527">
        <v>145</v>
      </c>
      <c r="D9527" t="s">
        <v>23</v>
      </c>
    </row>
    <row r="9528" spans="1:4">
      <c r="A9528" t="s">
        <v>27</v>
      </c>
      <c r="B9528" s="1">
        <v>44065</v>
      </c>
      <c r="C9528">
        <v>102.925</v>
      </c>
      <c r="D9528" t="s">
        <v>23</v>
      </c>
    </row>
    <row r="9529" spans="1:4">
      <c r="A9529" t="s">
        <v>27</v>
      </c>
      <c r="B9529" s="1">
        <v>44065</v>
      </c>
      <c r="C9529">
        <v>285</v>
      </c>
      <c r="D9529" t="s">
        <v>23</v>
      </c>
    </row>
    <row r="9530" spans="1:4">
      <c r="A9530" t="s">
        <v>27</v>
      </c>
      <c r="B9530" s="1">
        <v>44065</v>
      </c>
      <c r="C9530">
        <v>106</v>
      </c>
      <c r="D9530" t="s">
        <v>23</v>
      </c>
    </row>
    <row r="9531" spans="1:4">
      <c r="A9531" t="s">
        <v>27</v>
      </c>
      <c r="B9531" s="1">
        <v>44065</v>
      </c>
      <c r="C9531">
        <v>131</v>
      </c>
      <c r="D9531" t="s">
        <v>23</v>
      </c>
    </row>
    <row r="9532" spans="1:4">
      <c r="A9532" t="s">
        <v>27</v>
      </c>
      <c r="B9532" s="1">
        <v>44067</v>
      </c>
      <c r="C9532">
        <v>200.3</v>
      </c>
      <c r="D9532" t="s">
        <v>23</v>
      </c>
    </row>
    <row r="9533" spans="1:4">
      <c r="A9533" t="s">
        <v>27</v>
      </c>
      <c r="B9533" s="1">
        <v>44068</v>
      </c>
      <c r="C9533">
        <v>285</v>
      </c>
      <c r="D9533" t="s">
        <v>23</v>
      </c>
    </row>
    <row r="9534" spans="1:4">
      <c r="A9534" t="s">
        <v>27</v>
      </c>
      <c r="B9534" s="1">
        <v>44069</v>
      </c>
      <c r="C9534">
        <v>236.864</v>
      </c>
      <c r="D9534" t="s">
        <v>23</v>
      </c>
    </row>
    <row r="9535" spans="1:4">
      <c r="A9535" t="s">
        <v>27</v>
      </c>
      <c r="B9535" s="1">
        <v>44069</v>
      </c>
      <c r="C9535">
        <v>265</v>
      </c>
      <c r="D9535" t="s">
        <v>23</v>
      </c>
    </row>
    <row r="9536" spans="1:4">
      <c r="A9536" t="s">
        <v>27</v>
      </c>
      <c r="B9536" s="1">
        <v>44069</v>
      </c>
      <c r="C9536">
        <v>281</v>
      </c>
      <c r="D9536" t="s">
        <v>23</v>
      </c>
    </row>
    <row r="9537" spans="1:4">
      <c r="A9537" t="s">
        <v>27</v>
      </c>
      <c r="B9537" s="1">
        <v>44069</v>
      </c>
      <c r="C9537">
        <v>266</v>
      </c>
      <c r="D9537" t="s">
        <v>23</v>
      </c>
    </row>
    <row r="9538" spans="1:4">
      <c r="A9538" t="s">
        <v>27</v>
      </c>
      <c r="B9538" s="1">
        <v>44070</v>
      </c>
      <c r="C9538">
        <v>235.684</v>
      </c>
      <c r="D9538" t="s">
        <v>23</v>
      </c>
    </row>
    <row r="9539" spans="1:4">
      <c r="A9539" t="s">
        <v>27</v>
      </c>
      <c r="B9539" s="1">
        <v>44070</v>
      </c>
      <c r="C9539">
        <v>283.69900000000001</v>
      </c>
      <c r="D9539" t="s">
        <v>23</v>
      </c>
    </row>
    <row r="9540" spans="1:4">
      <c r="A9540" t="s">
        <v>27</v>
      </c>
      <c r="B9540" s="1">
        <v>44071</v>
      </c>
      <c r="C9540">
        <v>283.5</v>
      </c>
      <c r="D9540" t="s">
        <v>23</v>
      </c>
    </row>
    <row r="9541" spans="1:4">
      <c r="A9541" t="s">
        <v>27</v>
      </c>
      <c r="B9541" s="1">
        <v>44071</v>
      </c>
      <c r="C9541">
        <v>138</v>
      </c>
      <c r="D9541" t="s">
        <v>23</v>
      </c>
    </row>
    <row r="9542" spans="1:4">
      <c r="A9542" t="s">
        <v>27</v>
      </c>
      <c r="B9542" s="1">
        <v>44072</v>
      </c>
      <c r="C9542">
        <v>259.43599999999998</v>
      </c>
      <c r="D9542" t="s">
        <v>23</v>
      </c>
    </row>
    <row r="9543" spans="1:4">
      <c r="A9543" t="s">
        <v>27</v>
      </c>
      <c r="B9543" s="1">
        <v>44072</v>
      </c>
      <c r="C9543">
        <v>236.3</v>
      </c>
      <c r="D9543" t="s">
        <v>23</v>
      </c>
    </row>
    <row r="9544" spans="1:4">
      <c r="A9544" t="s">
        <v>27</v>
      </c>
      <c r="B9544" s="1">
        <v>44072</v>
      </c>
      <c r="C9544">
        <v>283.60000000000002</v>
      </c>
      <c r="D9544" t="s">
        <v>23</v>
      </c>
    </row>
    <row r="9545" spans="1:4">
      <c r="A9545" t="s">
        <v>27</v>
      </c>
      <c r="B9545" s="1">
        <v>44072</v>
      </c>
      <c r="C9545">
        <v>279.52</v>
      </c>
      <c r="D9545" t="s">
        <v>23</v>
      </c>
    </row>
    <row r="9546" spans="1:4">
      <c r="A9546" t="s">
        <v>27</v>
      </c>
      <c r="B9546" s="1">
        <v>44074</v>
      </c>
      <c r="C9546">
        <v>167.3</v>
      </c>
      <c r="D9546" t="s">
        <v>23</v>
      </c>
    </row>
    <row r="9547" spans="1:4">
      <c r="A9547" t="s">
        <v>27</v>
      </c>
      <c r="B9547" s="1">
        <v>44075</v>
      </c>
      <c r="C9547">
        <v>156.5</v>
      </c>
      <c r="D9547" t="s">
        <v>23</v>
      </c>
    </row>
    <row r="9548" spans="1:4">
      <c r="A9548" t="s">
        <v>27</v>
      </c>
      <c r="B9548" s="1">
        <v>44075</v>
      </c>
      <c r="C9548">
        <v>139</v>
      </c>
      <c r="D9548" t="s">
        <v>23</v>
      </c>
    </row>
    <row r="9549" spans="1:4">
      <c r="A9549" t="s">
        <v>27</v>
      </c>
      <c r="B9549" s="1">
        <v>44076</v>
      </c>
      <c r="C9549">
        <v>187.239</v>
      </c>
      <c r="D9549" t="s">
        <v>23</v>
      </c>
    </row>
    <row r="9550" spans="1:4">
      <c r="A9550" t="s">
        <v>27</v>
      </c>
      <c r="B9550" s="1">
        <v>44077</v>
      </c>
      <c r="C9550">
        <v>123</v>
      </c>
      <c r="D9550" t="s">
        <v>23</v>
      </c>
    </row>
    <row r="9551" spans="1:4">
      <c r="A9551" t="s">
        <v>27</v>
      </c>
      <c r="B9551" s="1">
        <v>44077</v>
      </c>
      <c r="C9551">
        <v>265</v>
      </c>
      <c r="D9551" t="s">
        <v>23</v>
      </c>
    </row>
    <row r="9552" spans="1:4">
      <c r="A9552" t="s">
        <v>27</v>
      </c>
      <c r="B9552" s="1">
        <v>44077</v>
      </c>
      <c r="C9552">
        <v>252.5</v>
      </c>
      <c r="D9552" t="s">
        <v>23</v>
      </c>
    </row>
    <row r="9553" spans="1:4">
      <c r="A9553" t="s">
        <v>27</v>
      </c>
      <c r="B9553" s="1">
        <v>44079</v>
      </c>
      <c r="C9553">
        <v>236.69900000000001</v>
      </c>
      <c r="D9553" t="s">
        <v>23</v>
      </c>
    </row>
    <row r="9554" spans="1:4">
      <c r="A9554" t="s">
        <v>27</v>
      </c>
      <c r="B9554" s="1">
        <v>44079</v>
      </c>
      <c r="C9554">
        <v>243.5</v>
      </c>
      <c r="D9554" t="s">
        <v>23</v>
      </c>
    </row>
    <row r="9555" spans="1:4">
      <c r="A9555" t="s">
        <v>27</v>
      </c>
      <c r="B9555" s="1">
        <v>44079</v>
      </c>
      <c r="C9555">
        <v>285</v>
      </c>
      <c r="D9555" t="s">
        <v>23</v>
      </c>
    </row>
    <row r="9556" spans="1:4">
      <c r="A9556" t="s">
        <v>27</v>
      </c>
      <c r="B9556" s="1">
        <v>44080</v>
      </c>
      <c r="C9556">
        <v>282.899</v>
      </c>
      <c r="D9556" t="s">
        <v>23</v>
      </c>
    </row>
    <row r="9557" spans="1:4">
      <c r="A9557" t="s">
        <v>27</v>
      </c>
      <c r="B9557" s="1">
        <v>44080</v>
      </c>
      <c r="C9557">
        <v>155.4</v>
      </c>
      <c r="D9557" t="s">
        <v>23</v>
      </c>
    </row>
    <row r="9558" spans="1:4">
      <c r="A9558" t="s">
        <v>27</v>
      </c>
      <c r="B9558" s="1">
        <v>44082</v>
      </c>
      <c r="C9558">
        <v>284.25900000000001</v>
      </c>
      <c r="D9558" t="s">
        <v>23</v>
      </c>
    </row>
    <row r="9559" spans="1:4">
      <c r="A9559" t="s">
        <v>27</v>
      </c>
      <c r="B9559" s="1">
        <v>44082</v>
      </c>
      <c r="C9559">
        <v>282</v>
      </c>
      <c r="D9559" t="s">
        <v>23</v>
      </c>
    </row>
    <row r="9560" spans="1:4">
      <c r="A9560" t="s">
        <v>27</v>
      </c>
      <c r="B9560" s="1">
        <v>44083</v>
      </c>
      <c r="C9560">
        <v>244.06899999999999</v>
      </c>
      <c r="D9560" t="s">
        <v>23</v>
      </c>
    </row>
    <row r="9561" spans="1:4">
      <c r="A9561" t="s">
        <v>27</v>
      </c>
      <c r="B9561" s="1">
        <v>44083</v>
      </c>
      <c r="C9561">
        <v>177.9</v>
      </c>
      <c r="D9561" t="s">
        <v>23</v>
      </c>
    </row>
    <row r="9562" spans="1:4">
      <c r="A9562" t="s">
        <v>27</v>
      </c>
      <c r="B9562" s="1">
        <v>44083</v>
      </c>
      <c r="C9562">
        <v>134.08199999999999</v>
      </c>
      <c r="D9562" t="s">
        <v>23</v>
      </c>
    </row>
    <row r="9563" spans="1:4">
      <c r="A9563" t="s">
        <v>27</v>
      </c>
      <c r="B9563" s="1">
        <v>44084</v>
      </c>
      <c r="C9563">
        <v>285</v>
      </c>
      <c r="D9563" t="s">
        <v>23</v>
      </c>
    </row>
    <row r="9564" spans="1:4">
      <c r="A9564" t="s">
        <v>27</v>
      </c>
      <c r="B9564" s="1">
        <v>44085</v>
      </c>
      <c r="C9564">
        <v>178.35599999999999</v>
      </c>
      <c r="D9564" t="s">
        <v>23</v>
      </c>
    </row>
    <row r="9565" spans="1:4">
      <c r="A9565" t="s">
        <v>27</v>
      </c>
      <c r="B9565" s="1">
        <v>44085</v>
      </c>
      <c r="C9565">
        <v>168.19900000000001</v>
      </c>
      <c r="D9565" t="s">
        <v>23</v>
      </c>
    </row>
    <row r="9566" spans="1:4">
      <c r="A9566" t="s">
        <v>27</v>
      </c>
      <c r="B9566" s="1">
        <v>44085</v>
      </c>
      <c r="C9566">
        <v>285</v>
      </c>
      <c r="D9566" t="s">
        <v>23</v>
      </c>
    </row>
    <row r="9567" spans="1:4">
      <c r="A9567" t="s">
        <v>27</v>
      </c>
      <c r="B9567" s="1">
        <v>44085</v>
      </c>
      <c r="C9567">
        <v>273.8</v>
      </c>
      <c r="D9567" t="s">
        <v>23</v>
      </c>
    </row>
    <row r="9568" spans="1:4">
      <c r="A9568" t="s">
        <v>27</v>
      </c>
      <c r="B9568" s="1">
        <v>44085</v>
      </c>
      <c r="C9568">
        <v>284.67</v>
      </c>
      <c r="D9568" t="s">
        <v>23</v>
      </c>
    </row>
    <row r="9569" spans="1:4">
      <c r="A9569" t="s">
        <v>27</v>
      </c>
      <c r="B9569" s="1">
        <v>44086</v>
      </c>
      <c r="C9569">
        <v>274.60000000000002</v>
      </c>
      <c r="D9569" t="s">
        <v>23</v>
      </c>
    </row>
    <row r="9570" spans="1:4">
      <c r="A9570" t="s">
        <v>27</v>
      </c>
      <c r="B9570" s="1">
        <v>44087</v>
      </c>
      <c r="C9570">
        <v>236.869</v>
      </c>
      <c r="D9570" t="s">
        <v>23</v>
      </c>
    </row>
    <row r="9571" spans="1:4">
      <c r="A9571" t="s">
        <v>27</v>
      </c>
      <c r="B9571" s="1">
        <v>44088</v>
      </c>
      <c r="C9571">
        <v>280.13400000000001</v>
      </c>
      <c r="D9571" t="s">
        <v>23</v>
      </c>
    </row>
    <row r="9572" spans="1:4">
      <c r="A9572" t="s">
        <v>27</v>
      </c>
      <c r="B9572" s="1">
        <v>44088</v>
      </c>
      <c r="C9572">
        <v>179.8</v>
      </c>
      <c r="D9572" t="s">
        <v>23</v>
      </c>
    </row>
    <row r="9573" spans="1:4">
      <c r="A9573" t="s">
        <v>27</v>
      </c>
      <c r="B9573" s="1">
        <v>44089</v>
      </c>
      <c r="C9573">
        <v>279.613</v>
      </c>
      <c r="D9573" t="s">
        <v>23</v>
      </c>
    </row>
    <row r="9574" spans="1:4">
      <c r="A9574" t="s">
        <v>27</v>
      </c>
      <c r="B9574" s="1">
        <v>44090</v>
      </c>
      <c r="C9574">
        <v>217</v>
      </c>
      <c r="D9574" t="s">
        <v>23</v>
      </c>
    </row>
    <row r="9575" spans="1:4">
      <c r="A9575" t="s">
        <v>27</v>
      </c>
      <c r="B9575" s="1">
        <v>44091</v>
      </c>
      <c r="C9575">
        <v>256</v>
      </c>
      <c r="D9575" t="s">
        <v>23</v>
      </c>
    </row>
    <row r="9576" spans="1:4">
      <c r="A9576" t="s">
        <v>27</v>
      </c>
      <c r="B9576" s="1">
        <v>44092</v>
      </c>
      <c r="C9576">
        <v>231.941</v>
      </c>
      <c r="D9576" t="s">
        <v>23</v>
      </c>
    </row>
    <row r="9577" spans="1:4">
      <c r="A9577" t="s">
        <v>27</v>
      </c>
      <c r="B9577" s="1">
        <v>44092</v>
      </c>
      <c r="C9577">
        <v>164.9</v>
      </c>
      <c r="D9577" t="s">
        <v>23</v>
      </c>
    </row>
    <row r="9578" spans="1:4">
      <c r="A9578" t="s">
        <v>27</v>
      </c>
      <c r="B9578" s="1">
        <v>44092</v>
      </c>
      <c r="C9578">
        <v>237.476</v>
      </c>
      <c r="D9578" t="s">
        <v>23</v>
      </c>
    </row>
    <row r="9579" spans="1:4">
      <c r="A9579" t="s">
        <v>27</v>
      </c>
      <c r="B9579" s="1">
        <v>44092</v>
      </c>
      <c r="C9579">
        <v>277</v>
      </c>
      <c r="D9579" t="s">
        <v>23</v>
      </c>
    </row>
    <row r="9580" spans="1:4">
      <c r="A9580" t="s">
        <v>27</v>
      </c>
      <c r="B9580" s="1">
        <v>44092</v>
      </c>
      <c r="C9580">
        <v>285</v>
      </c>
      <c r="D9580" t="s">
        <v>23</v>
      </c>
    </row>
    <row r="9581" spans="1:4">
      <c r="A9581" t="s">
        <v>27</v>
      </c>
      <c r="B9581" s="1">
        <v>44093</v>
      </c>
      <c r="C9581">
        <v>169.3</v>
      </c>
      <c r="D9581" t="s">
        <v>23</v>
      </c>
    </row>
    <row r="9582" spans="1:4">
      <c r="A9582" t="s">
        <v>27</v>
      </c>
      <c r="B9582" s="1">
        <v>44093</v>
      </c>
      <c r="C9582">
        <v>286.3</v>
      </c>
      <c r="D9582" t="s">
        <v>23</v>
      </c>
    </row>
    <row r="9583" spans="1:4">
      <c r="A9583" t="s">
        <v>27</v>
      </c>
      <c r="B9583" s="1">
        <v>44093</v>
      </c>
      <c r="C9583">
        <v>285.8</v>
      </c>
      <c r="D9583" t="s">
        <v>23</v>
      </c>
    </row>
    <row r="9584" spans="1:4">
      <c r="A9584" t="s">
        <v>27</v>
      </c>
      <c r="B9584" s="1">
        <v>44093</v>
      </c>
      <c r="C9584">
        <v>267.589</v>
      </c>
      <c r="D9584" t="s">
        <v>23</v>
      </c>
    </row>
    <row r="9585" spans="1:4">
      <c r="A9585" t="s">
        <v>27</v>
      </c>
      <c r="B9585" s="1">
        <v>44093</v>
      </c>
      <c r="C9585">
        <v>237.13499999999999</v>
      </c>
      <c r="D9585" t="s">
        <v>23</v>
      </c>
    </row>
    <row r="9586" spans="1:4">
      <c r="A9586" t="s">
        <v>27</v>
      </c>
      <c r="B9586" s="1">
        <v>44094</v>
      </c>
      <c r="C9586">
        <v>105.28400000000001</v>
      </c>
      <c r="D9586" t="s">
        <v>23</v>
      </c>
    </row>
    <row r="9587" spans="1:4">
      <c r="A9587" t="s">
        <v>27</v>
      </c>
      <c r="B9587" s="1">
        <v>44094</v>
      </c>
      <c r="C9587">
        <v>155.59899999999999</v>
      </c>
      <c r="D9587" t="s">
        <v>23</v>
      </c>
    </row>
    <row r="9588" spans="1:4">
      <c r="A9588" t="s">
        <v>27</v>
      </c>
      <c r="B9588" s="1">
        <v>44094</v>
      </c>
      <c r="C9588">
        <v>143.10900000000001</v>
      </c>
      <c r="D9588" t="s">
        <v>23</v>
      </c>
    </row>
    <row r="9589" spans="1:4">
      <c r="A9589" t="s">
        <v>27</v>
      </c>
      <c r="B9589" s="1">
        <v>44094</v>
      </c>
      <c r="C9589">
        <v>284.10000000000002</v>
      </c>
      <c r="D9589" t="s">
        <v>23</v>
      </c>
    </row>
    <row r="9590" spans="1:4">
      <c r="A9590" t="s">
        <v>27</v>
      </c>
      <c r="B9590" s="1">
        <v>44094</v>
      </c>
      <c r="C9590">
        <v>146.5</v>
      </c>
      <c r="D9590" t="s">
        <v>23</v>
      </c>
    </row>
    <row r="9591" spans="1:4">
      <c r="A9591" t="s">
        <v>27</v>
      </c>
      <c r="B9591" s="1">
        <v>44095</v>
      </c>
      <c r="C9591">
        <v>226</v>
      </c>
      <c r="D9591" t="s">
        <v>23</v>
      </c>
    </row>
    <row r="9592" spans="1:4">
      <c r="A9592" t="s">
        <v>27</v>
      </c>
      <c r="B9592" s="1">
        <v>44095</v>
      </c>
      <c r="C9592">
        <v>258.5</v>
      </c>
      <c r="D9592" t="s">
        <v>23</v>
      </c>
    </row>
    <row r="9593" spans="1:4">
      <c r="A9593" t="s">
        <v>27</v>
      </c>
      <c r="B9593" s="1">
        <v>44095</v>
      </c>
      <c r="C9593">
        <v>124.599</v>
      </c>
      <c r="D9593" t="s">
        <v>23</v>
      </c>
    </row>
    <row r="9594" spans="1:4">
      <c r="A9594" t="s">
        <v>27</v>
      </c>
      <c r="B9594" s="1">
        <v>44095</v>
      </c>
      <c r="C9594">
        <v>114.29900000000001</v>
      </c>
      <c r="D9594" t="s">
        <v>23</v>
      </c>
    </row>
    <row r="9595" spans="1:4">
      <c r="A9595" t="s">
        <v>27</v>
      </c>
      <c r="B9595" s="1">
        <v>44095</v>
      </c>
      <c r="C9595">
        <v>147.14599999999999</v>
      </c>
      <c r="D9595" t="s">
        <v>23</v>
      </c>
    </row>
    <row r="9596" spans="1:4">
      <c r="A9596" t="s">
        <v>27</v>
      </c>
      <c r="B9596" s="1">
        <v>44096</v>
      </c>
      <c r="C9596">
        <v>153.5</v>
      </c>
      <c r="D9596" t="s">
        <v>23</v>
      </c>
    </row>
    <row r="9597" spans="1:4">
      <c r="A9597" t="s">
        <v>27</v>
      </c>
      <c r="B9597" s="1">
        <v>44097</v>
      </c>
      <c r="C9597">
        <v>202.29900000000001</v>
      </c>
      <c r="D9597" t="s">
        <v>23</v>
      </c>
    </row>
    <row r="9598" spans="1:4">
      <c r="A9598" t="s">
        <v>27</v>
      </c>
      <c r="B9598" s="1">
        <v>44097</v>
      </c>
      <c r="C9598">
        <v>102.5</v>
      </c>
      <c r="D9598" t="s">
        <v>23</v>
      </c>
    </row>
    <row r="9599" spans="1:4">
      <c r="A9599" t="s">
        <v>27</v>
      </c>
      <c r="B9599" s="1">
        <v>44098</v>
      </c>
      <c r="C9599">
        <v>178.9</v>
      </c>
      <c r="D9599" t="s">
        <v>23</v>
      </c>
    </row>
    <row r="9600" spans="1:4">
      <c r="A9600" t="s">
        <v>27</v>
      </c>
      <c r="B9600" s="1">
        <v>44099</v>
      </c>
      <c r="C9600">
        <v>215.69900000000001</v>
      </c>
      <c r="D9600" t="s">
        <v>23</v>
      </c>
    </row>
    <row r="9601" spans="1:4">
      <c r="A9601" t="s">
        <v>27</v>
      </c>
      <c r="B9601" s="1">
        <v>44100</v>
      </c>
      <c r="C9601">
        <v>285.69900000000001</v>
      </c>
      <c r="D9601" t="s">
        <v>23</v>
      </c>
    </row>
    <row r="9602" spans="1:4">
      <c r="A9602" t="s">
        <v>27</v>
      </c>
      <c r="B9602" s="1">
        <v>44100</v>
      </c>
      <c r="C9602">
        <v>280.048</v>
      </c>
      <c r="D9602" t="s">
        <v>23</v>
      </c>
    </row>
    <row r="9603" spans="1:4">
      <c r="A9603" t="s">
        <v>27</v>
      </c>
      <c r="B9603" s="1">
        <v>44100</v>
      </c>
      <c r="C9603">
        <v>280.09199999999998</v>
      </c>
      <c r="D9603" t="s">
        <v>23</v>
      </c>
    </row>
    <row r="9604" spans="1:4">
      <c r="A9604" t="s">
        <v>27</v>
      </c>
      <c r="B9604" s="1">
        <v>44101</v>
      </c>
      <c r="C9604">
        <v>136.59899999999999</v>
      </c>
      <c r="D9604" t="s">
        <v>23</v>
      </c>
    </row>
    <row r="9605" spans="1:4">
      <c r="A9605" t="s">
        <v>27</v>
      </c>
      <c r="B9605" s="1">
        <v>44103</v>
      </c>
      <c r="C9605">
        <v>228.65899999999999</v>
      </c>
      <c r="D9605" t="s">
        <v>23</v>
      </c>
    </row>
    <row r="9606" spans="1:4">
      <c r="A9606" t="s">
        <v>27</v>
      </c>
      <c r="B9606" s="1">
        <v>44104</v>
      </c>
      <c r="C9606">
        <v>281</v>
      </c>
      <c r="D9606" t="s">
        <v>23</v>
      </c>
    </row>
    <row r="9607" spans="1:4">
      <c r="A9607" t="s">
        <v>27</v>
      </c>
      <c r="B9607" s="1">
        <v>44105</v>
      </c>
      <c r="C9607">
        <v>241</v>
      </c>
      <c r="D9607" t="s">
        <v>23</v>
      </c>
    </row>
    <row r="9608" spans="1:4">
      <c r="A9608" t="s">
        <v>27</v>
      </c>
      <c r="B9608" s="1">
        <v>44105</v>
      </c>
      <c r="C9608">
        <v>157.33000000000001</v>
      </c>
      <c r="D9608" t="s">
        <v>23</v>
      </c>
    </row>
    <row r="9609" spans="1:4">
      <c r="A9609" t="s">
        <v>27</v>
      </c>
      <c r="B9609" s="1">
        <v>44106</v>
      </c>
      <c r="C9609">
        <v>280</v>
      </c>
      <c r="D9609" t="s">
        <v>23</v>
      </c>
    </row>
    <row r="9610" spans="1:4">
      <c r="A9610" t="s">
        <v>27</v>
      </c>
      <c r="B9610" s="1">
        <v>44106</v>
      </c>
      <c r="C9610">
        <v>285</v>
      </c>
      <c r="D9610" t="s">
        <v>23</v>
      </c>
    </row>
    <row r="9611" spans="1:4">
      <c r="A9611" t="s">
        <v>27</v>
      </c>
      <c r="B9611" s="1">
        <v>44107</v>
      </c>
      <c r="C9611">
        <v>177.8</v>
      </c>
      <c r="D9611" t="s">
        <v>23</v>
      </c>
    </row>
    <row r="9612" spans="1:4">
      <c r="A9612" t="s">
        <v>27</v>
      </c>
      <c r="B9612" s="1">
        <v>44108</v>
      </c>
      <c r="C9612">
        <v>281</v>
      </c>
      <c r="D9612" t="s">
        <v>23</v>
      </c>
    </row>
    <row r="9613" spans="1:4">
      <c r="A9613" t="s">
        <v>27</v>
      </c>
      <c r="B9613" s="1">
        <v>44108</v>
      </c>
      <c r="C9613">
        <v>285.3</v>
      </c>
      <c r="D9613" t="s">
        <v>23</v>
      </c>
    </row>
    <row r="9614" spans="1:4">
      <c r="A9614" t="s">
        <v>27</v>
      </c>
      <c r="B9614" s="1">
        <v>44108</v>
      </c>
      <c r="C9614">
        <v>249</v>
      </c>
      <c r="D9614" t="s">
        <v>23</v>
      </c>
    </row>
    <row r="9615" spans="1:4">
      <c r="A9615" t="s">
        <v>27</v>
      </c>
      <c r="B9615" s="1">
        <v>44109</v>
      </c>
      <c r="C9615">
        <v>155.70699999999999</v>
      </c>
      <c r="D9615" t="s">
        <v>23</v>
      </c>
    </row>
    <row r="9616" spans="1:4">
      <c r="A9616" t="s">
        <v>27</v>
      </c>
      <c r="B9616" s="1">
        <v>44109</v>
      </c>
      <c r="C9616">
        <v>117</v>
      </c>
      <c r="D9616" t="s">
        <v>23</v>
      </c>
    </row>
    <row r="9617" spans="1:4">
      <c r="A9617" t="s">
        <v>27</v>
      </c>
      <c r="B9617" s="1">
        <v>44109</v>
      </c>
      <c r="C9617">
        <v>235.25</v>
      </c>
      <c r="D9617" t="s">
        <v>23</v>
      </c>
    </row>
    <row r="9618" spans="1:4">
      <c r="A9618" t="s">
        <v>27</v>
      </c>
      <c r="B9618" s="1">
        <v>44110</v>
      </c>
      <c r="C9618">
        <v>217.7</v>
      </c>
      <c r="D9618" t="s">
        <v>23</v>
      </c>
    </row>
    <row r="9619" spans="1:4">
      <c r="A9619" t="s">
        <v>27</v>
      </c>
      <c r="B9619" s="1">
        <v>44110</v>
      </c>
      <c r="C9619">
        <v>258.5</v>
      </c>
      <c r="D9619" t="s">
        <v>23</v>
      </c>
    </row>
    <row r="9620" spans="1:4">
      <c r="A9620" t="s">
        <v>27</v>
      </c>
      <c r="B9620" s="1">
        <v>44110</v>
      </c>
      <c r="C9620">
        <v>168.1</v>
      </c>
      <c r="D9620" t="s">
        <v>23</v>
      </c>
    </row>
    <row r="9621" spans="1:4">
      <c r="A9621" t="s">
        <v>27</v>
      </c>
      <c r="B9621" s="1">
        <v>44111</v>
      </c>
      <c r="C9621">
        <v>125</v>
      </c>
      <c r="D9621" t="s">
        <v>23</v>
      </c>
    </row>
    <row r="9622" spans="1:4">
      <c r="A9622" t="s">
        <v>27</v>
      </c>
      <c r="B9622" s="1">
        <v>44111</v>
      </c>
      <c r="C9622">
        <v>281</v>
      </c>
      <c r="D9622" t="s">
        <v>23</v>
      </c>
    </row>
    <row r="9623" spans="1:4">
      <c r="A9623" t="s">
        <v>27</v>
      </c>
      <c r="B9623" s="1">
        <v>44112</v>
      </c>
      <c r="C9623">
        <v>252.51599999999999</v>
      </c>
      <c r="D9623" t="s">
        <v>23</v>
      </c>
    </row>
    <row r="9624" spans="1:4">
      <c r="A9624" t="s">
        <v>27</v>
      </c>
      <c r="B9624" s="1">
        <v>44112</v>
      </c>
      <c r="C9624">
        <v>195</v>
      </c>
      <c r="D9624" t="s">
        <v>23</v>
      </c>
    </row>
    <row r="9625" spans="1:4">
      <c r="A9625" t="s">
        <v>27</v>
      </c>
      <c r="B9625" s="1">
        <v>44113</v>
      </c>
      <c r="C9625">
        <v>178.38499999999999</v>
      </c>
      <c r="D9625" t="s">
        <v>23</v>
      </c>
    </row>
    <row r="9626" spans="1:4">
      <c r="A9626" t="s">
        <v>27</v>
      </c>
      <c r="B9626" s="1">
        <v>44113</v>
      </c>
      <c r="C9626">
        <v>182</v>
      </c>
      <c r="D9626" t="s">
        <v>23</v>
      </c>
    </row>
    <row r="9627" spans="1:4">
      <c r="A9627" t="s">
        <v>27</v>
      </c>
      <c r="B9627" s="1">
        <v>44113</v>
      </c>
      <c r="C9627">
        <v>223.25299999999999</v>
      </c>
      <c r="D9627" t="s">
        <v>23</v>
      </c>
    </row>
    <row r="9628" spans="1:4">
      <c r="A9628" t="s">
        <v>27</v>
      </c>
      <c r="B9628" s="1">
        <v>44113</v>
      </c>
      <c r="C9628">
        <v>139.59899999999999</v>
      </c>
      <c r="D9628" t="s">
        <v>23</v>
      </c>
    </row>
    <row r="9629" spans="1:4">
      <c r="A9629" t="s">
        <v>27</v>
      </c>
      <c r="B9629" s="1">
        <v>44115</v>
      </c>
      <c r="C9629">
        <v>104.04900000000001</v>
      </c>
      <c r="D9629" t="s">
        <v>23</v>
      </c>
    </row>
    <row r="9630" spans="1:4">
      <c r="A9630" t="s">
        <v>27</v>
      </c>
      <c r="B9630" s="1">
        <v>44116</v>
      </c>
      <c r="C9630">
        <v>178.38200000000001</v>
      </c>
      <c r="D9630" t="s">
        <v>23</v>
      </c>
    </row>
    <row r="9631" spans="1:4">
      <c r="A9631" t="s">
        <v>27</v>
      </c>
      <c r="B9631" s="1">
        <v>44117</v>
      </c>
      <c r="C9631">
        <v>285</v>
      </c>
      <c r="D9631" t="s">
        <v>23</v>
      </c>
    </row>
    <row r="9632" spans="1:4">
      <c r="A9632" t="s">
        <v>27</v>
      </c>
      <c r="B9632" s="1">
        <v>44118</v>
      </c>
      <c r="C9632">
        <v>2</v>
      </c>
      <c r="D9632" t="s">
        <v>22</v>
      </c>
    </row>
    <row r="9633" spans="1:4">
      <c r="A9633" t="s">
        <v>27</v>
      </c>
      <c r="B9633" s="1">
        <v>44119</v>
      </c>
      <c r="C9633">
        <v>279</v>
      </c>
      <c r="D9633" t="s">
        <v>23</v>
      </c>
    </row>
    <row r="9634" spans="1:4">
      <c r="A9634" t="s">
        <v>27</v>
      </c>
      <c r="B9634" s="1">
        <v>44120</v>
      </c>
      <c r="C9634">
        <v>148</v>
      </c>
      <c r="D9634" t="s">
        <v>23</v>
      </c>
    </row>
    <row r="9635" spans="1:4">
      <c r="A9635" t="s">
        <v>27</v>
      </c>
      <c r="B9635" s="1">
        <v>44120</v>
      </c>
      <c r="C9635">
        <v>167</v>
      </c>
      <c r="D9635" t="s">
        <v>23</v>
      </c>
    </row>
    <row r="9636" spans="1:4">
      <c r="A9636" t="s">
        <v>27</v>
      </c>
      <c r="B9636" s="1">
        <v>44120</v>
      </c>
      <c r="C9636">
        <v>236</v>
      </c>
      <c r="D9636" t="s">
        <v>23</v>
      </c>
    </row>
    <row r="9637" spans="1:4">
      <c r="A9637" t="s">
        <v>27</v>
      </c>
      <c r="B9637" s="1">
        <v>44120</v>
      </c>
      <c r="C9637">
        <v>105.9</v>
      </c>
      <c r="D9637" t="s">
        <v>23</v>
      </c>
    </row>
    <row r="9638" spans="1:4">
      <c r="A9638" t="s">
        <v>27</v>
      </c>
      <c r="B9638" s="1">
        <v>44120</v>
      </c>
      <c r="C9638">
        <v>282.5</v>
      </c>
      <c r="D9638" t="s">
        <v>23</v>
      </c>
    </row>
    <row r="9639" spans="1:4">
      <c r="A9639" t="s">
        <v>27</v>
      </c>
      <c r="B9639" s="1">
        <v>44121</v>
      </c>
      <c r="C9639">
        <v>151.78399999999999</v>
      </c>
      <c r="D9639" t="s">
        <v>23</v>
      </c>
    </row>
    <row r="9640" spans="1:4">
      <c r="A9640" t="s">
        <v>27</v>
      </c>
      <c r="B9640" s="1">
        <v>44121</v>
      </c>
      <c r="C9640">
        <v>282</v>
      </c>
      <c r="D9640" t="s">
        <v>23</v>
      </c>
    </row>
    <row r="9641" spans="1:4">
      <c r="A9641" t="s">
        <v>27</v>
      </c>
      <c r="B9641" s="1">
        <v>44122</v>
      </c>
      <c r="C9641">
        <v>280</v>
      </c>
      <c r="D9641" t="s">
        <v>23</v>
      </c>
    </row>
    <row r="9642" spans="1:4">
      <c r="A9642" t="s">
        <v>27</v>
      </c>
      <c r="B9642" s="1">
        <v>44124</v>
      </c>
      <c r="C9642">
        <v>277.399</v>
      </c>
      <c r="D9642" t="s">
        <v>23</v>
      </c>
    </row>
    <row r="9643" spans="1:4">
      <c r="A9643" t="s">
        <v>27</v>
      </c>
      <c r="B9643" s="1">
        <v>44124</v>
      </c>
      <c r="C9643">
        <v>177.3</v>
      </c>
      <c r="D9643" t="s">
        <v>23</v>
      </c>
    </row>
    <row r="9644" spans="1:4">
      <c r="A9644" t="s">
        <v>27</v>
      </c>
      <c r="B9644" s="1">
        <v>44125</v>
      </c>
      <c r="C9644">
        <v>178</v>
      </c>
      <c r="D9644" t="s">
        <v>23</v>
      </c>
    </row>
    <row r="9645" spans="1:4">
      <c r="A9645" t="s">
        <v>27</v>
      </c>
      <c r="B9645" s="1">
        <v>44125</v>
      </c>
      <c r="C9645">
        <v>200</v>
      </c>
      <c r="D9645" t="s">
        <v>23</v>
      </c>
    </row>
    <row r="9646" spans="1:4">
      <c r="A9646" t="s">
        <v>27</v>
      </c>
      <c r="B9646" s="1">
        <v>44125</v>
      </c>
      <c r="C9646">
        <v>277.67</v>
      </c>
      <c r="D9646" t="s">
        <v>23</v>
      </c>
    </row>
    <row r="9647" spans="1:4">
      <c r="A9647" t="s">
        <v>27</v>
      </c>
      <c r="B9647" s="1">
        <v>44126</v>
      </c>
      <c r="C9647">
        <v>131.4</v>
      </c>
      <c r="D9647" t="s">
        <v>23</v>
      </c>
    </row>
    <row r="9648" spans="1:4">
      <c r="A9648" t="s">
        <v>27</v>
      </c>
      <c r="B9648" s="1">
        <v>44126</v>
      </c>
      <c r="C9648">
        <v>185</v>
      </c>
      <c r="D9648" t="s">
        <v>23</v>
      </c>
    </row>
    <row r="9649" spans="1:4">
      <c r="A9649" t="s">
        <v>27</v>
      </c>
      <c r="B9649" s="1">
        <v>44127</v>
      </c>
      <c r="C9649">
        <v>168</v>
      </c>
      <c r="D9649" t="s">
        <v>23</v>
      </c>
    </row>
    <row r="9650" spans="1:4">
      <c r="A9650" t="s">
        <v>27</v>
      </c>
      <c r="B9650" s="1">
        <v>44128</v>
      </c>
      <c r="C9650">
        <v>284.18099999999998</v>
      </c>
      <c r="D9650" t="s">
        <v>23</v>
      </c>
    </row>
    <row r="9651" spans="1:4">
      <c r="A9651" t="s">
        <v>27</v>
      </c>
      <c r="B9651" s="1">
        <v>44128</v>
      </c>
      <c r="C9651">
        <v>114.3</v>
      </c>
      <c r="D9651" t="s">
        <v>23</v>
      </c>
    </row>
    <row r="9652" spans="1:4">
      <c r="A9652" t="s">
        <v>27</v>
      </c>
      <c r="B9652" s="1">
        <v>44128</v>
      </c>
      <c r="C9652">
        <v>103.2</v>
      </c>
      <c r="D9652" t="s">
        <v>23</v>
      </c>
    </row>
    <row r="9653" spans="1:4">
      <c r="A9653" t="s">
        <v>27</v>
      </c>
      <c r="B9653" s="1">
        <v>44128</v>
      </c>
      <c r="C9653">
        <v>145.5</v>
      </c>
      <c r="D9653" t="s">
        <v>23</v>
      </c>
    </row>
    <row r="9654" spans="1:4">
      <c r="A9654" t="s">
        <v>27</v>
      </c>
      <c r="B9654" s="1">
        <v>44128</v>
      </c>
      <c r="C9654">
        <v>272</v>
      </c>
      <c r="D9654" t="s">
        <v>23</v>
      </c>
    </row>
    <row r="9655" spans="1:4">
      <c r="A9655" t="s">
        <v>27</v>
      </c>
      <c r="B9655" s="1">
        <v>44129</v>
      </c>
      <c r="C9655">
        <v>195</v>
      </c>
      <c r="D9655" t="s">
        <v>23</v>
      </c>
    </row>
    <row r="9656" spans="1:4">
      <c r="A9656" t="s">
        <v>27</v>
      </c>
      <c r="B9656" s="1">
        <v>44129</v>
      </c>
      <c r="C9656">
        <v>151.06</v>
      </c>
      <c r="D9656" t="s">
        <v>23</v>
      </c>
    </row>
    <row r="9657" spans="1:4">
      <c r="A9657" t="s">
        <v>27</v>
      </c>
      <c r="B9657" s="1">
        <v>44129</v>
      </c>
      <c r="C9657">
        <v>269</v>
      </c>
      <c r="D9657" t="s">
        <v>23</v>
      </c>
    </row>
    <row r="9658" spans="1:4">
      <c r="A9658" t="s">
        <v>27</v>
      </c>
      <c r="B9658" s="1">
        <v>44129</v>
      </c>
      <c r="C9658">
        <v>143</v>
      </c>
      <c r="D9658" t="s">
        <v>23</v>
      </c>
    </row>
    <row r="9659" spans="1:4">
      <c r="A9659" t="s">
        <v>27</v>
      </c>
      <c r="B9659" s="1">
        <v>44129</v>
      </c>
      <c r="C9659">
        <v>145.9</v>
      </c>
      <c r="D9659" t="s">
        <v>23</v>
      </c>
    </row>
    <row r="9660" spans="1:4">
      <c r="A9660" t="s">
        <v>27</v>
      </c>
      <c r="B9660" s="1">
        <v>44130</v>
      </c>
      <c r="C9660">
        <v>285.8</v>
      </c>
      <c r="D9660" t="s">
        <v>23</v>
      </c>
    </row>
    <row r="9661" spans="1:4">
      <c r="A9661" t="s">
        <v>27</v>
      </c>
      <c r="B9661" s="1">
        <v>44131</v>
      </c>
      <c r="C9661">
        <v>274.10000000000002</v>
      </c>
      <c r="D9661" t="s">
        <v>23</v>
      </c>
    </row>
    <row r="9662" spans="1:4">
      <c r="A9662" t="s">
        <v>27</v>
      </c>
      <c r="B9662" s="1">
        <v>44132</v>
      </c>
      <c r="C9662">
        <v>182.4</v>
      </c>
      <c r="D9662" t="s">
        <v>23</v>
      </c>
    </row>
    <row r="9663" spans="1:4">
      <c r="A9663" t="s">
        <v>27</v>
      </c>
      <c r="B9663" s="1">
        <v>44133</v>
      </c>
      <c r="C9663">
        <v>224</v>
      </c>
      <c r="D9663" t="s">
        <v>23</v>
      </c>
    </row>
    <row r="9664" spans="1:4">
      <c r="A9664" t="s">
        <v>27</v>
      </c>
      <c r="B9664" s="1">
        <v>44134</v>
      </c>
      <c r="C9664">
        <v>140</v>
      </c>
      <c r="D9664" t="s">
        <v>23</v>
      </c>
    </row>
    <row r="9665" spans="1:4">
      <c r="A9665" t="s">
        <v>27</v>
      </c>
      <c r="B9665" s="1">
        <v>44135</v>
      </c>
      <c r="C9665">
        <v>169.4</v>
      </c>
      <c r="D9665" t="s">
        <v>23</v>
      </c>
    </row>
    <row r="9666" spans="1:4">
      <c r="A9666" t="s">
        <v>27</v>
      </c>
      <c r="B9666" s="1">
        <v>44135</v>
      </c>
      <c r="C9666">
        <v>201.19900000000001</v>
      </c>
      <c r="D9666" t="s">
        <v>23</v>
      </c>
    </row>
    <row r="9667" spans="1:4">
      <c r="A9667" t="s">
        <v>27</v>
      </c>
      <c r="B9667" s="1">
        <v>44135</v>
      </c>
      <c r="C9667">
        <v>138.929</v>
      </c>
      <c r="D9667" t="s">
        <v>23</v>
      </c>
    </row>
    <row r="9668" spans="1:4">
      <c r="A9668" t="s">
        <v>27</v>
      </c>
      <c r="B9668" s="1">
        <v>44136</v>
      </c>
      <c r="C9668">
        <v>252.047</v>
      </c>
      <c r="D9668" t="s">
        <v>23</v>
      </c>
    </row>
    <row r="9669" spans="1:4">
      <c r="A9669" t="s">
        <v>27</v>
      </c>
      <c r="B9669" s="1">
        <v>44137</v>
      </c>
      <c r="C9669">
        <v>257.8</v>
      </c>
      <c r="D9669" t="s">
        <v>23</v>
      </c>
    </row>
    <row r="9670" spans="1:4">
      <c r="A9670" t="s">
        <v>27</v>
      </c>
      <c r="B9670" s="1">
        <v>44138</v>
      </c>
      <c r="C9670">
        <v>253.9</v>
      </c>
      <c r="D9670" t="s">
        <v>23</v>
      </c>
    </row>
    <row r="9671" spans="1:4">
      <c r="A9671" t="s">
        <v>27</v>
      </c>
      <c r="B9671" s="1">
        <v>44138</v>
      </c>
      <c r="C9671">
        <v>282</v>
      </c>
      <c r="D9671" t="s">
        <v>23</v>
      </c>
    </row>
    <row r="9672" spans="1:4">
      <c r="A9672" t="s">
        <v>27</v>
      </c>
      <c r="B9672" s="1">
        <v>44140</v>
      </c>
      <c r="C9672">
        <v>125.599</v>
      </c>
      <c r="D9672" t="s">
        <v>23</v>
      </c>
    </row>
    <row r="9673" spans="1:4">
      <c r="A9673" t="s">
        <v>27</v>
      </c>
      <c r="B9673" s="1">
        <v>44140</v>
      </c>
      <c r="C9673">
        <v>229.19200000000001</v>
      </c>
      <c r="D9673" t="s">
        <v>23</v>
      </c>
    </row>
    <row r="9674" spans="1:4">
      <c r="A9674" t="s">
        <v>27</v>
      </c>
      <c r="B9674" s="1">
        <v>44140</v>
      </c>
      <c r="C9674">
        <v>146.19900000000001</v>
      </c>
      <c r="D9674" t="s">
        <v>23</v>
      </c>
    </row>
    <row r="9675" spans="1:4">
      <c r="A9675" t="s">
        <v>27</v>
      </c>
      <c r="B9675" s="1">
        <v>44141</v>
      </c>
      <c r="C9675">
        <v>279</v>
      </c>
      <c r="D9675" t="s">
        <v>23</v>
      </c>
    </row>
    <row r="9676" spans="1:4">
      <c r="A9676" t="s">
        <v>27</v>
      </c>
      <c r="B9676" s="1">
        <v>44142</v>
      </c>
      <c r="C9676">
        <v>278</v>
      </c>
      <c r="D9676" t="s">
        <v>23</v>
      </c>
    </row>
    <row r="9677" spans="1:4">
      <c r="A9677" t="s">
        <v>27</v>
      </c>
      <c r="B9677" s="1">
        <v>44142</v>
      </c>
      <c r="C9677">
        <v>251</v>
      </c>
      <c r="D9677" t="s">
        <v>23</v>
      </c>
    </row>
    <row r="9678" spans="1:4">
      <c r="A9678" t="s">
        <v>27</v>
      </c>
      <c r="B9678" s="1">
        <v>44142</v>
      </c>
      <c r="C9678">
        <v>286</v>
      </c>
      <c r="D9678" t="s">
        <v>23</v>
      </c>
    </row>
    <row r="9679" spans="1:4">
      <c r="A9679" t="s">
        <v>27</v>
      </c>
      <c r="B9679" s="1">
        <v>44142</v>
      </c>
      <c r="C9679">
        <v>283</v>
      </c>
      <c r="D9679" t="s">
        <v>23</v>
      </c>
    </row>
    <row r="9680" spans="1:4">
      <c r="A9680" t="s">
        <v>27</v>
      </c>
      <c r="B9680" s="1">
        <v>44142</v>
      </c>
      <c r="C9680">
        <v>104</v>
      </c>
      <c r="D9680" t="s">
        <v>23</v>
      </c>
    </row>
    <row r="9681" spans="1:4">
      <c r="A9681" t="s">
        <v>27</v>
      </c>
      <c r="B9681" s="1">
        <v>44143</v>
      </c>
      <c r="C9681">
        <v>195</v>
      </c>
      <c r="D9681" t="s">
        <v>23</v>
      </c>
    </row>
    <row r="9682" spans="1:4">
      <c r="A9682" t="s">
        <v>27</v>
      </c>
      <c r="B9682" s="1">
        <v>44143</v>
      </c>
      <c r="C9682">
        <v>282</v>
      </c>
      <c r="D9682" t="s">
        <v>23</v>
      </c>
    </row>
    <row r="9683" spans="1:4">
      <c r="A9683" t="s">
        <v>27</v>
      </c>
      <c r="B9683" s="1">
        <v>44144</v>
      </c>
      <c r="C9683">
        <v>156</v>
      </c>
      <c r="D9683" t="s">
        <v>23</v>
      </c>
    </row>
    <row r="9684" spans="1:4">
      <c r="A9684" t="s">
        <v>27</v>
      </c>
      <c r="B9684" s="1">
        <v>44144</v>
      </c>
      <c r="C9684">
        <v>233.95</v>
      </c>
      <c r="D9684" t="s">
        <v>23</v>
      </c>
    </row>
    <row r="9685" spans="1:4">
      <c r="A9685" t="s">
        <v>27</v>
      </c>
      <c r="B9685" s="1">
        <v>44144</v>
      </c>
      <c r="C9685">
        <v>285.60000000000002</v>
      </c>
      <c r="D9685" t="s">
        <v>23</v>
      </c>
    </row>
    <row r="9686" spans="1:4">
      <c r="A9686" t="s">
        <v>27</v>
      </c>
      <c r="B9686" s="1">
        <v>44145</v>
      </c>
      <c r="C9686">
        <v>285</v>
      </c>
      <c r="D9686" t="s">
        <v>23</v>
      </c>
    </row>
    <row r="9687" spans="1:4">
      <c r="A9687" t="s">
        <v>27</v>
      </c>
      <c r="B9687" s="1">
        <v>44145</v>
      </c>
      <c r="C9687">
        <v>280</v>
      </c>
      <c r="D9687" t="s">
        <v>23</v>
      </c>
    </row>
    <row r="9688" spans="1:4">
      <c r="A9688" t="s">
        <v>27</v>
      </c>
      <c r="B9688" s="1">
        <v>44146</v>
      </c>
      <c r="C9688">
        <v>177.51300000000001</v>
      </c>
      <c r="D9688" t="s">
        <v>23</v>
      </c>
    </row>
    <row r="9689" spans="1:4">
      <c r="A9689" t="s">
        <v>27</v>
      </c>
      <c r="B9689" s="1">
        <v>44146</v>
      </c>
      <c r="C9689">
        <v>236</v>
      </c>
      <c r="D9689" t="s">
        <v>23</v>
      </c>
    </row>
    <row r="9690" spans="1:4">
      <c r="A9690" t="s">
        <v>27</v>
      </c>
      <c r="B9690" s="1">
        <v>44147</v>
      </c>
      <c r="C9690">
        <v>284.113</v>
      </c>
      <c r="D9690" t="s">
        <v>23</v>
      </c>
    </row>
    <row r="9691" spans="1:4">
      <c r="A9691" t="s">
        <v>27</v>
      </c>
      <c r="B9691" s="1">
        <v>44147</v>
      </c>
      <c r="C9691">
        <v>281</v>
      </c>
      <c r="D9691" t="s">
        <v>23</v>
      </c>
    </row>
    <row r="9692" spans="1:4">
      <c r="A9692" t="s">
        <v>27</v>
      </c>
      <c r="B9692" s="1">
        <v>44147</v>
      </c>
      <c r="C9692">
        <v>208</v>
      </c>
      <c r="D9692" t="s">
        <v>23</v>
      </c>
    </row>
    <row r="9693" spans="1:4">
      <c r="A9693" t="s">
        <v>27</v>
      </c>
      <c r="B9693" s="1">
        <v>44147</v>
      </c>
      <c r="C9693">
        <v>169.5</v>
      </c>
      <c r="D9693" t="s">
        <v>23</v>
      </c>
    </row>
    <row r="9694" spans="1:4">
      <c r="A9694" t="s">
        <v>27</v>
      </c>
      <c r="B9694" s="1">
        <v>44148</v>
      </c>
      <c r="C9694">
        <v>110.2</v>
      </c>
      <c r="D9694" t="s">
        <v>23</v>
      </c>
    </row>
    <row r="9695" spans="1:4">
      <c r="A9695" t="s">
        <v>27</v>
      </c>
      <c r="B9695" s="1">
        <v>44148</v>
      </c>
      <c r="C9695">
        <v>104.161</v>
      </c>
      <c r="D9695" t="s">
        <v>23</v>
      </c>
    </row>
    <row r="9696" spans="1:4">
      <c r="A9696" t="s">
        <v>27</v>
      </c>
      <c r="B9696" s="1">
        <v>44148</v>
      </c>
      <c r="C9696">
        <v>175.69900000000001</v>
      </c>
      <c r="D9696" t="s">
        <v>23</v>
      </c>
    </row>
    <row r="9697" spans="1:4">
      <c r="A9697" t="s">
        <v>27</v>
      </c>
      <c r="B9697" s="1">
        <v>44148</v>
      </c>
      <c r="C9697">
        <v>130.19900000000001</v>
      </c>
      <c r="D9697" t="s">
        <v>23</v>
      </c>
    </row>
    <row r="9698" spans="1:4">
      <c r="A9698" t="s">
        <v>27</v>
      </c>
      <c r="B9698" s="1">
        <v>44149</v>
      </c>
      <c r="C9698">
        <v>177</v>
      </c>
      <c r="D9698" t="s">
        <v>23</v>
      </c>
    </row>
    <row r="9699" spans="1:4">
      <c r="A9699" t="s">
        <v>27</v>
      </c>
      <c r="B9699" s="1">
        <v>44149</v>
      </c>
      <c r="C9699">
        <v>105</v>
      </c>
      <c r="D9699" t="s">
        <v>23</v>
      </c>
    </row>
    <row r="9700" spans="1:4">
      <c r="A9700" t="s">
        <v>27</v>
      </c>
      <c r="B9700" s="1">
        <v>44150</v>
      </c>
      <c r="C9700">
        <v>246</v>
      </c>
      <c r="D9700" t="s">
        <v>23</v>
      </c>
    </row>
    <row r="9701" spans="1:4">
      <c r="A9701" t="s">
        <v>27</v>
      </c>
      <c r="B9701" s="1">
        <v>44150</v>
      </c>
      <c r="C9701">
        <v>1.6</v>
      </c>
      <c r="D9701" t="s">
        <v>22</v>
      </c>
    </row>
    <row r="9702" spans="1:4">
      <c r="A9702" t="s">
        <v>27</v>
      </c>
      <c r="B9702" s="1">
        <v>44152</v>
      </c>
      <c r="C9702">
        <v>280.899</v>
      </c>
      <c r="D9702" t="s">
        <v>23</v>
      </c>
    </row>
    <row r="9703" spans="1:4">
      <c r="A9703" t="s">
        <v>27</v>
      </c>
      <c r="B9703" s="1">
        <v>44152</v>
      </c>
      <c r="C9703">
        <v>280</v>
      </c>
      <c r="D9703" t="s">
        <v>23</v>
      </c>
    </row>
    <row r="9704" spans="1:4">
      <c r="A9704" t="s">
        <v>27</v>
      </c>
      <c r="B9704" s="1">
        <v>44152</v>
      </c>
      <c r="C9704">
        <v>3</v>
      </c>
      <c r="D9704" t="s">
        <v>22</v>
      </c>
    </row>
    <row r="9705" spans="1:4">
      <c r="A9705" t="s">
        <v>27</v>
      </c>
      <c r="B9705" s="1">
        <v>44152</v>
      </c>
      <c r="C9705">
        <v>251.7</v>
      </c>
      <c r="D9705" t="s">
        <v>23</v>
      </c>
    </row>
    <row r="9706" spans="1:4">
      <c r="A9706" t="s">
        <v>27</v>
      </c>
      <c r="B9706" s="1">
        <v>44153</v>
      </c>
      <c r="C9706">
        <v>112</v>
      </c>
      <c r="D9706" t="s">
        <v>23</v>
      </c>
    </row>
    <row r="9707" spans="1:4">
      <c r="A9707" t="s">
        <v>27</v>
      </c>
      <c r="B9707" s="1">
        <v>44154</v>
      </c>
      <c r="C9707">
        <v>106.099</v>
      </c>
      <c r="D9707" t="s">
        <v>23</v>
      </c>
    </row>
    <row r="9708" spans="1:4">
      <c r="A9708" t="s">
        <v>27</v>
      </c>
      <c r="B9708" s="1">
        <v>44154</v>
      </c>
      <c r="C9708">
        <v>265</v>
      </c>
      <c r="D9708" t="s">
        <v>23</v>
      </c>
    </row>
    <row r="9709" spans="1:4">
      <c r="A9709" t="s">
        <v>27</v>
      </c>
      <c r="B9709" s="1">
        <v>44154</v>
      </c>
      <c r="C9709">
        <v>218.19900000000001</v>
      </c>
      <c r="D9709" t="s">
        <v>23</v>
      </c>
    </row>
    <row r="9710" spans="1:4">
      <c r="A9710" t="s">
        <v>27</v>
      </c>
      <c r="B9710" s="1">
        <v>44155</v>
      </c>
      <c r="C9710">
        <v>161.9</v>
      </c>
      <c r="D9710" t="s">
        <v>23</v>
      </c>
    </row>
    <row r="9711" spans="1:4">
      <c r="A9711" t="s">
        <v>27</v>
      </c>
      <c r="B9711" s="1">
        <v>44155</v>
      </c>
      <c r="C9711">
        <v>227</v>
      </c>
      <c r="D9711" t="s">
        <v>23</v>
      </c>
    </row>
    <row r="9712" spans="1:4">
      <c r="A9712" t="s">
        <v>27</v>
      </c>
      <c r="B9712" s="1">
        <v>44155</v>
      </c>
      <c r="C9712">
        <v>285.89999999999998</v>
      </c>
      <c r="D9712" t="s">
        <v>23</v>
      </c>
    </row>
    <row r="9713" spans="1:4">
      <c r="A9713" t="s">
        <v>27</v>
      </c>
      <c r="B9713" s="1">
        <v>44156</v>
      </c>
      <c r="C9713">
        <v>251</v>
      </c>
      <c r="D9713" t="s">
        <v>23</v>
      </c>
    </row>
    <row r="9714" spans="1:4">
      <c r="A9714" t="s">
        <v>27</v>
      </c>
      <c r="B9714" s="1">
        <v>44157</v>
      </c>
      <c r="C9714">
        <v>155</v>
      </c>
      <c r="D9714" t="s">
        <v>23</v>
      </c>
    </row>
    <row r="9715" spans="1:4">
      <c r="A9715" t="s">
        <v>27</v>
      </c>
      <c r="B9715" s="1">
        <v>44157</v>
      </c>
      <c r="C9715">
        <v>182.4</v>
      </c>
      <c r="D9715" t="s">
        <v>23</v>
      </c>
    </row>
    <row r="9716" spans="1:4">
      <c r="A9716" t="s">
        <v>27</v>
      </c>
      <c r="B9716" s="1">
        <v>44158</v>
      </c>
      <c r="C9716">
        <v>283</v>
      </c>
      <c r="D9716" t="s">
        <v>23</v>
      </c>
    </row>
    <row r="9717" spans="1:4">
      <c r="A9717" t="s">
        <v>27</v>
      </c>
      <c r="B9717" s="1">
        <v>44159</v>
      </c>
      <c r="C9717">
        <v>231.9</v>
      </c>
      <c r="D9717" t="s">
        <v>23</v>
      </c>
    </row>
    <row r="9718" spans="1:4">
      <c r="A9718" t="s">
        <v>27</v>
      </c>
      <c r="B9718" s="1">
        <v>44159</v>
      </c>
      <c r="C9718">
        <v>229.9</v>
      </c>
      <c r="D9718" t="s">
        <v>23</v>
      </c>
    </row>
    <row r="9719" spans="1:4">
      <c r="A9719" t="s">
        <v>27</v>
      </c>
      <c r="B9719" s="1">
        <v>44161</v>
      </c>
      <c r="C9719">
        <v>277.5</v>
      </c>
      <c r="D9719" t="s">
        <v>23</v>
      </c>
    </row>
    <row r="9720" spans="1:4">
      <c r="A9720" t="s">
        <v>27</v>
      </c>
      <c r="B9720" s="1">
        <v>44162</v>
      </c>
      <c r="C9720">
        <v>281.3</v>
      </c>
      <c r="D9720" t="s">
        <v>23</v>
      </c>
    </row>
    <row r="9721" spans="1:4">
      <c r="A9721" t="s">
        <v>27</v>
      </c>
      <c r="B9721" s="1">
        <v>44162</v>
      </c>
      <c r="C9721">
        <v>230.8</v>
      </c>
      <c r="D9721" t="s">
        <v>23</v>
      </c>
    </row>
    <row r="9722" spans="1:4">
      <c r="A9722" t="s">
        <v>27</v>
      </c>
      <c r="B9722" s="1">
        <v>44163</v>
      </c>
      <c r="C9722">
        <v>285</v>
      </c>
      <c r="D9722" t="s">
        <v>23</v>
      </c>
    </row>
    <row r="9723" spans="1:4">
      <c r="A9723" t="s">
        <v>27</v>
      </c>
      <c r="B9723" s="1">
        <v>44163</v>
      </c>
      <c r="C9723">
        <v>286</v>
      </c>
      <c r="D9723" t="s">
        <v>23</v>
      </c>
    </row>
    <row r="9724" spans="1:4">
      <c r="A9724" t="s">
        <v>27</v>
      </c>
      <c r="B9724" s="1">
        <v>44164</v>
      </c>
      <c r="C9724">
        <v>266</v>
      </c>
      <c r="D9724" t="s">
        <v>23</v>
      </c>
    </row>
    <row r="9725" spans="1:4">
      <c r="A9725" t="s">
        <v>27</v>
      </c>
      <c r="B9725" s="1">
        <v>44164</v>
      </c>
      <c r="C9725">
        <v>236.5</v>
      </c>
      <c r="D9725" t="s">
        <v>23</v>
      </c>
    </row>
    <row r="9726" spans="1:4">
      <c r="A9726" t="s">
        <v>27</v>
      </c>
      <c r="B9726" s="1">
        <v>44164</v>
      </c>
      <c r="C9726">
        <v>265</v>
      </c>
      <c r="D9726" t="s">
        <v>23</v>
      </c>
    </row>
    <row r="9727" spans="1:4">
      <c r="A9727" t="s">
        <v>27</v>
      </c>
      <c r="B9727" s="1">
        <v>44166</v>
      </c>
      <c r="C9727">
        <v>124.8</v>
      </c>
      <c r="D9727" t="s">
        <v>23</v>
      </c>
    </row>
    <row r="9728" spans="1:4">
      <c r="A9728" t="s">
        <v>27</v>
      </c>
      <c r="B9728" s="1">
        <v>44167</v>
      </c>
      <c r="C9728">
        <v>174</v>
      </c>
      <c r="D9728" t="s">
        <v>23</v>
      </c>
    </row>
    <row r="9729" spans="1:4">
      <c r="A9729" t="s">
        <v>27</v>
      </c>
      <c r="B9729" s="1">
        <v>44168</v>
      </c>
      <c r="C9729">
        <v>281</v>
      </c>
      <c r="D9729" t="s">
        <v>23</v>
      </c>
    </row>
    <row r="9730" spans="1:4">
      <c r="A9730" t="s">
        <v>27</v>
      </c>
      <c r="B9730" s="1">
        <v>44169</v>
      </c>
      <c r="C9730">
        <v>155</v>
      </c>
      <c r="D9730" t="s">
        <v>23</v>
      </c>
    </row>
    <row r="9731" spans="1:4">
      <c r="A9731" t="s">
        <v>27</v>
      </c>
      <c r="B9731" s="1">
        <v>44169</v>
      </c>
      <c r="C9731">
        <v>273</v>
      </c>
      <c r="D9731" t="s">
        <v>23</v>
      </c>
    </row>
    <row r="9732" spans="1:4">
      <c r="A9732" t="s">
        <v>27</v>
      </c>
      <c r="B9732" s="1">
        <v>44170</v>
      </c>
      <c r="C9732">
        <v>232.69900000000001</v>
      </c>
      <c r="D9732" t="s">
        <v>23</v>
      </c>
    </row>
    <row r="9733" spans="1:4">
      <c r="A9733" t="s">
        <v>27</v>
      </c>
      <c r="B9733" s="1">
        <v>44170</v>
      </c>
      <c r="C9733">
        <v>255.59899999999999</v>
      </c>
      <c r="D9733" t="s">
        <v>23</v>
      </c>
    </row>
    <row r="9734" spans="1:4">
      <c r="A9734" t="s">
        <v>27</v>
      </c>
      <c r="B9734" s="1">
        <v>44170</v>
      </c>
      <c r="C9734">
        <v>106</v>
      </c>
      <c r="D9734" t="s">
        <v>23</v>
      </c>
    </row>
    <row r="9735" spans="1:4">
      <c r="A9735" t="s">
        <v>27</v>
      </c>
      <c r="B9735" s="1">
        <v>44170</v>
      </c>
      <c r="C9735">
        <v>262.2</v>
      </c>
      <c r="D9735" t="s">
        <v>23</v>
      </c>
    </row>
    <row r="9736" spans="1:4">
      <c r="A9736" t="s">
        <v>27</v>
      </c>
      <c r="B9736" s="1">
        <v>44171</v>
      </c>
      <c r="C9736">
        <v>255.7</v>
      </c>
      <c r="D9736" t="s">
        <v>23</v>
      </c>
    </row>
    <row r="9737" spans="1:4">
      <c r="A9737" t="s">
        <v>27</v>
      </c>
      <c r="B9737" s="1">
        <v>44171</v>
      </c>
      <c r="C9737">
        <v>240</v>
      </c>
      <c r="D9737" t="s">
        <v>23</v>
      </c>
    </row>
    <row r="9738" spans="1:4">
      <c r="A9738" t="s">
        <v>27</v>
      </c>
      <c r="B9738" s="1">
        <v>44171</v>
      </c>
      <c r="C9738">
        <v>253</v>
      </c>
      <c r="D9738" t="s">
        <v>23</v>
      </c>
    </row>
    <row r="9739" spans="1:4">
      <c r="A9739" t="s">
        <v>27</v>
      </c>
      <c r="B9739" s="1">
        <v>44172</v>
      </c>
      <c r="C9739">
        <v>254</v>
      </c>
      <c r="D9739" t="s">
        <v>23</v>
      </c>
    </row>
    <row r="9740" spans="1:4">
      <c r="A9740" t="s">
        <v>27</v>
      </c>
      <c r="B9740" s="1">
        <v>44172</v>
      </c>
      <c r="C9740">
        <v>255.5</v>
      </c>
      <c r="D9740" t="s">
        <v>23</v>
      </c>
    </row>
    <row r="9741" spans="1:4">
      <c r="A9741" t="s">
        <v>27</v>
      </c>
      <c r="B9741" s="1">
        <v>44172</v>
      </c>
      <c r="C9741">
        <v>255.5</v>
      </c>
      <c r="D9741" t="s">
        <v>23</v>
      </c>
    </row>
    <row r="9742" spans="1:4">
      <c r="A9742" t="s">
        <v>27</v>
      </c>
      <c r="B9742" s="1">
        <v>44172</v>
      </c>
      <c r="C9742">
        <v>118.9</v>
      </c>
      <c r="D9742" t="s">
        <v>23</v>
      </c>
    </row>
    <row r="9743" spans="1:4">
      <c r="A9743" t="s">
        <v>27</v>
      </c>
      <c r="B9743" s="1">
        <v>44172</v>
      </c>
      <c r="C9743">
        <v>172.4</v>
      </c>
      <c r="D9743" t="s">
        <v>23</v>
      </c>
    </row>
    <row r="9744" spans="1:4">
      <c r="A9744" t="s">
        <v>27</v>
      </c>
      <c r="B9744" s="1">
        <v>44173</v>
      </c>
      <c r="C9744">
        <v>182</v>
      </c>
      <c r="D9744" t="s">
        <v>23</v>
      </c>
    </row>
    <row r="9745" spans="1:4">
      <c r="A9745" t="s">
        <v>27</v>
      </c>
      <c r="B9745" s="1">
        <v>44173</v>
      </c>
      <c r="C9745">
        <v>123.2</v>
      </c>
      <c r="D9745" t="s">
        <v>23</v>
      </c>
    </row>
    <row r="9746" spans="1:4">
      <c r="A9746" t="s">
        <v>27</v>
      </c>
      <c r="B9746" s="1">
        <v>44174</v>
      </c>
      <c r="C9746">
        <v>145</v>
      </c>
      <c r="D9746" t="s">
        <v>23</v>
      </c>
    </row>
    <row r="9747" spans="1:4">
      <c r="A9747" t="s">
        <v>27</v>
      </c>
      <c r="B9747" s="1">
        <v>44175</v>
      </c>
      <c r="C9747">
        <v>282.19900000000001</v>
      </c>
      <c r="D9747" t="s">
        <v>23</v>
      </c>
    </row>
    <row r="9748" spans="1:4">
      <c r="A9748" t="s">
        <v>27</v>
      </c>
      <c r="B9748" s="1">
        <v>44175</v>
      </c>
      <c r="C9748">
        <v>257.8</v>
      </c>
      <c r="D9748" t="s">
        <v>23</v>
      </c>
    </row>
    <row r="9749" spans="1:4">
      <c r="A9749" t="s">
        <v>27</v>
      </c>
      <c r="B9749" s="1">
        <v>44175</v>
      </c>
      <c r="C9749">
        <v>258.60000000000002</v>
      </c>
      <c r="D9749" t="s">
        <v>23</v>
      </c>
    </row>
    <row r="9750" spans="1:4">
      <c r="A9750" t="s">
        <v>27</v>
      </c>
      <c r="B9750" s="1">
        <v>44175</v>
      </c>
      <c r="C9750">
        <v>243</v>
      </c>
      <c r="D9750" t="s">
        <v>23</v>
      </c>
    </row>
    <row r="9751" spans="1:4">
      <c r="A9751" t="s">
        <v>27</v>
      </c>
      <c r="B9751" s="1">
        <v>44176</v>
      </c>
      <c r="C9751">
        <v>243.3</v>
      </c>
      <c r="D9751" t="s">
        <v>23</v>
      </c>
    </row>
    <row r="9752" spans="1:4">
      <c r="A9752" t="s">
        <v>27</v>
      </c>
      <c r="B9752" s="1">
        <v>44177</v>
      </c>
      <c r="C9752">
        <v>2</v>
      </c>
      <c r="D9752" t="s">
        <v>22</v>
      </c>
    </row>
    <row r="9753" spans="1:4">
      <c r="A9753" t="s">
        <v>27</v>
      </c>
      <c r="B9753" s="1">
        <v>44177</v>
      </c>
      <c r="C9753">
        <v>285</v>
      </c>
      <c r="D9753" t="s">
        <v>23</v>
      </c>
    </row>
    <row r="9754" spans="1:4">
      <c r="A9754" t="s">
        <v>27</v>
      </c>
      <c r="B9754" s="1">
        <v>44177</v>
      </c>
      <c r="C9754">
        <v>258</v>
      </c>
      <c r="D9754" t="s">
        <v>23</v>
      </c>
    </row>
    <row r="9755" spans="1:4">
      <c r="A9755" t="s">
        <v>27</v>
      </c>
      <c r="B9755" s="1">
        <v>44177</v>
      </c>
      <c r="C9755">
        <v>284.39999999999998</v>
      </c>
      <c r="D9755" t="s">
        <v>23</v>
      </c>
    </row>
    <row r="9756" spans="1:4">
      <c r="A9756" t="s">
        <v>27</v>
      </c>
      <c r="B9756" s="1">
        <v>44178</v>
      </c>
      <c r="C9756">
        <v>252.19900000000001</v>
      </c>
      <c r="D9756" t="s">
        <v>23</v>
      </c>
    </row>
    <row r="9757" spans="1:4">
      <c r="A9757" t="s">
        <v>27</v>
      </c>
      <c r="B9757" s="1">
        <v>44178</v>
      </c>
      <c r="C9757">
        <v>284</v>
      </c>
      <c r="D9757" t="s">
        <v>23</v>
      </c>
    </row>
    <row r="9758" spans="1:4">
      <c r="A9758" t="s">
        <v>27</v>
      </c>
      <c r="B9758" s="1">
        <v>44180</v>
      </c>
      <c r="C9758">
        <v>280.3</v>
      </c>
      <c r="D9758" t="s">
        <v>23</v>
      </c>
    </row>
    <row r="9759" spans="1:4">
      <c r="A9759" t="s">
        <v>27</v>
      </c>
      <c r="B9759" s="1">
        <v>44180</v>
      </c>
      <c r="C9759">
        <v>131.9</v>
      </c>
      <c r="D9759" t="s">
        <v>23</v>
      </c>
    </row>
    <row r="9760" spans="1:4">
      <c r="A9760" t="s">
        <v>27</v>
      </c>
      <c r="B9760" s="1">
        <v>44180</v>
      </c>
      <c r="C9760">
        <v>173.8</v>
      </c>
      <c r="D9760" t="s">
        <v>23</v>
      </c>
    </row>
    <row r="9761" spans="1:4">
      <c r="A9761" t="s">
        <v>27</v>
      </c>
      <c r="B9761" s="1">
        <v>44181</v>
      </c>
      <c r="C9761">
        <v>279.60000000000002</v>
      </c>
      <c r="D9761" t="s">
        <v>23</v>
      </c>
    </row>
    <row r="9762" spans="1:4">
      <c r="A9762" t="s">
        <v>27</v>
      </c>
      <c r="B9762" s="1">
        <v>44182</v>
      </c>
      <c r="C9762">
        <v>218</v>
      </c>
      <c r="D9762" t="s">
        <v>23</v>
      </c>
    </row>
    <row r="9763" spans="1:4">
      <c r="A9763" t="s">
        <v>27</v>
      </c>
      <c r="B9763" s="1">
        <v>44183</v>
      </c>
      <c r="C9763">
        <v>274</v>
      </c>
      <c r="D9763" t="s">
        <v>23</v>
      </c>
    </row>
    <row r="9764" spans="1:4">
      <c r="A9764" t="s">
        <v>27</v>
      </c>
      <c r="B9764" s="1">
        <v>44183</v>
      </c>
      <c r="C9764">
        <v>274</v>
      </c>
      <c r="D9764" t="s">
        <v>23</v>
      </c>
    </row>
    <row r="9765" spans="1:4">
      <c r="A9765" t="s">
        <v>27</v>
      </c>
      <c r="B9765" s="1">
        <v>44184</v>
      </c>
      <c r="C9765">
        <v>232.09899999999999</v>
      </c>
      <c r="D9765" t="s">
        <v>23</v>
      </c>
    </row>
    <row r="9766" spans="1:4">
      <c r="A9766" t="s">
        <v>27</v>
      </c>
      <c r="B9766" s="1">
        <v>44184</v>
      </c>
      <c r="C9766">
        <v>177.4</v>
      </c>
      <c r="D9766" t="s">
        <v>23</v>
      </c>
    </row>
    <row r="9767" spans="1:4">
      <c r="A9767" t="s">
        <v>27</v>
      </c>
      <c r="B9767" s="1">
        <v>44184</v>
      </c>
      <c r="C9767">
        <v>285</v>
      </c>
      <c r="D9767" t="s">
        <v>23</v>
      </c>
    </row>
    <row r="9768" spans="1:4">
      <c r="A9768" t="s">
        <v>27</v>
      </c>
      <c r="B9768" s="1">
        <v>44184</v>
      </c>
      <c r="C9768">
        <v>121.5</v>
      </c>
      <c r="D9768" t="s">
        <v>23</v>
      </c>
    </row>
    <row r="9769" spans="1:4">
      <c r="A9769" t="s">
        <v>27</v>
      </c>
      <c r="B9769" s="1">
        <v>44185</v>
      </c>
      <c r="C9769">
        <v>177.59899999999999</v>
      </c>
      <c r="D9769" t="s">
        <v>23</v>
      </c>
    </row>
    <row r="9770" spans="1:4">
      <c r="A9770" t="s">
        <v>27</v>
      </c>
      <c r="B9770" s="1">
        <v>44185</v>
      </c>
      <c r="C9770">
        <v>142</v>
      </c>
      <c r="D9770" t="s">
        <v>23</v>
      </c>
    </row>
    <row r="9771" spans="1:4">
      <c r="A9771" t="s">
        <v>27</v>
      </c>
      <c r="B9771" s="1">
        <v>44185</v>
      </c>
      <c r="C9771">
        <v>182</v>
      </c>
      <c r="D9771" t="s">
        <v>23</v>
      </c>
    </row>
    <row r="9772" spans="1:4">
      <c r="A9772" t="s">
        <v>27</v>
      </c>
      <c r="B9772" s="1">
        <v>44185</v>
      </c>
      <c r="C9772">
        <v>219.8</v>
      </c>
      <c r="D9772" t="s">
        <v>23</v>
      </c>
    </row>
    <row r="9773" spans="1:4">
      <c r="A9773" t="s">
        <v>27</v>
      </c>
      <c r="B9773" s="1">
        <v>44185</v>
      </c>
      <c r="C9773">
        <v>225</v>
      </c>
      <c r="D9773" t="s">
        <v>23</v>
      </c>
    </row>
    <row r="9774" spans="1:4">
      <c r="A9774" t="s">
        <v>27</v>
      </c>
      <c r="B9774" s="1">
        <v>44185</v>
      </c>
      <c r="C9774">
        <v>258.5</v>
      </c>
      <c r="D9774" t="s">
        <v>23</v>
      </c>
    </row>
    <row r="9775" spans="1:4">
      <c r="A9775" t="s">
        <v>27</v>
      </c>
      <c r="B9775" s="1">
        <v>44186</v>
      </c>
      <c r="C9775">
        <v>165</v>
      </c>
      <c r="D9775" t="s">
        <v>23</v>
      </c>
    </row>
    <row r="9776" spans="1:4">
      <c r="A9776" t="s">
        <v>27</v>
      </c>
      <c r="B9776" s="1">
        <v>44186</v>
      </c>
      <c r="C9776">
        <v>192.4</v>
      </c>
      <c r="D9776" t="s">
        <v>23</v>
      </c>
    </row>
    <row r="9777" spans="1:4">
      <c r="A9777" t="s">
        <v>27</v>
      </c>
      <c r="B9777" s="1">
        <v>44187</v>
      </c>
      <c r="C9777">
        <v>246</v>
      </c>
      <c r="D9777" t="s">
        <v>23</v>
      </c>
    </row>
    <row r="9778" spans="1:4">
      <c r="A9778" t="s">
        <v>27</v>
      </c>
      <c r="B9778" s="1">
        <v>44187</v>
      </c>
      <c r="C9778">
        <v>114</v>
      </c>
      <c r="D9778" t="s">
        <v>23</v>
      </c>
    </row>
    <row r="9779" spans="1:4">
      <c r="A9779" t="s">
        <v>27</v>
      </c>
      <c r="B9779" s="1">
        <v>44187</v>
      </c>
      <c r="C9779">
        <v>281</v>
      </c>
      <c r="D9779" t="s">
        <v>23</v>
      </c>
    </row>
    <row r="9780" spans="1:4">
      <c r="A9780" t="s">
        <v>27</v>
      </c>
      <c r="B9780" s="1">
        <v>44187</v>
      </c>
      <c r="C9780">
        <v>285.69900000000001</v>
      </c>
      <c r="D9780" t="s">
        <v>23</v>
      </c>
    </row>
    <row r="9781" spans="1:4">
      <c r="A9781" t="s">
        <v>27</v>
      </c>
      <c r="B9781" s="1">
        <v>44188</v>
      </c>
      <c r="C9781">
        <v>162.09899999999999</v>
      </c>
      <c r="D9781" t="s">
        <v>23</v>
      </c>
    </row>
    <row r="9782" spans="1:4">
      <c r="A9782" t="s">
        <v>27</v>
      </c>
      <c r="B9782" s="1">
        <v>44189</v>
      </c>
      <c r="C9782">
        <v>146</v>
      </c>
      <c r="D9782" t="s">
        <v>23</v>
      </c>
    </row>
    <row r="9783" spans="1:4">
      <c r="A9783" t="s">
        <v>27</v>
      </c>
      <c r="B9783" s="1">
        <v>44189</v>
      </c>
      <c r="C9783">
        <v>253.8</v>
      </c>
      <c r="D9783" t="s">
        <v>23</v>
      </c>
    </row>
    <row r="9784" spans="1:4">
      <c r="A9784" t="s">
        <v>27</v>
      </c>
      <c r="B9784" s="1">
        <v>44189</v>
      </c>
      <c r="C9784">
        <v>259</v>
      </c>
      <c r="D9784" t="s">
        <v>23</v>
      </c>
    </row>
    <row r="9785" spans="1:4">
      <c r="A9785" t="s">
        <v>27</v>
      </c>
      <c r="B9785" s="1">
        <v>44189</v>
      </c>
      <c r="C9785">
        <v>262.89999999999998</v>
      </c>
      <c r="D9785" t="s">
        <v>23</v>
      </c>
    </row>
    <row r="9786" spans="1:4">
      <c r="A9786" t="s">
        <v>27</v>
      </c>
      <c r="B9786" s="1">
        <v>44190</v>
      </c>
      <c r="C9786">
        <v>169.9</v>
      </c>
      <c r="D9786" t="s">
        <v>23</v>
      </c>
    </row>
    <row r="9787" spans="1:4">
      <c r="A9787" t="s">
        <v>27</v>
      </c>
      <c r="B9787" s="1">
        <v>44191</v>
      </c>
      <c r="C9787">
        <v>235</v>
      </c>
      <c r="D9787" t="s">
        <v>23</v>
      </c>
    </row>
    <row r="9788" spans="1:4">
      <c r="A9788" t="s">
        <v>27</v>
      </c>
      <c r="B9788" s="1">
        <v>44192</v>
      </c>
      <c r="C9788">
        <v>188</v>
      </c>
      <c r="D9788" t="s">
        <v>23</v>
      </c>
    </row>
    <row r="9789" spans="1:4">
      <c r="A9789" t="s">
        <v>27</v>
      </c>
      <c r="B9789" s="1">
        <v>44192</v>
      </c>
      <c r="C9789">
        <v>258.5</v>
      </c>
      <c r="D9789" t="s">
        <v>23</v>
      </c>
    </row>
    <row r="9790" spans="1:4">
      <c r="A9790" t="s">
        <v>27</v>
      </c>
      <c r="B9790" s="1">
        <v>44193</v>
      </c>
      <c r="C9790">
        <v>157</v>
      </c>
      <c r="D9790" t="s">
        <v>23</v>
      </c>
    </row>
    <row r="9791" spans="1:4">
      <c r="A9791" t="s">
        <v>27</v>
      </c>
      <c r="B9791" s="1">
        <v>44194</v>
      </c>
      <c r="C9791">
        <v>169.00200000000001</v>
      </c>
      <c r="D9791" t="s">
        <v>23</v>
      </c>
    </row>
    <row r="9792" spans="1:4">
      <c r="A9792" t="s">
        <v>27</v>
      </c>
      <c r="B9792" s="1">
        <v>44195</v>
      </c>
      <c r="C9792">
        <v>281.10000000000002</v>
      </c>
      <c r="D9792" t="s">
        <v>23</v>
      </c>
    </row>
    <row r="9793" spans="1:4">
      <c r="A9793" t="s">
        <v>27</v>
      </c>
      <c r="B9793" s="1">
        <v>44195</v>
      </c>
      <c r="C9793">
        <v>281</v>
      </c>
      <c r="D9793" t="s">
        <v>23</v>
      </c>
    </row>
    <row r="9794" spans="1:4">
      <c r="A9794" t="s">
        <v>27</v>
      </c>
      <c r="B9794" s="1">
        <v>44196</v>
      </c>
      <c r="C9794">
        <v>184.69900000000001</v>
      </c>
      <c r="D9794" t="s">
        <v>23</v>
      </c>
    </row>
    <row r="9795" spans="1:4">
      <c r="A9795" t="s">
        <v>27</v>
      </c>
      <c r="B9795" s="1">
        <v>44197</v>
      </c>
      <c r="C9795">
        <v>282.8</v>
      </c>
      <c r="D9795" t="s">
        <v>23</v>
      </c>
    </row>
    <row r="9796" spans="1:4">
      <c r="A9796" t="s">
        <v>27</v>
      </c>
      <c r="B9796" s="1">
        <v>44197</v>
      </c>
      <c r="C9796">
        <v>252</v>
      </c>
      <c r="D9796" t="s">
        <v>23</v>
      </c>
    </row>
    <row r="9797" spans="1:4">
      <c r="A9797" t="s">
        <v>27</v>
      </c>
      <c r="B9797" s="1">
        <v>44198</v>
      </c>
      <c r="C9797">
        <v>139</v>
      </c>
      <c r="D9797" t="s">
        <v>23</v>
      </c>
    </row>
    <row r="9798" spans="1:4">
      <c r="A9798" t="s">
        <v>27</v>
      </c>
      <c r="B9798" s="1">
        <v>44198</v>
      </c>
      <c r="C9798">
        <v>246</v>
      </c>
      <c r="D9798" t="s">
        <v>23</v>
      </c>
    </row>
    <row r="9799" spans="1:4">
      <c r="A9799" t="s">
        <v>27</v>
      </c>
      <c r="B9799" s="1">
        <v>44199</v>
      </c>
      <c r="C9799">
        <v>172.3</v>
      </c>
      <c r="D9799" t="s">
        <v>23</v>
      </c>
    </row>
    <row r="9800" spans="1:4">
      <c r="A9800" t="s">
        <v>27</v>
      </c>
      <c r="B9800" s="1">
        <v>44200</v>
      </c>
      <c r="C9800">
        <v>280.8</v>
      </c>
      <c r="D9800" t="s">
        <v>23</v>
      </c>
    </row>
    <row r="9801" spans="1:4">
      <c r="A9801" t="s">
        <v>27</v>
      </c>
      <c r="B9801" s="1">
        <v>44201</v>
      </c>
      <c r="C9801">
        <v>282</v>
      </c>
      <c r="D9801" t="s">
        <v>23</v>
      </c>
    </row>
    <row r="9802" spans="1:4">
      <c r="A9802" t="s">
        <v>27</v>
      </c>
      <c r="B9802" s="1">
        <v>44201</v>
      </c>
      <c r="C9802">
        <v>145</v>
      </c>
      <c r="D9802" t="s">
        <v>23</v>
      </c>
    </row>
    <row r="9803" spans="1:4">
      <c r="A9803" t="s">
        <v>27</v>
      </c>
      <c r="B9803" s="1">
        <v>44201</v>
      </c>
      <c r="C9803">
        <v>258</v>
      </c>
      <c r="D9803" t="s">
        <v>23</v>
      </c>
    </row>
    <row r="9804" spans="1:4">
      <c r="A9804" t="s">
        <v>27</v>
      </c>
      <c r="B9804" s="1">
        <v>44201</v>
      </c>
      <c r="C9804">
        <v>239</v>
      </c>
      <c r="D9804" t="s">
        <v>23</v>
      </c>
    </row>
    <row r="9805" spans="1:4">
      <c r="A9805" t="s">
        <v>27</v>
      </c>
      <c r="B9805" s="1">
        <v>44202</v>
      </c>
      <c r="C9805">
        <v>122</v>
      </c>
      <c r="D9805" t="s">
        <v>23</v>
      </c>
    </row>
    <row r="9806" spans="1:4">
      <c r="A9806" t="s">
        <v>27</v>
      </c>
      <c r="B9806" s="1">
        <v>44202</v>
      </c>
      <c r="C9806">
        <v>274.3</v>
      </c>
      <c r="D9806" t="s">
        <v>23</v>
      </c>
    </row>
    <row r="9807" spans="1:4">
      <c r="A9807" t="s">
        <v>27</v>
      </c>
      <c r="B9807" s="1">
        <v>44203</v>
      </c>
      <c r="C9807">
        <v>106</v>
      </c>
      <c r="D9807" t="s">
        <v>23</v>
      </c>
    </row>
    <row r="9808" spans="1:4">
      <c r="A9808" t="s">
        <v>27</v>
      </c>
      <c r="B9808" s="1">
        <v>44204</v>
      </c>
      <c r="C9808">
        <v>229.19900000000001</v>
      </c>
      <c r="D9808" t="s">
        <v>23</v>
      </c>
    </row>
    <row r="9809" spans="1:4">
      <c r="A9809" t="s">
        <v>27</v>
      </c>
      <c r="B9809" s="1">
        <v>44205</v>
      </c>
      <c r="C9809">
        <v>151</v>
      </c>
      <c r="D9809" t="s">
        <v>23</v>
      </c>
    </row>
    <row r="9810" spans="1:4">
      <c r="A9810" t="s">
        <v>27</v>
      </c>
      <c r="B9810" s="1">
        <v>44205</v>
      </c>
      <c r="C9810">
        <v>136.5</v>
      </c>
      <c r="D9810" t="s">
        <v>23</v>
      </c>
    </row>
    <row r="9811" spans="1:4">
      <c r="A9811" t="s">
        <v>27</v>
      </c>
      <c r="B9811" s="1">
        <v>44206</v>
      </c>
      <c r="C9811">
        <v>274</v>
      </c>
      <c r="D9811" t="s">
        <v>23</v>
      </c>
    </row>
    <row r="9812" spans="1:4">
      <c r="A9812" t="s">
        <v>27</v>
      </c>
      <c r="B9812" s="1">
        <v>44206</v>
      </c>
      <c r="C9812">
        <v>286</v>
      </c>
      <c r="D9812" t="s">
        <v>23</v>
      </c>
    </row>
    <row r="9813" spans="1:4">
      <c r="A9813" t="s">
        <v>27</v>
      </c>
      <c r="B9813" s="1">
        <v>44206</v>
      </c>
      <c r="C9813">
        <v>284</v>
      </c>
      <c r="D9813" t="s">
        <v>23</v>
      </c>
    </row>
    <row r="9814" spans="1:4">
      <c r="A9814" t="s">
        <v>27</v>
      </c>
      <c r="B9814" s="1">
        <v>44206</v>
      </c>
      <c r="C9814">
        <v>169.7</v>
      </c>
      <c r="D9814" t="s">
        <v>23</v>
      </c>
    </row>
    <row r="9815" spans="1:4">
      <c r="A9815" t="s">
        <v>27</v>
      </c>
      <c r="B9815" s="1">
        <v>44207</v>
      </c>
      <c r="C9815">
        <v>246</v>
      </c>
      <c r="D9815" t="s">
        <v>23</v>
      </c>
    </row>
    <row r="9816" spans="1:4">
      <c r="A9816" t="s">
        <v>27</v>
      </c>
      <c r="B9816" s="1">
        <v>44207</v>
      </c>
      <c r="C9816">
        <v>266</v>
      </c>
      <c r="D9816" t="s">
        <v>23</v>
      </c>
    </row>
    <row r="9817" spans="1:4">
      <c r="A9817" t="s">
        <v>27</v>
      </c>
      <c r="B9817" s="1">
        <v>44207</v>
      </c>
      <c r="C9817">
        <v>196.4</v>
      </c>
      <c r="D9817" t="s">
        <v>23</v>
      </c>
    </row>
    <row r="9818" spans="1:4">
      <c r="A9818" t="s">
        <v>27</v>
      </c>
      <c r="B9818" s="1">
        <v>44207</v>
      </c>
      <c r="C9818">
        <v>168.59899999999999</v>
      </c>
      <c r="D9818" t="s">
        <v>23</v>
      </c>
    </row>
    <row r="9819" spans="1:4">
      <c r="A9819" t="s">
        <v>27</v>
      </c>
      <c r="B9819" s="1">
        <v>44208</v>
      </c>
      <c r="C9819">
        <v>170.4</v>
      </c>
      <c r="D9819" t="s">
        <v>23</v>
      </c>
    </row>
    <row r="9820" spans="1:4">
      <c r="A9820" t="s">
        <v>27</v>
      </c>
      <c r="B9820" s="1">
        <v>44209</v>
      </c>
      <c r="C9820">
        <v>208.9</v>
      </c>
      <c r="D9820" t="s">
        <v>23</v>
      </c>
    </row>
    <row r="9821" spans="1:4">
      <c r="A9821" t="s">
        <v>27</v>
      </c>
      <c r="B9821" s="1">
        <v>44209</v>
      </c>
      <c r="C9821">
        <v>124.001</v>
      </c>
      <c r="D9821" t="s">
        <v>23</v>
      </c>
    </row>
    <row r="9822" spans="1:4">
      <c r="A9822" t="s">
        <v>27</v>
      </c>
      <c r="B9822" s="1">
        <v>44209</v>
      </c>
      <c r="C9822">
        <v>179.4</v>
      </c>
      <c r="D9822" t="s">
        <v>23</v>
      </c>
    </row>
    <row r="9823" spans="1:4">
      <c r="A9823" t="s">
        <v>27</v>
      </c>
      <c r="B9823" s="1">
        <v>44210</v>
      </c>
      <c r="C9823">
        <v>167</v>
      </c>
      <c r="D9823" t="s">
        <v>23</v>
      </c>
    </row>
    <row r="9824" spans="1:4">
      <c r="A9824" t="s">
        <v>27</v>
      </c>
      <c r="B9824" s="1">
        <v>44210</v>
      </c>
      <c r="C9824">
        <v>279</v>
      </c>
      <c r="D9824" t="s">
        <v>23</v>
      </c>
    </row>
    <row r="9825" spans="1:4">
      <c r="A9825" t="s">
        <v>27</v>
      </c>
      <c r="B9825" s="1">
        <v>44210</v>
      </c>
      <c r="C9825">
        <v>182.4</v>
      </c>
      <c r="D9825" t="s">
        <v>23</v>
      </c>
    </row>
    <row r="9826" spans="1:4">
      <c r="A9826" t="s">
        <v>27</v>
      </c>
      <c r="B9826" s="1">
        <v>44212</v>
      </c>
      <c r="C9826">
        <v>277</v>
      </c>
      <c r="D9826" t="s">
        <v>23</v>
      </c>
    </row>
    <row r="9827" spans="1:4">
      <c r="A9827" t="s">
        <v>27</v>
      </c>
      <c r="B9827" s="1">
        <v>44212</v>
      </c>
      <c r="C9827">
        <v>285.19900000000001</v>
      </c>
      <c r="D9827" t="s">
        <v>23</v>
      </c>
    </row>
    <row r="9828" spans="1:4">
      <c r="A9828" t="s">
        <v>27</v>
      </c>
      <c r="B9828" s="1">
        <v>44213</v>
      </c>
      <c r="C9828">
        <v>265</v>
      </c>
      <c r="D9828" t="s">
        <v>23</v>
      </c>
    </row>
    <row r="9829" spans="1:4">
      <c r="A9829" t="s">
        <v>27</v>
      </c>
      <c r="B9829" s="1">
        <v>44213</v>
      </c>
      <c r="C9829">
        <v>279.899</v>
      </c>
      <c r="D9829" t="s">
        <v>23</v>
      </c>
    </row>
    <row r="9830" spans="1:4">
      <c r="A9830" t="s">
        <v>27</v>
      </c>
      <c r="B9830" s="1">
        <v>44213</v>
      </c>
      <c r="C9830">
        <v>230.8</v>
      </c>
      <c r="D9830" t="s">
        <v>23</v>
      </c>
    </row>
    <row r="9831" spans="1:4">
      <c r="A9831" t="s">
        <v>27</v>
      </c>
      <c r="B9831" s="1">
        <v>44213</v>
      </c>
      <c r="C9831">
        <v>179.09899999999999</v>
      </c>
      <c r="D9831" t="s">
        <v>23</v>
      </c>
    </row>
    <row r="9832" spans="1:4">
      <c r="A9832" t="s">
        <v>27</v>
      </c>
      <c r="B9832" s="1">
        <v>44214</v>
      </c>
      <c r="C9832">
        <v>181</v>
      </c>
      <c r="D9832" t="s">
        <v>23</v>
      </c>
    </row>
    <row r="9833" spans="1:4">
      <c r="A9833" t="s">
        <v>27</v>
      </c>
      <c r="B9833" s="1">
        <v>44214</v>
      </c>
      <c r="C9833">
        <v>223</v>
      </c>
      <c r="D9833" t="s">
        <v>23</v>
      </c>
    </row>
    <row r="9834" spans="1:4">
      <c r="A9834" t="s">
        <v>27</v>
      </c>
      <c r="B9834" s="1">
        <v>44214</v>
      </c>
      <c r="C9834">
        <v>124.001</v>
      </c>
      <c r="D9834" t="s">
        <v>23</v>
      </c>
    </row>
    <row r="9835" spans="1:4">
      <c r="A9835" t="s">
        <v>27</v>
      </c>
      <c r="B9835" s="1">
        <v>44214</v>
      </c>
      <c r="C9835">
        <v>124.001</v>
      </c>
      <c r="D9835" t="s">
        <v>23</v>
      </c>
    </row>
    <row r="9836" spans="1:4">
      <c r="A9836" t="s">
        <v>27</v>
      </c>
      <c r="B9836" s="1">
        <v>44215</v>
      </c>
      <c r="C9836">
        <v>268</v>
      </c>
      <c r="D9836" t="s">
        <v>23</v>
      </c>
    </row>
    <row r="9837" spans="1:4">
      <c r="A9837" t="s">
        <v>27</v>
      </c>
      <c r="B9837" s="1">
        <v>44216</v>
      </c>
      <c r="C9837">
        <v>208.8</v>
      </c>
      <c r="D9837" t="s">
        <v>23</v>
      </c>
    </row>
    <row r="9838" spans="1:4">
      <c r="A9838" t="s">
        <v>27</v>
      </c>
      <c r="B9838" s="1">
        <v>44216</v>
      </c>
      <c r="C9838">
        <v>132.5</v>
      </c>
      <c r="D9838" t="s">
        <v>23</v>
      </c>
    </row>
    <row r="9839" spans="1:4">
      <c r="A9839" t="s">
        <v>27</v>
      </c>
      <c r="B9839" s="1">
        <v>44217</v>
      </c>
      <c r="C9839">
        <v>254</v>
      </c>
      <c r="D9839" t="s">
        <v>23</v>
      </c>
    </row>
    <row r="9840" spans="1:4">
      <c r="A9840" t="s">
        <v>27</v>
      </c>
      <c r="B9840" s="1">
        <v>44218</v>
      </c>
      <c r="C9840">
        <v>124</v>
      </c>
      <c r="D9840" t="s">
        <v>23</v>
      </c>
    </row>
    <row r="9841" spans="1:4">
      <c r="A9841" t="s">
        <v>27</v>
      </c>
      <c r="B9841" s="1">
        <v>44218</v>
      </c>
      <c r="C9841">
        <v>177</v>
      </c>
      <c r="D9841" t="s">
        <v>23</v>
      </c>
    </row>
    <row r="9842" spans="1:4">
      <c r="A9842" t="s">
        <v>27</v>
      </c>
      <c r="B9842" s="1">
        <v>44218</v>
      </c>
      <c r="C9842">
        <v>103.29900000000001</v>
      </c>
      <c r="D9842" t="s">
        <v>23</v>
      </c>
    </row>
    <row r="9843" spans="1:4">
      <c r="A9843" t="s">
        <v>27</v>
      </c>
      <c r="B9843" s="1">
        <v>44219</v>
      </c>
      <c r="C9843">
        <v>151.69900000000001</v>
      </c>
      <c r="D9843" t="s">
        <v>23</v>
      </c>
    </row>
    <row r="9844" spans="1:4">
      <c r="A9844" t="s">
        <v>27</v>
      </c>
      <c r="B9844" s="1">
        <v>44220</v>
      </c>
      <c r="C9844">
        <v>259.5</v>
      </c>
      <c r="D9844" t="s">
        <v>23</v>
      </c>
    </row>
    <row r="9845" spans="1:4">
      <c r="A9845" t="s">
        <v>27</v>
      </c>
      <c r="B9845" s="1">
        <v>44220</v>
      </c>
      <c r="C9845">
        <v>255.59899999999999</v>
      </c>
      <c r="D9845" t="s">
        <v>23</v>
      </c>
    </row>
    <row r="9846" spans="1:4">
      <c r="A9846" t="s">
        <v>27</v>
      </c>
      <c r="B9846" s="1">
        <v>44221</v>
      </c>
      <c r="C9846">
        <v>155</v>
      </c>
      <c r="D9846" t="s">
        <v>23</v>
      </c>
    </row>
    <row r="9847" spans="1:4">
      <c r="A9847" t="s">
        <v>27</v>
      </c>
      <c r="B9847" s="1">
        <v>44221</v>
      </c>
      <c r="C9847">
        <v>102</v>
      </c>
      <c r="D9847" t="s">
        <v>23</v>
      </c>
    </row>
    <row r="9848" spans="1:4">
      <c r="A9848" t="s">
        <v>27</v>
      </c>
      <c r="B9848" s="1">
        <v>44222</v>
      </c>
      <c r="C9848">
        <v>236.501</v>
      </c>
      <c r="D9848" t="s">
        <v>23</v>
      </c>
    </row>
    <row r="9849" spans="1:4">
      <c r="A9849" t="s">
        <v>27</v>
      </c>
      <c r="B9849" s="1">
        <v>44223</v>
      </c>
      <c r="C9849">
        <v>170.5</v>
      </c>
      <c r="D9849" t="s">
        <v>23</v>
      </c>
    </row>
    <row r="9850" spans="1:4">
      <c r="A9850" t="s">
        <v>27</v>
      </c>
      <c r="B9850" s="1">
        <v>44223</v>
      </c>
      <c r="C9850">
        <v>248.9</v>
      </c>
      <c r="D9850" t="s">
        <v>23</v>
      </c>
    </row>
    <row r="9851" spans="1:4">
      <c r="A9851" t="s">
        <v>27</v>
      </c>
      <c r="B9851" s="1">
        <v>44224</v>
      </c>
      <c r="C9851">
        <v>278.69900000000001</v>
      </c>
      <c r="D9851" t="s">
        <v>23</v>
      </c>
    </row>
    <row r="9852" spans="1:4">
      <c r="A9852" t="s">
        <v>27</v>
      </c>
      <c r="B9852" s="1">
        <v>44224</v>
      </c>
      <c r="C9852">
        <v>158.69900000000001</v>
      </c>
      <c r="D9852" t="s">
        <v>23</v>
      </c>
    </row>
    <row r="9853" spans="1:4">
      <c r="A9853" t="s">
        <v>27</v>
      </c>
      <c r="B9853" s="1">
        <v>44225</v>
      </c>
      <c r="C9853">
        <v>191.1</v>
      </c>
      <c r="D9853" t="s">
        <v>23</v>
      </c>
    </row>
    <row r="9854" spans="1:4">
      <c r="A9854" t="s">
        <v>27</v>
      </c>
      <c r="B9854" s="1">
        <v>44225</v>
      </c>
      <c r="C9854">
        <v>272</v>
      </c>
      <c r="D9854" t="s">
        <v>23</v>
      </c>
    </row>
    <row r="9855" spans="1:4">
      <c r="A9855" t="s">
        <v>27</v>
      </c>
      <c r="B9855" s="1">
        <v>44225</v>
      </c>
      <c r="C9855">
        <v>230.09899999999999</v>
      </c>
      <c r="D9855" t="s">
        <v>23</v>
      </c>
    </row>
    <row r="9856" spans="1:4">
      <c r="A9856" t="s">
        <v>27</v>
      </c>
      <c r="B9856" s="1">
        <v>44226</v>
      </c>
      <c r="C9856">
        <v>108.9</v>
      </c>
      <c r="D9856" t="s">
        <v>23</v>
      </c>
    </row>
    <row r="9857" spans="1:4">
      <c r="A9857" t="s">
        <v>27</v>
      </c>
      <c r="B9857" s="1">
        <v>44228</v>
      </c>
      <c r="C9857">
        <v>282.3</v>
      </c>
      <c r="D9857" t="s">
        <v>23</v>
      </c>
    </row>
    <row r="9858" spans="1:4">
      <c r="A9858" t="s">
        <v>27</v>
      </c>
      <c r="B9858" s="1">
        <v>44228</v>
      </c>
      <c r="C9858">
        <v>132.09899999999999</v>
      </c>
      <c r="D9858" t="s">
        <v>23</v>
      </c>
    </row>
    <row r="9859" spans="1:4">
      <c r="A9859" t="s">
        <v>27</v>
      </c>
      <c r="B9859" s="1">
        <v>44228</v>
      </c>
      <c r="C9859">
        <v>273.8</v>
      </c>
      <c r="D9859" t="s">
        <v>23</v>
      </c>
    </row>
    <row r="9860" spans="1:4">
      <c r="A9860" t="s">
        <v>27</v>
      </c>
      <c r="B9860" s="1">
        <v>44229</v>
      </c>
      <c r="C9860">
        <v>238.4</v>
      </c>
      <c r="D9860" t="s">
        <v>23</v>
      </c>
    </row>
    <row r="9861" spans="1:4">
      <c r="A9861" t="s">
        <v>27</v>
      </c>
      <c r="B9861" s="1">
        <v>44229</v>
      </c>
      <c r="C9861">
        <v>236.69900000000001</v>
      </c>
      <c r="D9861" t="s">
        <v>23</v>
      </c>
    </row>
    <row r="9862" spans="1:4">
      <c r="A9862" t="s">
        <v>27</v>
      </c>
      <c r="B9862" s="1">
        <v>44229</v>
      </c>
      <c r="C9862">
        <v>268.10000000000002</v>
      </c>
      <c r="D9862" t="s">
        <v>23</v>
      </c>
    </row>
    <row r="9863" spans="1:4">
      <c r="A9863" t="s">
        <v>27</v>
      </c>
      <c r="B9863" s="1">
        <v>44231</v>
      </c>
      <c r="C9863">
        <v>238.5</v>
      </c>
      <c r="D9863" t="s">
        <v>23</v>
      </c>
    </row>
    <row r="9864" spans="1:4">
      <c r="A9864" t="s">
        <v>27</v>
      </c>
      <c r="B9864" s="1">
        <v>44232</v>
      </c>
      <c r="C9864">
        <v>286.3</v>
      </c>
      <c r="D9864" t="s">
        <v>23</v>
      </c>
    </row>
    <row r="9865" spans="1:4">
      <c r="A9865" t="s">
        <v>27</v>
      </c>
      <c r="B9865" s="1">
        <v>44232</v>
      </c>
      <c r="C9865">
        <v>277</v>
      </c>
      <c r="D9865" t="s">
        <v>23</v>
      </c>
    </row>
    <row r="9866" spans="1:4">
      <c r="A9866" t="s">
        <v>27</v>
      </c>
      <c r="B9866" s="1">
        <v>44233</v>
      </c>
      <c r="C9866">
        <v>244</v>
      </c>
      <c r="D9866" t="s">
        <v>23</v>
      </c>
    </row>
    <row r="9867" spans="1:4">
      <c r="A9867" t="s">
        <v>27</v>
      </c>
      <c r="B9867" s="1">
        <v>44233</v>
      </c>
      <c r="C9867">
        <v>282.10000000000002</v>
      </c>
      <c r="D9867" t="s">
        <v>23</v>
      </c>
    </row>
    <row r="9868" spans="1:4">
      <c r="A9868" t="s">
        <v>27</v>
      </c>
      <c r="B9868" s="1">
        <v>44234</v>
      </c>
      <c r="C9868">
        <v>238.3</v>
      </c>
      <c r="D9868" t="s">
        <v>23</v>
      </c>
    </row>
    <row r="9869" spans="1:4">
      <c r="A9869" t="s">
        <v>27</v>
      </c>
      <c r="B9869" s="1">
        <v>44235</v>
      </c>
      <c r="C9869">
        <v>284.19900000000001</v>
      </c>
      <c r="D9869" t="s">
        <v>23</v>
      </c>
    </row>
    <row r="9870" spans="1:4">
      <c r="A9870" t="s">
        <v>27</v>
      </c>
      <c r="B9870" s="1">
        <v>44235</v>
      </c>
      <c r="C9870">
        <v>146.19999999999999</v>
      </c>
      <c r="D9870" t="s">
        <v>23</v>
      </c>
    </row>
    <row r="9871" spans="1:4">
      <c r="A9871" t="s">
        <v>27</v>
      </c>
      <c r="B9871" s="1">
        <v>44236</v>
      </c>
      <c r="C9871">
        <v>103.099</v>
      </c>
      <c r="D9871" t="s">
        <v>23</v>
      </c>
    </row>
    <row r="9872" spans="1:4">
      <c r="A9872" t="s">
        <v>27</v>
      </c>
      <c r="B9872" s="1">
        <v>44237</v>
      </c>
      <c r="C9872">
        <v>181.8</v>
      </c>
      <c r="D9872" t="s">
        <v>23</v>
      </c>
    </row>
    <row r="9873" spans="1:4">
      <c r="A9873" t="s">
        <v>27</v>
      </c>
      <c r="B9873" s="1">
        <v>44237</v>
      </c>
      <c r="C9873">
        <v>255</v>
      </c>
      <c r="D9873" t="s">
        <v>23</v>
      </c>
    </row>
    <row r="9874" spans="1:4">
      <c r="A9874" t="s">
        <v>27</v>
      </c>
      <c r="B9874" s="1">
        <v>44238</v>
      </c>
      <c r="C9874">
        <v>105.9</v>
      </c>
      <c r="D9874" t="s">
        <v>23</v>
      </c>
    </row>
    <row r="9875" spans="1:4">
      <c r="A9875" t="s">
        <v>27</v>
      </c>
      <c r="B9875" s="1">
        <v>44238</v>
      </c>
      <c r="C9875">
        <v>281.2</v>
      </c>
      <c r="D9875" t="s">
        <v>23</v>
      </c>
    </row>
    <row r="9876" spans="1:4">
      <c r="A9876" t="s">
        <v>27</v>
      </c>
      <c r="B9876" s="1">
        <v>44239</v>
      </c>
      <c r="C9876">
        <v>200.5</v>
      </c>
      <c r="D9876" t="s">
        <v>23</v>
      </c>
    </row>
    <row r="9877" spans="1:4">
      <c r="A9877" t="s">
        <v>27</v>
      </c>
      <c r="B9877" s="1">
        <v>44239</v>
      </c>
      <c r="C9877">
        <v>283.8</v>
      </c>
      <c r="D9877" t="s">
        <v>23</v>
      </c>
    </row>
    <row r="9878" spans="1:4">
      <c r="A9878" t="s">
        <v>27</v>
      </c>
      <c r="B9878" s="1">
        <v>44239</v>
      </c>
      <c r="C9878">
        <v>281</v>
      </c>
      <c r="D9878" t="s">
        <v>23</v>
      </c>
    </row>
    <row r="9879" spans="1:4">
      <c r="A9879" t="s">
        <v>27</v>
      </c>
      <c r="B9879" s="1">
        <v>44240</v>
      </c>
      <c r="C9879">
        <v>258.899</v>
      </c>
      <c r="D9879" t="s">
        <v>23</v>
      </c>
    </row>
    <row r="9880" spans="1:4">
      <c r="A9880" t="s">
        <v>27</v>
      </c>
      <c r="B9880" s="1">
        <v>44240</v>
      </c>
      <c r="C9880">
        <v>265</v>
      </c>
      <c r="D9880" t="s">
        <v>23</v>
      </c>
    </row>
    <row r="9881" spans="1:4">
      <c r="A9881" t="s">
        <v>27</v>
      </c>
      <c r="B9881" s="1">
        <v>44240</v>
      </c>
      <c r="C9881">
        <v>282.89999999999998</v>
      </c>
      <c r="D9881" t="s">
        <v>23</v>
      </c>
    </row>
    <row r="9882" spans="1:4">
      <c r="A9882" t="s">
        <v>27</v>
      </c>
      <c r="B9882" s="1">
        <v>44240</v>
      </c>
      <c r="C9882">
        <v>230.4</v>
      </c>
      <c r="D9882" t="s">
        <v>23</v>
      </c>
    </row>
    <row r="9883" spans="1:4">
      <c r="A9883" t="s">
        <v>27</v>
      </c>
      <c r="B9883" s="1">
        <v>44241</v>
      </c>
      <c r="C9883">
        <v>130</v>
      </c>
      <c r="D9883" t="s">
        <v>23</v>
      </c>
    </row>
    <row r="9884" spans="1:4">
      <c r="A9884" t="s">
        <v>27</v>
      </c>
      <c r="B9884" s="1">
        <v>44241</v>
      </c>
      <c r="C9884">
        <v>113</v>
      </c>
      <c r="D9884" t="s">
        <v>23</v>
      </c>
    </row>
    <row r="9885" spans="1:4">
      <c r="A9885" t="s">
        <v>27</v>
      </c>
      <c r="B9885" s="1">
        <v>44242</v>
      </c>
      <c r="C9885">
        <v>278.3</v>
      </c>
      <c r="D9885" t="s">
        <v>23</v>
      </c>
    </row>
    <row r="9886" spans="1:4">
      <c r="A9886" t="s">
        <v>27</v>
      </c>
      <c r="B9886" s="1">
        <v>44242</v>
      </c>
      <c r="C9886">
        <v>152</v>
      </c>
      <c r="D9886" t="s">
        <v>23</v>
      </c>
    </row>
    <row r="9887" spans="1:4">
      <c r="A9887" t="s">
        <v>27</v>
      </c>
      <c r="B9887" s="1">
        <v>44243</v>
      </c>
      <c r="C9887">
        <v>1.9</v>
      </c>
      <c r="D9887" t="s">
        <v>22</v>
      </c>
    </row>
    <row r="9888" spans="1:4">
      <c r="A9888" t="s">
        <v>27</v>
      </c>
      <c r="B9888" s="1">
        <v>44245</v>
      </c>
      <c r="C9888">
        <v>220</v>
      </c>
      <c r="D9888" t="s">
        <v>23</v>
      </c>
    </row>
    <row r="9889" spans="1:4">
      <c r="A9889" t="s">
        <v>27</v>
      </c>
      <c r="B9889" s="1">
        <v>44246</v>
      </c>
      <c r="C9889">
        <v>121.7</v>
      </c>
      <c r="D9889" t="s">
        <v>23</v>
      </c>
    </row>
    <row r="9890" spans="1:4">
      <c r="A9890" t="s">
        <v>27</v>
      </c>
      <c r="B9890" s="1">
        <v>44246</v>
      </c>
      <c r="C9890">
        <v>262</v>
      </c>
      <c r="D9890" t="s">
        <v>23</v>
      </c>
    </row>
    <row r="9891" spans="1:4">
      <c r="A9891" t="s">
        <v>27</v>
      </c>
      <c r="B9891" s="1">
        <v>44246</v>
      </c>
      <c r="C9891">
        <v>162</v>
      </c>
      <c r="D9891" t="s">
        <v>23</v>
      </c>
    </row>
    <row r="9892" spans="1:4">
      <c r="A9892" t="s">
        <v>27</v>
      </c>
      <c r="B9892" s="1">
        <v>44247</v>
      </c>
      <c r="C9892">
        <v>266.8</v>
      </c>
      <c r="D9892" t="s">
        <v>23</v>
      </c>
    </row>
    <row r="9893" spans="1:4">
      <c r="A9893" t="s">
        <v>27</v>
      </c>
      <c r="B9893" s="1">
        <v>44247</v>
      </c>
      <c r="C9893">
        <v>3</v>
      </c>
      <c r="D9893" t="s">
        <v>22</v>
      </c>
    </row>
    <row r="9894" spans="1:4">
      <c r="A9894" t="s">
        <v>27</v>
      </c>
      <c r="B9894" s="1">
        <v>44248</v>
      </c>
      <c r="C9894">
        <v>113</v>
      </c>
      <c r="D9894" t="s">
        <v>23</v>
      </c>
    </row>
    <row r="9895" spans="1:4">
      <c r="A9895" t="s">
        <v>27</v>
      </c>
      <c r="B9895" s="1">
        <v>44248</v>
      </c>
      <c r="C9895">
        <v>172.5</v>
      </c>
      <c r="D9895" t="s">
        <v>23</v>
      </c>
    </row>
    <row r="9896" spans="1:4">
      <c r="A9896" t="s">
        <v>27</v>
      </c>
      <c r="B9896" s="1">
        <v>44250</v>
      </c>
      <c r="C9896">
        <v>174</v>
      </c>
      <c r="D9896" t="s">
        <v>23</v>
      </c>
    </row>
    <row r="9897" spans="1:4">
      <c r="A9897" t="s">
        <v>27</v>
      </c>
      <c r="B9897" s="1">
        <v>44251</v>
      </c>
      <c r="C9897">
        <v>131.80000000000001</v>
      </c>
      <c r="D9897" t="s">
        <v>23</v>
      </c>
    </row>
    <row r="9898" spans="1:4">
      <c r="A9898" t="s">
        <v>27</v>
      </c>
      <c r="B9898" s="1">
        <v>44252</v>
      </c>
      <c r="C9898">
        <v>138</v>
      </c>
      <c r="D9898" t="s">
        <v>23</v>
      </c>
    </row>
    <row r="9899" spans="1:4">
      <c r="A9899" t="s">
        <v>27</v>
      </c>
      <c r="B9899" s="1">
        <v>44253</v>
      </c>
      <c r="C9899">
        <v>168</v>
      </c>
      <c r="D9899" t="s">
        <v>23</v>
      </c>
    </row>
    <row r="9900" spans="1:4">
      <c r="A9900" t="s">
        <v>27</v>
      </c>
      <c r="B9900" s="1">
        <v>44253</v>
      </c>
      <c r="C9900">
        <v>223</v>
      </c>
      <c r="D9900" t="s">
        <v>23</v>
      </c>
    </row>
    <row r="9901" spans="1:4">
      <c r="A9901" t="s">
        <v>27</v>
      </c>
      <c r="B9901" s="1">
        <v>44253</v>
      </c>
      <c r="C9901">
        <v>171.09899999999999</v>
      </c>
      <c r="D9901" t="s">
        <v>23</v>
      </c>
    </row>
    <row r="9902" spans="1:4">
      <c r="A9902" t="s">
        <v>27</v>
      </c>
      <c r="B9902" s="1">
        <v>44254</v>
      </c>
      <c r="C9902">
        <v>171.9</v>
      </c>
      <c r="D9902" t="s">
        <v>23</v>
      </c>
    </row>
    <row r="9903" spans="1:4">
      <c r="A9903" t="s">
        <v>27</v>
      </c>
      <c r="B9903" s="1">
        <v>44254</v>
      </c>
      <c r="C9903">
        <v>242</v>
      </c>
      <c r="D9903" t="s">
        <v>23</v>
      </c>
    </row>
    <row r="9904" spans="1:4">
      <c r="A9904" t="s">
        <v>27</v>
      </c>
      <c r="B9904" s="1">
        <v>44256</v>
      </c>
      <c r="C9904">
        <v>280.69900000000001</v>
      </c>
      <c r="D9904" t="s">
        <v>23</v>
      </c>
    </row>
    <row r="9905" spans="1:4">
      <c r="A9905" t="s">
        <v>27</v>
      </c>
      <c r="B9905" s="1">
        <v>44256</v>
      </c>
      <c r="C9905">
        <v>265</v>
      </c>
      <c r="D9905" t="s">
        <v>23</v>
      </c>
    </row>
    <row r="9906" spans="1:4">
      <c r="A9906" t="s">
        <v>27</v>
      </c>
      <c r="B9906" s="1">
        <v>44256</v>
      </c>
      <c r="C9906">
        <v>105.099</v>
      </c>
      <c r="D9906" t="s">
        <v>23</v>
      </c>
    </row>
    <row r="9907" spans="1:4">
      <c r="A9907" t="s">
        <v>27</v>
      </c>
      <c r="B9907" s="1">
        <v>44257</v>
      </c>
      <c r="C9907">
        <v>132</v>
      </c>
      <c r="D9907" t="s">
        <v>23</v>
      </c>
    </row>
    <row r="9908" spans="1:4">
      <c r="A9908" t="s">
        <v>27</v>
      </c>
      <c r="B9908" s="1">
        <v>44257</v>
      </c>
      <c r="C9908">
        <v>177.69900000000001</v>
      </c>
      <c r="D9908" t="s">
        <v>23</v>
      </c>
    </row>
    <row r="9909" spans="1:4">
      <c r="A9909" t="s">
        <v>27</v>
      </c>
      <c r="B9909" s="1">
        <v>44260</v>
      </c>
      <c r="C9909">
        <v>243.09899999999999</v>
      </c>
      <c r="D9909" t="s">
        <v>23</v>
      </c>
    </row>
    <row r="9910" spans="1:4">
      <c r="A9910" t="s">
        <v>27</v>
      </c>
      <c r="B9910" s="1">
        <v>44261</v>
      </c>
      <c r="C9910">
        <v>145.9</v>
      </c>
      <c r="D9910" t="s">
        <v>23</v>
      </c>
    </row>
    <row r="9911" spans="1:4">
      <c r="A9911" t="s">
        <v>27</v>
      </c>
      <c r="B9911" s="1">
        <v>44261</v>
      </c>
      <c r="C9911">
        <v>179.69900000000001</v>
      </c>
      <c r="D9911" t="s">
        <v>23</v>
      </c>
    </row>
    <row r="9912" spans="1:4">
      <c r="A9912" t="s">
        <v>27</v>
      </c>
      <c r="B9912" s="1">
        <v>44261</v>
      </c>
      <c r="C9912">
        <v>226.9</v>
      </c>
      <c r="D9912" t="s">
        <v>23</v>
      </c>
    </row>
    <row r="9913" spans="1:4">
      <c r="A9913" t="s">
        <v>27</v>
      </c>
      <c r="B9913" s="1">
        <v>44262</v>
      </c>
      <c r="C9913">
        <v>285</v>
      </c>
      <c r="D9913" t="s">
        <v>23</v>
      </c>
    </row>
    <row r="9914" spans="1:4">
      <c r="A9914" t="s">
        <v>27</v>
      </c>
      <c r="B9914" s="1">
        <v>44262</v>
      </c>
      <c r="C9914">
        <v>164.75</v>
      </c>
      <c r="D9914" t="s">
        <v>23</v>
      </c>
    </row>
    <row r="9915" spans="1:4">
      <c r="A9915" t="s">
        <v>27</v>
      </c>
      <c r="B9915" s="1">
        <v>44263</v>
      </c>
      <c r="C9915">
        <v>155.19999999999999</v>
      </c>
      <c r="D9915" t="s">
        <v>23</v>
      </c>
    </row>
    <row r="9916" spans="1:4">
      <c r="A9916" t="s">
        <v>27</v>
      </c>
      <c r="B9916" s="1">
        <v>44263</v>
      </c>
      <c r="C9916">
        <v>284.19900000000001</v>
      </c>
      <c r="D9916" t="s">
        <v>23</v>
      </c>
    </row>
    <row r="9917" spans="1:4">
      <c r="A9917" t="s">
        <v>27</v>
      </c>
      <c r="B9917" s="1">
        <v>44263</v>
      </c>
      <c r="C9917">
        <v>283.60000000000002</v>
      </c>
      <c r="D9917" t="s">
        <v>23</v>
      </c>
    </row>
    <row r="9918" spans="1:4">
      <c r="A9918" t="s">
        <v>27</v>
      </c>
      <c r="B9918" s="1">
        <v>44264</v>
      </c>
      <c r="C9918">
        <v>131.30000000000001</v>
      </c>
      <c r="D9918" t="s">
        <v>23</v>
      </c>
    </row>
    <row r="9919" spans="1:4">
      <c r="A9919" t="s">
        <v>27</v>
      </c>
      <c r="B9919" s="1">
        <v>44265</v>
      </c>
      <c r="C9919">
        <v>125.7</v>
      </c>
      <c r="D9919" t="s">
        <v>23</v>
      </c>
    </row>
    <row r="9920" spans="1:4">
      <c r="A9920" t="s">
        <v>27</v>
      </c>
      <c r="B9920" s="1">
        <v>44265</v>
      </c>
      <c r="C9920">
        <v>242.8</v>
      </c>
      <c r="D9920" t="s">
        <v>23</v>
      </c>
    </row>
    <row r="9921" spans="1:4">
      <c r="A9921" t="s">
        <v>27</v>
      </c>
      <c r="B9921" s="1">
        <v>44266</v>
      </c>
      <c r="C9921">
        <v>108</v>
      </c>
      <c r="D9921" t="s">
        <v>23</v>
      </c>
    </row>
    <row r="9922" spans="1:4">
      <c r="A9922" t="s">
        <v>27</v>
      </c>
      <c r="B9922" s="1">
        <v>44266</v>
      </c>
      <c r="C9922">
        <v>268.3</v>
      </c>
      <c r="D9922" t="s">
        <v>23</v>
      </c>
    </row>
    <row r="9923" spans="1:4">
      <c r="A9923" t="s">
        <v>27</v>
      </c>
      <c r="B9923" s="1">
        <v>44266</v>
      </c>
      <c r="C9923">
        <v>255.7</v>
      </c>
      <c r="D9923" t="s">
        <v>23</v>
      </c>
    </row>
    <row r="9924" spans="1:4">
      <c r="A9924" t="s">
        <v>27</v>
      </c>
      <c r="B9924" s="1">
        <v>44267</v>
      </c>
      <c r="C9924">
        <v>282</v>
      </c>
      <c r="D9924" t="s">
        <v>23</v>
      </c>
    </row>
    <row r="9925" spans="1:4">
      <c r="A9925" t="s">
        <v>27</v>
      </c>
      <c r="B9925" s="1">
        <v>44267</v>
      </c>
      <c r="C9925">
        <v>156.4</v>
      </c>
      <c r="D9925" t="s">
        <v>23</v>
      </c>
    </row>
    <row r="9926" spans="1:4">
      <c r="A9926" t="s">
        <v>27</v>
      </c>
      <c r="B9926" s="1">
        <v>44268</v>
      </c>
      <c r="C9926">
        <v>103.9</v>
      </c>
      <c r="D9926" t="s">
        <v>23</v>
      </c>
    </row>
    <row r="9927" spans="1:4">
      <c r="A9927" t="s">
        <v>27</v>
      </c>
      <c r="B9927" s="1">
        <v>44268</v>
      </c>
      <c r="C9927">
        <v>286.399</v>
      </c>
      <c r="D9927" t="s">
        <v>23</v>
      </c>
    </row>
    <row r="9928" spans="1:4">
      <c r="A9928" t="s">
        <v>27</v>
      </c>
      <c r="B9928" s="1">
        <v>44270</v>
      </c>
      <c r="C9928">
        <v>280</v>
      </c>
      <c r="D9928" t="s">
        <v>23</v>
      </c>
    </row>
    <row r="9929" spans="1:4">
      <c r="A9929" t="s">
        <v>27</v>
      </c>
      <c r="B9929" s="1">
        <v>44270</v>
      </c>
      <c r="C9929">
        <v>117.2</v>
      </c>
      <c r="D9929" t="s">
        <v>23</v>
      </c>
    </row>
    <row r="9930" spans="1:4">
      <c r="A9930" t="s">
        <v>27</v>
      </c>
      <c r="B9930" s="1">
        <v>44270</v>
      </c>
      <c r="C9930">
        <v>260.60000000000002</v>
      </c>
      <c r="D9930" t="s">
        <v>23</v>
      </c>
    </row>
    <row r="9931" spans="1:4">
      <c r="A9931" t="s">
        <v>27</v>
      </c>
      <c r="B9931" s="1">
        <v>44271</v>
      </c>
      <c r="C9931">
        <v>227.19900000000001</v>
      </c>
      <c r="D9931" t="s">
        <v>23</v>
      </c>
    </row>
    <row r="9932" spans="1:4">
      <c r="A9932" t="s">
        <v>27</v>
      </c>
      <c r="B9932" s="1">
        <v>44274</v>
      </c>
      <c r="C9932">
        <v>164</v>
      </c>
      <c r="D9932" t="s">
        <v>23</v>
      </c>
    </row>
    <row r="9933" spans="1:4">
      <c r="A9933" t="s">
        <v>27</v>
      </c>
      <c r="B9933" s="1">
        <v>44275</v>
      </c>
      <c r="C9933">
        <v>227</v>
      </c>
      <c r="D9933" t="s">
        <v>23</v>
      </c>
    </row>
    <row r="9934" spans="1:4">
      <c r="A9934" t="s">
        <v>27</v>
      </c>
      <c r="B9934" s="1">
        <v>44275</v>
      </c>
      <c r="C9934">
        <v>239</v>
      </c>
      <c r="D9934" t="s">
        <v>23</v>
      </c>
    </row>
    <row r="9935" spans="1:4">
      <c r="A9935" t="s">
        <v>27</v>
      </c>
      <c r="B9935" s="1">
        <v>44275</v>
      </c>
      <c r="C9935">
        <v>280</v>
      </c>
      <c r="D9935" t="s">
        <v>23</v>
      </c>
    </row>
    <row r="9936" spans="1:4">
      <c r="A9936" t="s">
        <v>27</v>
      </c>
      <c r="B9936" s="1">
        <v>44276</v>
      </c>
      <c r="C9936">
        <v>282</v>
      </c>
      <c r="D9936" t="s">
        <v>23</v>
      </c>
    </row>
    <row r="9937" spans="1:4">
      <c r="A9937" t="s">
        <v>27</v>
      </c>
      <c r="B9937" s="1">
        <v>44277</v>
      </c>
      <c r="C9937">
        <v>252</v>
      </c>
      <c r="D9937" t="s">
        <v>23</v>
      </c>
    </row>
    <row r="9938" spans="1:4">
      <c r="A9938" t="s">
        <v>27</v>
      </c>
      <c r="B9938" s="1">
        <v>44278</v>
      </c>
      <c r="C9938">
        <v>282</v>
      </c>
      <c r="D9938" t="s">
        <v>23</v>
      </c>
    </row>
    <row r="9939" spans="1:4">
      <c r="A9939" t="s">
        <v>27</v>
      </c>
      <c r="B9939" s="1">
        <v>44280</v>
      </c>
      <c r="C9939">
        <v>274.8</v>
      </c>
      <c r="D9939" t="s">
        <v>23</v>
      </c>
    </row>
    <row r="9940" spans="1:4">
      <c r="A9940" t="s">
        <v>27</v>
      </c>
      <c r="B9940" s="1">
        <v>44281</v>
      </c>
      <c r="C9940">
        <v>105</v>
      </c>
      <c r="D9940" t="s">
        <v>23</v>
      </c>
    </row>
    <row r="9941" spans="1:4">
      <c r="A9941" t="s">
        <v>27</v>
      </c>
      <c r="B9941" s="1">
        <v>44282</v>
      </c>
      <c r="C9941">
        <v>285.19900000000001</v>
      </c>
      <c r="D9941" t="s">
        <v>23</v>
      </c>
    </row>
    <row r="9942" spans="1:4">
      <c r="A9942" t="s">
        <v>27</v>
      </c>
      <c r="B9942" s="1">
        <v>44282</v>
      </c>
      <c r="C9942">
        <v>283.69900000000001</v>
      </c>
      <c r="D9942" t="s">
        <v>23</v>
      </c>
    </row>
    <row r="9943" spans="1:4">
      <c r="A9943" t="s">
        <v>27</v>
      </c>
      <c r="B9943" s="1">
        <v>44283</v>
      </c>
      <c r="C9943">
        <v>227.4</v>
      </c>
      <c r="D9943" t="s">
        <v>23</v>
      </c>
    </row>
    <row r="9944" spans="1:4">
      <c r="A9944" t="s">
        <v>27</v>
      </c>
      <c r="B9944" s="1">
        <v>44283</v>
      </c>
      <c r="C9944">
        <v>217.69900000000001</v>
      </c>
      <c r="D9944" t="s">
        <v>23</v>
      </c>
    </row>
    <row r="9945" spans="1:4">
      <c r="A9945" t="s">
        <v>27</v>
      </c>
      <c r="B9945" s="1">
        <v>44284</v>
      </c>
      <c r="C9945">
        <v>285.5</v>
      </c>
      <c r="D9945" t="s">
        <v>23</v>
      </c>
    </row>
    <row r="9946" spans="1:4">
      <c r="A9946" t="s">
        <v>27</v>
      </c>
      <c r="B9946" s="1">
        <v>44285</v>
      </c>
      <c r="C9946">
        <v>137</v>
      </c>
      <c r="D9946" t="s">
        <v>23</v>
      </c>
    </row>
    <row r="9947" spans="1:4">
      <c r="A9947" t="s">
        <v>27</v>
      </c>
      <c r="B9947" s="1">
        <v>44285</v>
      </c>
      <c r="C9947">
        <v>237</v>
      </c>
      <c r="D9947" t="s">
        <v>23</v>
      </c>
    </row>
    <row r="9948" spans="1:4">
      <c r="A9948" t="s">
        <v>27</v>
      </c>
      <c r="B9948" s="1">
        <v>44285</v>
      </c>
      <c r="C9948">
        <v>168.7</v>
      </c>
      <c r="D9948" t="s">
        <v>23</v>
      </c>
    </row>
    <row r="9949" spans="1:4">
      <c r="A9949" t="s">
        <v>27</v>
      </c>
      <c r="B9949" s="1">
        <v>44286</v>
      </c>
      <c r="C9949">
        <v>285.7</v>
      </c>
      <c r="D9949" t="s">
        <v>23</v>
      </c>
    </row>
    <row r="9950" spans="1:4">
      <c r="A9950" t="s">
        <v>27</v>
      </c>
      <c r="B9950" s="1">
        <v>44287</v>
      </c>
      <c r="C9950">
        <v>179.09899999999999</v>
      </c>
      <c r="D9950" t="s">
        <v>23</v>
      </c>
    </row>
    <row r="9951" spans="1:4">
      <c r="A9951" t="s">
        <v>27</v>
      </c>
      <c r="B9951" s="1">
        <v>44289</v>
      </c>
      <c r="C9951">
        <v>285.69900000000001</v>
      </c>
      <c r="D9951" t="s">
        <v>23</v>
      </c>
    </row>
    <row r="9952" spans="1:4">
      <c r="A9952" t="s">
        <v>27</v>
      </c>
      <c r="B9952" s="1">
        <v>44290</v>
      </c>
      <c r="C9952">
        <v>180</v>
      </c>
      <c r="D9952" t="s">
        <v>23</v>
      </c>
    </row>
    <row r="9953" spans="1:4">
      <c r="A9953" t="s">
        <v>27</v>
      </c>
      <c r="B9953" s="1">
        <v>44290</v>
      </c>
      <c r="C9953">
        <v>255</v>
      </c>
      <c r="D9953" t="s">
        <v>23</v>
      </c>
    </row>
    <row r="9954" spans="1:4">
      <c r="A9954" t="s">
        <v>27</v>
      </c>
      <c r="B9954" s="1">
        <v>44291</v>
      </c>
      <c r="C9954">
        <v>172.3</v>
      </c>
      <c r="D9954" t="s">
        <v>23</v>
      </c>
    </row>
    <row r="9955" spans="1:4">
      <c r="A9955" t="s">
        <v>27</v>
      </c>
      <c r="B9955" s="1">
        <v>44291</v>
      </c>
      <c r="C9955">
        <v>284</v>
      </c>
      <c r="D9955" t="s">
        <v>23</v>
      </c>
    </row>
    <row r="9956" spans="1:4">
      <c r="A9956" t="s">
        <v>27</v>
      </c>
      <c r="B9956" s="1">
        <v>44291</v>
      </c>
      <c r="C9956">
        <v>225.09899999999999</v>
      </c>
      <c r="D9956" t="s">
        <v>23</v>
      </c>
    </row>
    <row r="9957" spans="1:4">
      <c r="A9957" t="s">
        <v>27</v>
      </c>
      <c r="B9957" s="1">
        <v>44293</v>
      </c>
      <c r="C9957">
        <v>135.5</v>
      </c>
      <c r="D9957" t="s">
        <v>23</v>
      </c>
    </row>
    <row r="9958" spans="1:4">
      <c r="A9958" t="s">
        <v>27</v>
      </c>
      <c r="B9958" s="1">
        <v>44293</v>
      </c>
      <c r="C9958">
        <v>123.099</v>
      </c>
      <c r="D9958" t="s">
        <v>23</v>
      </c>
    </row>
    <row r="9959" spans="1:4">
      <c r="A9959" t="s">
        <v>27</v>
      </c>
      <c r="B9959" s="1">
        <v>44294</v>
      </c>
      <c r="C9959">
        <v>151.9</v>
      </c>
      <c r="D9959" t="s">
        <v>23</v>
      </c>
    </row>
    <row r="9960" spans="1:4">
      <c r="A9960" t="s">
        <v>27</v>
      </c>
      <c r="B9960" s="1">
        <v>44294</v>
      </c>
      <c r="C9960">
        <v>102.7</v>
      </c>
      <c r="D9960" t="s">
        <v>23</v>
      </c>
    </row>
    <row r="9961" spans="1:4">
      <c r="A9961" t="s">
        <v>27</v>
      </c>
      <c r="B9961" s="1">
        <v>44296</v>
      </c>
      <c r="C9961">
        <v>130.30000000000001</v>
      </c>
      <c r="D9961" t="s">
        <v>23</v>
      </c>
    </row>
    <row r="9962" spans="1:4">
      <c r="A9962" t="s">
        <v>27</v>
      </c>
      <c r="B9962" s="1">
        <v>44297</v>
      </c>
      <c r="C9962">
        <v>252.5</v>
      </c>
      <c r="D9962" t="s">
        <v>23</v>
      </c>
    </row>
    <row r="9963" spans="1:4">
      <c r="A9963" t="s">
        <v>27</v>
      </c>
      <c r="B9963" s="1">
        <v>44300</v>
      </c>
      <c r="C9963">
        <v>232.59899999999999</v>
      </c>
      <c r="D9963" t="s">
        <v>23</v>
      </c>
    </row>
    <row r="9964" spans="1:4">
      <c r="A9964" t="s">
        <v>27</v>
      </c>
      <c r="B9964" s="1">
        <v>44300</v>
      </c>
      <c r="C9964">
        <v>283.89999999999998</v>
      </c>
      <c r="D9964" t="s">
        <v>23</v>
      </c>
    </row>
    <row r="9965" spans="1:4">
      <c r="A9965" t="s">
        <v>27</v>
      </c>
      <c r="B9965" s="1">
        <v>44301</v>
      </c>
      <c r="C9965">
        <v>285.19900000000001</v>
      </c>
      <c r="D9965" t="s">
        <v>23</v>
      </c>
    </row>
    <row r="9966" spans="1:4">
      <c r="A9966" t="s">
        <v>27</v>
      </c>
      <c r="B9966" s="1">
        <v>44303</v>
      </c>
      <c r="C9966">
        <v>283.60000000000002</v>
      </c>
      <c r="D9966" t="s">
        <v>23</v>
      </c>
    </row>
    <row r="9967" spans="1:4">
      <c r="A9967" t="s">
        <v>27</v>
      </c>
      <c r="B9967" s="1">
        <v>44303</v>
      </c>
      <c r="C9967">
        <v>181.3</v>
      </c>
      <c r="D9967" t="s">
        <v>23</v>
      </c>
    </row>
    <row r="9968" spans="1:4">
      <c r="A9968" t="s">
        <v>27</v>
      </c>
      <c r="B9968" s="1">
        <v>44303</v>
      </c>
      <c r="C9968">
        <v>185.1</v>
      </c>
      <c r="D9968" t="s">
        <v>23</v>
      </c>
    </row>
    <row r="9969" spans="1:4">
      <c r="A9969" t="s">
        <v>27</v>
      </c>
      <c r="B9969" s="1">
        <v>44303</v>
      </c>
      <c r="C9969">
        <v>236</v>
      </c>
      <c r="D9969" t="s">
        <v>23</v>
      </c>
    </row>
    <row r="9970" spans="1:4">
      <c r="A9970" t="s">
        <v>27</v>
      </c>
      <c r="B9970" s="1">
        <v>44303</v>
      </c>
      <c r="C9970">
        <v>285</v>
      </c>
      <c r="D9970" t="s">
        <v>23</v>
      </c>
    </row>
    <row r="9971" spans="1:4">
      <c r="A9971" t="s">
        <v>27</v>
      </c>
      <c r="B9971" s="1">
        <v>44304</v>
      </c>
      <c r="C9971">
        <v>233.2</v>
      </c>
      <c r="D9971" t="s">
        <v>23</v>
      </c>
    </row>
    <row r="9972" spans="1:4">
      <c r="A9972" t="s">
        <v>27</v>
      </c>
      <c r="B9972" s="1">
        <v>44304</v>
      </c>
      <c r="C9972">
        <v>273.8</v>
      </c>
      <c r="D9972" t="s">
        <v>23</v>
      </c>
    </row>
    <row r="9973" spans="1:4">
      <c r="A9973" t="s">
        <v>27</v>
      </c>
      <c r="B9973" s="1">
        <v>44304</v>
      </c>
      <c r="C9973">
        <v>238.5</v>
      </c>
      <c r="D9973" t="s">
        <v>23</v>
      </c>
    </row>
    <row r="9974" spans="1:4">
      <c r="A9974" t="s">
        <v>27</v>
      </c>
      <c r="B9974" s="1">
        <v>44304</v>
      </c>
      <c r="C9974">
        <v>172.3</v>
      </c>
      <c r="D9974" t="s">
        <v>23</v>
      </c>
    </row>
    <row r="9975" spans="1:4">
      <c r="A9975" t="s">
        <v>27</v>
      </c>
      <c r="B9975" s="1">
        <v>44309</v>
      </c>
      <c r="C9975">
        <v>238</v>
      </c>
      <c r="D9975" t="s">
        <v>23</v>
      </c>
    </row>
    <row r="9976" spans="1:4">
      <c r="A9976" t="s">
        <v>27</v>
      </c>
      <c r="B9976" s="1">
        <v>44310</v>
      </c>
      <c r="C9976">
        <v>103.619</v>
      </c>
      <c r="D9976" t="s">
        <v>23</v>
      </c>
    </row>
    <row r="9977" spans="1:4">
      <c r="A9977" t="s">
        <v>27</v>
      </c>
      <c r="B9977" s="1">
        <v>44310</v>
      </c>
      <c r="C9977">
        <v>236.7</v>
      </c>
      <c r="D9977" t="s">
        <v>23</v>
      </c>
    </row>
    <row r="9978" spans="1:4">
      <c r="A9978" t="s">
        <v>27</v>
      </c>
      <c r="B9978" s="1">
        <v>44310</v>
      </c>
      <c r="C9978">
        <v>152.19900000000001</v>
      </c>
      <c r="D9978" t="s">
        <v>23</v>
      </c>
    </row>
    <row r="9979" spans="1:4">
      <c r="A9979" t="s">
        <v>27</v>
      </c>
      <c r="B9979" s="1">
        <v>44312</v>
      </c>
      <c r="C9979">
        <v>181</v>
      </c>
      <c r="D9979" t="s">
        <v>23</v>
      </c>
    </row>
    <row r="9980" spans="1:4">
      <c r="A9980" t="s">
        <v>27</v>
      </c>
      <c r="B9980" s="1">
        <v>44313</v>
      </c>
      <c r="C9980">
        <v>146.9</v>
      </c>
      <c r="D9980" t="s">
        <v>23</v>
      </c>
    </row>
    <row r="9981" spans="1:4">
      <c r="A9981" t="s">
        <v>27</v>
      </c>
      <c r="B9981" s="1">
        <v>44313</v>
      </c>
      <c r="C9981">
        <v>284.399</v>
      </c>
      <c r="D9981" t="s">
        <v>23</v>
      </c>
    </row>
    <row r="9982" spans="1:4">
      <c r="A9982" t="s">
        <v>27</v>
      </c>
      <c r="B9982" s="1">
        <v>44314</v>
      </c>
      <c r="C9982">
        <v>252</v>
      </c>
      <c r="D9982" t="s">
        <v>23</v>
      </c>
    </row>
    <row r="9983" spans="1:4">
      <c r="A9983" t="s">
        <v>27</v>
      </c>
      <c r="B9983" s="1">
        <v>44315</v>
      </c>
      <c r="C9983">
        <v>285.69900000000001</v>
      </c>
      <c r="D9983" t="s">
        <v>23</v>
      </c>
    </row>
    <row r="9984" spans="1:4">
      <c r="A9984" t="s">
        <v>27</v>
      </c>
      <c r="B9984" s="1">
        <v>44315</v>
      </c>
      <c r="C9984">
        <v>284.69900000000001</v>
      </c>
      <c r="D9984" t="s">
        <v>23</v>
      </c>
    </row>
    <row r="9985" spans="1:4">
      <c r="A9985" t="s">
        <v>27</v>
      </c>
      <c r="B9985" s="1">
        <v>44315</v>
      </c>
      <c r="C9985">
        <v>229.69900000000001</v>
      </c>
      <c r="D9985" t="s">
        <v>23</v>
      </c>
    </row>
    <row r="9986" spans="1:4">
      <c r="A9986" t="s">
        <v>27</v>
      </c>
      <c r="B9986" s="1">
        <v>44315</v>
      </c>
      <c r="C9986">
        <v>284.69900000000001</v>
      </c>
      <c r="D9986" t="s">
        <v>23</v>
      </c>
    </row>
    <row r="9987" spans="1:4">
      <c r="A9987" t="s">
        <v>27</v>
      </c>
      <c r="B9987" s="1">
        <v>44316</v>
      </c>
      <c r="C9987">
        <v>238</v>
      </c>
      <c r="D9987" t="s">
        <v>23</v>
      </c>
    </row>
    <row r="9988" spans="1:4">
      <c r="A9988" t="s">
        <v>27</v>
      </c>
      <c r="B9988" s="1">
        <v>44317</v>
      </c>
      <c r="C9988">
        <v>265</v>
      </c>
      <c r="D9988" t="s">
        <v>23</v>
      </c>
    </row>
    <row r="9989" spans="1:4">
      <c r="A9989" t="s">
        <v>27</v>
      </c>
      <c r="B9989" s="1">
        <v>44318</v>
      </c>
      <c r="C9989">
        <v>179</v>
      </c>
      <c r="D9989" t="s">
        <v>23</v>
      </c>
    </row>
    <row r="9990" spans="1:4">
      <c r="A9990" t="s">
        <v>27</v>
      </c>
      <c r="B9990" s="1">
        <v>44318</v>
      </c>
      <c r="C9990">
        <v>113</v>
      </c>
      <c r="D9990" t="s">
        <v>23</v>
      </c>
    </row>
    <row r="9991" spans="1:4">
      <c r="A9991" t="s">
        <v>27</v>
      </c>
      <c r="B9991" s="1">
        <v>44318</v>
      </c>
      <c r="C9991">
        <v>282.10000000000002</v>
      </c>
      <c r="D9991" t="s">
        <v>23</v>
      </c>
    </row>
    <row r="9992" spans="1:4">
      <c r="A9992" t="s">
        <v>27</v>
      </c>
      <c r="B9992" s="1">
        <v>44319</v>
      </c>
      <c r="C9992">
        <v>217.5</v>
      </c>
      <c r="D9992" t="s">
        <v>23</v>
      </c>
    </row>
    <row r="9993" spans="1:4">
      <c r="A9993" t="s">
        <v>27</v>
      </c>
      <c r="B9993" s="1">
        <v>44321</v>
      </c>
      <c r="C9993">
        <v>123</v>
      </c>
      <c r="D9993" t="s">
        <v>23</v>
      </c>
    </row>
    <row r="9994" spans="1:4">
      <c r="A9994" t="s">
        <v>27</v>
      </c>
      <c r="B9994" s="1">
        <v>44321</v>
      </c>
      <c r="C9994">
        <v>285.29899999999998</v>
      </c>
      <c r="D9994" t="s">
        <v>23</v>
      </c>
    </row>
    <row r="9995" spans="1:4">
      <c r="A9995" t="s">
        <v>27</v>
      </c>
      <c r="B9995" s="1">
        <v>44321</v>
      </c>
      <c r="C9995">
        <v>234.9</v>
      </c>
      <c r="D9995" t="s">
        <v>23</v>
      </c>
    </row>
    <row r="9996" spans="1:4">
      <c r="A9996" t="s">
        <v>27</v>
      </c>
      <c r="B9996" s="1">
        <v>44321</v>
      </c>
      <c r="C9996">
        <v>279.5</v>
      </c>
      <c r="D9996" t="s">
        <v>23</v>
      </c>
    </row>
    <row r="9997" spans="1:4">
      <c r="A9997" t="s">
        <v>27</v>
      </c>
      <c r="B9997" s="1">
        <v>44323</v>
      </c>
      <c r="C9997">
        <v>261.89999999999998</v>
      </c>
      <c r="D9997" t="s">
        <v>23</v>
      </c>
    </row>
    <row r="9998" spans="1:4">
      <c r="A9998" t="s">
        <v>27</v>
      </c>
      <c r="B9998" s="1">
        <v>44323</v>
      </c>
      <c r="C9998">
        <v>187.19900000000001</v>
      </c>
      <c r="D9998" t="s">
        <v>23</v>
      </c>
    </row>
    <row r="9999" spans="1:4">
      <c r="A9999" t="s">
        <v>27</v>
      </c>
      <c r="B9999" s="1">
        <v>44324</v>
      </c>
      <c r="C9999">
        <v>239.19900000000001</v>
      </c>
      <c r="D9999" t="s">
        <v>23</v>
      </c>
    </row>
    <row r="10000" spans="1:4">
      <c r="A10000" t="s">
        <v>27</v>
      </c>
      <c r="B10000" s="1">
        <v>44324</v>
      </c>
      <c r="C10000">
        <v>235.4</v>
      </c>
      <c r="D10000" t="s">
        <v>23</v>
      </c>
    </row>
    <row r="10001" spans="1:4">
      <c r="A10001" t="s">
        <v>27</v>
      </c>
      <c r="B10001" s="1">
        <v>44324</v>
      </c>
      <c r="C10001">
        <v>167.59899999999999</v>
      </c>
      <c r="D10001" t="s">
        <v>23</v>
      </c>
    </row>
    <row r="10002" spans="1:4">
      <c r="A10002" t="s">
        <v>27</v>
      </c>
      <c r="B10002" s="1">
        <v>44324</v>
      </c>
      <c r="C10002">
        <v>281</v>
      </c>
      <c r="D10002" t="s">
        <v>23</v>
      </c>
    </row>
    <row r="10003" spans="1:4">
      <c r="A10003" t="s">
        <v>27</v>
      </c>
      <c r="B10003" s="1">
        <v>44325</v>
      </c>
      <c r="C10003">
        <v>184.3</v>
      </c>
      <c r="D10003" t="s">
        <v>23</v>
      </c>
    </row>
    <row r="10004" spans="1:4">
      <c r="A10004" t="s">
        <v>27</v>
      </c>
      <c r="B10004" s="1">
        <v>44326</v>
      </c>
      <c r="C10004">
        <v>111.5</v>
      </c>
      <c r="D10004" t="s">
        <v>23</v>
      </c>
    </row>
    <row r="10005" spans="1:4">
      <c r="A10005" t="s">
        <v>27</v>
      </c>
      <c r="B10005" s="1">
        <v>44326</v>
      </c>
      <c r="C10005">
        <v>270</v>
      </c>
      <c r="D10005" t="s">
        <v>23</v>
      </c>
    </row>
    <row r="10006" spans="1:4">
      <c r="A10006" t="s">
        <v>27</v>
      </c>
      <c r="B10006" s="1">
        <v>44327</v>
      </c>
      <c r="C10006">
        <v>180</v>
      </c>
      <c r="D10006" t="s">
        <v>23</v>
      </c>
    </row>
    <row r="10007" spans="1:4">
      <c r="A10007" t="s">
        <v>27</v>
      </c>
      <c r="B10007" s="1">
        <v>44327</v>
      </c>
      <c r="C10007">
        <v>159.19900000000001</v>
      </c>
      <c r="D10007" t="s">
        <v>23</v>
      </c>
    </row>
    <row r="10008" spans="1:4">
      <c r="A10008" t="s">
        <v>27</v>
      </c>
      <c r="B10008" s="1">
        <v>44327</v>
      </c>
      <c r="C10008">
        <v>284.69900000000001</v>
      </c>
      <c r="D10008" t="s">
        <v>23</v>
      </c>
    </row>
    <row r="10009" spans="1:4">
      <c r="A10009" t="s">
        <v>27</v>
      </c>
      <c r="B10009" s="1">
        <v>44327</v>
      </c>
      <c r="C10009">
        <v>231.9</v>
      </c>
      <c r="D10009" t="s">
        <v>23</v>
      </c>
    </row>
    <row r="10010" spans="1:4">
      <c r="A10010" t="s">
        <v>27</v>
      </c>
      <c r="B10010" s="1">
        <v>44328</v>
      </c>
      <c r="C10010">
        <v>103.29900000000001</v>
      </c>
      <c r="D10010" t="s">
        <v>23</v>
      </c>
    </row>
    <row r="10011" spans="1:4">
      <c r="A10011" t="s">
        <v>27</v>
      </c>
      <c r="B10011" s="1">
        <v>44328</v>
      </c>
      <c r="C10011">
        <v>168.4</v>
      </c>
      <c r="D10011" t="s">
        <v>23</v>
      </c>
    </row>
    <row r="10012" spans="1:4">
      <c r="A10012" t="s">
        <v>27</v>
      </c>
      <c r="B10012" s="1">
        <v>44329</v>
      </c>
      <c r="C10012">
        <v>179.3</v>
      </c>
      <c r="D10012" t="s">
        <v>23</v>
      </c>
    </row>
    <row r="10013" spans="1:4">
      <c r="A10013" t="s">
        <v>27</v>
      </c>
      <c r="B10013" s="1">
        <v>44329</v>
      </c>
      <c r="C10013">
        <v>284</v>
      </c>
      <c r="D10013" t="s">
        <v>23</v>
      </c>
    </row>
    <row r="10014" spans="1:4">
      <c r="A10014" t="s">
        <v>27</v>
      </c>
      <c r="B10014" s="1">
        <v>44329</v>
      </c>
      <c r="C10014">
        <v>161</v>
      </c>
      <c r="D10014" t="s">
        <v>23</v>
      </c>
    </row>
    <row r="10015" spans="1:4">
      <c r="A10015" t="s">
        <v>27</v>
      </c>
      <c r="B10015" s="1">
        <v>44329</v>
      </c>
      <c r="C10015">
        <v>250</v>
      </c>
      <c r="D10015" t="s">
        <v>23</v>
      </c>
    </row>
    <row r="10016" spans="1:4">
      <c r="A10016" t="s">
        <v>27</v>
      </c>
      <c r="B10016" s="1">
        <v>44330</v>
      </c>
      <c r="C10016">
        <v>275</v>
      </c>
      <c r="D10016" t="s">
        <v>23</v>
      </c>
    </row>
    <row r="10017" spans="1:4">
      <c r="A10017" t="s">
        <v>27</v>
      </c>
      <c r="B10017" s="1">
        <v>44332</v>
      </c>
      <c r="C10017">
        <v>218.8</v>
      </c>
      <c r="D10017" t="s">
        <v>23</v>
      </c>
    </row>
    <row r="10018" spans="1:4">
      <c r="A10018" t="s">
        <v>27</v>
      </c>
      <c r="B10018" s="1">
        <v>44332</v>
      </c>
      <c r="C10018">
        <v>253</v>
      </c>
      <c r="D10018" t="s">
        <v>23</v>
      </c>
    </row>
    <row r="10019" spans="1:4">
      <c r="A10019" t="s">
        <v>27</v>
      </c>
      <c r="B10019" s="1">
        <v>44333</v>
      </c>
      <c r="C10019">
        <v>236.4</v>
      </c>
      <c r="D10019" t="s">
        <v>23</v>
      </c>
    </row>
    <row r="10020" spans="1:4">
      <c r="A10020" t="s">
        <v>27</v>
      </c>
      <c r="B10020" s="1">
        <v>44334</v>
      </c>
      <c r="C10020">
        <v>178.4</v>
      </c>
      <c r="D10020" t="s">
        <v>23</v>
      </c>
    </row>
    <row r="10021" spans="1:4">
      <c r="A10021" t="s">
        <v>27</v>
      </c>
      <c r="B10021" s="1">
        <v>44334</v>
      </c>
      <c r="C10021">
        <v>179.499</v>
      </c>
      <c r="D10021" t="s">
        <v>23</v>
      </c>
    </row>
    <row r="10022" spans="1:4">
      <c r="A10022" t="s">
        <v>27</v>
      </c>
      <c r="B10022" s="1">
        <v>44334</v>
      </c>
      <c r="C10022">
        <v>282.19900000000001</v>
      </c>
      <c r="D10022" t="s">
        <v>23</v>
      </c>
    </row>
    <row r="10023" spans="1:4">
      <c r="A10023" t="s">
        <v>27</v>
      </c>
      <c r="B10023" s="1">
        <v>44335</v>
      </c>
      <c r="C10023">
        <v>167.9</v>
      </c>
      <c r="D10023" t="s">
        <v>23</v>
      </c>
    </row>
    <row r="10024" spans="1:4">
      <c r="A10024" t="s">
        <v>27</v>
      </c>
      <c r="B10024" s="1">
        <v>44335</v>
      </c>
      <c r="C10024">
        <v>236.69900000000001</v>
      </c>
      <c r="D10024" t="s">
        <v>23</v>
      </c>
    </row>
    <row r="10025" spans="1:4">
      <c r="A10025" t="s">
        <v>27</v>
      </c>
      <c r="B10025" s="1">
        <v>44336</v>
      </c>
      <c r="C10025">
        <v>223.59899999999999</v>
      </c>
      <c r="D10025" t="s">
        <v>23</v>
      </c>
    </row>
    <row r="10026" spans="1:4">
      <c r="A10026" t="s">
        <v>27</v>
      </c>
      <c r="B10026" s="1">
        <v>44337</v>
      </c>
      <c r="C10026">
        <v>280</v>
      </c>
      <c r="D10026" t="s">
        <v>23</v>
      </c>
    </row>
    <row r="10027" spans="1:4">
      <c r="A10027" t="s">
        <v>27</v>
      </c>
      <c r="B10027" s="1">
        <v>44338</v>
      </c>
      <c r="C10027">
        <v>169</v>
      </c>
      <c r="D10027" t="s">
        <v>23</v>
      </c>
    </row>
    <row r="10028" spans="1:4">
      <c r="A10028" t="s">
        <v>27</v>
      </c>
      <c r="B10028" s="1">
        <v>44338</v>
      </c>
      <c r="C10028">
        <v>285.8</v>
      </c>
      <c r="D10028" t="s">
        <v>23</v>
      </c>
    </row>
    <row r="10029" spans="1:4">
      <c r="A10029" t="s">
        <v>27</v>
      </c>
      <c r="B10029" s="1">
        <v>44338</v>
      </c>
      <c r="C10029">
        <v>285.69900000000001</v>
      </c>
      <c r="D10029" t="s">
        <v>23</v>
      </c>
    </row>
    <row r="10030" spans="1:4">
      <c r="A10030" t="s">
        <v>27</v>
      </c>
      <c r="B10030" s="1">
        <v>44339</v>
      </c>
      <c r="C10030">
        <v>171</v>
      </c>
      <c r="D10030" t="s">
        <v>23</v>
      </c>
    </row>
    <row r="10031" spans="1:4">
      <c r="A10031" t="s">
        <v>27</v>
      </c>
      <c r="B10031" s="1">
        <v>44339</v>
      </c>
      <c r="C10031">
        <v>285.19900000000001</v>
      </c>
      <c r="D10031" t="s">
        <v>23</v>
      </c>
    </row>
    <row r="10032" spans="1:4">
      <c r="A10032" t="s">
        <v>27</v>
      </c>
      <c r="B10032" s="1">
        <v>44341</v>
      </c>
      <c r="C10032">
        <v>258.00400000000002</v>
      </c>
      <c r="D10032" t="s">
        <v>23</v>
      </c>
    </row>
    <row r="10033" spans="1:4">
      <c r="A10033" t="s">
        <v>27</v>
      </c>
      <c r="B10033" s="1">
        <v>44341</v>
      </c>
      <c r="C10033">
        <v>134.5</v>
      </c>
      <c r="D10033" t="s">
        <v>23</v>
      </c>
    </row>
    <row r="10034" spans="1:4">
      <c r="A10034" t="s">
        <v>27</v>
      </c>
      <c r="B10034" s="1">
        <v>44343</v>
      </c>
      <c r="C10034">
        <v>265</v>
      </c>
      <c r="D10034" t="s">
        <v>23</v>
      </c>
    </row>
    <row r="10035" spans="1:4">
      <c r="A10035" t="s">
        <v>27</v>
      </c>
      <c r="B10035" s="1">
        <v>44343</v>
      </c>
      <c r="C10035">
        <v>282</v>
      </c>
      <c r="D10035" t="s">
        <v>23</v>
      </c>
    </row>
    <row r="10036" spans="1:4">
      <c r="A10036" t="s">
        <v>27</v>
      </c>
      <c r="B10036" s="1">
        <v>44343</v>
      </c>
      <c r="C10036">
        <v>224.5</v>
      </c>
      <c r="D10036" t="s">
        <v>23</v>
      </c>
    </row>
    <row r="10037" spans="1:4">
      <c r="A10037" t="s">
        <v>27</v>
      </c>
      <c r="B10037" s="1">
        <v>44343</v>
      </c>
      <c r="C10037">
        <v>158.6</v>
      </c>
      <c r="D10037" t="s">
        <v>23</v>
      </c>
    </row>
    <row r="10038" spans="1:4">
      <c r="A10038" t="s">
        <v>27</v>
      </c>
      <c r="B10038" s="1">
        <v>44344</v>
      </c>
      <c r="C10038">
        <v>282.19900000000001</v>
      </c>
      <c r="D10038" t="s">
        <v>23</v>
      </c>
    </row>
    <row r="10039" spans="1:4">
      <c r="A10039" t="s">
        <v>27</v>
      </c>
      <c r="B10039" s="1">
        <v>44344</v>
      </c>
      <c r="C10039">
        <v>180.9</v>
      </c>
      <c r="D10039" t="s">
        <v>23</v>
      </c>
    </row>
    <row r="10040" spans="1:4">
      <c r="A10040" t="s">
        <v>27</v>
      </c>
      <c r="B10040" s="1">
        <v>44344</v>
      </c>
      <c r="C10040">
        <v>280</v>
      </c>
      <c r="D10040" t="s">
        <v>23</v>
      </c>
    </row>
    <row r="10041" spans="1:4">
      <c r="A10041" t="s">
        <v>27</v>
      </c>
      <c r="B10041" s="1">
        <v>44345</v>
      </c>
      <c r="C10041">
        <v>282.8</v>
      </c>
      <c r="D10041" t="s">
        <v>23</v>
      </c>
    </row>
    <row r="10042" spans="1:4">
      <c r="A10042" t="s">
        <v>27</v>
      </c>
      <c r="B10042" s="1">
        <v>44346</v>
      </c>
      <c r="C10042">
        <v>105.099</v>
      </c>
      <c r="D10042" t="s">
        <v>23</v>
      </c>
    </row>
    <row r="10043" spans="1:4">
      <c r="A10043" t="s">
        <v>27</v>
      </c>
      <c r="B10043" s="1">
        <v>44346</v>
      </c>
      <c r="C10043">
        <v>236.69900000000001</v>
      </c>
      <c r="D10043" t="s">
        <v>23</v>
      </c>
    </row>
    <row r="10044" spans="1:4">
      <c r="A10044" t="s">
        <v>27</v>
      </c>
      <c r="B10044" s="1">
        <v>44346</v>
      </c>
      <c r="C10044">
        <v>133</v>
      </c>
      <c r="D10044" t="s">
        <v>23</v>
      </c>
    </row>
    <row r="10045" spans="1:4">
      <c r="A10045" t="s">
        <v>27</v>
      </c>
      <c r="B10045" s="1">
        <v>44346</v>
      </c>
      <c r="C10045">
        <v>285.7</v>
      </c>
      <c r="D10045" t="s">
        <v>23</v>
      </c>
    </row>
    <row r="10046" spans="1:4">
      <c r="A10046" t="s">
        <v>27</v>
      </c>
      <c r="B10046" s="1">
        <v>44346</v>
      </c>
      <c r="C10046">
        <v>281.8</v>
      </c>
      <c r="D10046" t="s">
        <v>23</v>
      </c>
    </row>
    <row r="10047" spans="1:4">
      <c r="A10047" t="s">
        <v>27</v>
      </c>
      <c r="B10047" s="1">
        <v>44346</v>
      </c>
      <c r="C10047">
        <v>136.30000000000001</v>
      </c>
      <c r="D10047" t="s">
        <v>23</v>
      </c>
    </row>
    <row r="10048" spans="1:4">
      <c r="A10048" t="s">
        <v>27</v>
      </c>
      <c r="B10048" s="1">
        <v>44347</v>
      </c>
      <c r="C10048">
        <v>263.8</v>
      </c>
      <c r="D10048" t="s">
        <v>23</v>
      </c>
    </row>
    <row r="10049" spans="1:4">
      <c r="A10049" t="s">
        <v>27</v>
      </c>
      <c r="B10049" s="1">
        <v>44347</v>
      </c>
      <c r="C10049">
        <v>257.8</v>
      </c>
      <c r="D10049" t="s">
        <v>23</v>
      </c>
    </row>
    <row r="10050" spans="1:4">
      <c r="A10050" t="s">
        <v>27</v>
      </c>
      <c r="B10050" s="1">
        <v>44347</v>
      </c>
      <c r="C10050">
        <v>257.899</v>
      </c>
      <c r="D10050" t="s">
        <v>23</v>
      </c>
    </row>
    <row r="10051" spans="1:4">
      <c r="A10051" t="s">
        <v>27</v>
      </c>
      <c r="B10051" s="1">
        <v>44347</v>
      </c>
      <c r="C10051">
        <v>114.2</v>
      </c>
      <c r="D10051" t="s">
        <v>23</v>
      </c>
    </row>
    <row r="10052" spans="1:4">
      <c r="A10052" t="s">
        <v>27</v>
      </c>
      <c r="B10052" s="1">
        <v>44347</v>
      </c>
      <c r="C10052">
        <v>129.9</v>
      </c>
      <c r="D10052" t="s">
        <v>23</v>
      </c>
    </row>
    <row r="10053" spans="1:4">
      <c r="A10053" t="s">
        <v>27</v>
      </c>
      <c r="B10053" s="1">
        <v>44347</v>
      </c>
      <c r="C10053">
        <v>157.4</v>
      </c>
      <c r="D10053" t="s">
        <v>23</v>
      </c>
    </row>
    <row r="10054" spans="1:4">
      <c r="A10054" t="s">
        <v>27</v>
      </c>
      <c r="B10054" s="1">
        <v>44347</v>
      </c>
      <c r="C10054">
        <v>283.69900000000001</v>
      </c>
      <c r="D10054" t="s">
        <v>23</v>
      </c>
    </row>
    <row r="10055" spans="1:4">
      <c r="A10055" t="s">
        <v>27</v>
      </c>
      <c r="B10055" s="1">
        <v>44347</v>
      </c>
      <c r="C10055">
        <v>105.5</v>
      </c>
      <c r="D10055" t="s">
        <v>23</v>
      </c>
    </row>
    <row r="10056" spans="1:4">
      <c r="A10056" t="s">
        <v>27</v>
      </c>
      <c r="B10056" s="1">
        <v>44348</v>
      </c>
      <c r="C10056">
        <v>282</v>
      </c>
      <c r="D10056" t="s">
        <v>23</v>
      </c>
    </row>
    <row r="10057" spans="1:4">
      <c r="A10057" t="s">
        <v>27</v>
      </c>
      <c r="B10057" s="1">
        <v>44349</v>
      </c>
      <c r="C10057">
        <v>281</v>
      </c>
      <c r="D10057" t="s">
        <v>23</v>
      </c>
    </row>
    <row r="10058" spans="1:4">
      <c r="A10058" t="s">
        <v>27</v>
      </c>
      <c r="B10058" s="1">
        <v>44349</v>
      </c>
      <c r="C10058">
        <v>265</v>
      </c>
      <c r="D10058" t="s">
        <v>23</v>
      </c>
    </row>
    <row r="10059" spans="1:4">
      <c r="A10059" t="s">
        <v>27</v>
      </c>
      <c r="B10059" s="1">
        <v>44351</v>
      </c>
      <c r="C10059">
        <v>137</v>
      </c>
      <c r="D10059" t="s">
        <v>23</v>
      </c>
    </row>
    <row r="10060" spans="1:4">
      <c r="A10060" t="s">
        <v>27</v>
      </c>
      <c r="B10060" s="1">
        <v>44351</v>
      </c>
      <c r="C10060">
        <v>255</v>
      </c>
      <c r="D10060" t="s">
        <v>23</v>
      </c>
    </row>
    <row r="10061" spans="1:4">
      <c r="A10061" t="s">
        <v>27</v>
      </c>
      <c r="B10061" s="1">
        <v>44351</v>
      </c>
      <c r="C10061">
        <v>285.3</v>
      </c>
      <c r="D10061" t="s">
        <v>23</v>
      </c>
    </row>
    <row r="10062" spans="1:4">
      <c r="A10062" t="s">
        <v>27</v>
      </c>
      <c r="B10062" s="1">
        <v>44352</v>
      </c>
      <c r="C10062">
        <v>103.599</v>
      </c>
      <c r="D10062" t="s">
        <v>23</v>
      </c>
    </row>
    <row r="10063" spans="1:4">
      <c r="A10063" t="s">
        <v>27</v>
      </c>
      <c r="B10063" s="1">
        <v>44352</v>
      </c>
      <c r="C10063">
        <v>185.09899999999999</v>
      </c>
      <c r="D10063" t="s">
        <v>23</v>
      </c>
    </row>
    <row r="10064" spans="1:4">
      <c r="A10064" t="s">
        <v>27</v>
      </c>
      <c r="B10064" s="1">
        <v>44352</v>
      </c>
      <c r="C10064">
        <v>266.60000000000002</v>
      </c>
      <c r="D10064" t="s">
        <v>23</v>
      </c>
    </row>
    <row r="10065" spans="1:4">
      <c r="A10065" t="s">
        <v>27</v>
      </c>
      <c r="B10065" s="1">
        <v>44352</v>
      </c>
      <c r="C10065">
        <v>282</v>
      </c>
      <c r="D10065" t="s">
        <v>23</v>
      </c>
    </row>
    <row r="10066" spans="1:4">
      <c r="A10066" t="s">
        <v>27</v>
      </c>
      <c r="B10066" s="1">
        <v>44352</v>
      </c>
      <c r="C10066">
        <v>234.9</v>
      </c>
      <c r="D10066" t="s">
        <v>23</v>
      </c>
    </row>
    <row r="10067" spans="1:4">
      <c r="A10067" t="s">
        <v>27</v>
      </c>
      <c r="B10067" s="1">
        <v>44352</v>
      </c>
      <c r="C10067">
        <v>283.3</v>
      </c>
      <c r="D10067" t="s">
        <v>23</v>
      </c>
    </row>
    <row r="10068" spans="1:4">
      <c r="A10068" t="s">
        <v>27</v>
      </c>
      <c r="B10068" s="1">
        <v>44353</v>
      </c>
      <c r="C10068">
        <v>114</v>
      </c>
      <c r="D10068" t="s">
        <v>23</v>
      </c>
    </row>
    <row r="10069" spans="1:4">
      <c r="A10069" t="s">
        <v>27</v>
      </c>
      <c r="B10069" s="1">
        <v>44353</v>
      </c>
      <c r="C10069">
        <v>283.60000000000002</v>
      </c>
      <c r="D10069" t="s">
        <v>23</v>
      </c>
    </row>
    <row r="10070" spans="1:4">
      <c r="A10070" t="s">
        <v>27</v>
      </c>
      <c r="B10070" s="1">
        <v>44353</v>
      </c>
      <c r="C10070">
        <v>187.19900000000001</v>
      </c>
      <c r="D10070" t="s">
        <v>23</v>
      </c>
    </row>
    <row r="10071" spans="1:4">
      <c r="A10071" t="s">
        <v>27</v>
      </c>
      <c r="B10071" s="1">
        <v>44353</v>
      </c>
      <c r="C10071">
        <v>187.19900000000001</v>
      </c>
      <c r="D10071" t="s">
        <v>23</v>
      </c>
    </row>
    <row r="10072" spans="1:4">
      <c r="A10072" t="s">
        <v>27</v>
      </c>
      <c r="B10072" s="1">
        <v>44355</v>
      </c>
      <c r="C10072">
        <v>102.79900000000001</v>
      </c>
      <c r="D10072" t="s">
        <v>23</v>
      </c>
    </row>
    <row r="10073" spans="1:4">
      <c r="A10073" t="s">
        <v>27</v>
      </c>
      <c r="B10073" s="1">
        <v>44356</v>
      </c>
      <c r="C10073">
        <v>238.5</v>
      </c>
      <c r="D10073" t="s">
        <v>23</v>
      </c>
    </row>
    <row r="10074" spans="1:4">
      <c r="A10074" t="s">
        <v>27</v>
      </c>
      <c r="B10074" s="1">
        <v>44357</v>
      </c>
      <c r="C10074">
        <v>171.5</v>
      </c>
      <c r="D10074" t="s">
        <v>23</v>
      </c>
    </row>
    <row r="10075" spans="1:4">
      <c r="A10075" t="s">
        <v>27</v>
      </c>
      <c r="B10075" s="1">
        <v>44358</v>
      </c>
      <c r="C10075">
        <v>229.8</v>
      </c>
      <c r="D10075" t="s">
        <v>23</v>
      </c>
    </row>
    <row r="10076" spans="1:4">
      <c r="A10076" t="s">
        <v>27</v>
      </c>
      <c r="B10076" s="1">
        <v>44359</v>
      </c>
      <c r="C10076">
        <v>172.3</v>
      </c>
      <c r="D10076" t="s">
        <v>23</v>
      </c>
    </row>
    <row r="10077" spans="1:4">
      <c r="A10077" t="s">
        <v>27</v>
      </c>
      <c r="B10077" s="1">
        <v>44359</v>
      </c>
      <c r="C10077">
        <v>206.9</v>
      </c>
      <c r="D10077" t="s">
        <v>23</v>
      </c>
    </row>
    <row r="10078" spans="1:4">
      <c r="A10078" t="s">
        <v>27</v>
      </c>
      <c r="B10078" s="1">
        <v>44359</v>
      </c>
      <c r="C10078">
        <v>278.8</v>
      </c>
      <c r="D10078" t="s">
        <v>23</v>
      </c>
    </row>
    <row r="10079" spans="1:4">
      <c r="A10079" t="s">
        <v>27</v>
      </c>
      <c r="B10079" s="1">
        <v>44359</v>
      </c>
      <c r="C10079">
        <v>235.19900000000001</v>
      </c>
      <c r="D10079" t="s">
        <v>23</v>
      </c>
    </row>
    <row r="10080" spans="1:4">
      <c r="A10080" t="s">
        <v>27</v>
      </c>
      <c r="B10080" s="1">
        <v>44360</v>
      </c>
      <c r="C10080">
        <v>180</v>
      </c>
      <c r="D10080" t="s">
        <v>23</v>
      </c>
    </row>
    <row r="10081" spans="1:4">
      <c r="A10081" t="s">
        <v>27</v>
      </c>
      <c r="B10081" s="1">
        <v>44360</v>
      </c>
      <c r="C10081">
        <v>273.8</v>
      </c>
      <c r="D10081" t="s">
        <v>23</v>
      </c>
    </row>
    <row r="10082" spans="1:4">
      <c r="A10082" t="s">
        <v>27</v>
      </c>
      <c r="B10082" s="1">
        <v>44363</v>
      </c>
      <c r="C10082">
        <v>203.9</v>
      </c>
      <c r="D10082" t="s">
        <v>23</v>
      </c>
    </row>
    <row r="10083" spans="1:4">
      <c r="A10083" t="s">
        <v>27</v>
      </c>
      <c r="B10083" s="1">
        <v>44364</v>
      </c>
      <c r="C10083">
        <v>175.59899999999999</v>
      </c>
      <c r="D10083" t="s">
        <v>23</v>
      </c>
    </row>
    <row r="10084" spans="1:4">
      <c r="A10084" t="s">
        <v>27</v>
      </c>
      <c r="B10084" s="1">
        <v>44364</v>
      </c>
      <c r="C10084">
        <v>167.9</v>
      </c>
      <c r="D10084" t="s">
        <v>23</v>
      </c>
    </row>
    <row r="10085" spans="1:4">
      <c r="A10085" t="s">
        <v>27</v>
      </c>
      <c r="B10085" s="1">
        <v>44364</v>
      </c>
      <c r="C10085">
        <v>172</v>
      </c>
      <c r="D10085" t="s">
        <v>23</v>
      </c>
    </row>
    <row r="10086" spans="1:4">
      <c r="A10086" t="s">
        <v>27</v>
      </c>
      <c r="B10086" s="1">
        <v>44365</v>
      </c>
      <c r="C10086">
        <v>114.3</v>
      </c>
      <c r="D10086" t="s">
        <v>23</v>
      </c>
    </row>
    <row r="10087" spans="1:4">
      <c r="A10087" t="s">
        <v>27</v>
      </c>
      <c r="B10087" s="1">
        <v>44365</v>
      </c>
      <c r="C10087">
        <v>281</v>
      </c>
      <c r="D10087" t="s">
        <v>23</v>
      </c>
    </row>
    <row r="10088" spans="1:4">
      <c r="A10088" t="s">
        <v>27</v>
      </c>
      <c r="B10088" s="1">
        <v>44365</v>
      </c>
      <c r="C10088">
        <v>133</v>
      </c>
      <c r="D10088" t="s">
        <v>23</v>
      </c>
    </row>
    <row r="10089" spans="1:4">
      <c r="A10089" t="s">
        <v>27</v>
      </c>
      <c r="B10089" s="1">
        <v>44366</v>
      </c>
      <c r="C10089">
        <v>275</v>
      </c>
      <c r="D10089" t="s">
        <v>23</v>
      </c>
    </row>
    <row r="10090" spans="1:4">
      <c r="A10090" t="s">
        <v>27</v>
      </c>
      <c r="B10090" s="1">
        <v>44367</v>
      </c>
      <c r="C10090">
        <v>130.4</v>
      </c>
      <c r="D10090" t="s">
        <v>23</v>
      </c>
    </row>
    <row r="10091" spans="1:4">
      <c r="A10091" t="s">
        <v>27</v>
      </c>
      <c r="B10091" s="1">
        <v>44367</v>
      </c>
      <c r="C10091">
        <v>182</v>
      </c>
      <c r="D10091" t="s">
        <v>23</v>
      </c>
    </row>
    <row r="10092" spans="1:4">
      <c r="A10092" t="s">
        <v>27</v>
      </c>
      <c r="B10092" s="1">
        <v>44368</v>
      </c>
      <c r="C10092">
        <v>232.8</v>
      </c>
      <c r="D10092" t="s">
        <v>23</v>
      </c>
    </row>
    <row r="10093" spans="1:4">
      <c r="A10093" t="s">
        <v>27</v>
      </c>
      <c r="B10093" s="1">
        <v>44369</v>
      </c>
      <c r="C10093">
        <v>246</v>
      </c>
      <c r="D10093" t="s">
        <v>23</v>
      </c>
    </row>
    <row r="10094" spans="1:4">
      <c r="A10094" t="s">
        <v>27</v>
      </c>
      <c r="B10094" s="1">
        <v>44369</v>
      </c>
      <c r="C10094">
        <v>161</v>
      </c>
      <c r="D10094" t="s">
        <v>23</v>
      </c>
    </row>
    <row r="10095" spans="1:4">
      <c r="A10095" t="s">
        <v>27</v>
      </c>
      <c r="B10095" s="1">
        <v>44369</v>
      </c>
      <c r="C10095">
        <v>239.00200000000001</v>
      </c>
      <c r="D10095" t="s">
        <v>23</v>
      </c>
    </row>
    <row r="10096" spans="1:4">
      <c r="A10096" t="s">
        <v>27</v>
      </c>
      <c r="B10096" s="1">
        <v>44369</v>
      </c>
      <c r="C10096">
        <v>280</v>
      </c>
      <c r="D10096" t="s">
        <v>23</v>
      </c>
    </row>
    <row r="10097" spans="1:4">
      <c r="A10097" t="s">
        <v>27</v>
      </c>
      <c r="B10097" s="1">
        <v>44369</v>
      </c>
      <c r="C10097">
        <v>129.5</v>
      </c>
      <c r="D10097" t="s">
        <v>23</v>
      </c>
    </row>
    <row r="10098" spans="1:4">
      <c r="A10098" t="s">
        <v>27</v>
      </c>
      <c r="B10098" s="1">
        <v>44369</v>
      </c>
      <c r="C10098">
        <v>278.8</v>
      </c>
      <c r="D10098" t="s">
        <v>23</v>
      </c>
    </row>
    <row r="10099" spans="1:4">
      <c r="A10099" t="s">
        <v>27</v>
      </c>
      <c r="B10099" s="1">
        <v>44370</v>
      </c>
      <c r="C10099">
        <v>161.9</v>
      </c>
      <c r="D10099" t="s">
        <v>23</v>
      </c>
    </row>
    <row r="10100" spans="1:4">
      <c r="A10100" t="s">
        <v>27</v>
      </c>
      <c r="B10100" s="1">
        <v>44371</v>
      </c>
      <c r="C10100">
        <v>214.59899999999999</v>
      </c>
      <c r="D10100" t="s">
        <v>23</v>
      </c>
    </row>
    <row r="10101" spans="1:4">
      <c r="A10101" t="s">
        <v>27</v>
      </c>
      <c r="B10101" s="1">
        <v>44372</v>
      </c>
      <c r="C10101">
        <v>181.4</v>
      </c>
      <c r="D10101" t="s">
        <v>23</v>
      </c>
    </row>
    <row r="10102" spans="1:4">
      <c r="A10102" t="s">
        <v>27</v>
      </c>
      <c r="B10102" s="1">
        <v>44372</v>
      </c>
      <c r="C10102">
        <v>281.19900000000001</v>
      </c>
      <c r="D10102" t="s">
        <v>23</v>
      </c>
    </row>
    <row r="10103" spans="1:4">
      <c r="A10103" t="s">
        <v>27</v>
      </c>
      <c r="B10103" s="1">
        <v>44373</v>
      </c>
      <c r="C10103">
        <v>114.2</v>
      </c>
      <c r="D10103" t="s">
        <v>23</v>
      </c>
    </row>
    <row r="10104" spans="1:4">
      <c r="A10104" t="s">
        <v>27</v>
      </c>
      <c r="B10104" s="1">
        <v>44373</v>
      </c>
      <c r="C10104">
        <v>178.1</v>
      </c>
      <c r="D10104" t="s">
        <v>23</v>
      </c>
    </row>
    <row r="10105" spans="1:4">
      <c r="A10105" t="s">
        <v>27</v>
      </c>
      <c r="B10105" s="1">
        <v>44373</v>
      </c>
      <c r="C10105">
        <v>182</v>
      </c>
      <c r="D10105" t="s">
        <v>23</v>
      </c>
    </row>
    <row r="10106" spans="1:4">
      <c r="A10106" t="s">
        <v>27</v>
      </c>
      <c r="B10106" s="1">
        <v>44373</v>
      </c>
      <c r="C10106">
        <v>271.05</v>
      </c>
      <c r="D10106" t="s">
        <v>23</v>
      </c>
    </row>
    <row r="10107" spans="1:4">
      <c r="A10107" t="s">
        <v>27</v>
      </c>
      <c r="B10107" s="1">
        <v>44374</v>
      </c>
      <c r="C10107">
        <v>279.60000000000002</v>
      </c>
      <c r="D10107" t="s">
        <v>23</v>
      </c>
    </row>
    <row r="10108" spans="1:4">
      <c r="A10108" t="s">
        <v>27</v>
      </c>
      <c r="B10108" s="1">
        <v>44374</v>
      </c>
      <c r="C10108">
        <v>112.9</v>
      </c>
      <c r="D10108" t="s">
        <v>23</v>
      </c>
    </row>
    <row r="10109" spans="1:4">
      <c r="A10109" t="s">
        <v>27</v>
      </c>
      <c r="B10109" s="1">
        <v>44375</v>
      </c>
      <c r="C10109">
        <v>284.10000000000002</v>
      </c>
      <c r="D10109" t="s">
        <v>23</v>
      </c>
    </row>
    <row r="10110" spans="1:4">
      <c r="A10110" t="s">
        <v>27</v>
      </c>
      <c r="B10110" s="1">
        <v>44375</v>
      </c>
      <c r="C10110">
        <v>154.19999999999999</v>
      </c>
      <c r="D10110" t="s">
        <v>23</v>
      </c>
    </row>
    <row r="10111" spans="1:4">
      <c r="A10111" t="s">
        <v>27</v>
      </c>
      <c r="B10111" s="1">
        <v>44375</v>
      </c>
      <c r="C10111">
        <v>176</v>
      </c>
      <c r="D10111" t="s">
        <v>23</v>
      </c>
    </row>
    <row r="10112" spans="1:4">
      <c r="A10112" t="s">
        <v>27</v>
      </c>
      <c r="B10112" s="1">
        <v>44376</v>
      </c>
      <c r="C10112">
        <v>281</v>
      </c>
      <c r="D10112" t="s">
        <v>23</v>
      </c>
    </row>
    <row r="10113" spans="1:4">
      <c r="A10113" t="s">
        <v>27</v>
      </c>
      <c r="B10113" s="1">
        <v>44376</v>
      </c>
      <c r="C10113">
        <v>151.80000000000001</v>
      </c>
      <c r="D10113" t="s">
        <v>23</v>
      </c>
    </row>
    <row r="10114" spans="1:4">
      <c r="A10114" t="s">
        <v>27</v>
      </c>
      <c r="B10114" s="1">
        <v>44376</v>
      </c>
      <c r="C10114">
        <v>3</v>
      </c>
      <c r="D10114" t="s">
        <v>23</v>
      </c>
    </row>
    <row r="10115" spans="1:4">
      <c r="A10115" t="s">
        <v>27</v>
      </c>
      <c r="B10115" s="1">
        <v>44376</v>
      </c>
      <c r="C10115">
        <v>151.80000000000001</v>
      </c>
      <c r="D10115" t="s">
        <v>23</v>
      </c>
    </row>
    <row r="10116" spans="1:4">
      <c r="A10116" t="s">
        <v>27</v>
      </c>
      <c r="B10116" s="1">
        <v>44379</v>
      </c>
      <c r="C10116">
        <v>164.8</v>
      </c>
      <c r="D10116" t="s">
        <v>23</v>
      </c>
    </row>
    <row r="10117" spans="1:4">
      <c r="A10117" t="s">
        <v>27</v>
      </c>
      <c r="B10117" s="1">
        <v>44379</v>
      </c>
      <c r="C10117">
        <v>281.69099999999997</v>
      </c>
      <c r="D10117" t="s">
        <v>23</v>
      </c>
    </row>
    <row r="10118" spans="1:4">
      <c r="A10118" t="s">
        <v>27</v>
      </c>
      <c r="B10118" s="1">
        <v>44379</v>
      </c>
      <c r="C10118">
        <v>176.5</v>
      </c>
      <c r="D10118" t="s">
        <v>23</v>
      </c>
    </row>
    <row r="10119" spans="1:4">
      <c r="A10119" t="s">
        <v>27</v>
      </c>
      <c r="B10119" s="1">
        <v>44379</v>
      </c>
      <c r="C10119">
        <v>280.19900000000001</v>
      </c>
      <c r="D10119" t="s">
        <v>23</v>
      </c>
    </row>
    <row r="10120" spans="1:4">
      <c r="A10120" t="s">
        <v>27</v>
      </c>
      <c r="B10120" s="1">
        <v>44379</v>
      </c>
      <c r="C10120">
        <v>267</v>
      </c>
      <c r="D10120" t="s">
        <v>23</v>
      </c>
    </row>
    <row r="10121" spans="1:4">
      <c r="A10121" t="s">
        <v>27</v>
      </c>
      <c r="B10121" s="1">
        <v>44380</v>
      </c>
      <c r="C10121">
        <v>200.79900000000001</v>
      </c>
      <c r="D10121" t="s">
        <v>23</v>
      </c>
    </row>
    <row r="10122" spans="1:4">
      <c r="A10122" t="s">
        <v>27</v>
      </c>
      <c r="B10122" s="1">
        <v>44380</v>
      </c>
      <c r="C10122">
        <v>168.19900000000001</v>
      </c>
      <c r="D10122" t="s">
        <v>23</v>
      </c>
    </row>
    <row r="10123" spans="1:4">
      <c r="A10123" t="s">
        <v>27</v>
      </c>
      <c r="B10123" s="1">
        <v>44381</v>
      </c>
      <c r="C10123">
        <v>108</v>
      </c>
      <c r="D10123" t="s">
        <v>23</v>
      </c>
    </row>
    <row r="10124" spans="1:4">
      <c r="A10124" t="s">
        <v>27</v>
      </c>
      <c r="B10124" s="1">
        <v>44381</v>
      </c>
      <c r="C10124">
        <v>195</v>
      </c>
      <c r="D10124" t="s">
        <v>23</v>
      </c>
    </row>
    <row r="10125" spans="1:4">
      <c r="A10125" t="s">
        <v>27</v>
      </c>
      <c r="B10125" s="1">
        <v>44381</v>
      </c>
      <c r="C10125">
        <v>191.69900000000001</v>
      </c>
      <c r="D10125" t="s">
        <v>23</v>
      </c>
    </row>
    <row r="10126" spans="1:4">
      <c r="A10126" t="s">
        <v>27</v>
      </c>
      <c r="B10126" s="1">
        <v>44381</v>
      </c>
      <c r="C10126">
        <v>285.69900000000001</v>
      </c>
      <c r="D10126" t="s">
        <v>23</v>
      </c>
    </row>
    <row r="10127" spans="1:4">
      <c r="A10127" t="s">
        <v>27</v>
      </c>
      <c r="B10127" s="1">
        <v>44382</v>
      </c>
      <c r="C10127">
        <v>195.4</v>
      </c>
      <c r="D10127" t="s">
        <v>23</v>
      </c>
    </row>
    <row r="10128" spans="1:4">
      <c r="A10128" t="s">
        <v>27</v>
      </c>
      <c r="B10128" s="1">
        <v>44383</v>
      </c>
      <c r="C10128">
        <v>285.899</v>
      </c>
      <c r="D10128" t="s">
        <v>23</v>
      </c>
    </row>
    <row r="10129" spans="1:4">
      <c r="A10129" t="s">
        <v>27</v>
      </c>
      <c r="B10129" s="1">
        <v>44383</v>
      </c>
      <c r="C10129">
        <v>180</v>
      </c>
      <c r="D10129" t="s">
        <v>23</v>
      </c>
    </row>
    <row r="10130" spans="1:4">
      <c r="A10130" t="s">
        <v>27</v>
      </c>
      <c r="B10130" s="1">
        <v>44384</v>
      </c>
      <c r="C10130">
        <v>282</v>
      </c>
      <c r="D10130" t="s">
        <v>23</v>
      </c>
    </row>
    <row r="10131" spans="1:4">
      <c r="A10131" t="s">
        <v>27</v>
      </c>
      <c r="B10131" s="1">
        <v>44384</v>
      </c>
      <c r="C10131">
        <v>271.69900000000001</v>
      </c>
      <c r="D10131" t="s">
        <v>23</v>
      </c>
    </row>
    <row r="10132" spans="1:4">
      <c r="A10132" t="s">
        <v>27</v>
      </c>
      <c r="B10132" s="1">
        <v>44384</v>
      </c>
      <c r="C10132">
        <v>146.59899999999999</v>
      </c>
      <c r="D10132" t="s">
        <v>23</v>
      </c>
    </row>
    <row r="10133" spans="1:4">
      <c r="A10133" t="s">
        <v>27</v>
      </c>
      <c r="B10133" s="1">
        <v>44385</v>
      </c>
      <c r="C10133">
        <v>230</v>
      </c>
      <c r="D10133" t="s">
        <v>23</v>
      </c>
    </row>
    <row r="10134" spans="1:4">
      <c r="A10134" t="s">
        <v>27</v>
      </c>
      <c r="B10134" s="1">
        <v>44385</v>
      </c>
      <c r="C10134">
        <v>283</v>
      </c>
      <c r="D10134" t="s">
        <v>23</v>
      </c>
    </row>
    <row r="10135" spans="1:4">
      <c r="A10135" t="s">
        <v>27</v>
      </c>
      <c r="B10135" s="1">
        <v>44386</v>
      </c>
      <c r="C10135">
        <v>281.30099999999999</v>
      </c>
      <c r="D10135" t="s">
        <v>23</v>
      </c>
    </row>
    <row r="10136" spans="1:4">
      <c r="A10136" t="s">
        <v>27</v>
      </c>
      <c r="B10136" s="1">
        <v>44386</v>
      </c>
      <c r="C10136">
        <v>103.7</v>
      </c>
      <c r="D10136" t="s">
        <v>23</v>
      </c>
    </row>
    <row r="10137" spans="1:4">
      <c r="A10137" t="s">
        <v>27</v>
      </c>
      <c r="B10137" s="1">
        <v>44387</v>
      </c>
      <c r="C10137">
        <v>154.30000000000001</v>
      </c>
      <c r="D10137" t="s">
        <v>23</v>
      </c>
    </row>
    <row r="10138" spans="1:4">
      <c r="A10138" t="s">
        <v>27</v>
      </c>
      <c r="B10138" s="1">
        <v>44388</v>
      </c>
      <c r="C10138">
        <v>200</v>
      </c>
      <c r="D10138" t="s">
        <v>23</v>
      </c>
    </row>
    <row r="10139" spans="1:4">
      <c r="A10139" t="s">
        <v>27</v>
      </c>
      <c r="B10139" s="1">
        <v>44388</v>
      </c>
      <c r="C10139">
        <v>159</v>
      </c>
      <c r="D10139" t="s">
        <v>23</v>
      </c>
    </row>
    <row r="10140" spans="1:4">
      <c r="A10140" t="s">
        <v>27</v>
      </c>
      <c r="B10140" s="1">
        <v>44389</v>
      </c>
      <c r="C10140">
        <v>102.9</v>
      </c>
      <c r="D10140" t="s">
        <v>23</v>
      </c>
    </row>
    <row r="10141" spans="1:4">
      <c r="A10141" t="s">
        <v>27</v>
      </c>
      <c r="B10141" s="1">
        <v>44391</v>
      </c>
      <c r="C10141">
        <v>175.69900000000001</v>
      </c>
      <c r="D10141" t="s">
        <v>23</v>
      </c>
    </row>
    <row r="10142" spans="1:4">
      <c r="A10142" t="s">
        <v>27</v>
      </c>
      <c r="B10142" s="1">
        <v>44391</v>
      </c>
      <c r="C10142">
        <v>164.9</v>
      </c>
      <c r="D10142" t="s">
        <v>23</v>
      </c>
    </row>
    <row r="10143" spans="1:4">
      <c r="A10143" t="s">
        <v>27</v>
      </c>
      <c r="B10143" s="1">
        <v>44391</v>
      </c>
      <c r="C10143">
        <v>284.10000000000002</v>
      </c>
      <c r="D10143" t="s">
        <v>23</v>
      </c>
    </row>
    <row r="10144" spans="1:4">
      <c r="A10144" t="s">
        <v>27</v>
      </c>
      <c r="B10144" s="1">
        <v>44391</v>
      </c>
      <c r="C10144">
        <v>153</v>
      </c>
      <c r="D10144" t="s">
        <v>23</v>
      </c>
    </row>
    <row r="10145" spans="1:4">
      <c r="A10145" t="s">
        <v>27</v>
      </c>
      <c r="B10145" s="1">
        <v>44392</v>
      </c>
      <c r="C10145">
        <v>151.80000000000001</v>
      </c>
      <c r="D10145" t="s">
        <v>23</v>
      </c>
    </row>
    <row r="10146" spans="1:4">
      <c r="A10146" t="s">
        <v>27</v>
      </c>
      <c r="B10146" s="1">
        <v>44392</v>
      </c>
      <c r="C10146">
        <v>172.3</v>
      </c>
      <c r="D10146" t="s">
        <v>23</v>
      </c>
    </row>
    <row r="10147" spans="1:4">
      <c r="A10147" t="s">
        <v>27</v>
      </c>
      <c r="B10147" s="1">
        <v>44392</v>
      </c>
      <c r="C10147">
        <v>240.3</v>
      </c>
      <c r="D10147" t="s">
        <v>23</v>
      </c>
    </row>
    <row r="10148" spans="1:4">
      <c r="A10148" t="s">
        <v>27</v>
      </c>
      <c r="B10148" s="1">
        <v>44393</v>
      </c>
      <c r="C10148">
        <v>282</v>
      </c>
      <c r="D10148" t="s">
        <v>23</v>
      </c>
    </row>
    <row r="10149" spans="1:4">
      <c r="A10149" t="s">
        <v>27</v>
      </c>
      <c r="B10149" s="1">
        <v>44393</v>
      </c>
      <c r="C10149">
        <v>238.6</v>
      </c>
      <c r="D10149" t="s">
        <v>23</v>
      </c>
    </row>
    <row r="10150" spans="1:4">
      <c r="A10150" t="s">
        <v>27</v>
      </c>
      <c r="B10150" s="1">
        <v>44393</v>
      </c>
      <c r="C10150">
        <v>282.19900000000001</v>
      </c>
      <c r="D10150" t="s">
        <v>23</v>
      </c>
    </row>
    <row r="10151" spans="1:4">
      <c r="A10151" t="s">
        <v>27</v>
      </c>
      <c r="B10151" s="1">
        <v>44394</v>
      </c>
      <c r="C10151">
        <v>276.89999999999998</v>
      </c>
      <c r="D10151" t="s">
        <v>23</v>
      </c>
    </row>
    <row r="10152" spans="1:4">
      <c r="A10152" t="s">
        <v>27</v>
      </c>
      <c r="B10152" s="1">
        <v>44394</v>
      </c>
      <c r="C10152">
        <v>273.899</v>
      </c>
      <c r="D10152" t="s">
        <v>23</v>
      </c>
    </row>
    <row r="10153" spans="1:4">
      <c r="A10153" t="s">
        <v>27</v>
      </c>
      <c r="B10153" s="1">
        <v>44395</v>
      </c>
      <c r="C10153">
        <v>155.59899999999999</v>
      </c>
      <c r="D10153" t="s">
        <v>23</v>
      </c>
    </row>
    <row r="10154" spans="1:4">
      <c r="A10154" t="s">
        <v>27</v>
      </c>
      <c r="B10154" s="1">
        <v>44395</v>
      </c>
      <c r="C10154">
        <v>125</v>
      </c>
      <c r="D10154" t="s">
        <v>23</v>
      </c>
    </row>
    <row r="10155" spans="1:4">
      <c r="A10155" t="s">
        <v>27</v>
      </c>
      <c r="B10155" s="1">
        <v>44397</v>
      </c>
      <c r="C10155">
        <v>102.001</v>
      </c>
      <c r="D10155" t="s">
        <v>23</v>
      </c>
    </row>
    <row r="10156" spans="1:4">
      <c r="A10156" t="s">
        <v>27</v>
      </c>
      <c r="B10156" s="1">
        <v>44397</v>
      </c>
      <c r="C10156">
        <v>185.3</v>
      </c>
      <c r="D10156" t="s">
        <v>23</v>
      </c>
    </row>
    <row r="10157" spans="1:4">
      <c r="A10157" t="s">
        <v>27</v>
      </c>
      <c r="B10157" s="1">
        <v>44398</v>
      </c>
      <c r="C10157">
        <v>200.3</v>
      </c>
      <c r="D10157" t="s">
        <v>23</v>
      </c>
    </row>
    <row r="10158" spans="1:4">
      <c r="A10158" t="s">
        <v>27</v>
      </c>
      <c r="B10158" s="1">
        <v>44398</v>
      </c>
      <c r="C10158">
        <v>282</v>
      </c>
      <c r="D10158" t="s">
        <v>23</v>
      </c>
    </row>
    <row r="10159" spans="1:4">
      <c r="A10159" t="s">
        <v>27</v>
      </c>
      <c r="B10159" s="1">
        <v>44399</v>
      </c>
      <c r="C10159">
        <v>285.19900000000001</v>
      </c>
      <c r="D10159" t="s">
        <v>23</v>
      </c>
    </row>
    <row r="10160" spans="1:4">
      <c r="A10160" t="s">
        <v>27</v>
      </c>
      <c r="B10160" s="1">
        <v>44401</v>
      </c>
      <c r="C10160">
        <v>182</v>
      </c>
      <c r="D10160" t="s">
        <v>23</v>
      </c>
    </row>
    <row r="10161" spans="1:4">
      <c r="A10161" t="s">
        <v>27</v>
      </c>
      <c r="B10161" s="1">
        <v>44402</v>
      </c>
      <c r="C10161">
        <v>171.8</v>
      </c>
      <c r="D10161" t="s">
        <v>23</v>
      </c>
    </row>
    <row r="10162" spans="1:4">
      <c r="A10162" t="s">
        <v>27</v>
      </c>
      <c r="B10162" s="1">
        <v>44403</v>
      </c>
      <c r="C10162">
        <v>182.19900000000001</v>
      </c>
      <c r="D10162" t="s">
        <v>23</v>
      </c>
    </row>
    <row r="10163" spans="1:4">
      <c r="A10163" t="s">
        <v>27</v>
      </c>
      <c r="B10163" s="1">
        <v>44403</v>
      </c>
      <c r="C10163">
        <v>200</v>
      </c>
      <c r="D10163" t="s">
        <v>23</v>
      </c>
    </row>
    <row r="10164" spans="1:4">
      <c r="A10164" t="s">
        <v>27</v>
      </c>
      <c r="B10164" s="1">
        <v>44405</v>
      </c>
      <c r="C10164">
        <v>236</v>
      </c>
      <c r="D10164" t="s">
        <v>23</v>
      </c>
    </row>
    <row r="10165" spans="1:4">
      <c r="A10165" t="s">
        <v>27</v>
      </c>
      <c r="B10165" s="1">
        <v>44405</v>
      </c>
      <c r="C10165">
        <v>258</v>
      </c>
      <c r="D10165" t="s">
        <v>23</v>
      </c>
    </row>
    <row r="10166" spans="1:4">
      <c r="A10166" t="s">
        <v>27</v>
      </c>
      <c r="B10166" s="1">
        <v>44406</v>
      </c>
      <c r="C10166">
        <v>102.29900000000001</v>
      </c>
      <c r="D10166" t="s">
        <v>23</v>
      </c>
    </row>
    <row r="10167" spans="1:4">
      <c r="A10167" t="s">
        <v>27</v>
      </c>
      <c r="B10167" s="1">
        <v>44406</v>
      </c>
      <c r="C10167">
        <v>144.30000000000001</v>
      </c>
      <c r="D10167" t="s">
        <v>23</v>
      </c>
    </row>
    <row r="10168" spans="1:4">
      <c r="A10168" t="s">
        <v>27</v>
      </c>
      <c r="B10168" s="1">
        <v>44407</v>
      </c>
      <c r="C10168">
        <v>148.4</v>
      </c>
      <c r="D10168" t="s">
        <v>23</v>
      </c>
    </row>
    <row r="10169" spans="1:4">
      <c r="A10169" t="s">
        <v>27</v>
      </c>
      <c r="B10169" s="1">
        <v>44407</v>
      </c>
      <c r="C10169">
        <v>284</v>
      </c>
      <c r="D10169" t="s">
        <v>23</v>
      </c>
    </row>
    <row r="10170" spans="1:4">
      <c r="A10170" t="s">
        <v>27</v>
      </c>
      <c r="B10170" s="1">
        <v>44407</v>
      </c>
      <c r="C10170">
        <v>106</v>
      </c>
      <c r="D10170" t="s">
        <v>23</v>
      </c>
    </row>
    <row r="10171" spans="1:4">
      <c r="A10171" t="s">
        <v>27</v>
      </c>
      <c r="B10171" s="1">
        <v>44408</v>
      </c>
      <c r="C10171">
        <v>196.7</v>
      </c>
      <c r="D10171" t="s">
        <v>23</v>
      </c>
    </row>
    <row r="10172" spans="1:4">
      <c r="A10172" t="s">
        <v>27</v>
      </c>
      <c r="B10172" s="1">
        <v>44408</v>
      </c>
      <c r="C10172">
        <v>110.4</v>
      </c>
      <c r="D10172" t="s">
        <v>23</v>
      </c>
    </row>
    <row r="10173" spans="1:4">
      <c r="A10173" t="s">
        <v>27</v>
      </c>
      <c r="B10173" s="1">
        <v>44408</v>
      </c>
      <c r="C10173">
        <v>124.4</v>
      </c>
      <c r="D10173" t="s">
        <v>23</v>
      </c>
    </row>
    <row r="10174" spans="1:4">
      <c r="A10174" t="s">
        <v>27</v>
      </c>
      <c r="B10174" s="1">
        <v>44408</v>
      </c>
      <c r="C10174">
        <v>280</v>
      </c>
      <c r="D10174" t="s">
        <v>23</v>
      </c>
    </row>
    <row r="10175" spans="1:4">
      <c r="A10175" t="s">
        <v>27</v>
      </c>
      <c r="B10175" s="1">
        <v>44409</v>
      </c>
      <c r="C10175">
        <v>154</v>
      </c>
      <c r="D10175" t="s">
        <v>23</v>
      </c>
    </row>
    <row r="10176" spans="1:4">
      <c r="A10176" t="s">
        <v>27</v>
      </c>
      <c r="B10176" s="1">
        <v>44410</v>
      </c>
      <c r="C10176">
        <v>164.75</v>
      </c>
      <c r="D10176" t="s">
        <v>23</v>
      </c>
    </row>
    <row r="10177" spans="1:4">
      <c r="A10177" t="s">
        <v>27</v>
      </c>
      <c r="B10177" s="1">
        <v>44413</v>
      </c>
      <c r="C10177">
        <v>131.5</v>
      </c>
      <c r="D10177" t="s">
        <v>23</v>
      </c>
    </row>
    <row r="10178" spans="1:4">
      <c r="A10178" t="s">
        <v>27</v>
      </c>
      <c r="B10178" s="1">
        <v>44415</v>
      </c>
      <c r="C10178">
        <v>281.10000000000002</v>
      </c>
      <c r="D10178" t="s">
        <v>23</v>
      </c>
    </row>
    <row r="10179" spans="1:4">
      <c r="A10179" t="s">
        <v>27</v>
      </c>
      <c r="B10179" s="1">
        <v>44415</v>
      </c>
      <c r="C10179">
        <v>167.8</v>
      </c>
      <c r="D10179" t="s">
        <v>23</v>
      </c>
    </row>
    <row r="10180" spans="1:4">
      <c r="A10180" t="s">
        <v>27</v>
      </c>
      <c r="B10180" s="1">
        <v>44415</v>
      </c>
      <c r="C10180">
        <v>217.5</v>
      </c>
      <c r="D10180" t="s">
        <v>23</v>
      </c>
    </row>
    <row r="10181" spans="1:4">
      <c r="A10181" t="s">
        <v>27</v>
      </c>
      <c r="B10181" s="1">
        <v>44415</v>
      </c>
      <c r="C10181">
        <v>252.19900000000001</v>
      </c>
      <c r="D10181" t="s">
        <v>23</v>
      </c>
    </row>
    <row r="10182" spans="1:4">
      <c r="A10182" t="s">
        <v>27</v>
      </c>
      <c r="B10182" s="1">
        <v>44415</v>
      </c>
      <c r="C10182">
        <v>103</v>
      </c>
      <c r="D10182" t="s">
        <v>23</v>
      </c>
    </row>
    <row r="10183" spans="1:4">
      <c r="A10183" t="s">
        <v>27</v>
      </c>
      <c r="B10183" s="1">
        <v>44416</v>
      </c>
      <c r="C10183">
        <v>182.4</v>
      </c>
      <c r="D10183" t="s">
        <v>23</v>
      </c>
    </row>
    <row r="10184" spans="1:4">
      <c r="A10184" t="s">
        <v>27</v>
      </c>
      <c r="B10184" s="1">
        <v>44416</v>
      </c>
      <c r="C10184">
        <v>105.9</v>
      </c>
      <c r="D10184" t="s">
        <v>23</v>
      </c>
    </row>
    <row r="10185" spans="1:4">
      <c r="A10185" t="s">
        <v>27</v>
      </c>
      <c r="B10185" s="1">
        <v>44417</v>
      </c>
      <c r="C10185">
        <v>2.1</v>
      </c>
      <c r="D10185" t="s">
        <v>23</v>
      </c>
    </row>
    <row r="10186" spans="1:4">
      <c r="A10186" t="s">
        <v>27</v>
      </c>
      <c r="B10186" s="1">
        <v>44418</v>
      </c>
      <c r="C10186">
        <v>161.899</v>
      </c>
      <c r="D10186" t="s">
        <v>23</v>
      </c>
    </row>
    <row r="10187" spans="1:4">
      <c r="A10187" t="s">
        <v>27</v>
      </c>
      <c r="B10187" s="1">
        <v>44418</v>
      </c>
      <c r="C10187">
        <v>279.69900000000001</v>
      </c>
      <c r="D10187" t="s">
        <v>23</v>
      </c>
    </row>
    <row r="10188" spans="1:4">
      <c r="A10188" t="s">
        <v>27</v>
      </c>
      <c r="B10188" s="1">
        <v>44419</v>
      </c>
      <c r="C10188">
        <v>279.8</v>
      </c>
      <c r="D10188" t="s">
        <v>23</v>
      </c>
    </row>
    <row r="10189" spans="1:4">
      <c r="A10189" t="s">
        <v>27</v>
      </c>
      <c r="B10189" s="1">
        <v>44419</v>
      </c>
      <c r="C10189">
        <v>105.9</v>
      </c>
      <c r="D10189" t="s">
        <v>23</v>
      </c>
    </row>
    <row r="10190" spans="1:4">
      <c r="A10190" t="s">
        <v>27</v>
      </c>
      <c r="B10190" s="1">
        <v>44420</v>
      </c>
      <c r="C10190">
        <v>268.19900000000001</v>
      </c>
      <c r="D10190" t="s">
        <v>23</v>
      </c>
    </row>
    <row r="10191" spans="1:4">
      <c r="A10191" t="s">
        <v>27</v>
      </c>
      <c r="B10191" s="1">
        <v>44420</v>
      </c>
      <c r="C10191">
        <v>258.5</v>
      </c>
      <c r="D10191" t="s">
        <v>23</v>
      </c>
    </row>
    <row r="10192" spans="1:4">
      <c r="A10192" t="s">
        <v>27</v>
      </c>
      <c r="B10192" s="1">
        <v>44420</v>
      </c>
      <c r="C10192">
        <v>283.399</v>
      </c>
      <c r="D10192" t="s">
        <v>23</v>
      </c>
    </row>
    <row r="10193" spans="1:4">
      <c r="A10193" t="s">
        <v>27</v>
      </c>
      <c r="B10193" s="1">
        <v>44420</v>
      </c>
      <c r="C10193">
        <v>106.7</v>
      </c>
      <c r="D10193" t="s">
        <v>23</v>
      </c>
    </row>
    <row r="10194" spans="1:4">
      <c r="A10194" t="s">
        <v>27</v>
      </c>
      <c r="B10194" s="1">
        <v>44421</v>
      </c>
      <c r="C10194">
        <v>283</v>
      </c>
      <c r="D10194" t="s">
        <v>23</v>
      </c>
    </row>
    <row r="10195" spans="1:4">
      <c r="A10195" t="s">
        <v>27</v>
      </c>
      <c r="B10195" s="1">
        <v>44421</v>
      </c>
      <c r="C10195">
        <v>176</v>
      </c>
      <c r="D10195" t="s">
        <v>23</v>
      </c>
    </row>
    <row r="10196" spans="1:4">
      <c r="A10196" t="s">
        <v>27</v>
      </c>
      <c r="B10196" s="1">
        <v>44421</v>
      </c>
      <c r="C10196">
        <v>182</v>
      </c>
      <c r="D10196" t="s">
        <v>23</v>
      </c>
    </row>
    <row r="10197" spans="1:4">
      <c r="A10197" t="s">
        <v>27</v>
      </c>
      <c r="B10197" s="1">
        <v>44421</v>
      </c>
      <c r="C10197">
        <v>210</v>
      </c>
      <c r="D10197" t="s">
        <v>23</v>
      </c>
    </row>
    <row r="10198" spans="1:4">
      <c r="A10198" t="s">
        <v>27</v>
      </c>
      <c r="B10198" s="1">
        <v>44421</v>
      </c>
      <c r="C10198">
        <v>225.9</v>
      </c>
      <c r="D10198" t="s">
        <v>23</v>
      </c>
    </row>
    <row r="10199" spans="1:4">
      <c r="A10199" t="s">
        <v>27</v>
      </c>
      <c r="B10199" s="1">
        <v>44422</v>
      </c>
      <c r="C10199">
        <v>125.7</v>
      </c>
      <c r="D10199" t="s">
        <v>23</v>
      </c>
    </row>
    <row r="10200" spans="1:4">
      <c r="A10200" t="s">
        <v>27</v>
      </c>
      <c r="B10200" s="1">
        <v>44422</v>
      </c>
      <c r="C10200">
        <v>106.1</v>
      </c>
      <c r="D10200" t="s">
        <v>23</v>
      </c>
    </row>
    <row r="10201" spans="1:4">
      <c r="A10201" t="s">
        <v>27</v>
      </c>
      <c r="B10201" s="1">
        <v>44423</v>
      </c>
      <c r="C10201">
        <v>131.19999999999999</v>
      </c>
      <c r="D10201" t="s">
        <v>23</v>
      </c>
    </row>
    <row r="10202" spans="1:4">
      <c r="A10202" t="s">
        <v>27</v>
      </c>
      <c r="B10202" s="1">
        <v>44423</v>
      </c>
      <c r="C10202">
        <v>285.19900000000001</v>
      </c>
      <c r="D10202" t="s">
        <v>23</v>
      </c>
    </row>
    <row r="10203" spans="1:4">
      <c r="A10203" t="s">
        <v>27</v>
      </c>
      <c r="B10203" s="1">
        <v>44423</v>
      </c>
      <c r="C10203">
        <v>239.9</v>
      </c>
      <c r="D10203" t="s">
        <v>23</v>
      </c>
    </row>
    <row r="10204" spans="1:4">
      <c r="A10204" t="s">
        <v>27</v>
      </c>
      <c r="B10204" s="1">
        <v>44423</v>
      </c>
      <c r="C10204">
        <v>279</v>
      </c>
      <c r="D10204" t="s">
        <v>23</v>
      </c>
    </row>
    <row r="10205" spans="1:4">
      <c r="A10205" t="s">
        <v>27</v>
      </c>
      <c r="B10205" s="1">
        <v>44424</v>
      </c>
      <c r="C10205">
        <v>273.89999999999998</v>
      </c>
      <c r="D10205" t="s">
        <v>23</v>
      </c>
    </row>
    <row r="10206" spans="1:4">
      <c r="A10206" t="s">
        <v>27</v>
      </c>
      <c r="B10206" s="1">
        <v>44424</v>
      </c>
      <c r="C10206">
        <v>123</v>
      </c>
      <c r="D10206" t="s">
        <v>23</v>
      </c>
    </row>
    <row r="10207" spans="1:4">
      <c r="A10207" t="s">
        <v>27</v>
      </c>
      <c r="B10207" s="1">
        <v>44425</v>
      </c>
      <c r="C10207">
        <v>251</v>
      </c>
      <c r="D10207" t="s">
        <v>23</v>
      </c>
    </row>
    <row r="10208" spans="1:4">
      <c r="A10208" t="s">
        <v>27</v>
      </c>
      <c r="B10208" s="1">
        <v>44425</v>
      </c>
      <c r="C10208">
        <v>191.09899999999999</v>
      </c>
      <c r="D10208" t="s">
        <v>23</v>
      </c>
    </row>
    <row r="10209" spans="1:4">
      <c r="A10209" t="s">
        <v>27</v>
      </c>
      <c r="B10209" s="1">
        <v>44426</v>
      </c>
      <c r="C10209">
        <v>106</v>
      </c>
      <c r="D10209" t="s">
        <v>23</v>
      </c>
    </row>
    <row r="10210" spans="1:4">
      <c r="A10210" t="s">
        <v>27</v>
      </c>
      <c r="B10210" s="1">
        <v>44427</v>
      </c>
      <c r="C10210">
        <v>266</v>
      </c>
      <c r="D10210" t="s">
        <v>23</v>
      </c>
    </row>
    <row r="10211" spans="1:4">
      <c r="A10211" t="s">
        <v>27</v>
      </c>
      <c r="B10211" s="1">
        <v>44428</v>
      </c>
      <c r="C10211">
        <v>102.79900000000001</v>
      </c>
      <c r="D10211" t="s">
        <v>23</v>
      </c>
    </row>
    <row r="10212" spans="1:4">
      <c r="A10212" t="s">
        <v>27</v>
      </c>
      <c r="B10212" s="1">
        <v>44429</v>
      </c>
      <c r="C10212">
        <v>172.3</v>
      </c>
      <c r="D10212" t="s">
        <v>23</v>
      </c>
    </row>
    <row r="10213" spans="1:4">
      <c r="A10213" t="s">
        <v>27</v>
      </c>
      <c r="B10213" s="1">
        <v>44429</v>
      </c>
      <c r="C10213">
        <v>249</v>
      </c>
      <c r="D10213" t="s">
        <v>23</v>
      </c>
    </row>
    <row r="10214" spans="1:4">
      <c r="A10214" t="s">
        <v>27</v>
      </c>
      <c r="B10214" s="1">
        <v>44431</v>
      </c>
      <c r="C10214">
        <v>162</v>
      </c>
      <c r="D10214" t="s">
        <v>23</v>
      </c>
    </row>
    <row r="10215" spans="1:4">
      <c r="A10215" t="s">
        <v>27</v>
      </c>
      <c r="B10215" s="1">
        <v>44431</v>
      </c>
      <c r="C10215">
        <v>218</v>
      </c>
      <c r="D10215" t="s">
        <v>23</v>
      </c>
    </row>
    <row r="10216" spans="1:4">
      <c r="A10216" t="s">
        <v>27</v>
      </c>
      <c r="B10216" s="1">
        <v>44432</v>
      </c>
      <c r="C10216">
        <v>155.59899999999999</v>
      </c>
      <c r="D10216" t="s">
        <v>23</v>
      </c>
    </row>
    <row r="10217" spans="1:4">
      <c r="A10217" t="s">
        <v>27</v>
      </c>
      <c r="B10217" s="1">
        <v>44432</v>
      </c>
      <c r="C10217">
        <v>169.3</v>
      </c>
      <c r="D10217" t="s">
        <v>23</v>
      </c>
    </row>
    <row r="10218" spans="1:4">
      <c r="A10218" t="s">
        <v>27</v>
      </c>
      <c r="B10218" s="1">
        <v>44433</v>
      </c>
      <c r="C10218">
        <v>231.19900000000001</v>
      </c>
      <c r="D10218" t="s">
        <v>23</v>
      </c>
    </row>
    <row r="10219" spans="1:4">
      <c r="A10219" t="s">
        <v>27</v>
      </c>
      <c r="B10219" s="1">
        <v>44433</v>
      </c>
      <c r="C10219">
        <v>266</v>
      </c>
      <c r="D10219" t="s">
        <v>23</v>
      </c>
    </row>
    <row r="10220" spans="1:4">
      <c r="A10220" t="s">
        <v>27</v>
      </c>
      <c r="B10220" s="1">
        <v>44435</v>
      </c>
      <c r="C10220">
        <v>213</v>
      </c>
      <c r="D10220" t="s">
        <v>23</v>
      </c>
    </row>
    <row r="10221" spans="1:4">
      <c r="A10221" t="s">
        <v>27</v>
      </c>
      <c r="B10221" s="1">
        <v>44435</v>
      </c>
      <c r="C10221">
        <v>212.1</v>
      </c>
      <c r="D10221" t="s">
        <v>23</v>
      </c>
    </row>
    <row r="10222" spans="1:4">
      <c r="A10222" t="s">
        <v>27</v>
      </c>
      <c r="B10222" s="1">
        <v>44435</v>
      </c>
      <c r="C10222">
        <v>267.10000000000002</v>
      </c>
      <c r="D10222" t="s">
        <v>23</v>
      </c>
    </row>
    <row r="10223" spans="1:4">
      <c r="A10223" t="s">
        <v>27</v>
      </c>
      <c r="B10223" s="1">
        <v>44435</v>
      </c>
      <c r="C10223">
        <v>222</v>
      </c>
      <c r="D10223" t="s">
        <v>23</v>
      </c>
    </row>
    <row r="10224" spans="1:4">
      <c r="A10224" t="s">
        <v>27</v>
      </c>
      <c r="B10224" s="1">
        <v>44436</v>
      </c>
      <c r="C10224">
        <v>280.5</v>
      </c>
      <c r="D10224" t="s">
        <v>23</v>
      </c>
    </row>
    <row r="10225" spans="1:4">
      <c r="A10225" t="s">
        <v>27</v>
      </c>
      <c r="B10225" s="1">
        <v>44438</v>
      </c>
      <c r="C10225">
        <v>175.69900000000001</v>
      </c>
      <c r="D10225" t="s">
        <v>23</v>
      </c>
    </row>
    <row r="10226" spans="1:4">
      <c r="A10226" t="s">
        <v>27</v>
      </c>
      <c r="B10226" s="1">
        <v>44438</v>
      </c>
      <c r="C10226">
        <v>257.8</v>
      </c>
      <c r="D10226" t="s">
        <v>23</v>
      </c>
    </row>
    <row r="10227" spans="1:4">
      <c r="A10227" t="s">
        <v>27</v>
      </c>
      <c r="B10227" s="1">
        <v>44439</v>
      </c>
      <c r="C10227">
        <v>151.6</v>
      </c>
      <c r="D10227" t="s">
        <v>23</v>
      </c>
    </row>
    <row r="10228" spans="1:4">
      <c r="A10228" t="s">
        <v>27</v>
      </c>
      <c r="B10228" s="1">
        <v>44440</v>
      </c>
      <c r="C10228">
        <v>201.5</v>
      </c>
      <c r="D10228" t="s">
        <v>23</v>
      </c>
    </row>
    <row r="10229" spans="1:4">
      <c r="A10229" t="s">
        <v>27</v>
      </c>
      <c r="B10229" s="1">
        <v>44440</v>
      </c>
      <c r="C10229">
        <v>236.5</v>
      </c>
      <c r="D10229" t="s">
        <v>23</v>
      </c>
    </row>
    <row r="10230" spans="1:4">
      <c r="A10230" t="s">
        <v>27</v>
      </c>
      <c r="B10230" s="1">
        <v>44440</v>
      </c>
      <c r="C10230">
        <v>280.8</v>
      </c>
      <c r="D10230" t="s">
        <v>23</v>
      </c>
    </row>
    <row r="10231" spans="1:4">
      <c r="A10231" t="s">
        <v>27</v>
      </c>
      <c r="B10231" s="1">
        <v>44441</v>
      </c>
      <c r="C10231">
        <v>130.19900000000001</v>
      </c>
      <c r="D10231" t="s">
        <v>23</v>
      </c>
    </row>
    <row r="10232" spans="1:4">
      <c r="A10232" t="s">
        <v>27</v>
      </c>
      <c r="B10232" s="1">
        <v>44441</v>
      </c>
      <c r="C10232">
        <v>267.5</v>
      </c>
      <c r="D10232" t="s">
        <v>23</v>
      </c>
    </row>
    <row r="10233" spans="1:4">
      <c r="A10233" t="s">
        <v>27</v>
      </c>
      <c r="B10233" s="1">
        <v>44442</v>
      </c>
      <c r="C10233">
        <v>172</v>
      </c>
      <c r="D10233" t="s">
        <v>23</v>
      </c>
    </row>
    <row r="10234" spans="1:4">
      <c r="A10234" t="s">
        <v>27</v>
      </c>
      <c r="B10234" s="1">
        <v>44442</v>
      </c>
      <c r="C10234">
        <v>266</v>
      </c>
      <c r="D10234" t="s">
        <v>23</v>
      </c>
    </row>
    <row r="10235" spans="1:4">
      <c r="A10235" t="s">
        <v>27</v>
      </c>
      <c r="B10235" s="1">
        <v>44444</v>
      </c>
      <c r="C10235">
        <v>285.60000000000002</v>
      </c>
      <c r="D10235" t="s">
        <v>23</v>
      </c>
    </row>
    <row r="10236" spans="1:4">
      <c r="A10236" t="s">
        <v>27</v>
      </c>
      <c r="B10236" s="1">
        <v>44444</v>
      </c>
      <c r="C10236">
        <v>286</v>
      </c>
      <c r="D10236" t="s">
        <v>23</v>
      </c>
    </row>
    <row r="10237" spans="1:4">
      <c r="A10237" t="s">
        <v>27</v>
      </c>
      <c r="B10237" s="1">
        <v>44444</v>
      </c>
      <c r="C10237">
        <v>285.899</v>
      </c>
      <c r="D10237" t="s">
        <v>23</v>
      </c>
    </row>
    <row r="10238" spans="1:4">
      <c r="A10238" t="s">
        <v>27</v>
      </c>
      <c r="B10238" s="1">
        <v>44445</v>
      </c>
      <c r="C10238">
        <v>236</v>
      </c>
      <c r="D10238" t="s">
        <v>23</v>
      </c>
    </row>
    <row r="10239" spans="1:4">
      <c r="A10239" t="s">
        <v>27</v>
      </c>
      <c r="B10239" s="1">
        <v>44445</v>
      </c>
      <c r="C10239">
        <v>125</v>
      </c>
      <c r="D10239" t="s">
        <v>23</v>
      </c>
    </row>
    <row r="10240" spans="1:4">
      <c r="A10240" t="s">
        <v>27</v>
      </c>
      <c r="B10240" s="1">
        <v>44445</v>
      </c>
      <c r="C10240">
        <v>273.899</v>
      </c>
      <c r="D10240" t="s">
        <v>23</v>
      </c>
    </row>
    <row r="10241" spans="1:4">
      <c r="A10241" t="s">
        <v>27</v>
      </c>
      <c r="B10241" s="1">
        <v>44445</v>
      </c>
      <c r="C10241">
        <v>255.7</v>
      </c>
      <c r="D10241" t="s">
        <v>23</v>
      </c>
    </row>
    <row r="10242" spans="1:4">
      <c r="A10242" t="s">
        <v>27</v>
      </c>
      <c r="B10242" s="1">
        <v>44445</v>
      </c>
      <c r="C10242">
        <v>284</v>
      </c>
      <c r="D10242" t="s">
        <v>23</v>
      </c>
    </row>
    <row r="10243" spans="1:4">
      <c r="A10243" t="s">
        <v>27</v>
      </c>
      <c r="B10243" s="1">
        <v>44446</v>
      </c>
      <c r="C10243">
        <v>169.59899999999999</v>
      </c>
      <c r="D10243" t="s">
        <v>23</v>
      </c>
    </row>
    <row r="10244" spans="1:4">
      <c r="A10244" t="s">
        <v>27</v>
      </c>
      <c r="B10244" s="1">
        <v>44447</v>
      </c>
      <c r="C10244">
        <v>286.10000000000002</v>
      </c>
      <c r="D10244" t="s">
        <v>23</v>
      </c>
    </row>
    <row r="10245" spans="1:4">
      <c r="A10245" t="s">
        <v>27</v>
      </c>
      <c r="B10245" s="1">
        <v>44448</v>
      </c>
      <c r="C10245">
        <v>282</v>
      </c>
      <c r="D10245" t="s">
        <v>23</v>
      </c>
    </row>
    <row r="10246" spans="1:4">
      <c r="A10246" t="s">
        <v>27</v>
      </c>
      <c r="B10246" s="1">
        <v>44449</v>
      </c>
      <c r="C10246">
        <v>258</v>
      </c>
      <c r="D10246" t="s">
        <v>23</v>
      </c>
    </row>
    <row r="10247" spans="1:4">
      <c r="A10247" t="s">
        <v>27</v>
      </c>
      <c r="B10247" s="1">
        <v>44450</v>
      </c>
      <c r="C10247">
        <v>257.8</v>
      </c>
      <c r="D10247" t="s">
        <v>23</v>
      </c>
    </row>
    <row r="10248" spans="1:4">
      <c r="A10248" t="s">
        <v>27</v>
      </c>
      <c r="B10248" s="1">
        <v>44450</v>
      </c>
      <c r="C10248">
        <v>283.8</v>
      </c>
      <c r="D10248" t="s">
        <v>23</v>
      </c>
    </row>
    <row r="10249" spans="1:4">
      <c r="A10249" t="s">
        <v>27</v>
      </c>
      <c r="B10249" s="1">
        <v>44451</v>
      </c>
      <c r="C10249">
        <v>242.2</v>
      </c>
      <c r="D10249" t="s">
        <v>23</v>
      </c>
    </row>
    <row r="10250" spans="1:4">
      <c r="A10250" t="s">
        <v>27</v>
      </c>
      <c r="B10250" s="1">
        <v>44452</v>
      </c>
      <c r="C10250">
        <v>283.399</v>
      </c>
      <c r="D10250" t="s">
        <v>23</v>
      </c>
    </row>
    <row r="10251" spans="1:4">
      <c r="A10251" t="s">
        <v>27</v>
      </c>
      <c r="B10251" s="1">
        <v>44453</v>
      </c>
      <c r="C10251">
        <v>285.69900000000001</v>
      </c>
      <c r="D10251" t="s">
        <v>23</v>
      </c>
    </row>
    <row r="10252" spans="1:4">
      <c r="A10252" t="s">
        <v>27</v>
      </c>
      <c r="B10252" s="1">
        <v>44453</v>
      </c>
      <c r="C10252">
        <v>103.79900000000001</v>
      </c>
      <c r="D10252" t="s">
        <v>23</v>
      </c>
    </row>
    <row r="10253" spans="1:4">
      <c r="A10253" t="s">
        <v>27</v>
      </c>
      <c r="B10253" s="1">
        <v>44454</v>
      </c>
      <c r="C10253">
        <v>134.9</v>
      </c>
      <c r="D10253" t="s">
        <v>23</v>
      </c>
    </row>
    <row r="10254" spans="1:4">
      <c r="A10254" t="s">
        <v>27</v>
      </c>
      <c r="B10254" s="1">
        <v>44454</v>
      </c>
      <c r="C10254">
        <v>187.001</v>
      </c>
      <c r="D10254" t="s">
        <v>23</v>
      </c>
    </row>
    <row r="10255" spans="1:4">
      <c r="A10255" t="s">
        <v>27</v>
      </c>
      <c r="B10255" s="1">
        <v>44454</v>
      </c>
      <c r="C10255">
        <v>283.399</v>
      </c>
      <c r="D10255" t="s">
        <v>23</v>
      </c>
    </row>
    <row r="10256" spans="1:4">
      <c r="A10256" t="s">
        <v>27</v>
      </c>
      <c r="B10256" s="1">
        <v>44455</v>
      </c>
      <c r="C10256">
        <v>235.4</v>
      </c>
      <c r="D10256" t="s">
        <v>23</v>
      </c>
    </row>
    <row r="10257" spans="1:4">
      <c r="A10257" t="s">
        <v>27</v>
      </c>
      <c r="B10257" s="1">
        <v>44455</v>
      </c>
      <c r="C10257">
        <v>167.59899999999999</v>
      </c>
      <c r="D10257" t="s">
        <v>23</v>
      </c>
    </row>
    <row r="10258" spans="1:4">
      <c r="A10258" t="s">
        <v>27</v>
      </c>
      <c r="B10258" s="1">
        <v>44455</v>
      </c>
      <c r="C10258">
        <v>274</v>
      </c>
      <c r="D10258" t="s">
        <v>23</v>
      </c>
    </row>
    <row r="10259" spans="1:4">
      <c r="A10259" t="s">
        <v>27</v>
      </c>
      <c r="B10259" s="1">
        <v>44456</v>
      </c>
      <c r="C10259">
        <v>184.4</v>
      </c>
      <c r="D10259" t="s">
        <v>23</v>
      </c>
    </row>
    <row r="10260" spans="1:4">
      <c r="A10260" t="s">
        <v>27</v>
      </c>
      <c r="B10260" s="1">
        <v>44456</v>
      </c>
      <c r="C10260">
        <v>236.69900000000001</v>
      </c>
      <c r="D10260" t="s">
        <v>23</v>
      </c>
    </row>
    <row r="10261" spans="1:4">
      <c r="A10261" t="s">
        <v>27</v>
      </c>
      <c r="B10261" s="1">
        <v>44456</v>
      </c>
      <c r="C10261">
        <v>274.60000000000002</v>
      </c>
      <c r="D10261" t="s">
        <v>23</v>
      </c>
    </row>
    <row r="10262" spans="1:4">
      <c r="A10262" t="s">
        <v>27</v>
      </c>
      <c r="B10262" s="1">
        <v>44456</v>
      </c>
      <c r="C10262">
        <v>282</v>
      </c>
      <c r="D10262" t="s">
        <v>23</v>
      </c>
    </row>
    <row r="10263" spans="1:4">
      <c r="A10263" t="s">
        <v>27</v>
      </c>
      <c r="B10263" s="1">
        <v>44457</v>
      </c>
      <c r="C10263">
        <v>104.4</v>
      </c>
      <c r="D10263" t="s">
        <v>23</v>
      </c>
    </row>
    <row r="10264" spans="1:4">
      <c r="A10264" t="s">
        <v>27</v>
      </c>
      <c r="B10264" s="1">
        <v>44458</v>
      </c>
      <c r="C10264">
        <v>240</v>
      </c>
      <c r="D10264" t="s">
        <v>23</v>
      </c>
    </row>
    <row r="10265" spans="1:4">
      <c r="A10265" t="s">
        <v>27</v>
      </c>
      <c r="B10265" s="1">
        <v>44458</v>
      </c>
      <c r="C10265">
        <v>203</v>
      </c>
      <c r="D10265" t="s">
        <v>23</v>
      </c>
    </row>
    <row r="10266" spans="1:4">
      <c r="A10266" t="s">
        <v>27</v>
      </c>
      <c r="B10266" s="1">
        <v>44458</v>
      </c>
      <c r="C10266">
        <v>285.19900000000001</v>
      </c>
      <c r="D10266" t="s">
        <v>23</v>
      </c>
    </row>
    <row r="10267" spans="1:4">
      <c r="A10267" t="s">
        <v>27</v>
      </c>
      <c r="B10267" s="1">
        <v>44459</v>
      </c>
      <c r="C10267">
        <v>266.3</v>
      </c>
      <c r="D10267" t="s">
        <v>23</v>
      </c>
    </row>
    <row r="10268" spans="1:4">
      <c r="A10268" t="s">
        <v>27</v>
      </c>
      <c r="B10268" s="1">
        <v>44459</v>
      </c>
      <c r="C10268">
        <v>254.5</v>
      </c>
      <c r="D10268" t="s">
        <v>23</v>
      </c>
    </row>
    <row r="10269" spans="1:4">
      <c r="A10269" t="s">
        <v>27</v>
      </c>
      <c r="B10269" s="1">
        <v>44459</v>
      </c>
      <c r="C10269">
        <v>283</v>
      </c>
      <c r="D10269" t="s">
        <v>23</v>
      </c>
    </row>
    <row r="10270" spans="1:4">
      <c r="A10270" t="s">
        <v>27</v>
      </c>
      <c r="B10270" s="1">
        <v>44460</v>
      </c>
      <c r="C10270">
        <v>167.59899999999999</v>
      </c>
      <c r="D10270" t="s">
        <v>23</v>
      </c>
    </row>
    <row r="10271" spans="1:4">
      <c r="A10271" t="s">
        <v>27</v>
      </c>
      <c r="B10271" s="1">
        <v>44461</v>
      </c>
      <c r="C10271">
        <v>255.59899999999999</v>
      </c>
      <c r="D10271" t="s">
        <v>23</v>
      </c>
    </row>
    <row r="10272" spans="1:4">
      <c r="A10272" t="s">
        <v>27</v>
      </c>
      <c r="B10272" s="1">
        <v>44463</v>
      </c>
      <c r="C10272">
        <v>282.8</v>
      </c>
      <c r="D10272" t="s">
        <v>23</v>
      </c>
    </row>
    <row r="10273" spans="1:4">
      <c r="A10273" t="s">
        <v>27</v>
      </c>
      <c r="B10273" s="1">
        <v>44463</v>
      </c>
      <c r="C10273">
        <v>145.80000000000001</v>
      </c>
      <c r="D10273" t="s">
        <v>23</v>
      </c>
    </row>
    <row r="10274" spans="1:4">
      <c r="A10274" t="s">
        <v>27</v>
      </c>
      <c r="B10274" s="1">
        <v>44463</v>
      </c>
      <c r="C10274">
        <v>229.8</v>
      </c>
      <c r="D10274" t="s">
        <v>23</v>
      </c>
    </row>
    <row r="10275" spans="1:4">
      <c r="A10275" t="s">
        <v>27</v>
      </c>
      <c r="B10275" s="1">
        <v>44463</v>
      </c>
      <c r="C10275">
        <v>182</v>
      </c>
      <c r="D10275" t="s">
        <v>23</v>
      </c>
    </row>
    <row r="10276" spans="1:4">
      <c r="A10276" t="s">
        <v>27</v>
      </c>
      <c r="B10276" s="1">
        <v>44464</v>
      </c>
      <c r="C10276">
        <v>237.1</v>
      </c>
      <c r="D10276" t="s">
        <v>23</v>
      </c>
    </row>
    <row r="10277" spans="1:4">
      <c r="A10277" t="s">
        <v>27</v>
      </c>
      <c r="B10277" s="1">
        <v>44464</v>
      </c>
      <c r="C10277">
        <v>176.7</v>
      </c>
      <c r="D10277" t="s">
        <v>23</v>
      </c>
    </row>
    <row r="10278" spans="1:4">
      <c r="A10278" t="s">
        <v>27</v>
      </c>
      <c r="B10278" s="1">
        <v>44464</v>
      </c>
      <c r="C10278">
        <v>177.6</v>
      </c>
      <c r="D10278" t="s">
        <v>23</v>
      </c>
    </row>
    <row r="10279" spans="1:4">
      <c r="A10279" t="s">
        <v>27</v>
      </c>
      <c r="B10279" s="1">
        <v>44464</v>
      </c>
      <c r="C10279">
        <v>131</v>
      </c>
      <c r="D10279" t="s">
        <v>23</v>
      </c>
    </row>
    <row r="10280" spans="1:4">
      <c r="A10280" t="s">
        <v>27</v>
      </c>
      <c r="B10280" s="1">
        <v>44465</v>
      </c>
      <c r="C10280">
        <v>122</v>
      </c>
      <c r="D10280" t="s">
        <v>23</v>
      </c>
    </row>
    <row r="10281" spans="1:4">
      <c r="A10281" t="s">
        <v>27</v>
      </c>
      <c r="B10281" s="1">
        <v>44465</v>
      </c>
      <c r="C10281">
        <v>266</v>
      </c>
      <c r="D10281" t="s">
        <v>23</v>
      </c>
    </row>
    <row r="10282" spans="1:4">
      <c r="A10282" t="s">
        <v>27</v>
      </c>
      <c r="B10282" s="1">
        <v>44465</v>
      </c>
      <c r="C10282">
        <v>255</v>
      </c>
      <c r="D10282" t="s">
        <v>23</v>
      </c>
    </row>
    <row r="10283" spans="1:4">
      <c r="A10283" t="s">
        <v>27</v>
      </c>
      <c r="B10283" s="1">
        <v>44466</v>
      </c>
      <c r="C10283">
        <v>176</v>
      </c>
      <c r="D10283" t="s">
        <v>23</v>
      </c>
    </row>
    <row r="10284" spans="1:4">
      <c r="A10284" t="s">
        <v>27</v>
      </c>
      <c r="B10284" s="1">
        <v>44466</v>
      </c>
      <c r="C10284">
        <v>169.9</v>
      </c>
      <c r="D10284" t="s">
        <v>23</v>
      </c>
    </row>
    <row r="10285" spans="1:4">
      <c r="A10285" t="s">
        <v>27</v>
      </c>
      <c r="B10285" s="1">
        <v>44467</v>
      </c>
      <c r="C10285">
        <v>111</v>
      </c>
      <c r="D10285" t="s">
        <v>23</v>
      </c>
    </row>
    <row r="10286" spans="1:4">
      <c r="A10286" t="s">
        <v>27</v>
      </c>
      <c r="B10286" s="1">
        <v>44468</v>
      </c>
      <c r="C10286">
        <v>281.7</v>
      </c>
      <c r="D10286" t="s">
        <v>23</v>
      </c>
    </row>
    <row r="10287" spans="1:4">
      <c r="A10287" t="s">
        <v>27</v>
      </c>
      <c r="B10287" s="1">
        <v>44468</v>
      </c>
      <c r="C10287">
        <v>171.9</v>
      </c>
      <c r="D10287" t="s">
        <v>23</v>
      </c>
    </row>
    <row r="10288" spans="1:4">
      <c r="A10288" t="s">
        <v>27</v>
      </c>
      <c r="B10288" s="1">
        <v>44468</v>
      </c>
      <c r="C10288">
        <v>107.2</v>
      </c>
      <c r="D10288" t="s">
        <v>23</v>
      </c>
    </row>
    <row r="10289" spans="1:4">
      <c r="A10289" t="s">
        <v>27</v>
      </c>
      <c r="B10289" s="1">
        <v>44469</v>
      </c>
      <c r="C10289">
        <v>168.5</v>
      </c>
      <c r="D10289" t="s">
        <v>23</v>
      </c>
    </row>
    <row r="10290" spans="1:4">
      <c r="A10290" t="s">
        <v>27</v>
      </c>
      <c r="B10290" s="1">
        <v>44470</v>
      </c>
      <c r="C10290">
        <v>175.69900000000001</v>
      </c>
      <c r="D10290" t="s">
        <v>23</v>
      </c>
    </row>
    <row r="10291" spans="1:4">
      <c r="A10291" t="s">
        <v>27</v>
      </c>
      <c r="B10291" s="1">
        <v>44470</v>
      </c>
      <c r="C10291">
        <v>242.3</v>
      </c>
      <c r="D10291" t="s">
        <v>23</v>
      </c>
    </row>
    <row r="10292" spans="1:4">
      <c r="A10292" t="s">
        <v>27</v>
      </c>
      <c r="B10292" s="1">
        <v>44470</v>
      </c>
      <c r="C10292">
        <v>238</v>
      </c>
      <c r="D10292" t="s">
        <v>23</v>
      </c>
    </row>
    <row r="10293" spans="1:4">
      <c r="A10293" t="s">
        <v>27</v>
      </c>
      <c r="B10293" s="1">
        <v>44470</v>
      </c>
      <c r="C10293">
        <v>273.10000000000002</v>
      </c>
      <c r="D10293" t="s">
        <v>23</v>
      </c>
    </row>
    <row r="10294" spans="1:4">
      <c r="A10294" t="s">
        <v>27</v>
      </c>
      <c r="B10294" s="1">
        <v>44471</v>
      </c>
      <c r="C10294">
        <v>246</v>
      </c>
      <c r="D10294" t="s">
        <v>23</v>
      </c>
    </row>
    <row r="10295" spans="1:4">
      <c r="A10295" t="s">
        <v>27</v>
      </c>
      <c r="B10295" s="1">
        <v>44471</v>
      </c>
      <c r="C10295">
        <v>172.8</v>
      </c>
      <c r="D10295" t="s">
        <v>23</v>
      </c>
    </row>
    <row r="10296" spans="1:4">
      <c r="A10296" t="s">
        <v>27</v>
      </c>
      <c r="B10296" s="1">
        <v>44471</v>
      </c>
      <c r="C10296">
        <v>105.2</v>
      </c>
      <c r="D10296" t="s">
        <v>23</v>
      </c>
    </row>
    <row r="10297" spans="1:4">
      <c r="A10297" t="s">
        <v>27</v>
      </c>
      <c r="B10297" s="1">
        <v>44472</v>
      </c>
      <c r="C10297">
        <v>265</v>
      </c>
      <c r="D10297" t="s">
        <v>23</v>
      </c>
    </row>
    <row r="10298" spans="1:4">
      <c r="A10298" t="s">
        <v>27</v>
      </c>
      <c r="B10298" s="1">
        <v>44473</v>
      </c>
      <c r="C10298">
        <v>103</v>
      </c>
      <c r="D10298" t="s">
        <v>23</v>
      </c>
    </row>
    <row r="10299" spans="1:4">
      <c r="A10299" t="s">
        <v>27</v>
      </c>
      <c r="B10299" s="1">
        <v>44474</v>
      </c>
      <c r="C10299">
        <v>125.7</v>
      </c>
      <c r="D10299" t="s">
        <v>23</v>
      </c>
    </row>
    <row r="10300" spans="1:4">
      <c r="A10300" t="s">
        <v>27</v>
      </c>
      <c r="B10300" s="1">
        <v>44476</v>
      </c>
      <c r="C10300">
        <v>175.64599999999999</v>
      </c>
      <c r="D10300" t="s">
        <v>23</v>
      </c>
    </row>
    <row r="10301" spans="1:4">
      <c r="A10301" t="s">
        <v>27</v>
      </c>
      <c r="B10301" s="1">
        <v>44476</v>
      </c>
      <c r="C10301">
        <v>123.099</v>
      </c>
      <c r="D10301" t="s">
        <v>23</v>
      </c>
    </row>
    <row r="10302" spans="1:4">
      <c r="A10302" t="s">
        <v>27</v>
      </c>
      <c r="B10302" s="1">
        <v>44477</v>
      </c>
      <c r="C10302">
        <v>190</v>
      </c>
      <c r="D10302" t="s">
        <v>23</v>
      </c>
    </row>
    <row r="10303" spans="1:4">
      <c r="A10303" t="s">
        <v>27</v>
      </c>
      <c r="B10303" s="1">
        <v>44477</v>
      </c>
      <c r="C10303">
        <v>259.19900000000001</v>
      </c>
      <c r="D10303" t="s">
        <v>23</v>
      </c>
    </row>
    <row r="10304" spans="1:4">
      <c r="A10304" t="s">
        <v>27</v>
      </c>
      <c r="B10304" s="1">
        <v>44477</v>
      </c>
      <c r="C10304">
        <v>247.5</v>
      </c>
      <c r="D10304" t="s">
        <v>23</v>
      </c>
    </row>
    <row r="10305" spans="1:4">
      <c r="A10305" t="s">
        <v>27</v>
      </c>
      <c r="B10305" s="1">
        <v>44478</v>
      </c>
      <c r="C10305">
        <v>230.79900000000001</v>
      </c>
      <c r="D10305" t="s">
        <v>23</v>
      </c>
    </row>
    <row r="10306" spans="1:4">
      <c r="A10306" t="s">
        <v>27</v>
      </c>
      <c r="B10306" s="1">
        <v>44478</v>
      </c>
      <c r="C10306">
        <v>131</v>
      </c>
      <c r="D10306" t="s">
        <v>23</v>
      </c>
    </row>
    <row r="10307" spans="1:4">
      <c r="A10307" t="s">
        <v>27</v>
      </c>
      <c r="B10307" s="1">
        <v>44478</v>
      </c>
      <c r="C10307">
        <v>131</v>
      </c>
      <c r="D10307" t="s">
        <v>23</v>
      </c>
    </row>
    <row r="10308" spans="1:4">
      <c r="A10308" t="s">
        <v>27</v>
      </c>
      <c r="B10308" s="1">
        <v>44478</v>
      </c>
      <c r="C10308">
        <v>131</v>
      </c>
      <c r="D10308" t="s">
        <v>23</v>
      </c>
    </row>
    <row r="10309" spans="1:4">
      <c r="A10309" t="s">
        <v>27</v>
      </c>
      <c r="B10309" s="1">
        <v>44478</v>
      </c>
      <c r="C10309">
        <v>274.5</v>
      </c>
      <c r="D10309" t="s">
        <v>23</v>
      </c>
    </row>
    <row r="10310" spans="1:4">
      <c r="A10310" t="s">
        <v>27</v>
      </c>
      <c r="B10310" s="1">
        <v>44479</v>
      </c>
      <c r="C10310">
        <v>239.5</v>
      </c>
      <c r="D10310" t="s">
        <v>23</v>
      </c>
    </row>
    <row r="10311" spans="1:4">
      <c r="A10311" t="s">
        <v>27</v>
      </c>
      <c r="B10311" s="1">
        <v>44479</v>
      </c>
      <c r="C10311">
        <v>253.9</v>
      </c>
      <c r="D10311" t="s">
        <v>23</v>
      </c>
    </row>
    <row r="10312" spans="1:4">
      <c r="A10312" t="s">
        <v>27</v>
      </c>
      <c r="B10312" s="1">
        <v>44479</v>
      </c>
      <c r="C10312">
        <v>257.8</v>
      </c>
      <c r="D10312" t="s">
        <v>23</v>
      </c>
    </row>
    <row r="10313" spans="1:4">
      <c r="A10313" t="s">
        <v>27</v>
      </c>
      <c r="B10313" s="1">
        <v>44479</v>
      </c>
      <c r="C10313">
        <v>283.19900000000001</v>
      </c>
      <c r="D10313" t="s">
        <v>23</v>
      </c>
    </row>
    <row r="10314" spans="1:4">
      <c r="A10314" t="s">
        <v>27</v>
      </c>
      <c r="B10314" s="1">
        <v>44479</v>
      </c>
      <c r="C10314">
        <v>177</v>
      </c>
      <c r="D10314" t="s">
        <v>23</v>
      </c>
    </row>
    <row r="10315" spans="1:4">
      <c r="A10315" t="s">
        <v>27</v>
      </c>
      <c r="B10315" s="1">
        <v>44480</v>
      </c>
      <c r="C10315">
        <v>251</v>
      </c>
      <c r="D10315" t="s">
        <v>23</v>
      </c>
    </row>
    <row r="10316" spans="1:4">
      <c r="A10316" t="s">
        <v>27</v>
      </c>
      <c r="B10316" s="1">
        <v>44480</v>
      </c>
      <c r="C10316">
        <v>257.8</v>
      </c>
      <c r="D10316" t="s">
        <v>23</v>
      </c>
    </row>
    <row r="10317" spans="1:4">
      <c r="A10317" t="s">
        <v>27</v>
      </c>
      <c r="B10317" s="1">
        <v>44480</v>
      </c>
      <c r="C10317">
        <v>218.6</v>
      </c>
      <c r="D10317" t="s">
        <v>23</v>
      </c>
    </row>
    <row r="10318" spans="1:4">
      <c r="A10318" t="s">
        <v>27</v>
      </c>
      <c r="B10318" s="1">
        <v>44480</v>
      </c>
      <c r="C10318">
        <v>257.899</v>
      </c>
      <c r="D10318" t="s">
        <v>23</v>
      </c>
    </row>
    <row r="10319" spans="1:4">
      <c r="A10319" t="s">
        <v>27</v>
      </c>
      <c r="B10319" s="1">
        <v>44482</v>
      </c>
      <c r="C10319">
        <v>232.19900000000001</v>
      </c>
      <c r="D10319" t="s">
        <v>23</v>
      </c>
    </row>
    <row r="10320" spans="1:4">
      <c r="A10320" t="s">
        <v>27</v>
      </c>
      <c r="B10320" s="1">
        <v>44485</v>
      </c>
      <c r="C10320">
        <v>213</v>
      </c>
      <c r="D10320" t="s">
        <v>23</v>
      </c>
    </row>
    <row r="10321" spans="1:4">
      <c r="A10321" t="s">
        <v>27</v>
      </c>
      <c r="B10321" s="1">
        <v>44486</v>
      </c>
      <c r="C10321">
        <v>212.30099999999999</v>
      </c>
      <c r="D10321" t="s">
        <v>23</v>
      </c>
    </row>
    <row r="10322" spans="1:4">
      <c r="A10322" t="s">
        <v>27</v>
      </c>
      <c r="B10322" s="1">
        <v>44486</v>
      </c>
      <c r="C10322">
        <v>266</v>
      </c>
      <c r="D10322" t="s">
        <v>23</v>
      </c>
    </row>
    <row r="10323" spans="1:4">
      <c r="A10323" t="s">
        <v>27</v>
      </c>
      <c r="B10323" s="1">
        <v>44487</v>
      </c>
      <c r="C10323">
        <v>226</v>
      </c>
      <c r="D10323" t="s">
        <v>23</v>
      </c>
    </row>
    <row r="10324" spans="1:4">
      <c r="A10324" t="s">
        <v>27</v>
      </c>
      <c r="B10324" s="1">
        <v>44487</v>
      </c>
      <c r="C10324">
        <v>181</v>
      </c>
      <c r="D10324" t="s">
        <v>23</v>
      </c>
    </row>
    <row r="10325" spans="1:4">
      <c r="A10325" t="s">
        <v>27</v>
      </c>
      <c r="B10325" s="1">
        <v>44487</v>
      </c>
      <c r="C10325">
        <v>284.3</v>
      </c>
      <c r="D10325" t="s">
        <v>23</v>
      </c>
    </row>
    <row r="10326" spans="1:4">
      <c r="A10326" t="s">
        <v>27</v>
      </c>
      <c r="B10326" s="1">
        <v>44487</v>
      </c>
      <c r="C10326">
        <v>198</v>
      </c>
      <c r="D10326" t="s">
        <v>23</v>
      </c>
    </row>
    <row r="10327" spans="1:4">
      <c r="A10327" t="s">
        <v>27</v>
      </c>
      <c r="B10327" s="1">
        <v>44488</v>
      </c>
      <c r="C10327">
        <v>263.39999999999998</v>
      </c>
      <c r="D10327" t="s">
        <v>23</v>
      </c>
    </row>
    <row r="10328" spans="1:4">
      <c r="A10328" t="s">
        <v>27</v>
      </c>
      <c r="B10328" s="1">
        <v>44488</v>
      </c>
      <c r="C10328">
        <v>285.3</v>
      </c>
      <c r="D10328" t="s">
        <v>23</v>
      </c>
    </row>
    <row r="10329" spans="1:4">
      <c r="A10329" t="s">
        <v>27</v>
      </c>
      <c r="B10329" s="1">
        <v>44489</v>
      </c>
      <c r="C10329">
        <v>197.5</v>
      </c>
      <c r="D10329" t="s">
        <v>23</v>
      </c>
    </row>
    <row r="10330" spans="1:4">
      <c r="A10330" t="s">
        <v>27</v>
      </c>
      <c r="B10330" s="1">
        <v>44489</v>
      </c>
      <c r="C10330">
        <v>281</v>
      </c>
      <c r="D10330" t="s">
        <v>23</v>
      </c>
    </row>
    <row r="10331" spans="1:4">
      <c r="A10331" t="s">
        <v>27</v>
      </c>
      <c r="B10331" s="1">
        <v>44490</v>
      </c>
      <c r="C10331">
        <v>249.1</v>
      </c>
      <c r="D10331" t="s">
        <v>23</v>
      </c>
    </row>
    <row r="10332" spans="1:4">
      <c r="A10332" t="s">
        <v>27</v>
      </c>
      <c r="B10332" s="1">
        <v>44493</v>
      </c>
      <c r="C10332">
        <v>274</v>
      </c>
      <c r="D10332" t="s">
        <v>23</v>
      </c>
    </row>
    <row r="10333" spans="1:4">
      <c r="A10333" t="s">
        <v>27</v>
      </c>
      <c r="B10333" s="1">
        <v>44493</v>
      </c>
      <c r="C10333">
        <v>136.5</v>
      </c>
      <c r="D10333" t="s">
        <v>23</v>
      </c>
    </row>
    <row r="10334" spans="1:4">
      <c r="A10334" t="s">
        <v>27</v>
      </c>
      <c r="B10334" s="1">
        <v>44495</v>
      </c>
      <c r="C10334">
        <v>282</v>
      </c>
      <c r="D10334" t="s">
        <v>23</v>
      </c>
    </row>
    <row r="10335" spans="1:4">
      <c r="A10335" t="s">
        <v>27</v>
      </c>
      <c r="B10335" s="1">
        <v>44495</v>
      </c>
      <c r="C10335">
        <v>162.09899999999999</v>
      </c>
      <c r="D10335" t="s">
        <v>23</v>
      </c>
    </row>
    <row r="10336" spans="1:4">
      <c r="A10336" t="s">
        <v>27</v>
      </c>
      <c r="B10336" s="1">
        <v>44496</v>
      </c>
      <c r="C10336">
        <v>218.6</v>
      </c>
      <c r="D10336" t="s">
        <v>23</v>
      </c>
    </row>
    <row r="10337" spans="1:4">
      <c r="A10337" t="s">
        <v>27</v>
      </c>
      <c r="B10337" s="1">
        <v>44498</v>
      </c>
      <c r="C10337">
        <v>239.3</v>
      </c>
      <c r="D10337" t="s">
        <v>23</v>
      </c>
    </row>
    <row r="10338" spans="1:4">
      <c r="A10338" t="s">
        <v>27</v>
      </c>
      <c r="B10338" s="1">
        <v>44498</v>
      </c>
      <c r="C10338">
        <v>124</v>
      </c>
      <c r="D10338" t="s">
        <v>23</v>
      </c>
    </row>
    <row r="10339" spans="1:4">
      <c r="A10339" t="s">
        <v>27</v>
      </c>
      <c r="B10339" s="1">
        <v>44498</v>
      </c>
      <c r="C10339">
        <v>283.8</v>
      </c>
      <c r="D10339" t="s">
        <v>23</v>
      </c>
    </row>
    <row r="10340" spans="1:4">
      <c r="A10340" t="s">
        <v>27</v>
      </c>
      <c r="B10340" s="1">
        <v>44498</v>
      </c>
      <c r="C10340">
        <v>283.5</v>
      </c>
      <c r="D10340" t="s">
        <v>23</v>
      </c>
    </row>
    <row r="10341" spans="1:4">
      <c r="A10341" t="s">
        <v>27</v>
      </c>
      <c r="B10341" s="1">
        <v>44499</v>
      </c>
      <c r="C10341">
        <v>250.9</v>
      </c>
      <c r="D10341" t="s">
        <v>23</v>
      </c>
    </row>
    <row r="10342" spans="1:4">
      <c r="A10342" t="s">
        <v>27</v>
      </c>
      <c r="B10342" s="1">
        <v>44500</v>
      </c>
      <c r="C10342">
        <v>172.2</v>
      </c>
      <c r="D10342" t="s">
        <v>23</v>
      </c>
    </row>
    <row r="10343" spans="1:4">
      <c r="A10343" t="s">
        <v>27</v>
      </c>
      <c r="B10343" s="1">
        <v>44500</v>
      </c>
      <c r="C10343">
        <v>284</v>
      </c>
      <c r="D10343" t="s">
        <v>23</v>
      </c>
    </row>
    <row r="10344" spans="1:4">
      <c r="A10344" t="s">
        <v>27</v>
      </c>
      <c r="B10344" s="1">
        <v>44501</v>
      </c>
      <c r="C10344">
        <v>151.80000000000001</v>
      </c>
      <c r="D10344" t="s">
        <v>23</v>
      </c>
    </row>
    <row r="10345" spans="1:4">
      <c r="A10345" t="s">
        <v>27</v>
      </c>
      <c r="B10345" s="1">
        <v>44501</v>
      </c>
      <c r="C10345">
        <v>161.9</v>
      </c>
      <c r="D10345" t="s">
        <v>23</v>
      </c>
    </row>
    <row r="10346" spans="1:4">
      <c r="A10346" t="s">
        <v>27</v>
      </c>
      <c r="B10346" s="1">
        <v>44502</v>
      </c>
      <c r="C10346">
        <v>179.8</v>
      </c>
      <c r="D10346" t="s">
        <v>23</v>
      </c>
    </row>
    <row r="10347" spans="1:4">
      <c r="A10347" t="s">
        <v>27</v>
      </c>
      <c r="B10347" s="1">
        <v>44502</v>
      </c>
      <c r="C10347">
        <v>200.19900000000001</v>
      </c>
      <c r="D10347" t="s">
        <v>23</v>
      </c>
    </row>
    <row r="10348" spans="1:4">
      <c r="A10348" t="s">
        <v>27</v>
      </c>
      <c r="B10348" s="1">
        <v>44502</v>
      </c>
      <c r="C10348">
        <v>279</v>
      </c>
      <c r="D10348" t="s">
        <v>23</v>
      </c>
    </row>
    <row r="10349" spans="1:4">
      <c r="A10349" t="s">
        <v>27</v>
      </c>
      <c r="B10349" s="1">
        <v>44506</v>
      </c>
      <c r="C10349">
        <v>189</v>
      </c>
      <c r="D10349" t="s">
        <v>23</v>
      </c>
    </row>
    <row r="10350" spans="1:4">
      <c r="A10350" t="s">
        <v>27</v>
      </c>
      <c r="B10350" s="1">
        <v>44507</v>
      </c>
      <c r="C10350">
        <v>134.4</v>
      </c>
      <c r="D10350" t="s">
        <v>23</v>
      </c>
    </row>
    <row r="10351" spans="1:4">
      <c r="A10351" t="s">
        <v>27</v>
      </c>
      <c r="B10351" s="1">
        <v>44507</v>
      </c>
      <c r="C10351">
        <v>222.5</v>
      </c>
      <c r="D10351" t="s">
        <v>23</v>
      </c>
    </row>
    <row r="10352" spans="1:4">
      <c r="A10352" t="s">
        <v>27</v>
      </c>
      <c r="B10352" s="1">
        <v>44508</v>
      </c>
      <c r="C10352">
        <v>217</v>
      </c>
      <c r="D10352" t="s">
        <v>23</v>
      </c>
    </row>
    <row r="10353" spans="1:4">
      <c r="A10353" t="s">
        <v>27</v>
      </c>
      <c r="B10353" s="1">
        <v>44511</v>
      </c>
      <c r="C10353">
        <v>2.5</v>
      </c>
      <c r="D10353" t="s">
        <v>21</v>
      </c>
    </row>
    <row r="10354" spans="1:4">
      <c r="A10354" t="s">
        <v>27</v>
      </c>
      <c r="B10354" s="1">
        <v>44513</v>
      </c>
      <c r="C10354">
        <v>259</v>
      </c>
      <c r="D10354" t="s">
        <v>23</v>
      </c>
    </row>
    <row r="10355" spans="1:4">
      <c r="A10355" t="s">
        <v>27</v>
      </c>
      <c r="B10355" s="1">
        <v>44514</v>
      </c>
      <c r="C10355">
        <v>280.10000000000002</v>
      </c>
      <c r="D10355" t="s">
        <v>23</v>
      </c>
    </row>
    <row r="10356" spans="1:4">
      <c r="A10356" t="s">
        <v>27</v>
      </c>
      <c r="B10356" s="1">
        <v>44514</v>
      </c>
      <c r="C10356">
        <v>281.3</v>
      </c>
      <c r="D10356" t="s">
        <v>23</v>
      </c>
    </row>
    <row r="10357" spans="1:4">
      <c r="A10357" t="s">
        <v>27</v>
      </c>
      <c r="B10357" s="1">
        <v>44515</v>
      </c>
      <c r="C10357">
        <v>103.99</v>
      </c>
      <c r="D10357" t="s">
        <v>23</v>
      </c>
    </row>
    <row r="10358" spans="1:4">
      <c r="A10358" t="s">
        <v>27</v>
      </c>
      <c r="B10358" s="1">
        <v>44515</v>
      </c>
      <c r="C10358">
        <v>267.10000000000002</v>
      </c>
      <c r="D10358" t="s">
        <v>23</v>
      </c>
    </row>
    <row r="10359" spans="1:4">
      <c r="A10359" t="s">
        <v>27</v>
      </c>
      <c r="B10359" s="1">
        <v>44518</v>
      </c>
      <c r="C10359">
        <v>177.99</v>
      </c>
      <c r="D10359" t="s">
        <v>23</v>
      </c>
    </row>
    <row r="10360" spans="1:4">
      <c r="A10360" t="s">
        <v>27</v>
      </c>
      <c r="B10360" s="1">
        <v>44518</v>
      </c>
      <c r="C10360">
        <v>181.4</v>
      </c>
      <c r="D10360" t="s">
        <v>23</v>
      </c>
    </row>
    <row r="10361" spans="1:4">
      <c r="A10361" t="s">
        <v>27</v>
      </c>
      <c r="B10361" s="1">
        <v>44519</v>
      </c>
      <c r="C10361">
        <v>268.399</v>
      </c>
      <c r="D10361" t="s">
        <v>23</v>
      </c>
    </row>
    <row r="10362" spans="1:4">
      <c r="A10362" t="s">
        <v>27</v>
      </c>
      <c r="B10362" s="1">
        <v>44521</v>
      </c>
      <c r="C10362">
        <v>281</v>
      </c>
      <c r="D10362" t="s">
        <v>23</v>
      </c>
    </row>
    <row r="10363" spans="1:4">
      <c r="A10363" t="s">
        <v>27</v>
      </c>
      <c r="B10363" s="1">
        <v>44522</v>
      </c>
      <c r="C10363">
        <v>222.8</v>
      </c>
      <c r="D10363" t="s">
        <v>23</v>
      </c>
    </row>
    <row r="10364" spans="1:4">
      <c r="A10364" t="s">
        <v>27</v>
      </c>
      <c r="B10364" s="1">
        <v>44523</v>
      </c>
      <c r="C10364">
        <v>285.8</v>
      </c>
      <c r="D10364" t="s">
        <v>23</v>
      </c>
    </row>
    <row r="10365" spans="1:4">
      <c r="A10365" t="s">
        <v>27</v>
      </c>
      <c r="B10365" s="1">
        <v>44525</v>
      </c>
      <c r="C10365">
        <v>176.99</v>
      </c>
      <c r="D10365" t="s">
        <v>23</v>
      </c>
    </row>
    <row r="10366" spans="1:4">
      <c r="A10366" t="s">
        <v>27</v>
      </c>
      <c r="B10366" s="1">
        <v>44525</v>
      </c>
      <c r="C10366">
        <v>201</v>
      </c>
      <c r="D10366" t="s">
        <v>23</v>
      </c>
    </row>
    <row r="10367" spans="1:4">
      <c r="A10367" t="s">
        <v>27</v>
      </c>
      <c r="B10367" s="1">
        <v>44527</v>
      </c>
      <c r="C10367">
        <v>238.4</v>
      </c>
      <c r="D10367" t="s">
        <v>23</v>
      </c>
    </row>
    <row r="10368" spans="1:4">
      <c r="A10368" t="s">
        <v>27</v>
      </c>
      <c r="B10368" s="1">
        <v>44528</v>
      </c>
      <c r="C10368">
        <v>280</v>
      </c>
      <c r="D10368" t="s">
        <v>23</v>
      </c>
    </row>
    <row r="10369" spans="1:4">
      <c r="A10369" t="s">
        <v>27</v>
      </c>
      <c r="B10369" s="1">
        <v>44529</v>
      </c>
      <c r="C10369">
        <v>131</v>
      </c>
      <c r="D10369" t="s">
        <v>23</v>
      </c>
    </row>
    <row r="10370" spans="1:4">
      <c r="A10370" t="s">
        <v>27</v>
      </c>
      <c r="B10370" s="1">
        <v>44529</v>
      </c>
      <c r="C10370">
        <v>176.6</v>
      </c>
      <c r="D10370" t="s">
        <v>23</v>
      </c>
    </row>
    <row r="10371" spans="1:4">
      <c r="A10371" t="s">
        <v>27</v>
      </c>
      <c r="B10371" s="1">
        <v>44531</v>
      </c>
      <c r="C10371">
        <v>121.7</v>
      </c>
      <c r="D10371" t="s">
        <v>23</v>
      </c>
    </row>
    <row r="10372" spans="1:4">
      <c r="A10372" t="s">
        <v>27</v>
      </c>
      <c r="B10372" s="1">
        <v>44534</v>
      </c>
      <c r="C10372">
        <v>131.4</v>
      </c>
      <c r="D10372" t="s">
        <v>23</v>
      </c>
    </row>
    <row r="10373" spans="1:4">
      <c r="A10373" t="s">
        <v>27</v>
      </c>
      <c r="B10373" s="1">
        <v>44536</v>
      </c>
      <c r="C10373">
        <v>226.9</v>
      </c>
      <c r="D10373" t="s">
        <v>23</v>
      </c>
    </row>
    <row r="10374" spans="1:4">
      <c r="A10374" t="s">
        <v>27</v>
      </c>
      <c r="B10374" s="1">
        <v>44536</v>
      </c>
      <c r="C10374">
        <v>258.10000000000002</v>
      </c>
      <c r="D10374" t="s">
        <v>23</v>
      </c>
    </row>
    <row r="10375" spans="1:4">
      <c r="A10375" t="s">
        <v>27</v>
      </c>
      <c r="B10375" s="1">
        <v>44539</v>
      </c>
      <c r="C10375">
        <v>174.9</v>
      </c>
      <c r="D10375" t="s">
        <v>23</v>
      </c>
    </row>
    <row r="10376" spans="1:4">
      <c r="A10376" t="s">
        <v>27</v>
      </c>
      <c r="B10376" s="1">
        <v>44539</v>
      </c>
      <c r="C10376">
        <v>262.3</v>
      </c>
      <c r="D10376" t="s">
        <v>23</v>
      </c>
    </row>
    <row r="10377" spans="1:4">
      <c r="A10377" t="s">
        <v>27</v>
      </c>
      <c r="B10377" s="1">
        <v>44540</v>
      </c>
      <c r="C10377">
        <v>233.8</v>
      </c>
      <c r="D10377" t="s">
        <v>23</v>
      </c>
    </row>
    <row r="10378" spans="1:4">
      <c r="A10378" t="s">
        <v>27</v>
      </c>
      <c r="B10378" s="1">
        <v>44540</v>
      </c>
      <c r="C10378">
        <v>240.99</v>
      </c>
      <c r="D10378" t="s">
        <v>23</v>
      </c>
    </row>
    <row r="10379" spans="1:4">
      <c r="A10379" t="s">
        <v>27</v>
      </c>
      <c r="B10379" s="1">
        <v>44542</v>
      </c>
      <c r="C10379">
        <v>244</v>
      </c>
      <c r="D10379" t="s">
        <v>23</v>
      </c>
    </row>
    <row r="10380" spans="1:4">
      <c r="A10380" t="s">
        <v>27</v>
      </c>
      <c r="B10380" s="1">
        <v>44542</v>
      </c>
      <c r="C10380">
        <v>261.8</v>
      </c>
      <c r="D10380" t="s">
        <v>23</v>
      </c>
    </row>
    <row r="10381" spans="1:4">
      <c r="A10381" t="s">
        <v>27</v>
      </c>
      <c r="B10381" s="1">
        <v>44543</v>
      </c>
      <c r="C10381">
        <v>131.4</v>
      </c>
      <c r="D10381" t="s">
        <v>23</v>
      </c>
    </row>
    <row r="10382" spans="1:4">
      <c r="A10382" t="s">
        <v>27</v>
      </c>
      <c r="B10382" s="1">
        <v>44545</v>
      </c>
      <c r="C10382">
        <v>209</v>
      </c>
      <c r="D10382" t="s">
        <v>23</v>
      </c>
    </row>
    <row r="10383" spans="1:4">
      <c r="A10383" t="s">
        <v>27</v>
      </c>
      <c r="B10383" s="1">
        <v>44547</v>
      </c>
      <c r="C10383">
        <v>129.30000000000001</v>
      </c>
      <c r="D10383" t="s">
        <v>23</v>
      </c>
    </row>
    <row r="10384" spans="1:4">
      <c r="A10384" t="s">
        <v>27</v>
      </c>
      <c r="B10384" s="1">
        <v>44548</v>
      </c>
      <c r="C10384">
        <v>228.5</v>
      </c>
      <c r="D10384" t="s">
        <v>23</v>
      </c>
    </row>
    <row r="10385" spans="1:4">
      <c r="A10385" t="s">
        <v>27</v>
      </c>
      <c r="B10385" s="1">
        <v>44551</v>
      </c>
      <c r="C10385">
        <v>178.5</v>
      </c>
      <c r="D10385" t="s">
        <v>23</v>
      </c>
    </row>
    <row r="10386" spans="1:4">
      <c r="A10386" t="s">
        <v>27</v>
      </c>
      <c r="B10386" s="1">
        <v>44551</v>
      </c>
      <c r="C10386">
        <v>285.69900000000001</v>
      </c>
      <c r="D10386" t="s">
        <v>23</v>
      </c>
    </row>
    <row r="10387" spans="1:4">
      <c r="A10387" t="s">
        <v>27</v>
      </c>
      <c r="B10387" s="1">
        <v>44552</v>
      </c>
      <c r="C10387">
        <v>238.6</v>
      </c>
      <c r="D10387" t="s">
        <v>23</v>
      </c>
    </row>
    <row r="10388" spans="1:4">
      <c r="A10388" t="s">
        <v>27</v>
      </c>
      <c r="B10388" s="1">
        <v>44552</v>
      </c>
      <c r="C10388">
        <v>281.19900000000001</v>
      </c>
      <c r="D10388" t="s">
        <v>23</v>
      </c>
    </row>
    <row r="10389" spans="1:4">
      <c r="A10389" t="s">
        <v>27</v>
      </c>
      <c r="B10389" s="1">
        <v>44554</v>
      </c>
      <c r="C10389">
        <v>276.39999999999998</v>
      </c>
      <c r="D10389" t="s">
        <v>23</v>
      </c>
    </row>
    <row r="10390" spans="1:4">
      <c r="A10390" t="s">
        <v>27</v>
      </c>
      <c r="B10390" s="1">
        <v>44555</v>
      </c>
      <c r="C10390">
        <v>255.8</v>
      </c>
      <c r="D10390" t="s">
        <v>23</v>
      </c>
    </row>
    <row r="10391" spans="1:4">
      <c r="A10391" t="s">
        <v>27</v>
      </c>
      <c r="B10391" s="1">
        <v>44557</v>
      </c>
      <c r="C10391">
        <v>280.10000000000002</v>
      </c>
      <c r="D10391" t="s">
        <v>23</v>
      </c>
    </row>
    <row r="10392" spans="1:4">
      <c r="A10392" t="s">
        <v>27</v>
      </c>
      <c r="B10392" s="1">
        <v>44568</v>
      </c>
      <c r="C10392">
        <v>229.4</v>
      </c>
      <c r="D10392" t="s">
        <v>23</v>
      </c>
    </row>
    <row r="10393" spans="1:4">
      <c r="A10393" t="s">
        <v>27</v>
      </c>
      <c r="B10393" s="1">
        <v>44570</v>
      </c>
      <c r="C10393">
        <v>263</v>
      </c>
      <c r="D10393" t="s">
        <v>23</v>
      </c>
    </row>
    <row r="10394" spans="1:4">
      <c r="A10394" t="s">
        <v>27</v>
      </c>
      <c r="B10394" s="1">
        <v>44570</v>
      </c>
      <c r="C10394">
        <v>272</v>
      </c>
      <c r="D10394" t="s">
        <v>23</v>
      </c>
    </row>
    <row r="10395" spans="1:4">
      <c r="A10395" t="s">
        <v>27</v>
      </c>
      <c r="B10395" s="1">
        <v>44571</v>
      </c>
      <c r="C10395">
        <v>2.5</v>
      </c>
      <c r="D10395" t="s">
        <v>21</v>
      </c>
    </row>
    <row r="10396" spans="1:4">
      <c r="A10396" t="s">
        <v>27</v>
      </c>
      <c r="B10396" s="1">
        <v>44571</v>
      </c>
      <c r="C10396">
        <v>168.99</v>
      </c>
      <c r="D10396" t="s">
        <v>23</v>
      </c>
    </row>
    <row r="10397" spans="1:4">
      <c r="A10397" t="s">
        <v>27</v>
      </c>
      <c r="B10397" s="1">
        <v>44571</v>
      </c>
      <c r="C10397">
        <v>206.8</v>
      </c>
      <c r="D10397" t="s">
        <v>23</v>
      </c>
    </row>
    <row r="10398" spans="1:4">
      <c r="A10398" t="s">
        <v>27</v>
      </c>
      <c r="B10398" s="1">
        <v>44571</v>
      </c>
      <c r="C10398">
        <v>265</v>
      </c>
      <c r="D10398" t="s">
        <v>23</v>
      </c>
    </row>
    <row r="10399" spans="1:4">
      <c r="A10399" t="s">
        <v>27</v>
      </c>
      <c r="B10399" s="1">
        <v>44579</v>
      </c>
      <c r="C10399">
        <v>175.7</v>
      </c>
      <c r="D10399" t="s">
        <v>23</v>
      </c>
    </row>
    <row r="10400" spans="1:4">
      <c r="A10400" t="s">
        <v>27</v>
      </c>
      <c r="B10400" s="1">
        <v>44579</v>
      </c>
      <c r="C10400">
        <v>238.5</v>
      </c>
      <c r="D10400" t="s">
        <v>23</v>
      </c>
    </row>
    <row r="10401" spans="1:4">
      <c r="A10401" t="s">
        <v>27</v>
      </c>
      <c r="B10401" s="1">
        <v>44583</v>
      </c>
      <c r="C10401">
        <v>280.10000000000002</v>
      </c>
      <c r="D10401" t="s">
        <v>23</v>
      </c>
    </row>
    <row r="10402" spans="1:4">
      <c r="A10402" t="s">
        <v>27</v>
      </c>
      <c r="B10402" s="1">
        <v>44587</v>
      </c>
      <c r="C10402">
        <v>245.4</v>
      </c>
      <c r="D10402" t="s">
        <v>23</v>
      </c>
    </row>
    <row r="10403" spans="1:4">
      <c r="A10403" t="s">
        <v>27</v>
      </c>
      <c r="B10403" s="1">
        <v>44591</v>
      </c>
      <c r="C10403">
        <v>166.99</v>
      </c>
      <c r="D10403" t="s">
        <v>23</v>
      </c>
    </row>
    <row r="10404" spans="1:4">
      <c r="A10404" t="s">
        <v>27</v>
      </c>
      <c r="B10404" s="1">
        <v>44595</v>
      </c>
      <c r="C10404">
        <v>155.6</v>
      </c>
      <c r="D10404" t="s">
        <v>23</v>
      </c>
    </row>
    <row r="10405" spans="1:4">
      <c r="A10405" t="s">
        <v>27</v>
      </c>
      <c r="B10405" s="1">
        <v>44595</v>
      </c>
      <c r="C10405">
        <v>157.5</v>
      </c>
      <c r="D10405" t="s">
        <v>23</v>
      </c>
    </row>
    <row r="10406" spans="1:4">
      <c r="A10406" t="s">
        <v>27</v>
      </c>
      <c r="B10406" s="1">
        <v>44597</v>
      </c>
      <c r="C10406">
        <v>211</v>
      </c>
      <c r="D10406" t="s">
        <v>23</v>
      </c>
    </row>
    <row r="10407" spans="1:4">
      <c r="A10407" t="s">
        <v>27</v>
      </c>
      <c r="B10407" s="1">
        <v>44597</v>
      </c>
      <c r="C10407">
        <v>274.399</v>
      </c>
      <c r="D10407" t="s">
        <v>23</v>
      </c>
    </row>
    <row r="10408" spans="1:4">
      <c r="A10408" t="s">
        <v>27</v>
      </c>
      <c r="B10408" s="1">
        <v>44602</v>
      </c>
      <c r="C10408">
        <v>155.69900000000001</v>
      </c>
      <c r="D10408" t="s">
        <v>23</v>
      </c>
    </row>
    <row r="10409" spans="1:4">
      <c r="A10409" t="s">
        <v>27</v>
      </c>
      <c r="B10409" s="1">
        <v>44602</v>
      </c>
      <c r="C10409">
        <v>279.7</v>
      </c>
      <c r="D10409" t="s">
        <v>23</v>
      </c>
    </row>
    <row r="10410" spans="1:4">
      <c r="A10410" t="s">
        <v>27</v>
      </c>
      <c r="B10410" s="1">
        <v>44607</v>
      </c>
      <c r="C10410">
        <v>121.2</v>
      </c>
      <c r="D10410" t="s">
        <v>23</v>
      </c>
    </row>
    <row r="10411" spans="1:4">
      <c r="A10411" t="s">
        <v>27</v>
      </c>
      <c r="B10411" s="1">
        <v>44607</v>
      </c>
      <c r="C10411">
        <v>284.2</v>
      </c>
      <c r="D10411" t="s">
        <v>23</v>
      </c>
    </row>
    <row r="10412" spans="1:4">
      <c r="A10412" t="s">
        <v>27</v>
      </c>
      <c r="B10412" s="1">
        <v>44610</v>
      </c>
      <c r="C10412">
        <v>182.4</v>
      </c>
      <c r="D10412" t="s">
        <v>23</v>
      </c>
    </row>
    <row r="10413" spans="1:4">
      <c r="A10413" t="s">
        <v>27</v>
      </c>
      <c r="B10413" s="1">
        <v>44614</v>
      </c>
      <c r="C10413">
        <v>168.6</v>
      </c>
      <c r="D10413" t="s">
        <v>23</v>
      </c>
    </row>
    <row r="10414" spans="1:4">
      <c r="A10414" t="s">
        <v>27</v>
      </c>
      <c r="B10414" s="1">
        <v>44615</v>
      </c>
      <c r="C10414">
        <v>237.99</v>
      </c>
      <c r="D10414" t="s">
        <v>23</v>
      </c>
    </row>
    <row r="10415" spans="1:4">
      <c r="A10415" t="s">
        <v>27</v>
      </c>
      <c r="B10415" s="1">
        <v>44624</v>
      </c>
      <c r="C10415">
        <v>137</v>
      </c>
      <c r="D10415" t="s">
        <v>23</v>
      </c>
    </row>
    <row r="10416" spans="1:4">
      <c r="A10416" t="s">
        <v>27</v>
      </c>
      <c r="B10416" s="1">
        <v>44625</v>
      </c>
      <c r="C10416">
        <v>124.599</v>
      </c>
      <c r="D10416" t="s">
        <v>23</v>
      </c>
    </row>
    <row r="10417" spans="1:4">
      <c r="A10417" t="s">
        <v>27</v>
      </c>
      <c r="B10417" s="1">
        <v>44627</v>
      </c>
      <c r="C10417">
        <v>185.2</v>
      </c>
      <c r="D10417" t="s">
        <v>23</v>
      </c>
    </row>
    <row r="10418" spans="1:4">
      <c r="A10418" t="s">
        <v>27</v>
      </c>
      <c r="B10418" s="1">
        <v>44628</v>
      </c>
      <c r="C10418">
        <v>285.8</v>
      </c>
      <c r="D10418" t="s">
        <v>23</v>
      </c>
    </row>
    <row r="10419" spans="1:4">
      <c r="A10419" t="s">
        <v>27</v>
      </c>
      <c r="B10419" s="1">
        <v>44631</v>
      </c>
      <c r="C10419">
        <v>178.59899999999999</v>
      </c>
      <c r="D10419" t="s">
        <v>23</v>
      </c>
    </row>
    <row r="10420" spans="1:4">
      <c r="A10420" t="s">
        <v>27</v>
      </c>
      <c r="B10420" s="1">
        <v>44637</v>
      </c>
      <c r="C10420">
        <v>168</v>
      </c>
      <c r="D10420" t="s">
        <v>23</v>
      </c>
    </row>
    <row r="10421" spans="1:4">
      <c r="A10421" t="s">
        <v>27</v>
      </c>
      <c r="B10421" s="1">
        <v>44645</v>
      </c>
      <c r="C10421">
        <v>119.9</v>
      </c>
      <c r="D10421" t="s">
        <v>23</v>
      </c>
    </row>
    <row r="10422" spans="1:4">
      <c r="A10422" t="s">
        <v>27</v>
      </c>
      <c r="B10422" s="1">
        <v>44645</v>
      </c>
      <c r="C10422">
        <v>257.5</v>
      </c>
      <c r="D10422" t="s">
        <v>23</v>
      </c>
    </row>
    <row r="10423" spans="1:4">
      <c r="A10423" t="s">
        <v>27</v>
      </c>
      <c r="B10423" s="1">
        <v>44646</v>
      </c>
      <c r="C10423">
        <v>187.6</v>
      </c>
      <c r="D10423" t="s">
        <v>23</v>
      </c>
    </row>
    <row r="10424" spans="1:4">
      <c r="A10424" t="s">
        <v>27</v>
      </c>
      <c r="B10424" s="1">
        <v>44652</v>
      </c>
      <c r="C10424">
        <v>254.69900000000001</v>
      </c>
      <c r="D10424" t="s">
        <v>23</v>
      </c>
    </row>
    <row r="10425" spans="1:4">
      <c r="A10425" t="s">
        <v>27</v>
      </c>
      <c r="B10425" s="1">
        <v>44657</v>
      </c>
      <c r="C10425">
        <v>114</v>
      </c>
      <c r="D10425" t="s">
        <v>23</v>
      </c>
    </row>
    <row r="10426" spans="1:4">
      <c r="A10426" t="s">
        <v>27</v>
      </c>
      <c r="B10426" s="1">
        <v>44660</v>
      </c>
      <c r="C10426">
        <v>114.99</v>
      </c>
      <c r="D10426" t="s">
        <v>23</v>
      </c>
    </row>
    <row r="10427" spans="1:4">
      <c r="A10427" t="s">
        <v>27</v>
      </c>
      <c r="B10427" s="1">
        <v>44661</v>
      </c>
      <c r="C10427">
        <v>114</v>
      </c>
      <c r="D10427" t="s">
        <v>23</v>
      </c>
    </row>
    <row r="10428" spans="1:4">
      <c r="A10428" t="s">
        <v>27</v>
      </c>
      <c r="B10428" s="1">
        <v>44662</v>
      </c>
      <c r="C10428">
        <v>133.80000000000001</v>
      </c>
      <c r="D10428" t="s">
        <v>23</v>
      </c>
    </row>
    <row r="10429" spans="1:4">
      <c r="A10429" t="s">
        <v>27</v>
      </c>
      <c r="B10429" s="1">
        <v>44668</v>
      </c>
      <c r="C10429">
        <v>219.6</v>
      </c>
      <c r="D10429" t="s">
        <v>23</v>
      </c>
    </row>
    <row r="10430" spans="1:4">
      <c r="A10430" t="s">
        <v>27</v>
      </c>
      <c r="B10430" s="1">
        <v>44668</v>
      </c>
      <c r="C10430">
        <v>220.8</v>
      </c>
      <c r="D10430" t="s">
        <v>23</v>
      </c>
    </row>
    <row r="10431" spans="1:4">
      <c r="A10431" t="s">
        <v>27</v>
      </c>
      <c r="B10431" s="1">
        <v>44668</v>
      </c>
      <c r="C10431">
        <v>252.2</v>
      </c>
      <c r="D10431" t="s">
        <v>23</v>
      </c>
    </row>
    <row r="10432" spans="1:4">
      <c r="A10432" t="s">
        <v>27</v>
      </c>
      <c r="B10432" s="1">
        <v>44668</v>
      </c>
      <c r="C10432">
        <v>286</v>
      </c>
      <c r="D10432" t="s">
        <v>23</v>
      </c>
    </row>
    <row r="10433" spans="1:4">
      <c r="A10433" t="s">
        <v>27</v>
      </c>
      <c r="B10433" s="1">
        <v>44670</v>
      </c>
      <c r="C10433">
        <v>175.59899999999999</v>
      </c>
      <c r="D10433" t="s">
        <v>23</v>
      </c>
    </row>
    <row r="10434" spans="1:4">
      <c r="A10434" t="s">
        <v>27</v>
      </c>
      <c r="B10434" s="1">
        <v>44671</v>
      </c>
      <c r="C10434">
        <v>129.19900000000001</v>
      </c>
      <c r="D10434" t="s">
        <v>23</v>
      </c>
    </row>
    <row r="10435" spans="1:4">
      <c r="A10435" t="s">
        <v>27</v>
      </c>
      <c r="B10435" s="1">
        <v>44675</v>
      </c>
      <c r="C10435">
        <v>118.4</v>
      </c>
      <c r="D10435" t="s">
        <v>23</v>
      </c>
    </row>
    <row r="10436" spans="1:4">
      <c r="A10436" t="s">
        <v>27</v>
      </c>
      <c r="B10436" s="1">
        <v>44675</v>
      </c>
      <c r="C10436">
        <v>120.2</v>
      </c>
      <c r="D10436" t="s">
        <v>23</v>
      </c>
    </row>
    <row r="10437" spans="1:4">
      <c r="A10437" t="s">
        <v>27</v>
      </c>
      <c r="B10437" s="1">
        <v>44675</v>
      </c>
      <c r="C10437">
        <v>122.2</v>
      </c>
      <c r="D10437" t="s">
        <v>23</v>
      </c>
    </row>
    <row r="10438" spans="1:4">
      <c r="A10438" t="s">
        <v>27</v>
      </c>
      <c r="B10438" s="1">
        <v>44675</v>
      </c>
      <c r="C10438">
        <v>171.5</v>
      </c>
      <c r="D10438" t="s">
        <v>23</v>
      </c>
    </row>
    <row r="10439" spans="1:4">
      <c r="A10439" t="s">
        <v>27</v>
      </c>
      <c r="B10439" s="1">
        <v>44677</v>
      </c>
      <c r="C10439">
        <v>286</v>
      </c>
      <c r="D10439" t="s">
        <v>23</v>
      </c>
    </row>
    <row r="10440" spans="1:4">
      <c r="A10440" t="s">
        <v>27</v>
      </c>
      <c r="B10440" s="1">
        <v>44680</v>
      </c>
      <c r="C10440">
        <v>153.69999999999999</v>
      </c>
      <c r="D10440" t="s">
        <v>23</v>
      </c>
    </row>
    <row r="10441" spans="1:4">
      <c r="A10441" t="s">
        <v>27</v>
      </c>
      <c r="B10441" s="1">
        <v>44681</v>
      </c>
      <c r="C10441">
        <v>238.5</v>
      </c>
      <c r="D10441" t="s">
        <v>23</v>
      </c>
    </row>
    <row r="10442" spans="1:4">
      <c r="A10442" t="s">
        <v>27</v>
      </c>
      <c r="B10442" s="1">
        <v>44681</v>
      </c>
      <c r="C10442">
        <v>276.39999999999998</v>
      </c>
      <c r="D10442" t="s">
        <v>23</v>
      </c>
    </row>
    <row r="10443" spans="1:4">
      <c r="A10443" t="s">
        <v>27</v>
      </c>
      <c r="B10443" s="1">
        <v>44683</v>
      </c>
      <c r="C10443">
        <v>121</v>
      </c>
      <c r="D10443" t="s">
        <v>23</v>
      </c>
    </row>
    <row r="10444" spans="1:4">
      <c r="A10444" t="s">
        <v>27</v>
      </c>
      <c r="B10444" s="1">
        <v>44683</v>
      </c>
      <c r="C10444">
        <v>239.3</v>
      </c>
      <c r="D10444" t="s">
        <v>23</v>
      </c>
    </row>
    <row r="10445" spans="1:4">
      <c r="A10445" t="s">
        <v>27</v>
      </c>
      <c r="B10445" s="1">
        <v>44688</v>
      </c>
      <c r="C10445">
        <v>285.10000000000002</v>
      </c>
      <c r="D10445" t="s">
        <v>23</v>
      </c>
    </row>
    <row r="10446" spans="1:4">
      <c r="A10446" t="s">
        <v>27</v>
      </c>
      <c r="B10446" s="1">
        <v>44689</v>
      </c>
      <c r="C10446">
        <v>232</v>
      </c>
      <c r="D10446" t="s">
        <v>23</v>
      </c>
    </row>
    <row r="10447" spans="1:4">
      <c r="A10447" t="s">
        <v>27</v>
      </c>
      <c r="B10447" s="1">
        <v>44690</v>
      </c>
      <c r="C10447">
        <v>122.599</v>
      </c>
      <c r="D10447" t="s">
        <v>23</v>
      </c>
    </row>
    <row r="10448" spans="1:4">
      <c r="A10448" t="s">
        <v>27</v>
      </c>
      <c r="B10448" s="1">
        <v>44690</v>
      </c>
      <c r="C10448">
        <v>155</v>
      </c>
      <c r="D10448" t="s">
        <v>23</v>
      </c>
    </row>
    <row r="10449" spans="1:4">
      <c r="A10449" t="s">
        <v>27</v>
      </c>
      <c r="B10449" s="1">
        <v>44690</v>
      </c>
      <c r="C10449">
        <v>182.4</v>
      </c>
      <c r="D10449" t="s">
        <v>23</v>
      </c>
    </row>
    <row r="10450" spans="1:4">
      <c r="A10450" t="s">
        <v>27</v>
      </c>
      <c r="B10450" s="1">
        <v>44691</v>
      </c>
      <c r="C10450">
        <v>196.6</v>
      </c>
      <c r="D10450" t="s">
        <v>23</v>
      </c>
    </row>
    <row r="10451" spans="1:4">
      <c r="A10451" t="s">
        <v>27</v>
      </c>
      <c r="B10451" s="1">
        <v>44692</v>
      </c>
      <c r="C10451">
        <v>151.80000000000001</v>
      </c>
      <c r="D10451" t="s">
        <v>23</v>
      </c>
    </row>
    <row r="10452" spans="1:4">
      <c r="A10452" t="s">
        <v>27</v>
      </c>
      <c r="B10452" s="1">
        <v>44694</v>
      </c>
      <c r="C10452">
        <v>178.3</v>
      </c>
      <c r="D10452" t="s">
        <v>23</v>
      </c>
    </row>
    <row r="10453" spans="1:4">
      <c r="A10453" t="s">
        <v>27</v>
      </c>
      <c r="B10453" s="1">
        <v>44695</v>
      </c>
      <c r="C10453">
        <v>109.7</v>
      </c>
      <c r="D10453" t="s">
        <v>23</v>
      </c>
    </row>
    <row r="10454" spans="1:4">
      <c r="A10454" t="s">
        <v>27</v>
      </c>
      <c r="B10454" s="1">
        <v>44695</v>
      </c>
      <c r="C10454">
        <v>182.4</v>
      </c>
      <c r="D10454" t="s">
        <v>23</v>
      </c>
    </row>
    <row r="10455" spans="1:4">
      <c r="A10455" t="s">
        <v>27</v>
      </c>
      <c r="B10455" s="1">
        <v>44695</v>
      </c>
      <c r="C10455">
        <v>251</v>
      </c>
      <c r="D10455" t="s">
        <v>23</v>
      </c>
    </row>
    <row r="10456" spans="1:4">
      <c r="A10456" t="s">
        <v>27</v>
      </c>
      <c r="B10456" s="1">
        <v>44695</v>
      </c>
      <c r="C10456">
        <v>284.7</v>
      </c>
      <c r="D10456" t="s">
        <v>23</v>
      </c>
    </row>
    <row r="10457" spans="1:4">
      <c r="A10457" t="s">
        <v>27</v>
      </c>
      <c r="B10457" s="1">
        <v>44697</v>
      </c>
      <c r="C10457">
        <v>0.39900000000000002</v>
      </c>
      <c r="D10457" t="s">
        <v>21</v>
      </c>
    </row>
    <row r="10458" spans="1:4">
      <c r="A10458" t="s">
        <v>27</v>
      </c>
      <c r="B10458" s="1">
        <v>44699</v>
      </c>
      <c r="C10458">
        <v>124.4</v>
      </c>
      <c r="D10458" t="s">
        <v>23</v>
      </c>
    </row>
    <row r="10459" spans="1:4">
      <c r="A10459" t="s">
        <v>27</v>
      </c>
      <c r="B10459" s="1">
        <v>44699</v>
      </c>
      <c r="C10459">
        <v>286</v>
      </c>
      <c r="D10459" t="s">
        <v>23</v>
      </c>
    </row>
    <row r="10460" spans="1:4">
      <c r="A10460" t="s">
        <v>27</v>
      </c>
      <c r="B10460" s="1">
        <v>44700</v>
      </c>
      <c r="C10460">
        <v>238.4</v>
      </c>
      <c r="D10460" t="s">
        <v>23</v>
      </c>
    </row>
    <row r="10461" spans="1:4">
      <c r="A10461" t="s">
        <v>27</v>
      </c>
      <c r="B10461" s="1">
        <v>44701</v>
      </c>
      <c r="C10461">
        <v>133</v>
      </c>
      <c r="D10461" t="s">
        <v>23</v>
      </c>
    </row>
    <row r="10462" spans="1:4">
      <c r="A10462" t="s">
        <v>27</v>
      </c>
      <c r="B10462" s="1">
        <v>44707</v>
      </c>
      <c r="C10462">
        <v>240.4</v>
      </c>
      <c r="D10462" t="s">
        <v>23</v>
      </c>
    </row>
    <row r="10463" spans="1:4">
      <c r="A10463" t="s">
        <v>27</v>
      </c>
      <c r="B10463" s="1">
        <v>44708</v>
      </c>
      <c r="C10463">
        <v>147.57</v>
      </c>
      <c r="D10463" t="s">
        <v>23</v>
      </c>
    </row>
    <row r="10464" spans="1:4">
      <c r="A10464" t="s">
        <v>27</v>
      </c>
      <c r="B10464" s="1">
        <v>44709</v>
      </c>
      <c r="C10464">
        <v>238.4</v>
      </c>
      <c r="D10464" t="s">
        <v>23</v>
      </c>
    </row>
    <row r="10465" spans="1:4">
      <c r="A10465" t="s">
        <v>27</v>
      </c>
      <c r="B10465" s="1">
        <v>44711</v>
      </c>
      <c r="C10465">
        <v>281</v>
      </c>
      <c r="D10465" t="s">
        <v>23</v>
      </c>
    </row>
    <row r="10466" spans="1:4">
      <c r="A10466" t="s">
        <v>27</v>
      </c>
      <c r="B10466" s="1">
        <v>44713</v>
      </c>
      <c r="C10466">
        <v>121.5</v>
      </c>
      <c r="D10466" t="s">
        <v>23</v>
      </c>
    </row>
    <row r="10467" spans="1:4">
      <c r="A10467" t="s">
        <v>27</v>
      </c>
      <c r="B10467" s="1">
        <v>44718</v>
      </c>
      <c r="C10467">
        <v>243</v>
      </c>
      <c r="D10467" t="s">
        <v>23</v>
      </c>
    </row>
    <row r="10468" spans="1:4">
      <c r="A10468" t="s">
        <v>27</v>
      </c>
      <c r="B10468" s="1">
        <v>44722</v>
      </c>
      <c r="C10468">
        <v>1.1990000000000001</v>
      </c>
      <c r="D10468" t="s">
        <v>21</v>
      </c>
    </row>
    <row r="10469" spans="1:4">
      <c r="A10469" t="s">
        <v>27</v>
      </c>
      <c r="B10469" s="1">
        <v>44724</v>
      </c>
      <c r="C10469">
        <v>168.2</v>
      </c>
      <c r="D10469" t="s">
        <v>23</v>
      </c>
    </row>
    <row r="10470" spans="1:4">
      <c r="A10470" t="s">
        <v>27</v>
      </c>
      <c r="B10470" s="1">
        <v>44724</v>
      </c>
      <c r="C10470">
        <v>282.89999999999998</v>
      </c>
      <c r="D10470" t="s">
        <v>23</v>
      </c>
    </row>
    <row r="10471" spans="1:4">
      <c r="A10471" t="s">
        <v>27</v>
      </c>
      <c r="B10471" s="1">
        <v>44725</v>
      </c>
      <c r="C10471">
        <v>103.7</v>
      </c>
      <c r="D10471" t="s">
        <v>23</v>
      </c>
    </row>
    <row r="10472" spans="1:4">
      <c r="A10472" t="s">
        <v>27</v>
      </c>
      <c r="B10472" s="1">
        <v>44727</v>
      </c>
      <c r="C10472">
        <v>221.99</v>
      </c>
      <c r="D10472" t="s">
        <v>23</v>
      </c>
    </row>
    <row r="10473" spans="1:4">
      <c r="A10473" t="s">
        <v>27</v>
      </c>
      <c r="B10473" s="1">
        <v>44729</v>
      </c>
      <c r="C10473">
        <v>286.10000000000002</v>
      </c>
      <c r="D10473" t="s">
        <v>23</v>
      </c>
    </row>
    <row r="10474" spans="1:4">
      <c r="A10474" t="s">
        <v>27</v>
      </c>
      <c r="B10474" s="1">
        <v>44733</v>
      </c>
      <c r="C10474">
        <v>172.59899999999999</v>
      </c>
      <c r="D10474" t="s">
        <v>23</v>
      </c>
    </row>
    <row r="10475" spans="1:4">
      <c r="A10475" t="s">
        <v>27</v>
      </c>
      <c r="B10475" s="1">
        <v>44735</v>
      </c>
      <c r="C10475">
        <v>286</v>
      </c>
      <c r="D10475" t="s">
        <v>23</v>
      </c>
    </row>
    <row r="10476" spans="1:4">
      <c r="A10476" t="s">
        <v>27</v>
      </c>
      <c r="B10476" s="1">
        <v>44737</v>
      </c>
      <c r="C10476">
        <v>162.99</v>
      </c>
      <c r="D10476" t="s">
        <v>23</v>
      </c>
    </row>
    <row r="10477" spans="1:4">
      <c r="A10477" t="s">
        <v>27</v>
      </c>
      <c r="B10477" s="1">
        <v>44741</v>
      </c>
      <c r="C10477">
        <v>141.80000000000001</v>
      </c>
      <c r="D10477" t="s">
        <v>23</v>
      </c>
    </row>
    <row r="10478" spans="1:4">
      <c r="A10478" t="s">
        <v>27</v>
      </c>
      <c r="B10478" s="1">
        <v>44741</v>
      </c>
      <c r="C10478">
        <v>243.8</v>
      </c>
      <c r="D10478" t="s">
        <v>23</v>
      </c>
    </row>
    <row r="10479" spans="1:4">
      <c r="A10479" t="s">
        <v>27</v>
      </c>
      <c r="B10479" s="1">
        <v>44742</v>
      </c>
      <c r="C10479">
        <v>102.2</v>
      </c>
      <c r="D10479" t="s">
        <v>23</v>
      </c>
    </row>
    <row r="10480" spans="1:4">
      <c r="A10480" t="s">
        <v>27</v>
      </c>
      <c r="B10480" s="1">
        <v>44747</v>
      </c>
      <c r="C10480">
        <v>266.3</v>
      </c>
      <c r="D10480" t="s">
        <v>23</v>
      </c>
    </row>
    <row r="10481" spans="1:4">
      <c r="A10481" t="s">
        <v>27</v>
      </c>
      <c r="B10481" s="1">
        <v>44749</v>
      </c>
      <c r="C10481">
        <v>175</v>
      </c>
      <c r="D10481" t="s">
        <v>23</v>
      </c>
    </row>
    <row r="10482" spans="1:4">
      <c r="A10482" t="s">
        <v>27</v>
      </c>
      <c r="B10482" s="1">
        <v>44752</v>
      </c>
      <c r="C10482">
        <v>104</v>
      </c>
      <c r="D10482" t="s">
        <v>23</v>
      </c>
    </row>
    <row r="10483" spans="1:4">
      <c r="A10483" t="s">
        <v>27</v>
      </c>
      <c r="B10483" s="1">
        <v>44756</v>
      </c>
      <c r="C10483">
        <v>235.2</v>
      </c>
      <c r="D10483" t="s">
        <v>23</v>
      </c>
    </row>
    <row r="10484" spans="1:4">
      <c r="A10484" t="s">
        <v>27</v>
      </c>
      <c r="B10484" s="1">
        <v>44761</v>
      </c>
      <c r="C10484">
        <v>195</v>
      </c>
      <c r="D10484" t="s">
        <v>23</v>
      </c>
    </row>
    <row r="10485" spans="1:4">
      <c r="A10485" t="s">
        <v>27</v>
      </c>
      <c r="B10485" s="1">
        <v>44762</v>
      </c>
      <c r="C10485">
        <v>171.59899999999999</v>
      </c>
      <c r="D10485" t="s">
        <v>23</v>
      </c>
    </row>
    <row r="10486" spans="1:4">
      <c r="A10486" t="s">
        <v>27</v>
      </c>
      <c r="B10486" s="1">
        <v>44764</v>
      </c>
      <c r="C10486">
        <v>263.899</v>
      </c>
      <c r="D10486" t="s">
        <v>23</v>
      </c>
    </row>
    <row r="10487" spans="1:4">
      <c r="A10487" t="s">
        <v>27</v>
      </c>
      <c r="B10487" s="1">
        <v>44765</v>
      </c>
      <c r="C10487">
        <v>203.19900000000001</v>
      </c>
      <c r="D10487" t="s">
        <v>23</v>
      </c>
    </row>
    <row r="10488" spans="1:4">
      <c r="A10488" t="s">
        <v>27</v>
      </c>
      <c r="B10488" s="1">
        <v>44766</v>
      </c>
      <c r="C10488">
        <v>163.5</v>
      </c>
      <c r="D10488" t="s">
        <v>23</v>
      </c>
    </row>
    <row r="10489" spans="1:4">
      <c r="A10489" t="s">
        <v>27</v>
      </c>
      <c r="B10489" s="1">
        <v>44767</v>
      </c>
      <c r="C10489">
        <v>285.5</v>
      </c>
      <c r="D10489" t="s">
        <v>23</v>
      </c>
    </row>
    <row r="10490" spans="1:4">
      <c r="A10490" t="s">
        <v>27</v>
      </c>
      <c r="B10490" s="1">
        <v>44771</v>
      </c>
      <c r="C10490">
        <v>114.2</v>
      </c>
      <c r="D10490" t="s">
        <v>23</v>
      </c>
    </row>
    <row r="10491" spans="1:4">
      <c r="A10491" t="s">
        <v>27</v>
      </c>
      <c r="B10491" s="1">
        <v>44771</v>
      </c>
      <c r="C10491">
        <v>168</v>
      </c>
      <c r="D10491" t="s">
        <v>23</v>
      </c>
    </row>
    <row r="10492" spans="1:4">
      <c r="A10492" t="s">
        <v>27</v>
      </c>
      <c r="B10492" s="1">
        <v>44773</v>
      </c>
      <c r="C10492">
        <v>238.8</v>
      </c>
      <c r="D10492" t="s">
        <v>23</v>
      </c>
    </row>
    <row r="10493" spans="1:4">
      <c r="A10493" t="s">
        <v>27</v>
      </c>
      <c r="B10493" s="1">
        <v>44778</v>
      </c>
      <c r="C10493">
        <v>235.4</v>
      </c>
      <c r="D10493" t="s">
        <v>23</v>
      </c>
    </row>
    <row r="10494" spans="1:4">
      <c r="A10494" t="s">
        <v>27</v>
      </c>
      <c r="B10494" s="1">
        <v>44784</v>
      </c>
      <c r="C10494">
        <v>176</v>
      </c>
      <c r="D10494" t="s">
        <v>23</v>
      </c>
    </row>
    <row r="10495" spans="1:4">
      <c r="A10495" t="s">
        <v>27</v>
      </c>
      <c r="B10495" s="1">
        <v>44784</v>
      </c>
      <c r="C10495">
        <v>282</v>
      </c>
      <c r="D10495" t="s">
        <v>23</v>
      </c>
    </row>
    <row r="10496" spans="1:4">
      <c r="A10496" t="s">
        <v>27</v>
      </c>
      <c r="B10496" s="1">
        <v>44785</v>
      </c>
      <c r="C10496">
        <v>235.59899999999999</v>
      </c>
      <c r="D10496" t="s">
        <v>23</v>
      </c>
    </row>
    <row r="10497" spans="1:4">
      <c r="A10497" t="s">
        <v>27</v>
      </c>
      <c r="B10497" s="1">
        <v>44787</v>
      </c>
      <c r="C10497">
        <v>1.2</v>
      </c>
      <c r="D10497" t="s">
        <v>21</v>
      </c>
    </row>
    <row r="10498" spans="1:4">
      <c r="A10498" t="s">
        <v>27</v>
      </c>
      <c r="B10498" s="1">
        <v>44787</v>
      </c>
      <c r="C10498">
        <v>285.3</v>
      </c>
      <c r="D10498" t="s">
        <v>23</v>
      </c>
    </row>
    <row r="10499" spans="1:4">
      <c r="A10499" t="s">
        <v>27</v>
      </c>
      <c r="B10499" s="1">
        <v>44789</v>
      </c>
      <c r="C10499">
        <v>176.5</v>
      </c>
      <c r="D10499" t="s">
        <v>23</v>
      </c>
    </row>
    <row r="10500" spans="1:4">
      <c r="A10500" t="s">
        <v>27</v>
      </c>
      <c r="B10500" s="1">
        <v>44793</v>
      </c>
      <c r="C10500">
        <v>220</v>
      </c>
      <c r="D10500" t="s">
        <v>23</v>
      </c>
    </row>
    <row r="10501" spans="1:4">
      <c r="A10501" t="s">
        <v>27</v>
      </c>
      <c r="B10501" s="1">
        <v>44796</v>
      </c>
      <c r="C10501">
        <v>179.9</v>
      </c>
      <c r="D10501" t="s">
        <v>23</v>
      </c>
    </row>
    <row r="10502" spans="1:4">
      <c r="A10502" t="s">
        <v>27</v>
      </c>
      <c r="B10502" s="1">
        <v>44798</v>
      </c>
      <c r="C10502">
        <v>124</v>
      </c>
      <c r="D10502" t="s">
        <v>23</v>
      </c>
    </row>
    <row r="10503" spans="1:4">
      <c r="A10503" t="s">
        <v>27</v>
      </c>
      <c r="B10503" s="1">
        <v>44801</v>
      </c>
      <c r="C10503">
        <v>164.75</v>
      </c>
      <c r="D10503" t="s">
        <v>23</v>
      </c>
    </row>
    <row r="10504" spans="1:4">
      <c r="A10504" t="s">
        <v>27</v>
      </c>
      <c r="B10504" s="1">
        <v>44801</v>
      </c>
      <c r="C10504">
        <v>256.95</v>
      </c>
      <c r="D10504" t="s">
        <v>23</v>
      </c>
    </row>
    <row r="10505" spans="1:4">
      <c r="A10505" t="s">
        <v>27</v>
      </c>
      <c r="B10505" s="1">
        <v>44805</v>
      </c>
      <c r="C10505">
        <v>126.29900000000001</v>
      </c>
      <c r="D10505" t="s">
        <v>23</v>
      </c>
    </row>
    <row r="10506" spans="1:4">
      <c r="A10506" t="s">
        <v>27</v>
      </c>
      <c r="B10506" s="1">
        <v>44808</v>
      </c>
      <c r="C10506">
        <v>161.577</v>
      </c>
      <c r="D10506" t="s">
        <v>23</v>
      </c>
    </row>
    <row r="10507" spans="1:4">
      <c r="A10507" t="s">
        <v>27</v>
      </c>
      <c r="B10507" s="1">
        <v>44809</v>
      </c>
      <c r="C10507">
        <v>151.80000000000001</v>
      </c>
      <c r="D10507" t="s">
        <v>23</v>
      </c>
    </row>
    <row r="10508" spans="1:4">
      <c r="A10508" t="s">
        <v>27</v>
      </c>
      <c r="B10508" s="1">
        <v>44810</v>
      </c>
      <c r="C10508">
        <v>237.99</v>
      </c>
      <c r="D10508" t="s">
        <v>23</v>
      </c>
    </row>
    <row r="10509" spans="1:4">
      <c r="A10509" t="s">
        <v>27</v>
      </c>
      <c r="B10509" s="1">
        <v>44812</v>
      </c>
      <c r="C10509">
        <v>253.9</v>
      </c>
      <c r="D10509" t="s">
        <v>23</v>
      </c>
    </row>
    <row r="10510" spans="1:4">
      <c r="A10510" t="s">
        <v>27</v>
      </c>
      <c r="B10510" s="1">
        <v>44814</v>
      </c>
      <c r="C10510">
        <v>282.10000000000002</v>
      </c>
      <c r="D10510" t="s">
        <v>23</v>
      </c>
    </row>
    <row r="10511" spans="1:4">
      <c r="A10511" t="s">
        <v>27</v>
      </c>
      <c r="B10511" s="1">
        <v>44815</v>
      </c>
      <c r="C10511">
        <v>159.9</v>
      </c>
      <c r="D10511" t="s">
        <v>23</v>
      </c>
    </row>
    <row r="10512" spans="1:4">
      <c r="A10512" t="s">
        <v>27</v>
      </c>
      <c r="B10512" s="1">
        <v>44818</v>
      </c>
      <c r="C10512">
        <v>175.59899999999999</v>
      </c>
      <c r="D10512" t="s">
        <v>23</v>
      </c>
    </row>
    <row r="10513" spans="1:4">
      <c r="A10513" t="s">
        <v>27</v>
      </c>
      <c r="B10513" s="1">
        <v>44818</v>
      </c>
      <c r="C10513">
        <v>177.8</v>
      </c>
      <c r="D10513" t="s">
        <v>23</v>
      </c>
    </row>
    <row r="10514" spans="1:4">
      <c r="A10514" t="s">
        <v>27</v>
      </c>
      <c r="B10514" s="1">
        <v>44818</v>
      </c>
      <c r="C10514">
        <v>204</v>
      </c>
      <c r="D10514" t="s">
        <v>23</v>
      </c>
    </row>
    <row r="10515" spans="1:4">
      <c r="A10515" t="s">
        <v>27</v>
      </c>
      <c r="B10515" s="1">
        <v>44820</v>
      </c>
      <c r="C10515">
        <v>257.89999999999998</v>
      </c>
      <c r="D10515" t="s">
        <v>23</v>
      </c>
    </row>
    <row r="10516" spans="1:4">
      <c r="A10516" t="s">
        <v>27</v>
      </c>
      <c r="B10516" s="1">
        <v>44826</v>
      </c>
      <c r="C10516">
        <v>237.59899999999999</v>
      </c>
      <c r="D10516" t="s">
        <v>23</v>
      </c>
    </row>
    <row r="10517" spans="1:4">
      <c r="A10517" t="s">
        <v>27</v>
      </c>
      <c r="B10517" s="1">
        <v>44830</v>
      </c>
      <c r="C10517">
        <v>135.30000000000001</v>
      </c>
      <c r="D10517" t="s">
        <v>23</v>
      </c>
    </row>
    <row r="10518" spans="1:4">
      <c r="A10518" t="s">
        <v>27</v>
      </c>
      <c r="B10518" s="1">
        <v>44830</v>
      </c>
      <c r="C10518">
        <v>164.75</v>
      </c>
      <c r="D10518" t="s">
        <v>23</v>
      </c>
    </row>
    <row r="10519" spans="1:4">
      <c r="A10519" t="s">
        <v>27</v>
      </c>
      <c r="B10519" s="1">
        <v>44830</v>
      </c>
      <c r="C10519">
        <v>205.5</v>
      </c>
      <c r="D10519" t="s">
        <v>23</v>
      </c>
    </row>
    <row r="10520" spans="1:4">
      <c r="A10520" t="s">
        <v>27</v>
      </c>
      <c r="B10520" s="1">
        <v>44831</v>
      </c>
      <c r="C10520">
        <v>185.99</v>
      </c>
      <c r="D10520" t="s">
        <v>23</v>
      </c>
    </row>
    <row r="10521" spans="1:4">
      <c r="A10521" t="s">
        <v>27</v>
      </c>
      <c r="B10521" s="1">
        <v>44833</v>
      </c>
      <c r="C10521">
        <v>2.7</v>
      </c>
      <c r="D10521" t="s">
        <v>21</v>
      </c>
    </row>
    <row r="10522" spans="1:4">
      <c r="A10522" t="s">
        <v>27</v>
      </c>
      <c r="B10522" s="1">
        <v>44841</v>
      </c>
      <c r="C10522">
        <v>235.4</v>
      </c>
      <c r="D10522" t="s">
        <v>23</v>
      </c>
    </row>
    <row r="10523" spans="1:4">
      <c r="A10523" t="s">
        <v>27</v>
      </c>
      <c r="B10523" s="1">
        <v>44841</v>
      </c>
      <c r="C10523">
        <v>239.3</v>
      </c>
      <c r="D10523" t="s">
        <v>23</v>
      </c>
    </row>
    <row r="10524" spans="1:4">
      <c r="A10524" t="s">
        <v>27</v>
      </c>
      <c r="B10524" s="1">
        <v>44843</v>
      </c>
      <c r="C10524">
        <v>253</v>
      </c>
      <c r="D10524" t="s">
        <v>23</v>
      </c>
    </row>
    <row r="10525" spans="1:4">
      <c r="A10525" t="s">
        <v>27</v>
      </c>
      <c r="B10525" s="1">
        <v>44843</v>
      </c>
      <c r="C10525">
        <v>271.89999999999998</v>
      </c>
      <c r="D10525" t="s">
        <v>23</v>
      </c>
    </row>
    <row r="10526" spans="1:4">
      <c r="A10526" t="s">
        <v>27</v>
      </c>
      <c r="B10526" s="1">
        <v>44849</v>
      </c>
      <c r="C10526">
        <v>181.4</v>
      </c>
      <c r="D10526" t="s">
        <v>23</v>
      </c>
    </row>
    <row r="10527" spans="1:4">
      <c r="A10527" t="s">
        <v>27</v>
      </c>
      <c r="B10527" s="1">
        <v>44850</v>
      </c>
      <c r="C10527">
        <v>285.3</v>
      </c>
      <c r="D10527" t="s">
        <v>23</v>
      </c>
    </row>
    <row r="10528" spans="1:4">
      <c r="A10528" t="s">
        <v>27</v>
      </c>
      <c r="B10528" s="1">
        <v>44853</v>
      </c>
      <c r="C10528">
        <v>151</v>
      </c>
      <c r="D10528" t="s">
        <v>23</v>
      </c>
    </row>
    <row r="10529" spans="1:4">
      <c r="A10529" t="s">
        <v>27</v>
      </c>
      <c r="B10529" s="1">
        <v>44853</v>
      </c>
      <c r="C10529">
        <v>172.499</v>
      </c>
      <c r="D10529" t="s">
        <v>23</v>
      </c>
    </row>
    <row r="10530" spans="1:4">
      <c r="A10530" t="s">
        <v>27</v>
      </c>
      <c r="B10530" s="1">
        <v>44854</v>
      </c>
      <c r="C10530">
        <v>255.7</v>
      </c>
      <c r="D10530" t="s">
        <v>23</v>
      </c>
    </row>
    <row r="10531" spans="1:4">
      <c r="A10531" t="s">
        <v>27</v>
      </c>
      <c r="B10531" s="1">
        <v>44855</v>
      </c>
      <c r="C10531">
        <v>282</v>
      </c>
      <c r="D10531" t="s">
        <v>23</v>
      </c>
    </row>
    <row r="10532" spans="1:4">
      <c r="A10532" t="s">
        <v>27</v>
      </c>
      <c r="B10532" s="1">
        <v>44856</v>
      </c>
      <c r="C10532">
        <v>174</v>
      </c>
      <c r="D10532" t="s">
        <v>23</v>
      </c>
    </row>
    <row r="10533" spans="1:4">
      <c r="A10533" t="s">
        <v>27</v>
      </c>
      <c r="B10533" s="1">
        <v>44857</v>
      </c>
      <c r="C10533">
        <v>236.5</v>
      </c>
      <c r="D10533" t="s">
        <v>23</v>
      </c>
    </row>
    <row r="10534" spans="1:4">
      <c r="A10534" t="s">
        <v>27</v>
      </c>
      <c r="B10534" s="1">
        <v>44861</v>
      </c>
      <c r="C10534">
        <v>203.19900000000001</v>
      </c>
      <c r="D10534" t="s">
        <v>23</v>
      </c>
    </row>
    <row r="10535" spans="1:4">
      <c r="A10535" t="s">
        <v>27</v>
      </c>
      <c r="B10535" s="1">
        <v>44862</v>
      </c>
      <c r="C10535">
        <v>280.899</v>
      </c>
      <c r="D10535" t="s">
        <v>23</v>
      </c>
    </row>
    <row r="10536" spans="1:4">
      <c r="A10536" t="s">
        <v>27</v>
      </c>
      <c r="B10536" s="1">
        <v>44863</v>
      </c>
      <c r="C10536">
        <v>125</v>
      </c>
      <c r="D10536" t="s">
        <v>23</v>
      </c>
    </row>
    <row r="10537" spans="1:4">
      <c r="A10537" t="s">
        <v>27</v>
      </c>
      <c r="B10537" s="1">
        <v>44864</v>
      </c>
      <c r="C10537">
        <v>105</v>
      </c>
      <c r="D10537" t="s">
        <v>23</v>
      </c>
    </row>
    <row r="10538" spans="1:4">
      <c r="A10538" t="s">
        <v>27</v>
      </c>
      <c r="B10538" s="1">
        <v>44864</v>
      </c>
      <c r="C10538">
        <v>254.25399999999999</v>
      </c>
      <c r="D10538" t="s">
        <v>23</v>
      </c>
    </row>
    <row r="10539" spans="1:4">
      <c r="A10539" t="s">
        <v>27</v>
      </c>
      <c r="B10539" s="1">
        <v>44866</v>
      </c>
      <c r="C10539">
        <v>263.89999999999998</v>
      </c>
      <c r="D10539" t="s">
        <v>23</v>
      </c>
    </row>
    <row r="10540" spans="1:4">
      <c r="A10540" t="s">
        <v>27</v>
      </c>
      <c r="B10540" s="1">
        <v>44868</v>
      </c>
      <c r="C10540">
        <v>262</v>
      </c>
      <c r="D10540" t="s">
        <v>23</v>
      </c>
    </row>
    <row r="10541" spans="1:4">
      <c r="A10541" t="s">
        <v>27</v>
      </c>
      <c r="B10541" s="1">
        <v>44868</v>
      </c>
      <c r="C10541">
        <v>263.7</v>
      </c>
      <c r="D10541" t="s">
        <v>23</v>
      </c>
    </row>
    <row r="10542" spans="1:4">
      <c r="A10542" t="s">
        <v>27</v>
      </c>
      <c r="B10542" s="1">
        <v>44870</v>
      </c>
      <c r="C10542">
        <v>167</v>
      </c>
      <c r="D10542" t="s">
        <v>23</v>
      </c>
    </row>
    <row r="10543" spans="1:4">
      <c r="A10543" t="s">
        <v>27</v>
      </c>
      <c r="B10543" s="1">
        <v>44875</v>
      </c>
      <c r="C10543">
        <v>279.8</v>
      </c>
      <c r="D10543" t="s">
        <v>23</v>
      </c>
    </row>
    <row r="10544" spans="1:4">
      <c r="A10544" t="s">
        <v>27</v>
      </c>
      <c r="B10544" s="1">
        <v>44882</v>
      </c>
      <c r="C10544">
        <v>216</v>
      </c>
      <c r="D10544" t="s">
        <v>23</v>
      </c>
    </row>
    <row r="10545" spans="1:4">
      <c r="A10545" t="s">
        <v>27</v>
      </c>
      <c r="B10545" s="1">
        <v>44885</v>
      </c>
      <c r="C10545">
        <v>167.4</v>
      </c>
      <c r="D10545" t="s">
        <v>23</v>
      </c>
    </row>
    <row r="10546" spans="1:4">
      <c r="A10546" t="s">
        <v>27</v>
      </c>
      <c r="B10546" s="1">
        <v>44886</v>
      </c>
      <c r="C10546">
        <v>103.64400000000001</v>
      </c>
      <c r="D10546" t="s">
        <v>23</v>
      </c>
    </row>
    <row r="10547" spans="1:4">
      <c r="A10547" t="s">
        <v>27</v>
      </c>
      <c r="B10547" s="1">
        <v>44886</v>
      </c>
      <c r="C10547">
        <v>171.6</v>
      </c>
      <c r="D10547" t="s">
        <v>23</v>
      </c>
    </row>
    <row r="10548" spans="1:4">
      <c r="A10548" t="s">
        <v>27</v>
      </c>
      <c r="B10548" s="1">
        <v>44887</v>
      </c>
      <c r="C10548">
        <v>210</v>
      </c>
      <c r="D10548" t="s">
        <v>23</v>
      </c>
    </row>
    <row r="10549" spans="1:4">
      <c r="A10549" t="s">
        <v>27</v>
      </c>
      <c r="B10549" s="1">
        <v>44890</v>
      </c>
      <c r="C10549">
        <v>265</v>
      </c>
      <c r="D10549" t="s">
        <v>23</v>
      </c>
    </row>
    <row r="10550" spans="1:4">
      <c r="A10550" t="s">
        <v>27</v>
      </c>
      <c r="B10550" s="1">
        <v>44893</v>
      </c>
      <c r="C10550">
        <v>243.9</v>
      </c>
      <c r="D10550" t="s">
        <v>23</v>
      </c>
    </row>
    <row r="10551" spans="1:4">
      <c r="A10551" t="s">
        <v>27</v>
      </c>
      <c r="B10551" s="1">
        <v>44894</v>
      </c>
      <c r="C10551">
        <v>263.8</v>
      </c>
      <c r="D10551" t="s">
        <v>23</v>
      </c>
    </row>
    <row r="10552" spans="1:4">
      <c r="A10552" t="s">
        <v>27</v>
      </c>
      <c r="B10552" s="1">
        <v>44895</v>
      </c>
      <c r="C10552">
        <v>180.99</v>
      </c>
      <c r="D10552" t="s">
        <v>23</v>
      </c>
    </row>
    <row r="10553" spans="1:4">
      <c r="A10553" t="s">
        <v>27</v>
      </c>
      <c r="B10553" s="1">
        <v>44897</v>
      </c>
      <c r="C10553">
        <v>283.5</v>
      </c>
      <c r="D10553" t="s">
        <v>23</v>
      </c>
    </row>
    <row r="10554" spans="1:4">
      <c r="A10554" t="s">
        <v>27</v>
      </c>
      <c r="B10554" s="1">
        <v>44898</v>
      </c>
      <c r="C10554">
        <v>242.3</v>
      </c>
      <c r="D10554" t="s">
        <v>23</v>
      </c>
    </row>
    <row r="10555" spans="1:4">
      <c r="A10555" t="s">
        <v>27</v>
      </c>
      <c r="B10555" s="1">
        <v>44898</v>
      </c>
      <c r="C10555">
        <v>247.5</v>
      </c>
      <c r="D10555" t="s">
        <v>23</v>
      </c>
    </row>
    <row r="10556" spans="1:4">
      <c r="A10556" t="s">
        <v>27</v>
      </c>
      <c r="B10556" s="1">
        <v>44898</v>
      </c>
      <c r="C10556">
        <v>279.5</v>
      </c>
      <c r="D10556" t="s">
        <v>23</v>
      </c>
    </row>
    <row r="10557" spans="1:4">
      <c r="A10557" t="s">
        <v>27</v>
      </c>
      <c r="B10557" s="1">
        <v>44901</v>
      </c>
      <c r="C10557">
        <v>258</v>
      </c>
      <c r="D10557" t="s">
        <v>23</v>
      </c>
    </row>
    <row r="10558" spans="1:4">
      <c r="A10558" t="s">
        <v>27</v>
      </c>
      <c r="B10558" s="1">
        <v>44905</v>
      </c>
      <c r="C10558">
        <v>105.9</v>
      </c>
      <c r="D10558" t="s">
        <v>23</v>
      </c>
    </row>
    <row r="10559" spans="1:4">
      <c r="A10559" t="s">
        <v>27</v>
      </c>
      <c r="B10559" s="1">
        <v>44906</v>
      </c>
      <c r="C10559">
        <v>146.30000000000001</v>
      </c>
      <c r="D10559" t="s">
        <v>23</v>
      </c>
    </row>
    <row r="10560" spans="1:4">
      <c r="A10560" t="s">
        <v>27</v>
      </c>
      <c r="B10560" s="1">
        <v>44909</v>
      </c>
      <c r="C10560">
        <v>155.59899999999999</v>
      </c>
      <c r="D10560" t="s">
        <v>23</v>
      </c>
    </row>
    <row r="10561" spans="1:4">
      <c r="A10561" t="s">
        <v>27</v>
      </c>
      <c r="B10561" s="1">
        <v>44909</v>
      </c>
      <c r="C10561">
        <v>268</v>
      </c>
      <c r="D10561" t="s">
        <v>23</v>
      </c>
    </row>
    <row r="10562" spans="1:4">
      <c r="A10562" t="s">
        <v>27</v>
      </c>
      <c r="B10562" s="1">
        <v>44910</v>
      </c>
      <c r="C10562">
        <v>123.5</v>
      </c>
      <c r="D10562" t="s">
        <v>23</v>
      </c>
    </row>
    <row r="10563" spans="1:4">
      <c r="A10563" t="s">
        <v>27</v>
      </c>
      <c r="B10563" s="1">
        <v>44910</v>
      </c>
      <c r="C10563">
        <v>265.5</v>
      </c>
      <c r="D10563" t="s">
        <v>23</v>
      </c>
    </row>
    <row r="10564" spans="1:4">
      <c r="A10564" t="s">
        <v>27</v>
      </c>
      <c r="B10564" s="1">
        <v>44914</v>
      </c>
      <c r="C10564">
        <v>155.5</v>
      </c>
      <c r="D10564" t="s">
        <v>23</v>
      </c>
    </row>
    <row r="10565" spans="1:4">
      <c r="A10565" t="s">
        <v>27</v>
      </c>
      <c r="B10565" s="1">
        <v>44914</v>
      </c>
      <c r="C10565">
        <v>268</v>
      </c>
      <c r="D10565" t="s">
        <v>23</v>
      </c>
    </row>
    <row r="10566" spans="1:4">
      <c r="A10566" t="s">
        <v>27</v>
      </c>
      <c r="B10566" s="1">
        <v>44914</v>
      </c>
      <c r="C10566">
        <v>281.19900000000001</v>
      </c>
      <c r="D10566" t="s">
        <v>23</v>
      </c>
    </row>
    <row r="10567" spans="1:4">
      <c r="A10567" t="s">
        <v>27</v>
      </c>
      <c r="B10567" s="1">
        <v>44915</v>
      </c>
      <c r="C10567">
        <v>279.8</v>
      </c>
      <c r="D10567" t="s">
        <v>23</v>
      </c>
    </row>
    <row r="10568" spans="1:4">
      <c r="A10568" t="s">
        <v>27</v>
      </c>
      <c r="B10568" s="1">
        <v>44917</v>
      </c>
      <c r="C10568">
        <v>114</v>
      </c>
      <c r="D10568" t="s">
        <v>23</v>
      </c>
    </row>
    <row r="10569" spans="1:4">
      <c r="A10569" t="s">
        <v>27</v>
      </c>
      <c r="B10569" s="1">
        <v>44923</v>
      </c>
      <c r="C10569">
        <v>103</v>
      </c>
      <c r="D10569" t="s">
        <v>23</v>
      </c>
    </row>
    <row r="10570" spans="1:4">
      <c r="A10570" t="s">
        <v>27</v>
      </c>
      <c r="B10570" s="1">
        <v>44923</v>
      </c>
      <c r="C10570">
        <v>238.5</v>
      </c>
      <c r="D10570" t="s">
        <v>23</v>
      </c>
    </row>
    <row r="10571" spans="1:4">
      <c r="A10571" t="s">
        <v>27</v>
      </c>
      <c r="B10571" s="1">
        <v>44924</v>
      </c>
      <c r="C10571">
        <v>175.7</v>
      </c>
      <c r="D10571" t="s">
        <v>23</v>
      </c>
    </row>
    <row r="10572" spans="1:4">
      <c r="A10572" t="s">
        <v>27</v>
      </c>
      <c r="B10572" s="1">
        <v>44936</v>
      </c>
      <c r="C10572">
        <v>277.10000000000002</v>
      </c>
      <c r="D10572" t="s">
        <v>23</v>
      </c>
    </row>
    <row r="10573" spans="1:4">
      <c r="A10573" t="s">
        <v>27</v>
      </c>
      <c r="B10573" s="1">
        <v>44938</v>
      </c>
      <c r="C10573">
        <v>257.899</v>
      </c>
      <c r="D10573" t="s">
        <v>23</v>
      </c>
    </row>
    <row r="10574" spans="1:4">
      <c r="A10574" t="s">
        <v>27</v>
      </c>
      <c r="B10574" s="1">
        <v>44939</v>
      </c>
      <c r="C10574">
        <v>281.3</v>
      </c>
      <c r="D10574" t="s">
        <v>23</v>
      </c>
    </row>
    <row r="10575" spans="1:4">
      <c r="A10575" t="s">
        <v>27</v>
      </c>
      <c r="B10575" s="1">
        <v>44942</v>
      </c>
      <c r="C10575">
        <v>105.99</v>
      </c>
      <c r="D10575" t="s">
        <v>23</v>
      </c>
    </row>
    <row r="10576" spans="1:4">
      <c r="A10576" t="s">
        <v>27</v>
      </c>
      <c r="B10576" s="1">
        <v>44946</v>
      </c>
      <c r="C10576">
        <v>133.30000000000001</v>
      </c>
      <c r="D10576" t="s">
        <v>23</v>
      </c>
    </row>
    <row r="10577" spans="1:4">
      <c r="A10577" t="s">
        <v>27</v>
      </c>
      <c r="B10577" s="1">
        <v>44952</v>
      </c>
      <c r="C10577">
        <v>182.4</v>
      </c>
      <c r="D10577" t="s">
        <v>23</v>
      </c>
    </row>
    <row r="10578" spans="1:4">
      <c r="A10578" t="s">
        <v>27</v>
      </c>
      <c r="B10578" s="1">
        <v>44953</v>
      </c>
      <c r="C10578">
        <v>177.798</v>
      </c>
      <c r="D10578" t="s">
        <v>23</v>
      </c>
    </row>
    <row r="10579" spans="1:4">
      <c r="A10579" t="s">
        <v>27</v>
      </c>
      <c r="B10579" s="1">
        <v>44953</v>
      </c>
      <c r="C10579">
        <v>285.2</v>
      </c>
      <c r="D10579" t="s">
        <v>23</v>
      </c>
    </row>
    <row r="10580" spans="1:4">
      <c r="A10580" t="s">
        <v>27</v>
      </c>
      <c r="B10580" s="1">
        <v>44956</v>
      </c>
      <c r="C10580">
        <v>251.3</v>
      </c>
      <c r="D10580" t="s">
        <v>23</v>
      </c>
    </row>
    <row r="10581" spans="1:4">
      <c r="A10581" t="s">
        <v>27</v>
      </c>
      <c r="B10581" s="1">
        <v>44957</v>
      </c>
      <c r="C10581">
        <v>151.80000000000001</v>
      </c>
      <c r="D10581" t="s">
        <v>23</v>
      </c>
    </row>
    <row r="10582" spans="1:4">
      <c r="A10582" t="s">
        <v>27</v>
      </c>
      <c r="B10582" s="1">
        <v>44958</v>
      </c>
      <c r="C10582">
        <v>106</v>
      </c>
      <c r="D10582" t="s">
        <v>23</v>
      </c>
    </row>
    <row r="10583" spans="1:4">
      <c r="A10583" t="s">
        <v>27</v>
      </c>
      <c r="B10583" s="1">
        <v>44959</v>
      </c>
      <c r="C10583">
        <v>238</v>
      </c>
      <c r="D10583" t="s">
        <v>23</v>
      </c>
    </row>
    <row r="10584" spans="1:4">
      <c r="A10584" t="s">
        <v>27</v>
      </c>
      <c r="B10584" s="1">
        <v>44960</v>
      </c>
      <c r="C10584">
        <v>162.5</v>
      </c>
      <c r="D10584" t="s">
        <v>23</v>
      </c>
    </row>
    <row r="10585" spans="1:4">
      <c r="A10585" t="s">
        <v>27</v>
      </c>
      <c r="B10585" s="1">
        <v>44961</v>
      </c>
      <c r="C10585">
        <v>169</v>
      </c>
      <c r="D10585" t="s">
        <v>23</v>
      </c>
    </row>
    <row r="10586" spans="1:4">
      <c r="A10586" t="s">
        <v>27</v>
      </c>
      <c r="B10586" s="1">
        <v>44961</v>
      </c>
      <c r="C10586">
        <v>285.19900000000001</v>
      </c>
      <c r="D10586" t="s">
        <v>23</v>
      </c>
    </row>
    <row r="10587" spans="1:4">
      <c r="A10587" t="s">
        <v>27</v>
      </c>
      <c r="B10587" s="1">
        <v>44963</v>
      </c>
      <c r="C10587">
        <v>274.8</v>
      </c>
      <c r="D10587" t="s">
        <v>23</v>
      </c>
    </row>
    <row r="10588" spans="1:4">
      <c r="A10588" t="s">
        <v>27</v>
      </c>
      <c r="B10588" s="1">
        <v>44970</v>
      </c>
      <c r="C10588">
        <v>252.99</v>
      </c>
      <c r="D10588" t="s">
        <v>23</v>
      </c>
    </row>
    <row r="10589" spans="1:4">
      <c r="A10589" t="s">
        <v>27</v>
      </c>
      <c r="B10589" s="1">
        <v>44971</v>
      </c>
      <c r="C10589">
        <v>254.59899999999999</v>
      </c>
      <c r="D10589" t="s">
        <v>23</v>
      </c>
    </row>
    <row r="10590" spans="1:4">
      <c r="A10590" t="s">
        <v>27</v>
      </c>
      <c r="B10590" s="1">
        <v>44974</v>
      </c>
      <c r="C10590">
        <v>136</v>
      </c>
      <c r="D10590" t="s">
        <v>23</v>
      </c>
    </row>
    <row r="10591" spans="1:4">
      <c r="A10591" t="s">
        <v>27</v>
      </c>
      <c r="B10591" s="1">
        <v>44975</v>
      </c>
      <c r="C10591">
        <v>224.99</v>
      </c>
      <c r="D10591" t="s">
        <v>23</v>
      </c>
    </row>
    <row r="10592" spans="1:4">
      <c r="A10592" t="s">
        <v>27</v>
      </c>
      <c r="B10592" s="1">
        <v>44976</v>
      </c>
      <c r="C10592">
        <v>168.5</v>
      </c>
      <c r="D10592" t="s">
        <v>23</v>
      </c>
    </row>
    <row r="10593" spans="1:4">
      <c r="A10593" t="s">
        <v>27</v>
      </c>
      <c r="B10593" s="1">
        <v>44976</v>
      </c>
      <c r="C10593">
        <v>220.1</v>
      </c>
      <c r="D10593" t="s">
        <v>23</v>
      </c>
    </row>
    <row r="10594" spans="1:4">
      <c r="A10594" t="s">
        <v>27</v>
      </c>
      <c r="B10594" s="1">
        <v>44976</v>
      </c>
      <c r="C10594">
        <v>239.3</v>
      </c>
      <c r="D10594" t="s">
        <v>23</v>
      </c>
    </row>
    <row r="10595" spans="1:4">
      <c r="A10595" t="s">
        <v>27</v>
      </c>
      <c r="B10595" s="1">
        <v>44979</v>
      </c>
      <c r="C10595">
        <v>114</v>
      </c>
      <c r="D10595" t="s">
        <v>23</v>
      </c>
    </row>
    <row r="10596" spans="1:4">
      <c r="A10596" t="s">
        <v>27</v>
      </c>
      <c r="B10596" s="1">
        <v>44979</v>
      </c>
      <c r="C10596">
        <v>235.99</v>
      </c>
      <c r="D10596" t="s">
        <v>23</v>
      </c>
    </row>
    <row r="10597" spans="1:4">
      <c r="A10597" t="s">
        <v>27</v>
      </c>
      <c r="B10597" s="1">
        <v>44980</v>
      </c>
      <c r="C10597">
        <v>239.8</v>
      </c>
      <c r="D10597" t="s">
        <v>23</v>
      </c>
    </row>
    <row r="10598" spans="1:4">
      <c r="A10598" t="s">
        <v>27</v>
      </c>
      <c r="B10598" s="1">
        <v>44984</v>
      </c>
      <c r="C10598">
        <v>182.4</v>
      </c>
      <c r="D10598" t="s">
        <v>23</v>
      </c>
    </row>
    <row r="10599" spans="1:4">
      <c r="A10599" t="s">
        <v>27</v>
      </c>
      <c r="B10599" s="1">
        <v>44985</v>
      </c>
      <c r="C10599">
        <v>285</v>
      </c>
      <c r="D10599" t="s">
        <v>23</v>
      </c>
    </row>
    <row r="10600" spans="1:4">
      <c r="A10600" t="s">
        <v>27</v>
      </c>
      <c r="B10600" s="1">
        <v>44988</v>
      </c>
      <c r="C10600">
        <v>0.1</v>
      </c>
      <c r="D10600" t="s">
        <v>21</v>
      </c>
    </row>
    <row r="10601" spans="1:4">
      <c r="A10601" t="s">
        <v>27</v>
      </c>
      <c r="B10601" s="1">
        <v>44988</v>
      </c>
      <c r="C10601">
        <v>286.39999999999998</v>
      </c>
      <c r="D10601" t="s">
        <v>23</v>
      </c>
    </row>
    <row r="10602" spans="1:4">
      <c r="A10602" t="s">
        <v>27</v>
      </c>
      <c r="B10602" s="1">
        <v>44989</v>
      </c>
      <c r="C10602">
        <v>171.59899999999999</v>
      </c>
      <c r="D10602" t="s">
        <v>23</v>
      </c>
    </row>
    <row r="10603" spans="1:4">
      <c r="A10603" t="s">
        <v>27</v>
      </c>
      <c r="B10603" s="1">
        <v>44990</v>
      </c>
      <c r="C10603">
        <v>282</v>
      </c>
      <c r="D10603" t="s">
        <v>23</v>
      </c>
    </row>
    <row r="10604" spans="1:4">
      <c r="A10604" t="s">
        <v>27</v>
      </c>
      <c r="B10604" s="1">
        <v>44991</v>
      </c>
      <c r="C10604">
        <v>283.399</v>
      </c>
      <c r="D10604" t="s">
        <v>23</v>
      </c>
    </row>
    <row r="10605" spans="1:4">
      <c r="A10605" t="s">
        <v>27</v>
      </c>
      <c r="B10605" s="1">
        <v>44992</v>
      </c>
      <c r="C10605">
        <v>137.9</v>
      </c>
      <c r="D10605" t="s">
        <v>23</v>
      </c>
    </row>
    <row r="10606" spans="1:4">
      <c r="A10606" t="s">
        <v>27</v>
      </c>
      <c r="B10606" s="1">
        <v>44992</v>
      </c>
      <c r="C10606">
        <v>177.69900000000001</v>
      </c>
      <c r="D10606" t="s">
        <v>23</v>
      </c>
    </row>
    <row r="10607" spans="1:4">
      <c r="A10607" t="s">
        <v>27</v>
      </c>
      <c r="B10607" s="1">
        <v>44996</v>
      </c>
      <c r="C10607">
        <v>274.7</v>
      </c>
      <c r="D10607" t="s">
        <v>23</v>
      </c>
    </row>
    <row r="10608" spans="1:4">
      <c r="A10608" t="s">
        <v>27</v>
      </c>
      <c r="B10608" s="1">
        <v>44997</v>
      </c>
      <c r="C10608">
        <v>239.19900000000001</v>
      </c>
      <c r="D10608" t="s">
        <v>23</v>
      </c>
    </row>
    <row r="10609" spans="1:4">
      <c r="A10609" t="s">
        <v>27</v>
      </c>
      <c r="B10609" s="1">
        <v>44999</v>
      </c>
      <c r="C10609">
        <v>239.9</v>
      </c>
      <c r="D10609" t="s">
        <v>23</v>
      </c>
    </row>
    <row r="10610" spans="1:4">
      <c r="A10610" t="s">
        <v>27</v>
      </c>
      <c r="B10610" s="1">
        <v>45000</v>
      </c>
      <c r="C10610">
        <v>258</v>
      </c>
      <c r="D10610" t="s">
        <v>23</v>
      </c>
    </row>
    <row r="10611" spans="1:4">
      <c r="A10611" t="s">
        <v>27</v>
      </c>
      <c r="B10611" s="1">
        <v>45004</v>
      </c>
      <c r="C10611">
        <v>154</v>
      </c>
      <c r="D10611" t="s">
        <v>23</v>
      </c>
    </row>
    <row r="10612" spans="1:4">
      <c r="A10612" t="s">
        <v>27</v>
      </c>
      <c r="B10612" s="1">
        <v>45009</v>
      </c>
      <c r="C10612">
        <v>171.5</v>
      </c>
      <c r="D10612" t="s">
        <v>23</v>
      </c>
    </row>
    <row r="10613" spans="1:4">
      <c r="A10613" t="s">
        <v>27</v>
      </c>
      <c r="B10613" s="1">
        <v>45009</v>
      </c>
      <c r="C10613">
        <v>238.5</v>
      </c>
      <c r="D10613" t="s">
        <v>23</v>
      </c>
    </row>
    <row r="10614" spans="1:4">
      <c r="A10614" t="s">
        <v>27</v>
      </c>
      <c r="B10614" s="1">
        <v>45010</v>
      </c>
      <c r="C10614">
        <v>280.19900000000001</v>
      </c>
      <c r="D10614" t="s">
        <v>23</v>
      </c>
    </row>
    <row r="10615" spans="1:4">
      <c r="A10615" t="s">
        <v>27</v>
      </c>
      <c r="B10615" s="1">
        <v>45010</v>
      </c>
      <c r="C10615">
        <v>282.39999999999998</v>
      </c>
      <c r="D10615" t="s">
        <v>23</v>
      </c>
    </row>
    <row r="10616" spans="1:4">
      <c r="A10616" t="s">
        <v>27</v>
      </c>
      <c r="B10616" s="1">
        <v>45011</v>
      </c>
      <c r="C10616">
        <v>263</v>
      </c>
      <c r="D10616" t="s">
        <v>23</v>
      </c>
    </row>
    <row r="10617" spans="1:4">
      <c r="A10617" t="s">
        <v>27</v>
      </c>
      <c r="B10617" s="1">
        <v>45012</v>
      </c>
      <c r="C10617">
        <v>239.3</v>
      </c>
      <c r="D10617" t="s">
        <v>23</v>
      </c>
    </row>
    <row r="10618" spans="1:4">
      <c r="A10618" t="s">
        <v>27</v>
      </c>
      <c r="B10618" s="1">
        <v>45015</v>
      </c>
      <c r="C10618">
        <v>184.4</v>
      </c>
      <c r="D10618" t="s">
        <v>23</v>
      </c>
    </row>
    <row r="10619" spans="1:4">
      <c r="A10619" t="s">
        <v>27</v>
      </c>
      <c r="B10619" s="1">
        <v>45015</v>
      </c>
      <c r="C10619">
        <v>217.59899999999999</v>
      </c>
      <c r="D10619" t="s">
        <v>23</v>
      </c>
    </row>
    <row r="10620" spans="1:4">
      <c r="A10620" t="s">
        <v>27</v>
      </c>
      <c r="B10620" s="1">
        <v>45015</v>
      </c>
      <c r="C10620">
        <v>243.9</v>
      </c>
      <c r="D10620" t="s">
        <v>23</v>
      </c>
    </row>
    <row r="10621" spans="1:4">
      <c r="A10621" t="s">
        <v>27</v>
      </c>
      <c r="B10621" s="1">
        <v>45018</v>
      </c>
      <c r="C10621">
        <v>252</v>
      </c>
      <c r="D10621" t="s">
        <v>23</v>
      </c>
    </row>
    <row r="10622" spans="1:4">
      <c r="A10622" t="s">
        <v>27</v>
      </c>
      <c r="B10622" s="1">
        <v>45022</v>
      </c>
      <c r="C10622">
        <v>164.8</v>
      </c>
      <c r="D10622" t="s">
        <v>23</v>
      </c>
    </row>
    <row r="10623" spans="1:4">
      <c r="A10623" t="s">
        <v>27</v>
      </c>
      <c r="B10623" s="1">
        <v>45024</v>
      </c>
      <c r="C10623">
        <v>249</v>
      </c>
      <c r="D10623" t="s">
        <v>23</v>
      </c>
    </row>
    <row r="10624" spans="1:4">
      <c r="A10624" t="s">
        <v>27</v>
      </c>
      <c r="B10624" s="1">
        <v>45024</v>
      </c>
      <c r="C10624">
        <v>274.60000000000002</v>
      </c>
      <c r="D10624" t="s">
        <v>23</v>
      </c>
    </row>
    <row r="10625" spans="1:4">
      <c r="A10625" t="s">
        <v>27</v>
      </c>
      <c r="B10625" s="1">
        <v>45025</v>
      </c>
      <c r="C10625">
        <v>171</v>
      </c>
      <c r="D10625" t="s">
        <v>23</v>
      </c>
    </row>
    <row r="10626" spans="1:4">
      <c r="A10626" t="s">
        <v>27</v>
      </c>
      <c r="B10626" s="1">
        <v>45025</v>
      </c>
      <c r="C10626">
        <v>274.60000000000002</v>
      </c>
      <c r="D10626" t="s">
        <v>23</v>
      </c>
    </row>
    <row r="10627" spans="1:4">
      <c r="A10627" t="s">
        <v>27</v>
      </c>
      <c r="B10627" s="1">
        <v>45025</v>
      </c>
      <c r="C10627">
        <v>281</v>
      </c>
      <c r="D10627" t="s">
        <v>23</v>
      </c>
    </row>
    <row r="10628" spans="1:4">
      <c r="A10628" t="s">
        <v>27</v>
      </c>
      <c r="B10628" s="1">
        <v>45034</v>
      </c>
      <c r="C10628">
        <v>283.3</v>
      </c>
      <c r="D10628" t="s">
        <v>23</v>
      </c>
    </row>
    <row r="10629" spans="1:4">
      <c r="A10629" t="s">
        <v>27</v>
      </c>
      <c r="B10629" s="1">
        <v>45037</v>
      </c>
      <c r="C10629">
        <v>248</v>
      </c>
      <c r="D10629" t="s">
        <v>23</v>
      </c>
    </row>
    <row r="10630" spans="1:4">
      <c r="A10630" t="s">
        <v>27</v>
      </c>
      <c r="B10630" s="1">
        <v>45037</v>
      </c>
      <c r="C10630">
        <v>284</v>
      </c>
      <c r="D10630" t="s">
        <v>23</v>
      </c>
    </row>
    <row r="10631" spans="1:4">
      <c r="A10631" t="s">
        <v>27</v>
      </c>
      <c r="B10631" s="1">
        <v>45039</v>
      </c>
      <c r="C10631">
        <v>237</v>
      </c>
      <c r="D10631" t="s">
        <v>23</v>
      </c>
    </row>
    <row r="10632" spans="1:4">
      <c r="A10632" t="s">
        <v>27</v>
      </c>
      <c r="B10632" s="1">
        <v>45043</v>
      </c>
      <c r="C10632">
        <v>281.2</v>
      </c>
      <c r="D10632" t="s">
        <v>23</v>
      </c>
    </row>
    <row r="10633" spans="1:4">
      <c r="A10633" t="s">
        <v>27</v>
      </c>
      <c r="B10633" s="1">
        <v>45048</v>
      </c>
      <c r="C10633">
        <v>246.99</v>
      </c>
      <c r="D10633" t="s">
        <v>23</v>
      </c>
    </row>
    <row r="10634" spans="1:4">
      <c r="A10634" t="s">
        <v>27</v>
      </c>
      <c r="B10634" s="1">
        <v>45052</v>
      </c>
      <c r="C10634">
        <v>1.8</v>
      </c>
      <c r="D10634" t="s">
        <v>21</v>
      </c>
    </row>
    <row r="10635" spans="1:4">
      <c r="A10635" t="s">
        <v>27</v>
      </c>
      <c r="B10635" s="1">
        <v>45052</v>
      </c>
      <c r="C10635">
        <v>139.4</v>
      </c>
      <c r="D10635" t="s">
        <v>23</v>
      </c>
    </row>
    <row r="10636" spans="1:4">
      <c r="A10636" t="s">
        <v>27</v>
      </c>
      <c r="B10636" s="1">
        <v>45055</v>
      </c>
      <c r="C10636">
        <v>286.19900000000001</v>
      </c>
      <c r="D10636" t="s">
        <v>23</v>
      </c>
    </row>
    <row r="10637" spans="1:4">
      <c r="A10637" t="s">
        <v>27</v>
      </c>
      <c r="B10637" s="1">
        <v>45057</v>
      </c>
      <c r="C10637">
        <v>230.6</v>
      </c>
      <c r="D10637" t="s">
        <v>23</v>
      </c>
    </row>
    <row r="10638" spans="1:4">
      <c r="A10638" t="s">
        <v>27</v>
      </c>
      <c r="B10638" s="1">
        <v>45060</v>
      </c>
      <c r="C10638">
        <v>244.59899999999999</v>
      </c>
      <c r="D10638" t="s">
        <v>23</v>
      </c>
    </row>
    <row r="10639" spans="1:4">
      <c r="A10639" t="s">
        <v>27</v>
      </c>
      <c r="B10639" s="1">
        <v>45061</v>
      </c>
      <c r="C10639">
        <v>103.99</v>
      </c>
      <c r="D10639" t="s">
        <v>23</v>
      </c>
    </row>
    <row r="10640" spans="1:4">
      <c r="A10640" t="s">
        <v>27</v>
      </c>
      <c r="B10640" s="1">
        <v>45063</v>
      </c>
      <c r="C10640">
        <v>267.8</v>
      </c>
      <c r="D10640" t="s">
        <v>23</v>
      </c>
    </row>
    <row r="10641" spans="1:4">
      <c r="A10641" t="s">
        <v>27</v>
      </c>
      <c r="B10641" s="1">
        <v>45064</v>
      </c>
      <c r="C10641">
        <v>171.69900000000001</v>
      </c>
      <c r="D10641" t="s">
        <v>23</v>
      </c>
    </row>
    <row r="10642" spans="1:4">
      <c r="A10642" t="s">
        <v>27</v>
      </c>
      <c r="B10642" s="1">
        <v>45066</v>
      </c>
      <c r="C10642">
        <v>130.19900000000001</v>
      </c>
      <c r="D10642" t="s">
        <v>23</v>
      </c>
    </row>
    <row r="10643" spans="1:4">
      <c r="A10643" t="s">
        <v>27</v>
      </c>
      <c r="B10643" s="1">
        <v>45071</v>
      </c>
      <c r="C10643">
        <v>143.4</v>
      </c>
      <c r="D10643" t="s">
        <v>23</v>
      </c>
    </row>
    <row r="10644" spans="1:4">
      <c r="A10644" t="s">
        <v>27</v>
      </c>
      <c r="B10644" s="1">
        <v>45071</v>
      </c>
      <c r="C10644">
        <v>267.3</v>
      </c>
      <c r="D10644" t="s">
        <v>23</v>
      </c>
    </row>
    <row r="10645" spans="1:4">
      <c r="A10645" t="s">
        <v>27</v>
      </c>
      <c r="B10645" s="1">
        <v>45105</v>
      </c>
      <c r="C10645">
        <v>139</v>
      </c>
      <c r="D10645" t="s">
        <v>23</v>
      </c>
    </row>
    <row r="10646" spans="1:4">
      <c r="A10646" t="s">
        <v>27</v>
      </c>
      <c r="B10646" s="1">
        <v>45111</v>
      </c>
      <c r="C10646">
        <v>266.39999999999998</v>
      </c>
      <c r="D10646" t="s">
        <v>23</v>
      </c>
    </row>
    <row r="10647" spans="1:4">
      <c r="A10647" t="s">
        <v>27</v>
      </c>
      <c r="B10647" s="1">
        <v>45112</v>
      </c>
      <c r="C10647">
        <v>167.5</v>
      </c>
      <c r="D10647" t="s">
        <v>23</v>
      </c>
    </row>
    <row r="10648" spans="1:4">
      <c r="A10648" t="s">
        <v>27</v>
      </c>
      <c r="B10648" s="1">
        <v>45113</v>
      </c>
      <c r="C10648">
        <v>252</v>
      </c>
      <c r="D10648" t="s">
        <v>23</v>
      </c>
    </row>
    <row r="10649" spans="1:4">
      <c r="A10649" t="s">
        <v>27</v>
      </c>
      <c r="B10649" s="1">
        <v>45114</v>
      </c>
      <c r="C10649">
        <v>172.59899999999999</v>
      </c>
      <c r="D10649" t="s">
        <v>23</v>
      </c>
    </row>
    <row r="10650" spans="1:4">
      <c r="A10650" t="s">
        <v>27</v>
      </c>
      <c r="B10650" s="1">
        <v>45114</v>
      </c>
      <c r="C10650">
        <v>238.4</v>
      </c>
      <c r="D10650" t="s">
        <v>23</v>
      </c>
    </row>
    <row r="10651" spans="1:4">
      <c r="A10651" t="s">
        <v>27</v>
      </c>
      <c r="B10651" s="1">
        <v>45114</v>
      </c>
      <c r="C10651">
        <v>252.19900000000001</v>
      </c>
      <c r="D10651" t="s">
        <v>23</v>
      </c>
    </row>
    <row r="10652" spans="1:4">
      <c r="A10652" t="s">
        <v>27</v>
      </c>
      <c r="B10652" s="1">
        <v>45115</v>
      </c>
      <c r="C10652">
        <v>105.4</v>
      </c>
      <c r="D10652" t="s">
        <v>23</v>
      </c>
    </row>
    <row r="10653" spans="1:4">
      <c r="A10653" t="s">
        <v>27</v>
      </c>
      <c r="B10653" s="1">
        <v>45115</v>
      </c>
      <c r="C10653">
        <v>169</v>
      </c>
      <c r="D10653" t="s">
        <v>23</v>
      </c>
    </row>
    <row r="10654" spans="1:4">
      <c r="A10654" t="s">
        <v>27</v>
      </c>
      <c r="B10654" s="1">
        <v>45115</v>
      </c>
      <c r="C10654">
        <v>283.69900000000001</v>
      </c>
      <c r="D10654" t="s">
        <v>23</v>
      </c>
    </row>
    <row r="10655" spans="1:4">
      <c r="A10655" t="s">
        <v>27</v>
      </c>
      <c r="B10655" s="1">
        <v>45116</v>
      </c>
      <c r="C10655">
        <v>136.19999999999999</v>
      </c>
      <c r="D10655" t="s">
        <v>23</v>
      </c>
    </row>
    <row r="10656" spans="1:4">
      <c r="A10656" t="s">
        <v>27</v>
      </c>
      <c r="B10656" s="1">
        <v>45116</v>
      </c>
      <c r="C10656">
        <v>263.89999999999998</v>
      </c>
      <c r="D10656" t="s">
        <v>23</v>
      </c>
    </row>
    <row r="10657" spans="1:4">
      <c r="A10657" t="s">
        <v>27</v>
      </c>
      <c r="B10657" s="1">
        <v>45117</v>
      </c>
      <c r="C10657">
        <v>280</v>
      </c>
      <c r="D10657" t="s">
        <v>23</v>
      </c>
    </row>
    <row r="10658" spans="1:4">
      <c r="A10658" t="s">
        <v>27</v>
      </c>
      <c r="B10658" s="1">
        <v>45117</v>
      </c>
      <c r="C10658">
        <v>285</v>
      </c>
      <c r="D10658" t="s">
        <v>23</v>
      </c>
    </row>
    <row r="10659" spans="1:4">
      <c r="A10659" t="s">
        <v>27</v>
      </c>
      <c r="B10659" s="1">
        <v>45118</v>
      </c>
      <c r="C10659">
        <v>218</v>
      </c>
      <c r="D10659" t="s">
        <v>23</v>
      </c>
    </row>
    <row r="10660" spans="1:4">
      <c r="A10660" t="s">
        <v>27</v>
      </c>
      <c r="B10660" s="1">
        <v>45119</v>
      </c>
      <c r="C10660">
        <v>281.89999999999998</v>
      </c>
      <c r="D10660" t="s">
        <v>23</v>
      </c>
    </row>
    <row r="10661" spans="1:4">
      <c r="A10661" t="s">
        <v>27</v>
      </c>
      <c r="B10661" s="1">
        <v>45122</v>
      </c>
      <c r="C10661">
        <v>246.5</v>
      </c>
      <c r="D10661" t="s">
        <v>23</v>
      </c>
    </row>
    <row r="10662" spans="1:4">
      <c r="A10662" t="s">
        <v>27</v>
      </c>
      <c r="B10662" s="1">
        <v>45123</v>
      </c>
      <c r="C10662">
        <v>282.399</v>
      </c>
      <c r="D10662" t="s">
        <v>23</v>
      </c>
    </row>
    <row r="10663" spans="1:4">
      <c r="A10663" t="s">
        <v>27</v>
      </c>
      <c r="B10663" s="1">
        <v>45124</v>
      </c>
      <c r="C10663">
        <v>238.5</v>
      </c>
      <c r="D10663" t="s">
        <v>23</v>
      </c>
    </row>
    <row r="10664" spans="1:4">
      <c r="A10664" t="s">
        <v>27</v>
      </c>
      <c r="B10664" s="1">
        <v>45125</v>
      </c>
      <c r="C10664">
        <v>122</v>
      </c>
      <c r="D10664" t="s">
        <v>23</v>
      </c>
    </row>
    <row r="10665" spans="1:4">
      <c r="A10665" t="s">
        <v>27</v>
      </c>
      <c r="B10665" s="1">
        <v>45125</v>
      </c>
      <c r="C10665">
        <v>168.9</v>
      </c>
      <c r="D10665" t="s">
        <v>23</v>
      </c>
    </row>
    <row r="10666" spans="1:4">
      <c r="A10666" t="s">
        <v>27</v>
      </c>
      <c r="B10666" s="1">
        <v>45128</v>
      </c>
      <c r="C10666">
        <v>103.99</v>
      </c>
      <c r="D10666" t="s">
        <v>23</v>
      </c>
    </row>
    <row r="10667" spans="1:4">
      <c r="A10667" t="s">
        <v>27</v>
      </c>
      <c r="B10667" s="1">
        <v>45128</v>
      </c>
      <c r="C10667">
        <v>146.19900000000001</v>
      </c>
      <c r="D10667" t="s">
        <v>23</v>
      </c>
    </row>
    <row r="10668" spans="1:4">
      <c r="A10668" t="s">
        <v>27</v>
      </c>
      <c r="B10668" s="1">
        <v>45128</v>
      </c>
      <c r="C10668">
        <v>268</v>
      </c>
      <c r="D10668" t="s">
        <v>23</v>
      </c>
    </row>
    <row r="10669" spans="1:4">
      <c r="A10669" t="s">
        <v>27</v>
      </c>
      <c r="B10669" s="1">
        <v>45129</v>
      </c>
      <c r="C10669">
        <v>167.8</v>
      </c>
      <c r="D10669" t="s">
        <v>23</v>
      </c>
    </row>
    <row r="10670" spans="1:4">
      <c r="A10670" t="s">
        <v>27</v>
      </c>
      <c r="B10670" s="1">
        <v>45129</v>
      </c>
      <c r="C10670">
        <v>243.5</v>
      </c>
      <c r="D10670" t="s">
        <v>23</v>
      </c>
    </row>
    <row r="10671" spans="1:4">
      <c r="A10671" t="s">
        <v>27</v>
      </c>
      <c r="B10671" s="1">
        <v>45130</v>
      </c>
      <c r="C10671">
        <v>102.5</v>
      </c>
      <c r="D10671" t="s">
        <v>23</v>
      </c>
    </row>
    <row r="10672" spans="1:4">
      <c r="A10672" t="s">
        <v>27</v>
      </c>
      <c r="B10672" s="1">
        <v>45130</v>
      </c>
      <c r="C10672">
        <v>178</v>
      </c>
      <c r="D10672" t="s">
        <v>23</v>
      </c>
    </row>
    <row r="10673" spans="1:4">
      <c r="A10673" t="s">
        <v>27</v>
      </c>
      <c r="B10673" s="1">
        <v>45130</v>
      </c>
      <c r="C10673">
        <v>252.5</v>
      </c>
      <c r="D10673" t="s">
        <v>23</v>
      </c>
    </row>
    <row r="10674" spans="1:4">
      <c r="A10674" t="s">
        <v>27</v>
      </c>
      <c r="B10674" s="1">
        <v>45133</v>
      </c>
      <c r="C10674">
        <v>114</v>
      </c>
      <c r="D10674" t="s">
        <v>23</v>
      </c>
    </row>
    <row r="10675" spans="1:4">
      <c r="A10675" t="s">
        <v>27</v>
      </c>
      <c r="B10675" s="1">
        <v>45133</v>
      </c>
      <c r="C10675">
        <v>139</v>
      </c>
      <c r="D10675" t="s">
        <v>23</v>
      </c>
    </row>
    <row r="10676" spans="1:4">
      <c r="A10676" t="s">
        <v>27</v>
      </c>
      <c r="B10676" s="1">
        <v>45134</v>
      </c>
      <c r="C10676">
        <v>3.25</v>
      </c>
      <c r="D10676" t="s">
        <v>21</v>
      </c>
    </row>
    <row r="10677" spans="1:4">
      <c r="A10677" t="s">
        <v>27</v>
      </c>
      <c r="B10677" s="1">
        <v>45134</v>
      </c>
      <c r="C10677">
        <v>204.9</v>
      </c>
      <c r="D10677" t="s">
        <v>23</v>
      </c>
    </row>
    <row r="10678" spans="1:4">
      <c r="A10678" t="s">
        <v>27</v>
      </c>
      <c r="B10678" s="1">
        <v>45135</v>
      </c>
      <c r="C10678">
        <v>195.9</v>
      </c>
      <c r="D10678" t="s">
        <v>23</v>
      </c>
    </row>
    <row r="10679" spans="1:4">
      <c r="A10679" t="s">
        <v>27</v>
      </c>
      <c r="B10679" s="1">
        <v>45141</v>
      </c>
      <c r="C10679">
        <v>144.4</v>
      </c>
      <c r="D10679" t="s">
        <v>23</v>
      </c>
    </row>
    <row r="10680" spans="1:4">
      <c r="A10680" t="s">
        <v>27</v>
      </c>
      <c r="B10680" s="1">
        <v>45142</v>
      </c>
      <c r="C10680">
        <v>282.10000000000002</v>
      </c>
      <c r="D10680" t="s">
        <v>23</v>
      </c>
    </row>
    <row r="10681" spans="1:4">
      <c r="A10681" t="s">
        <v>27</v>
      </c>
      <c r="B10681" s="1">
        <v>45143</v>
      </c>
      <c r="C10681">
        <v>104.599</v>
      </c>
      <c r="D10681" t="s">
        <v>23</v>
      </c>
    </row>
    <row r="10682" spans="1:4">
      <c r="A10682" t="s">
        <v>27</v>
      </c>
      <c r="B10682" s="1">
        <v>45145</v>
      </c>
      <c r="C10682">
        <v>108.9</v>
      </c>
      <c r="D10682" t="s">
        <v>23</v>
      </c>
    </row>
    <row r="10683" spans="1:4">
      <c r="A10683" t="s">
        <v>27</v>
      </c>
      <c r="B10683" s="1">
        <v>45145</v>
      </c>
      <c r="C10683">
        <v>193</v>
      </c>
      <c r="D10683" t="s">
        <v>23</v>
      </c>
    </row>
    <row r="10684" spans="1:4">
      <c r="A10684" t="s">
        <v>27</v>
      </c>
      <c r="B10684" s="1">
        <v>45145</v>
      </c>
      <c r="C10684">
        <v>261.60000000000002</v>
      </c>
      <c r="D10684" t="s">
        <v>23</v>
      </c>
    </row>
    <row r="10685" spans="1:4">
      <c r="A10685" t="s">
        <v>27</v>
      </c>
      <c r="B10685" s="1">
        <v>45150</v>
      </c>
      <c r="C10685">
        <v>128.5</v>
      </c>
      <c r="D10685" t="s">
        <v>23</v>
      </c>
    </row>
    <row r="10686" spans="1:4">
      <c r="A10686" t="s">
        <v>27</v>
      </c>
      <c r="B10686" s="1">
        <v>45151</v>
      </c>
      <c r="C10686">
        <v>104.5</v>
      </c>
      <c r="D10686" t="s">
        <v>23</v>
      </c>
    </row>
    <row r="10687" spans="1:4">
      <c r="A10687" t="s">
        <v>27</v>
      </c>
      <c r="B10687" s="1">
        <v>45151</v>
      </c>
      <c r="C10687">
        <v>107.95</v>
      </c>
      <c r="D10687" t="s">
        <v>23</v>
      </c>
    </row>
    <row r="10688" spans="1:4">
      <c r="A10688" t="s">
        <v>27</v>
      </c>
      <c r="B10688" s="1">
        <v>45151</v>
      </c>
      <c r="C10688">
        <v>112.5</v>
      </c>
      <c r="D10688" t="s">
        <v>23</v>
      </c>
    </row>
    <row r="10689" spans="1:4">
      <c r="A10689" t="s">
        <v>27</v>
      </c>
      <c r="B10689" s="1">
        <v>45151</v>
      </c>
      <c r="C10689">
        <v>160.5</v>
      </c>
      <c r="D10689" t="s">
        <v>23</v>
      </c>
    </row>
    <row r="10690" spans="1:4">
      <c r="A10690" t="s">
        <v>27</v>
      </c>
      <c r="B10690" s="1">
        <v>45152</v>
      </c>
      <c r="C10690">
        <v>177</v>
      </c>
      <c r="D10690" t="s">
        <v>23</v>
      </c>
    </row>
    <row r="10691" spans="1:4">
      <c r="A10691" t="s">
        <v>27</v>
      </c>
      <c r="B10691" s="1">
        <v>45157</v>
      </c>
      <c r="C10691">
        <v>176.19900000000001</v>
      </c>
      <c r="D10691" t="s">
        <v>23</v>
      </c>
    </row>
    <row r="10692" spans="1:4">
      <c r="A10692" t="s">
        <v>27</v>
      </c>
      <c r="B10692" s="1">
        <v>45158</v>
      </c>
      <c r="C10692">
        <v>174</v>
      </c>
      <c r="D10692" t="s">
        <v>23</v>
      </c>
    </row>
    <row r="10693" spans="1:4">
      <c r="A10693" t="s">
        <v>27</v>
      </c>
      <c r="B10693" s="1">
        <v>45158</v>
      </c>
      <c r="C10693">
        <v>220.69900000000001</v>
      </c>
      <c r="D10693" t="s">
        <v>23</v>
      </c>
    </row>
    <row r="10694" spans="1:4">
      <c r="A10694" t="s">
        <v>27</v>
      </c>
      <c r="B10694" s="1">
        <v>45159</v>
      </c>
      <c r="C10694">
        <v>248.4</v>
      </c>
      <c r="D10694" t="s">
        <v>23</v>
      </c>
    </row>
    <row r="10695" spans="1:4">
      <c r="A10695" t="s">
        <v>27</v>
      </c>
      <c r="B10695" s="1">
        <v>45161</v>
      </c>
      <c r="C10695">
        <v>170.9</v>
      </c>
      <c r="D10695" t="s">
        <v>23</v>
      </c>
    </row>
    <row r="10696" spans="1:4">
      <c r="A10696" t="s">
        <v>27</v>
      </c>
      <c r="B10696" s="1">
        <v>45162</v>
      </c>
      <c r="C10696">
        <v>238</v>
      </c>
      <c r="D10696" t="s">
        <v>23</v>
      </c>
    </row>
    <row r="10697" spans="1:4">
      <c r="A10697" t="s">
        <v>27</v>
      </c>
      <c r="B10697" s="1">
        <v>45163</v>
      </c>
      <c r="C10697">
        <v>178</v>
      </c>
      <c r="D10697" t="s">
        <v>23</v>
      </c>
    </row>
    <row r="10698" spans="1:4">
      <c r="A10698" t="s">
        <v>27</v>
      </c>
      <c r="B10698" s="1">
        <v>45164</v>
      </c>
      <c r="C10698">
        <v>175.9</v>
      </c>
      <c r="D10698" t="s">
        <v>23</v>
      </c>
    </row>
    <row r="10699" spans="1:4">
      <c r="A10699" t="s">
        <v>27</v>
      </c>
      <c r="B10699" s="1">
        <v>45164</v>
      </c>
      <c r="C10699">
        <v>258</v>
      </c>
      <c r="D10699" t="s">
        <v>23</v>
      </c>
    </row>
    <row r="10700" spans="1:4">
      <c r="A10700" t="s">
        <v>27</v>
      </c>
      <c r="B10700" s="1">
        <v>45165</v>
      </c>
      <c r="C10700">
        <v>172</v>
      </c>
      <c r="D10700" t="s">
        <v>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D9:G10"/>
  <sheetViews>
    <sheetView showGridLines="0" tabSelected="1" workbookViewId="0"/>
  </sheetViews>
  <sheetFormatPr defaultRowHeight="15"/>
  <cols>
    <col min="4" max="4" width="17" bestFit="1" customWidth="1"/>
    <col min="5" max="5" width="10.7109375" bestFit="1" customWidth="1"/>
    <col min="6" max="6" width="6" bestFit="1" customWidth="1"/>
  </cols>
  <sheetData>
    <row r="9" spans="4:7">
      <c r="D9" s="4" t="s">
        <v>0</v>
      </c>
      <c r="E9" s="5" t="s">
        <v>24</v>
      </c>
      <c r="F9" s="4" t="s">
        <v>25</v>
      </c>
      <c r="G9" s="4" t="s">
        <v>26</v>
      </c>
    </row>
    <row r="10" spans="4:7">
      <c r="D10" s="6" t="str">
        <f>IF(A1&lt;&gt;0,INDEX(demostrativo_acidentes_aco!$A$2:$D$10700,$A$1,1),"")</f>
        <v/>
      </c>
      <c r="E10" s="7" t="str">
        <f>IF(A1=0,"",INDEX(demostrativo_acidentes_aco!$A$2:$D$10700,$A$1,2))</f>
        <v/>
      </c>
      <c r="F10" s="6" t="str">
        <f>IF(A1=0,"",INDEX(demostrativo_acidentes_aco!$A$2:$D$10700,$A$1,3))</f>
        <v/>
      </c>
      <c r="G10" s="6" t="str">
        <f>IF(A1=0,"",INDEX(demostrativo_acidentes_aco!$A$2:$D$10700,$A$1,4))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3</xdr:col>
                    <xdr:colOff>104775</xdr:colOff>
                    <xdr:row>4</xdr:row>
                    <xdr:rowOff>57150</xdr:rowOff>
                  </from>
                  <to>
                    <xdr:col>11</xdr:col>
                    <xdr:colOff>171450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impar_Clique">
                <anchor moveWithCells="1" sizeWithCells="1">
                  <from>
                    <xdr:col>7</xdr:col>
                    <xdr:colOff>400050</xdr:colOff>
                    <xdr:row>13</xdr:row>
                    <xdr:rowOff>133350</xdr:rowOff>
                  </from>
                  <to>
                    <xdr:col>12</xdr:col>
                    <xdr:colOff>161925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Fatec</dc:creator>
  <cp:keywords/>
  <dc:description/>
  <cp:lastModifiedBy>AMANDA ALVES OLIVEIRA</cp:lastModifiedBy>
  <cp:revision/>
  <dcterms:created xsi:type="dcterms:W3CDTF">2023-08-31T23:30:34Z</dcterms:created>
  <dcterms:modified xsi:type="dcterms:W3CDTF">2023-09-03T01:38:19Z</dcterms:modified>
  <cp:category/>
  <cp:contentStatus/>
</cp:coreProperties>
</file>