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角色模型配对表" sheetId="6" r:id="rId1"/>
    <sheet name="武器模型配对表" sheetId="9" r:id="rId2"/>
    <sheet name="（已废弃）角色模型配对表" sheetId="7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wzd</author>
    <author>asus</author>
  </authors>
  <commentList>
    <comment ref="B4" authorId="0">
      <text>
        <r>
          <rPr>
            <sz val="9"/>
            <rFont val="宋体"/>
            <charset val="134"/>
          </rPr>
          <t>1 - 体形男
2 - 体形女</t>
        </r>
      </text>
    </comment>
    <comment ref="D4" authorId="1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确认的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置黑，代图置红
武器男女通用，
衣服</t>
        </r>
        <r>
          <rPr>
            <sz val="9"/>
            <rFont val="Tahoma"/>
            <charset val="134"/>
          </rPr>
          <t>--</t>
        </r>
        <r>
          <rPr>
            <sz val="9"/>
            <rFont val="宋体"/>
            <charset val="134"/>
          </rPr>
          <t>男单数，女双数</t>
        </r>
      </text>
    </comment>
  </commentList>
</comments>
</file>

<file path=xl/comments2.xml><?xml version="1.0" encoding="utf-8"?>
<comments xmlns="http://schemas.openxmlformats.org/spreadsheetml/2006/main">
  <authors>
    <author>wzd</author>
    <author>asus</author>
  </authors>
  <commentList>
    <comment ref="B4" authorId="0">
      <text>
        <r>
          <rPr>
            <sz val="9"/>
            <rFont val="宋体"/>
            <charset val="134"/>
          </rPr>
          <t>1 - 体形男
2 - 体形女</t>
        </r>
      </text>
    </comment>
    <comment ref="D4" authorId="1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确认的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置黑，代图置红
武器男女通用，
衣服</t>
        </r>
        <r>
          <rPr>
            <sz val="9"/>
            <rFont val="Tahoma"/>
            <charset val="134"/>
          </rPr>
          <t>--</t>
        </r>
        <r>
          <rPr>
            <sz val="9"/>
            <rFont val="宋体"/>
            <charset val="134"/>
          </rPr>
          <t>男单数，女双数</t>
        </r>
      </text>
    </comment>
  </commentList>
</comments>
</file>

<file path=xl/comments3.xml><?xml version="1.0" encoding="utf-8"?>
<comments xmlns="http://schemas.openxmlformats.org/spreadsheetml/2006/main">
  <authors>
    <author>wzd</author>
    <author>asus</author>
  </authors>
  <commentList>
    <comment ref="A1" authorId="0">
      <text>
        <r>
          <rPr>
            <sz val="9"/>
            <rFont val="宋体"/>
            <charset val="134"/>
          </rPr>
          <t>1 - 体形男
2 - 体形女</t>
        </r>
      </text>
    </comment>
    <comment ref="C1" authorId="1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确认的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>置黑，代图置红
武器男女通用，
衣服</t>
        </r>
        <r>
          <rPr>
            <sz val="9"/>
            <rFont val="Tahoma"/>
            <charset val="134"/>
          </rPr>
          <t>--</t>
        </r>
        <r>
          <rPr>
            <sz val="9"/>
            <rFont val="宋体"/>
            <charset val="134"/>
          </rPr>
          <t>男单数，女双数</t>
        </r>
      </text>
    </comment>
    <comment ref="E1" authorId="1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验错，</t>
        </r>
        <r>
          <rPr>
            <sz val="9"/>
            <rFont val="Tahoma"/>
            <charset val="134"/>
          </rPr>
          <t>ID</t>
        </r>
        <r>
          <rPr>
            <sz val="9"/>
            <rFont val="宋体"/>
            <charset val="134"/>
          </rPr>
          <t xml:space="preserve">不存在将单元格置红
</t>
        </r>
      </text>
    </comment>
  </commentList>
</comments>
</file>

<file path=xl/sharedStrings.xml><?xml version="1.0" encoding="utf-8"?>
<sst xmlns="http://schemas.openxmlformats.org/spreadsheetml/2006/main" count="125" uniqueCount="101">
  <si>
    <t>##var</t>
  </si>
  <si>
    <t>RoleBodyType</t>
  </si>
  <si>
    <t>ClothID</t>
  </si>
  <si>
    <t>ModelID</t>
  </si>
  <si>
    <t>##</t>
  </si>
  <si>
    <t>##type</t>
  </si>
  <si>
    <t>int</t>
  </si>
  <si>
    <t>##group</t>
  </si>
  <si>
    <t>主角体形</t>
  </si>
  <si>
    <t>时装ID</t>
  </si>
  <si>
    <t>模型ID</t>
  </si>
  <si>
    <t>备注</t>
  </si>
  <si>
    <t>男-初始</t>
  </si>
  <si>
    <t>男_赛亚风尚</t>
  </si>
  <si>
    <t>男_海盗船长</t>
  </si>
  <si>
    <t>男_赤焰童子</t>
  </si>
  <si>
    <t>男_雷电忍者</t>
  </si>
  <si>
    <t>男_毒剂专家</t>
  </si>
  <si>
    <t>女-初始</t>
  </si>
  <si>
    <t>女_赛亚风尚</t>
  </si>
  <si>
    <t>女_海盗船长</t>
  </si>
  <si>
    <t>女_赤焰童子</t>
  </si>
  <si>
    <t>女_雷电忍者</t>
  </si>
  <si>
    <t>女_毒剂专家</t>
  </si>
  <si>
    <t>男_狙击枪</t>
  </si>
  <si>
    <t>女_狙击枪</t>
  </si>
  <si>
    <t>男_激光枪</t>
  </si>
  <si>
    <t>女_激光枪</t>
  </si>
  <si>
    <t>男_喷火器</t>
  </si>
  <si>
    <t>女_喷火器</t>
  </si>
  <si>
    <t>男_喷水枪</t>
  </si>
  <si>
    <t>女_喷水枪</t>
  </si>
  <si>
    <t>男_毒气罐</t>
  </si>
  <si>
    <t>女_毒气罐</t>
  </si>
  <si>
    <t>跨表索引验错</t>
  </si>
  <si>
    <t>男_行侠仗义</t>
  </si>
  <si>
    <t>男_金华烟云</t>
  </si>
  <si>
    <t>男_彼岸花冥</t>
  </si>
  <si>
    <t>男_夕照潇湘</t>
  </si>
  <si>
    <t>男_幻芯机甲</t>
  </si>
  <si>
    <t>男_无上神兵</t>
  </si>
  <si>
    <t>男-蔷薇甜心</t>
  </si>
  <si>
    <t>男-占星术士</t>
  </si>
  <si>
    <t>男-青丘剑仙</t>
  </si>
  <si>
    <t>男-阴阳师</t>
  </si>
  <si>
    <t>男-嘻哈小丑</t>
  </si>
  <si>
    <t>男-墨染千秋</t>
  </si>
  <si>
    <t>男-大航海家</t>
  </si>
  <si>
    <t>男-无尽星空</t>
  </si>
  <si>
    <t>男-电玩高手</t>
  </si>
  <si>
    <t>男-狂欢圣诞</t>
  </si>
  <si>
    <t>男-鸿运当头</t>
  </si>
  <si>
    <t>男-凤冠霞帔</t>
  </si>
  <si>
    <t>男-无双战神</t>
  </si>
  <si>
    <t>男-食神熊猫</t>
  </si>
  <si>
    <t>男-护卫武士</t>
  </si>
  <si>
    <t>男-黑帮风尚</t>
  </si>
  <si>
    <t>男-梁祝传说</t>
  </si>
  <si>
    <t>男-镇魔少林</t>
  </si>
  <si>
    <t>男-整蛊专家</t>
  </si>
  <si>
    <t>男-花光十亿</t>
  </si>
  <si>
    <t>男-揽心天使</t>
  </si>
  <si>
    <t>男-卧龙出山</t>
  </si>
  <si>
    <t>男-覆面魔修</t>
  </si>
  <si>
    <t>男-天域舞仙</t>
  </si>
  <si>
    <t>男-萌神小熊</t>
  </si>
  <si>
    <t>男-赤潮忍者</t>
  </si>
  <si>
    <t>男-清凉一夏</t>
  </si>
  <si>
    <t>女_行侠仗义</t>
  </si>
  <si>
    <t>女_金华烟云</t>
  </si>
  <si>
    <t>女_彼岸花冥</t>
  </si>
  <si>
    <t>女_夕照潇湘</t>
  </si>
  <si>
    <t>女_幻芯机甲</t>
  </si>
  <si>
    <t>女_无上神兵</t>
  </si>
  <si>
    <t>女-蔷薇甜心</t>
  </si>
  <si>
    <t>女-占星术士</t>
  </si>
  <si>
    <t>女-青丘剑仙</t>
  </si>
  <si>
    <t>女-阴阳师</t>
  </si>
  <si>
    <t>女-嘻哈小丑</t>
  </si>
  <si>
    <t>女-墨染千秋</t>
  </si>
  <si>
    <t>女-大航海家</t>
  </si>
  <si>
    <t>女-无尽星空</t>
  </si>
  <si>
    <t>女-电玩高手</t>
  </si>
  <si>
    <t>女-狂欢圣诞</t>
  </si>
  <si>
    <t>女-鸿运当头</t>
  </si>
  <si>
    <t>女-凤冠霞帔</t>
  </si>
  <si>
    <t>女-无双战神</t>
  </si>
  <si>
    <t>女-食神熊猫</t>
  </si>
  <si>
    <t>女-护卫武士</t>
  </si>
  <si>
    <t>女-黑帮风尚</t>
  </si>
  <si>
    <t>女-梁祝传说</t>
  </si>
  <si>
    <t>女-镇魔少林</t>
  </si>
  <si>
    <t>女-整蛊专家</t>
  </si>
  <si>
    <t>女-花光十亿</t>
  </si>
  <si>
    <t>女-揽心天使</t>
  </si>
  <si>
    <t>女-卧龙出山</t>
  </si>
  <si>
    <t>女-覆面魔修</t>
  </si>
  <si>
    <t>女-天域舞仙</t>
  </si>
  <si>
    <t>女-萌神小熊</t>
  </si>
  <si>
    <t>女-赤潮忍者</t>
  </si>
  <si>
    <t>女-清凉一夏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</si>
</sst>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0" tint="-0.149784844508194"/>
      </left>
      <right style="thin">
        <color theme="0" tint="-0.149784844508194"/>
      </right>
      <top style="thin">
        <color theme="0" tint="-0.149784844508194"/>
      </top>
      <bottom style="thin">
        <color theme="0" tint="-0.149784844508194"/>
      </bottom>
      <diagonal/>
    </border>
    <border>
      <left/>
      <right/>
      <top style="thin">
        <color theme="0" tint="-0.149784844508194"/>
      </top>
      <bottom/>
      <diagonal/>
    </border>
    <border>
      <left/>
      <right style="thin">
        <color theme="0" tint="-0.149784844508194"/>
      </right>
      <top style="thin">
        <color theme="0" tint="-0.149784844508194"/>
      </top>
      <bottom/>
      <diagonal/>
    </border>
    <border>
      <left/>
      <right style="thin">
        <color theme="0" tint="-0.149784844508194"/>
      </right>
      <top/>
      <bottom/>
      <diagonal/>
    </border>
    <border>
      <left style="thin">
        <color theme="0" tint="-0.149784844508194"/>
      </left>
      <right style="thin">
        <color theme="0" tint="-0.149784844508194"/>
      </right>
      <top style="thin">
        <color theme="0" tint="-0.14978484450819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784844508194"/>
      </left>
      <right style="thin">
        <color theme="0" tint="-0.149784844508194"/>
      </right>
      <top/>
      <bottom style="thin">
        <color theme="0" tint="-0.149784844508194"/>
      </bottom>
      <diagonal/>
    </border>
    <border>
      <left style="thin">
        <color theme="0" tint="-0.149754325998718"/>
      </left>
      <right style="thin">
        <color theme="0" tint="-0.149754325998718"/>
      </right>
      <top style="thin">
        <color theme="0" tint="-0.149754325998718"/>
      </top>
      <bottom style="thin">
        <color theme="0" tint="-0.14975432599871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11" borderId="13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4" fillId="5" borderId="6" xfId="22" applyNumberFormat="1" applyFont="1" applyFill="1" applyBorder="1" applyAlignment="1" applyProtection="1">
      <alignment horizontal="center" vertical="center"/>
    </xf>
    <xf numFmtId="0" fontId="5" fillId="6" borderId="6" xfId="23" applyNumberFormat="1" applyFont="1" applyFill="1" applyBorder="1" applyAlignment="1" applyProtection="1">
      <alignment horizontal="center" vertical="center"/>
    </xf>
    <xf numFmtId="0" fontId="3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xSplit="2" ySplit="4" topLeftCell="B2" activePane="bottomRight" state="frozenSplit"/>
      <selection/>
      <selection pane="topRight"/>
      <selection pane="bottomLeft"/>
      <selection pane="bottomRight" activeCell="B1" sqref="B$1:B$1048576"/>
    </sheetView>
  </sheetViews>
  <sheetFormatPr defaultColWidth="9" defaultRowHeight="16.5" outlineLevelCol="5"/>
  <cols>
    <col min="1" max="1" width="9" style="1"/>
    <col min="2" max="2" width="13.75" style="8" customWidth="1"/>
    <col min="3" max="3" width="16.3833333333333" style="8" customWidth="1"/>
    <col min="4" max="4" width="11.5" style="8" customWidth="1"/>
    <col min="5" max="5" width="10.3833333333333" style="8" customWidth="1"/>
    <col min="6" max="16384" width="9" style="1"/>
  </cols>
  <sheetData>
    <row r="1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6">
      <c r="A2" s="17" t="s">
        <v>5</v>
      </c>
      <c r="B2" s="17" t="s">
        <v>6</v>
      </c>
      <c r="C2" s="17" t="s">
        <v>6</v>
      </c>
      <c r="D2" s="17" t="s">
        <v>6</v>
      </c>
      <c r="E2" s="17"/>
    </row>
    <row r="3" spans="1:6">
      <c r="A3" s="17" t="s">
        <v>7</v>
      </c>
      <c r="B3" s="17"/>
      <c r="C3" s="17"/>
      <c r="D3" s="17"/>
      <c r="E3" s="17"/>
    </row>
    <row r="4" spans="1:6">
      <c r="A4" s="16" t="s">
        <v>4</v>
      </c>
      <c r="B4" s="3" t="s">
        <v>8</v>
      </c>
      <c r="C4" s="3" t="s">
        <v>9</v>
      </c>
      <c r="D4" s="3" t="s">
        <v>10</v>
      </c>
      <c r="E4" s="4" t="s">
        <v>11</v>
      </c>
    </row>
    <row r="5" s="21" customFormat="1" spans="1:6">
      <c r="A5" s="22"/>
      <c r="B5" s="23">
        <v>1</v>
      </c>
      <c r="C5" s="11">
        <v>11000</v>
      </c>
      <c r="D5" s="11">
        <v>11000</v>
      </c>
      <c r="E5" s="11" t="s">
        <v>12</v>
      </c>
    </row>
    <row r="6" spans="1:6">
      <c r="A6" s="24"/>
      <c r="B6" s="25">
        <v>1</v>
      </c>
      <c r="C6" s="11">
        <v>71001</v>
      </c>
      <c r="D6" s="11">
        <v>11001</v>
      </c>
      <c r="E6" s="11" t="s">
        <v>13</v>
      </c>
      <c r="F6" s="26"/>
    </row>
    <row r="7" spans="1:6">
      <c r="A7" s="24"/>
      <c r="B7" s="25">
        <v>1</v>
      </c>
      <c r="C7" s="11">
        <v>71002</v>
      </c>
      <c r="D7" s="11">
        <v>11002</v>
      </c>
      <c r="E7" s="11" t="s">
        <v>14</v>
      </c>
      <c r="F7" s="26"/>
    </row>
    <row r="8" spans="1:6">
      <c r="A8" s="24"/>
      <c r="B8" s="25">
        <v>1</v>
      </c>
      <c r="C8" s="11">
        <v>71003</v>
      </c>
      <c r="D8" s="11">
        <v>11003</v>
      </c>
      <c r="E8" s="11" t="s">
        <v>15</v>
      </c>
      <c r="F8" s="26"/>
    </row>
    <row r="9" customFormat="1" spans="1:6">
      <c r="A9" s="27"/>
      <c r="B9" s="25">
        <v>1</v>
      </c>
      <c r="C9" s="11">
        <v>71004</v>
      </c>
      <c r="D9" s="11">
        <v>11004</v>
      </c>
      <c r="E9" s="11" t="s">
        <v>16</v>
      </c>
      <c r="F9" s="26"/>
    </row>
    <row r="10" customFormat="1" spans="1:6">
      <c r="A10" s="27"/>
      <c r="B10" s="25">
        <v>1</v>
      </c>
      <c r="C10" s="11">
        <v>71005</v>
      </c>
      <c r="D10" s="11">
        <v>11005</v>
      </c>
      <c r="E10" s="11" t="s">
        <v>17</v>
      </c>
      <c r="F10" s="26"/>
    </row>
    <row r="11" s="21" customFormat="1" spans="1:6">
      <c r="A11" s="22"/>
      <c r="B11" s="28">
        <v>2</v>
      </c>
      <c r="C11" s="11">
        <v>11000</v>
      </c>
      <c r="D11" s="11">
        <v>21000</v>
      </c>
      <c r="E11" s="29" t="s">
        <v>18</v>
      </c>
    </row>
    <row r="12" spans="1:6">
      <c r="A12" s="24"/>
      <c r="B12" s="28">
        <v>2</v>
      </c>
      <c r="C12" s="11">
        <v>71001</v>
      </c>
      <c r="D12" s="11">
        <v>21001</v>
      </c>
      <c r="E12" s="11" t="s">
        <v>19</v>
      </c>
      <c r="F12" s="11"/>
    </row>
    <row r="13" spans="1:6">
      <c r="A13" s="24"/>
      <c r="B13" s="28">
        <v>2</v>
      </c>
      <c r="C13" s="11">
        <v>71002</v>
      </c>
      <c r="D13" s="11">
        <v>21002</v>
      </c>
      <c r="E13" s="11" t="s">
        <v>20</v>
      </c>
      <c r="F13" s="11"/>
    </row>
    <row r="14" spans="1:6">
      <c r="A14" s="24"/>
      <c r="B14" s="28">
        <v>2</v>
      </c>
      <c r="C14" s="11">
        <v>71003</v>
      </c>
      <c r="D14" s="11">
        <v>21003</v>
      </c>
      <c r="E14" s="11" t="s">
        <v>21</v>
      </c>
      <c r="F14" s="11"/>
    </row>
    <row r="15" spans="1:6">
      <c r="A15" s="24"/>
      <c r="B15" s="28">
        <v>2</v>
      </c>
      <c r="C15" s="11">
        <v>71004</v>
      </c>
      <c r="D15" s="11">
        <v>21004</v>
      </c>
      <c r="E15" s="11" t="s">
        <v>22</v>
      </c>
      <c r="F15" s="11"/>
    </row>
    <row r="16" spans="1:6">
      <c r="A16" s="24"/>
      <c r="B16" s="28">
        <v>2</v>
      </c>
      <c r="C16" s="11">
        <v>71005</v>
      </c>
      <c r="D16" s="11">
        <v>21005</v>
      </c>
      <c r="E16" s="11" t="s">
        <v>23</v>
      </c>
      <c r="F16" s="11"/>
    </row>
  </sheetData>
  <conditionalFormatting sqref="E4">
    <cfRule type="cellIs" dxfId="0" priority="78" operator="equal">
      <formula>99999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workbookViewId="0">
      <pane xSplit="2" ySplit="4" topLeftCell="B2" activePane="bottomRight" state="frozenSplit"/>
      <selection/>
      <selection pane="topRight"/>
      <selection pane="bottomLeft"/>
      <selection pane="bottomRight" activeCell="D20" sqref="D20"/>
    </sheetView>
  </sheetViews>
  <sheetFormatPr defaultColWidth="9" defaultRowHeight="16.5" outlineLevelCol="5"/>
  <cols>
    <col min="1" max="1" width="9" style="1"/>
    <col min="2" max="2" width="13.75" style="8" customWidth="1"/>
    <col min="3" max="3" width="16.3833333333333" style="8" customWidth="1"/>
    <col min="4" max="4" width="11.5" style="8" customWidth="1"/>
    <col min="5" max="5" width="17.3833333333333" style="8" customWidth="1"/>
    <col min="6" max="16384" width="9" style="1"/>
  </cols>
  <sheetData>
    <row r="1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</row>
    <row r="2" spans="1:6">
      <c r="A2" s="17" t="s">
        <v>5</v>
      </c>
      <c r="B2" s="17" t="s">
        <v>6</v>
      </c>
      <c r="C2" s="17" t="s">
        <v>6</v>
      </c>
      <c r="D2" s="17" t="s">
        <v>6</v>
      </c>
      <c r="E2" s="17"/>
    </row>
    <row r="3" spans="1:6">
      <c r="A3" s="17" t="s">
        <v>7</v>
      </c>
      <c r="B3" s="17"/>
      <c r="C3" s="17"/>
      <c r="D3" s="17"/>
      <c r="E3" s="17"/>
    </row>
    <row r="4" spans="1:6">
      <c r="A4" s="17" t="s">
        <v>4</v>
      </c>
      <c r="B4" s="3" t="s">
        <v>8</v>
      </c>
      <c r="C4" s="3" t="s">
        <v>9</v>
      </c>
      <c r="D4" s="3" t="s">
        <v>10</v>
      </c>
      <c r="E4" s="4" t="s">
        <v>11</v>
      </c>
    </row>
    <row r="5" spans="1:6">
      <c r="B5" s="18">
        <v>1</v>
      </c>
      <c r="C5" s="19">
        <v>72000</v>
      </c>
      <c r="D5" s="19">
        <v>12000</v>
      </c>
      <c r="E5" s="19" t="s">
        <v>12</v>
      </c>
    </row>
    <row r="6" spans="1:6">
      <c r="B6" s="20">
        <v>2</v>
      </c>
      <c r="C6" s="19">
        <v>72000</v>
      </c>
      <c r="D6" s="11">
        <v>22000</v>
      </c>
      <c r="E6" s="11" t="s">
        <v>18</v>
      </c>
      <c r="F6" s="11"/>
    </row>
    <row r="7" spans="1:6">
      <c r="B7" s="18">
        <v>1</v>
      </c>
      <c r="C7" s="19">
        <v>72001</v>
      </c>
      <c r="D7" s="19">
        <v>12001</v>
      </c>
      <c r="E7" s="11" t="s">
        <v>24</v>
      </c>
    </row>
    <row r="8" spans="1:6">
      <c r="B8" s="20">
        <v>2</v>
      </c>
      <c r="C8" s="19">
        <v>72001</v>
      </c>
      <c r="D8" s="11">
        <v>22001</v>
      </c>
      <c r="E8" s="11" t="s">
        <v>25</v>
      </c>
    </row>
    <row r="9" spans="1:6">
      <c r="B9" s="18">
        <v>1</v>
      </c>
      <c r="C9" s="19">
        <v>72002</v>
      </c>
      <c r="D9" s="19">
        <v>12002</v>
      </c>
      <c r="E9" s="11" t="s">
        <v>26</v>
      </c>
    </row>
    <row r="10" spans="1:6">
      <c r="B10" s="20">
        <v>2</v>
      </c>
      <c r="C10" s="19">
        <v>72002</v>
      </c>
      <c r="D10" s="11">
        <v>22002</v>
      </c>
      <c r="E10" s="11" t="s">
        <v>27</v>
      </c>
    </row>
    <row r="11" spans="1:6">
      <c r="B11" s="18">
        <v>1</v>
      </c>
      <c r="C11" s="19">
        <v>72003</v>
      </c>
      <c r="D11" s="19">
        <v>12003</v>
      </c>
      <c r="E11" s="11" t="s">
        <v>28</v>
      </c>
    </row>
    <row r="12" spans="1:6">
      <c r="B12" s="20">
        <v>2</v>
      </c>
      <c r="C12" s="19">
        <v>72003</v>
      </c>
      <c r="D12" s="11">
        <v>22003</v>
      </c>
      <c r="E12" s="11" t="s">
        <v>29</v>
      </c>
    </row>
    <row r="13" spans="1:6">
      <c r="B13" s="18">
        <v>1</v>
      </c>
      <c r="C13" s="19">
        <v>72004</v>
      </c>
      <c r="D13" s="19">
        <v>12004</v>
      </c>
      <c r="E13" s="11" t="s">
        <v>30</v>
      </c>
    </row>
    <row r="14" spans="1:6">
      <c r="B14" s="20">
        <v>2</v>
      </c>
      <c r="C14" s="19">
        <v>72004</v>
      </c>
      <c r="D14" s="11">
        <v>22004</v>
      </c>
      <c r="E14" s="11" t="s">
        <v>31</v>
      </c>
    </row>
    <row r="15" spans="1:6">
      <c r="B15" s="18">
        <v>1</v>
      </c>
      <c r="C15" s="19">
        <v>72005</v>
      </c>
      <c r="D15" s="19">
        <v>12005</v>
      </c>
      <c r="E15" s="11" t="s">
        <v>32</v>
      </c>
    </row>
    <row r="16" spans="1:6">
      <c r="B16" s="20">
        <v>2</v>
      </c>
      <c r="C16" s="19">
        <v>72005</v>
      </c>
      <c r="D16" s="11">
        <v>22005</v>
      </c>
      <c r="E16" s="11" t="s">
        <v>33</v>
      </c>
    </row>
  </sheetData>
  <conditionalFormatting sqref="E4">
    <cfRule type="cellIs" dxfId="0" priority="3" operator="equal">
      <formula>99999</formula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67"/>
  <sheetViews>
    <sheetView workbookViewId="0">
      <selection activeCell="L45" sqref="K45:L45"/>
    </sheetView>
  </sheetViews>
  <sheetFormatPr defaultColWidth="9" defaultRowHeight="13.5" outlineLevelCol="5"/>
  <sheetData>
    <row r="1" s="1" customFormat="1" ht="16.5" spans="1:6">
      <c r="A1" s="3" t="s">
        <v>8</v>
      </c>
      <c r="B1" s="3" t="s">
        <v>9</v>
      </c>
      <c r="C1" s="3" t="s">
        <v>10</v>
      </c>
      <c r="D1" s="4" t="s">
        <v>11</v>
      </c>
      <c r="E1" s="4" t="s">
        <v>34</v>
      </c>
    </row>
    <row r="2" s="1" customFormat="1" ht="16.5" spans="1:6">
      <c r="A2" s="5">
        <v>1</v>
      </c>
      <c r="B2" s="6">
        <v>10001</v>
      </c>
      <c r="C2" s="6">
        <v>11001</v>
      </c>
      <c r="D2" s="7" t="s">
        <v>35</v>
      </c>
      <c r="E2" s="8"/>
    </row>
    <row r="3" s="1" customFormat="1" ht="16.5" spans="1:6">
      <c r="A3" s="5">
        <v>1</v>
      </c>
      <c r="B3" s="9">
        <v>10002</v>
      </c>
      <c r="C3" s="9">
        <v>11002</v>
      </c>
      <c r="D3" s="10" t="s">
        <v>36</v>
      </c>
      <c r="E3" s="8"/>
    </row>
    <row r="4" s="1" customFormat="1" ht="16.5" spans="1:6">
      <c r="A4" s="5">
        <v>1</v>
      </c>
      <c r="B4" s="9">
        <v>10003</v>
      </c>
      <c r="C4" s="9">
        <v>11003</v>
      </c>
      <c r="D4" s="10" t="s">
        <v>37</v>
      </c>
      <c r="E4" s="8"/>
    </row>
    <row r="5" s="1" customFormat="1" ht="16.5" spans="1:6">
      <c r="A5" s="5">
        <v>1</v>
      </c>
      <c r="B5" s="9">
        <v>10004</v>
      </c>
      <c r="C5" s="9">
        <v>11004</v>
      </c>
      <c r="D5" s="10" t="s">
        <v>38</v>
      </c>
      <c r="E5" s="8"/>
    </row>
    <row r="6" s="1" customFormat="1" ht="16.5" spans="1:6">
      <c r="A6" s="5">
        <v>1</v>
      </c>
      <c r="B6" s="9">
        <v>10011</v>
      </c>
      <c r="C6" s="9">
        <v>11011</v>
      </c>
      <c r="D6" s="10" t="s">
        <v>39</v>
      </c>
      <c r="E6" s="8"/>
    </row>
    <row r="7" s="1" customFormat="1" ht="16.5" spans="1:6">
      <c r="A7" s="5">
        <v>1</v>
      </c>
      <c r="B7" s="9">
        <v>10012</v>
      </c>
      <c r="C7" s="9">
        <v>11012</v>
      </c>
      <c r="D7" s="10" t="s">
        <v>40</v>
      </c>
      <c r="E7" s="8"/>
    </row>
    <row r="8" s="1" customFormat="1" ht="16.5" spans="1:6">
      <c r="A8" s="5">
        <v>1</v>
      </c>
      <c r="B8" s="9">
        <v>10013</v>
      </c>
      <c r="C8" s="9">
        <v>11013</v>
      </c>
      <c r="D8" s="10" t="s">
        <v>41</v>
      </c>
      <c r="E8" s="8"/>
      <c r="F8" s="11"/>
    </row>
    <row r="9" s="1" customFormat="1" ht="16.5" spans="1:6">
      <c r="A9" s="5">
        <v>1</v>
      </c>
      <c r="B9" s="9">
        <v>10014</v>
      </c>
      <c r="C9" s="9">
        <v>11014</v>
      </c>
      <c r="D9" s="10" t="s">
        <v>42</v>
      </c>
      <c r="E9" s="8"/>
      <c r="F9" s="11"/>
    </row>
    <row r="10" s="1" customFormat="1" ht="16.5" spans="1:6">
      <c r="A10" s="5">
        <v>1</v>
      </c>
      <c r="B10" s="9">
        <v>10015</v>
      </c>
      <c r="C10" s="9">
        <v>11015</v>
      </c>
      <c r="D10" s="10" t="s">
        <v>43</v>
      </c>
      <c r="E10" s="8"/>
      <c r="F10" s="11"/>
    </row>
    <row r="11" s="1" customFormat="1" ht="16.5" spans="1:6">
      <c r="A11" s="5">
        <v>1</v>
      </c>
      <c r="B11" s="9">
        <v>10016</v>
      </c>
      <c r="C11" s="9">
        <v>11016</v>
      </c>
      <c r="D11" s="10" t="s">
        <v>44</v>
      </c>
      <c r="E11" s="8"/>
      <c r="F11" s="11"/>
    </row>
    <row r="12" s="1" customFormat="1" ht="16.5" spans="1:6">
      <c r="A12" s="5">
        <v>1</v>
      </c>
      <c r="B12" s="9">
        <v>10017</v>
      </c>
      <c r="C12" s="12">
        <v>11017</v>
      </c>
      <c r="D12" s="13" t="s">
        <v>45</v>
      </c>
      <c r="E12" s="8"/>
      <c r="F12" s="11"/>
    </row>
    <row r="13" s="1" customFormat="1" ht="16.5" spans="1:6">
      <c r="A13" s="5">
        <v>1</v>
      </c>
      <c r="B13" s="9">
        <v>10018</v>
      </c>
      <c r="C13" s="12">
        <v>11018</v>
      </c>
      <c r="D13" s="13" t="s">
        <v>46</v>
      </c>
      <c r="E13" s="8"/>
      <c r="F13" s="11"/>
    </row>
    <row r="14" s="1" customFormat="1" ht="16.5" spans="1:6">
      <c r="A14" s="5">
        <v>1</v>
      </c>
      <c r="B14" s="9">
        <v>10019</v>
      </c>
      <c r="C14" s="12">
        <v>11019</v>
      </c>
      <c r="D14" s="13" t="s">
        <v>47</v>
      </c>
      <c r="E14" s="8"/>
      <c r="F14" s="11"/>
    </row>
    <row r="15" s="1" customFormat="1" ht="16.5" spans="1:6">
      <c r="A15" s="5">
        <v>1</v>
      </c>
      <c r="B15" s="12">
        <v>10021</v>
      </c>
      <c r="C15" s="14">
        <v>11021</v>
      </c>
      <c r="D15" s="13" t="s">
        <v>48</v>
      </c>
      <c r="E15" s="8"/>
      <c r="F15" s="11"/>
    </row>
    <row r="16" s="1" customFormat="1" ht="16.5" spans="1:6">
      <c r="A16" s="5">
        <v>1</v>
      </c>
      <c r="B16" s="12">
        <v>10022</v>
      </c>
      <c r="C16" s="14">
        <v>11022</v>
      </c>
      <c r="D16" s="13" t="s">
        <v>49</v>
      </c>
      <c r="E16" s="8"/>
      <c r="F16" s="11"/>
    </row>
    <row r="17" s="1" customFormat="1" ht="16.5" spans="1:6">
      <c r="A17" s="5">
        <v>1</v>
      </c>
      <c r="B17" s="12">
        <v>10023</v>
      </c>
      <c r="C17" s="14">
        <v>11023</v>
      </c>
      <c r="D17" s="13" t="s">
        <v>50</v>
      </c>
      <c r="E17" s="8"/>
      <c r="F17" s="11"/>
    </row>
    <row r="18" s="1" customFormat="1" ht="16.5" spans="1:6">
      <c r="A18" s="5">
        <v>1</v>
      </c>
      <c r="B18" s="12">
        <v>10024</v>
      </c>
      <c r="C18" s="14">
        <v>11024</v>
      </c>
      <c r="D18" s="13" t="s">
        <v>51</v>
      </c>
      <c r="E18" s="8"/>
      <c r="F18" s="11"/>
    </row>
    <row r="19" s="1" customFormat="1" ht="16.5" spans="1:6">
      <c r="A19" s="5">
        <v>1</v>
      </c>
      <c r="B19" s="12">
        <v>10025</v>
      </c>
      <c r="C19" s="14">
        <v>11025</v>
      </c>
      <c r="D19" s="13" t="s">
        <v>52</v>
      </c>
      <c r="E19" s="8"/>
      <c r="F19" s="11"/>
    </row>
    <row r="20" s="1" customFormat="1" ht="16.5" spans="1:6">
      <c r="A20" s="5">
        <v>1</v>
      </c>
      <c r="B20" s="12">
        <v>10026</v>
      </c>
      <c r="C20" s="12">
        <v>11026</v>
      </c>
      <c r="D20" s="13" t="s">
        <v>53</v>
      </c>
      <c r="E20" s="8"/>
      <c r="F20" s="11"/>
    </row>
    <row r="21" s="1" customFormat="1" ht="16.5" spans="1:6">
      <c r="A21" s="5">
        <v>1</v>
      </c>
      <c r="B21" s="12">
        <v>10101</v>
      </c>
      <c r="C21" s="12">
        <v>11101</v>
      </c>
      <c r="D21" s="13" t="s">
        <v>54</v>
      </c>
      <c r="E21" s="8"/>
      <c r="F21" s="11"/>
    </row>
    <row r="22" s="1" customFormat="1" ht="16.5" spans="1:6">
      <c r="A22" s="5">
        <v>1</v>
      </c>
      <c r="B22" s="5">
        <f t="shared" ref="B22:C24" si="0">B21+1</f>
        <v>10102</v>
      </c>
      <c r="C22" s="5">
        <f t="shared" si="0"/>
        <v>11102</v>
      </c>
      <c r="D22" s="5" t="s">
        <v>55</v>
      </c>
      <c r="E22" s="8"/>
      <c r="F22" s="11"/>
    </row>
    <row r="23" s="1" customFormat="1" ht="16.5" spans="1:6">
      <c r="A23" s="5">
        <v>1</v>
      </c>
      <c r="B23" s="5">
        <f t="shared" si="0"/>
        <v>10103</v>
      </c>
      <c r="C23" s="5">
        <f t="shared" si="0"/>
        <v>11103</v>
      </c>
      <c r="D23" s="5" t="s">
        <v>56</v>
      </c>
      <c r="E23" s="8"/>
      <c r="F23" s="11"/>
    </row>
    <row r="24" s="1" customFormat="1" ht="16.5" spans="1:6">
      <c r="A24" s="5">
        <v>1</v>
      </c>
      <c r="B24" s="5">
        <f t="shared" si="0"/>
        <v>10104</v>
      </c>
      <c r="C24" s="5">
        <f t="shared" si="0"/>
        <v>11104</v>
      </c>
      <c r="D24" s="5" t="s">
        <v>57</v>
      </c>
      <c r="E24" s="8"/>
      <c r="F24" s="11"/>
    </row>
    <row r="25" s="1" customFormat="1" ht="16.5" spans="1:6">
      <c r="A25" s="5">
        <v>1</v>
      </c>
      <c r="B25" s="12">
        <v>10201</v>
      </c>
      <c r="C25" s="12">
        <v>11201</v>
      </c>
      <c r="D25" s="13" t="s">
        <v>58</v>
      </c>
      <c r="E25" s="8"/>
      <c r="F25" s="11"/>
    </row>
    <row r="26" s="1" customFormat="1" ht="16.5" spans="1:6">
      <c r="A26" s="5">
        <v>1</v>
      </c>
      <c r="B26" s="12">
        <v>10301</v>
      </c>
      <c r="C26" s="12">
        <v>11301</v>
      </c>
      <c r="D26" s="13" t="s">
        <v>59</v>
      </c>
      <c r="E26" s="8"/>
      <c r="F26" s="11"/>
    </row>
    <row r="27" s="1" customFormat="1" ht="16.5" spans="1:6">
      <c r="A27" s="5">
        <v>1</v>
      </c>
      <c r="B27" s="12">
        <v>10302</v>
      </c>
      <c r="C27" s="12">
        <v>11302</v>
      </c>
      <c r="D27" s="13" t="s">
        <v>60</v>
      </c>
      <c r="E27" s="8"/>
      <c r="F27" s="11"/>
    </row>
    <row r="28" s="1" customFormat="1" ht="16.5" spans="1:6">
      <c r="A28" s="5">
        <v>1</v>
      </c>
      <c r="B28" s="12">
        <v>10303</v>
      </c>
      <c r="C28" s="12">
        <v>11303</v>
      </c>
      <c r="D28" s="13" t="s">
        <v>61</v>
      </c>
      <c r="E28" s="8"/>
      <c r="F28" s="11"/>
    </row>
    <row r="29" s="1" customFormat="1" ht="16.5" spans="1:6">
      <c r="A29" s="5">
        <v>1</v>
      </c>
      <c r="B29" s="5">
        <f>B28+1</f>
        <v>10304</v>
      </c>
      <c r="C29" s="5">
        <f>C28+1</f>
        <v>11304</v>
      </c>
      <c r="D29" s="5" t="s">
        <v>62</v>
      </c>
      <c r="E29" s="8"/>
      <c r="F29" s="11"/>
    </row>
    <row r="30" s="1" customFormat="1" ht="16.5" spans="1:6">
      <c r="A30" s="5">
        <v>1</v>
      </c>
      <c r="B30" s="5">
        <f>B29+1</f>
        <v>10305</v>
      </c>
      <c r="C30" s="5">
        <f>C29+1</f>
        <v>11305</v>
      </c>
      <c r="D30" s="5" t="s">
        <v>63</v>
      </c>
      <c r="E30" s="8"/>
      <c r="F30" s="11"/>
    </row>
    <row r="31" s="1" customFormat="1" ht="16.5" spans="1:6">
      <c r="A31" s="5">
        <v>1</v>
      </c>
      <c r="B31" s="12">
        <v>10401</v>
      </c>
      <c r="C31" s="12">
        <v>11401</v>
      </c>
      <c r="D31" s="13" t="s">
        <v>64</v>
      </c>
      <c r="E31" s="8"/>
      <c r="F31" s="11"/>
    </row>
    <row r="32" s="1" customFormat="1" ht="16.5" spans="1:6">
      <c r="A32" s="5">
        <v>1</v>
      </c>
      <c r="B32" s="12">
        <v>10402</v>
      </c>
      <c r="C32" s="12">
        <v>11402</v>
      </c>
      <c r="D32" s="13" t="s">
        <v>65</v>
      </c>
      <c r="E32" s="8"/>
      <c r="F32" s="11"/>
    </row>
    <row r="33" s="1" customFormat="1" ht="16.5" spans="1:6">
      <c r="A33" s="5">
        <v>1</v>
      </c>
      <c r="B33" s="12">
        <v>10403</v>
      </c>
      <c r="C33" s="12">
        <v>11403</v>
      </c>
      <c r="D33" s="13" t="s">
        <v>66</v>
      </c>
      <c r="E33" s="8"/>
      <c r="F33" s="11"/>
    </row>
    <row r="34" s="2" customFormat="1" ht="16.5" spans="1:6">
      <c r="A34" s="5">
        <v>1</v>
      </c>
      <c r="B34" s="5">
        <f>B33+1</f>
        <v>10404</v>
      </c>
      <c r="C34" s="5">
        <f>C33+1</f>
        <v>11404</v>
      </c>
      <c r="D34" s="5" t="s">
        <v>67</v>
      </c>
      <c r="E34" s="8"/>
      <c r="F34" s="11"/>
    </row>
    <row r="35" s="1" customFormat="1" ht="16.5" spans="1:6">
      <c r="A35" s="5">
        <v>2</v>
      </c>
      <c r="B35" s="12">
        <v>10001</v>
      </c>
      <c r="C35" s="12">
        <v>21001</v>
      </c>
      <c r="D35" s="13" t="s">
        <v>68</v>
      </c>
      <c r="E35" s="8"/>
      <c r="F35" s="11"/>
    </row>
    <row r="36" s="1" customFormat="1" ht="16.5" spans="1:6">
      <c r="A36" s="5">
        <v>2</v>
      </c>
      <c r="B36" s="12">
        <v>10002</v>
      </c>
      <c r="C36" s="12">
        <v>21002</v>
      </c>
      <c r="D36" s="13" t="s">
        <v>69</v>
      </c>
      <c r="E36" s="8"/>
      <c r="F36" s="11"/>
    </row>
    <row r="37" s="1" customFormat="1" ht="16.5" spans="1:6">
      <c r="A37" s="5">
        <v>2</v>
      </c>
      <c r="B37" s="12">
        <v>10003</v>
      </c>
      <c r="C37" s="12">
        <v>21003</v>
      </c>
      <c r="D37" s="13" t="s">
        <v>70</v>
      </c>
      <c r="E37" s="8"/>
      <c r="F37" s="11"/>
    </row>
    <row r="38" s="1" customFormat="1" ht="16.5" spans="1:6">
      <c r="A38" s="5">
        <v>2</v>
      </c>
      <c r="B38" s="12">
        <v>10004</v>
      </c>
      <c r="C38" s="12">
        <v>21004</v>
      </c>
      <c r="D38" s="13" t="s">
        <v>71</v>
      </c>
      <c r="E38" s="8"/>
      <c r="F38" s="11"/>
    </row>
    <row r="39" s="1" customFormat="1" ht="16.5" spans="1:6">
      <c r="A39" s="5">
        <v>2</v>
      </c>
      <c r="B39" s="9">
        <v>10011</v>
      </c>
      <c r="C39" s="12">
        <v>21011</v>
      </c>
      <c r="D39" s="14" t="s">
        <v>72</v>
      </c>
      <c r="E39" s="8"/>
    </row>
    <row r="40" s="1" customFormat="1" ht="16.5" spans="1:6">
      <c r="A40" s="5">
        <v>2</v>
      </c>
      <c r="B40" s="9">
        <v>10012</v>
      </c>
      <c r="C40" s="12">
        <v>21012</v>
      </c>
      <c r="D40" s="14" t="s">
        <v>73</v>
      </c>
      <c r="E40" s="8"/>
    </row>
    <row r="41" s="1" customFormat="1" ht="16.5" spans="1:6">
      <c r="A41" s="5">
        <v>2</v>
      </c>
      <c r="B41" s="9">
        <v>10013</v>
      </c>
      <c r="C41" s="12">
        <v>21013</v>
      </c>
      <c r="D41" s="13" t="s">
        <v>74</v>
      </c>
      <c r="E41" s="8"/>
    </row>
    <row r="42" s="1" customFormat="1" ht="16.5" spans="1:6">
      <c r="A42" s="5">
        <v>2</v>
      </c>
      <c r="B42" s="9">
        <v>10014</v>
      </c>
      <c r="C42" s="12">
        <v>21014</v>
      </c>
      <c r="D42" s="13" t="s">
        <v>75</v>
      </c>
      <c r="E42" s="8"/>
    </row>
    <row r="43" s="1" customFormat="1" ht="16.5" spans="1:6">
      <c r="A43" s="5">
        <v>2</v>
      </c>
      <c r="B43" s="9">
        <v>10015</v>
      </c>
      <c r="C43" s="12">
        <v>21015</v>
      </c>
      <c r="D43" s="13" t="s">
        <v>76</v>
      </c>
      <c r="E43" s="8"/>
    </row>
    <row r="44" s="1" customFormat="1" ht="16.5" spans="1:6">
      <c r="A44" s="5">
        <v>2</v>
      </c>
      <c r="B44" s="9">
        <v>10016</v>
      </c>
      <c r="C44" s="12">
        <v>21016</v>
      </c>
      <c r="D44" s="13" t="s">
        <v>77</v>
      </c>
      <c r="E44" s="8"/>
    </row>
    <row r="45" s="1" customFormat="1" ht="16.5" spans="1:6">
      <c r="A45" s="5">
        <v>2</v>
      </c>
      <c r="B45" s="9">
        <v>10017</v>
      </c>
      <c r="C45" s="12">
        <v>21017</v>
      </c>
      <c r="D45" s="13" t="s">
        <v>78</v>
      </c>
      <c r="E45" s="8"/>
    </row>
    <row r="46" s="1" customFormat="1" ht="16.5" spans="1:6">
      <c r="A46" s="5">
        <v>2</v>
      </c>
      <c r="B46" s="9">
        <v>10018</v>
      </c>
      <c r="C46" s="12">
        <v>21018</v>
      </c>
      <c r="D46" s="13" t="s">
        <v>79</v>
      </c>
      <c r="E46" s="8"/>
    </row>
    <row r="47" s="1" customFormat="1" ht="16.5" spans="1:6">
      <c r="A47" s="5">
        <v>2</v>
      </c>
      <c r="B47" s="9">
        <v>10019</v>
      </c>
      <c r="C47" s="12">
        <v>21019</v>
      </c>
      <c r="D47" s="13" t="s">
        <v>80</v>
      </c>
      <c r="E47" s="8"/>
    </row>
    <row r="48" s="1" customFormat="1" ht="16.5" spans="1:6">
      <c r="A48" s="5">
        <v>2</v>
      </c>
      <c r="B48" s="12">
        <v>10021</v>
      </c>
      <c r="C48" s="12">
        <v>21021</v>
      </c>
      <c r="D48" s="13" t="s">
        <v>81</v>
      </c>
      <c r="E48" s="8"/>
    </row>
    <row r="49" s="1" customFormat="1" ht="16.5" spans="1:5">
      <c r="A49" s="5">
        <v>2</v>
      </c>
      <c r="B49" s="12">
        <v>10022</v>
      </c>
      <c r="C49" s="12">
        <v>21022</v>
      </c>
      <c r="D49" s="13" t="s">
        <v>82</v>
      </c>
      <c r="E49" s="8"/>
    </row>
    <row r="50" s="1" customFormat="1" ht="16.5" spans="1:5">
      <c r="A50" s="5">
        <v>2</v>
      </c>
      <c r="B50" s="12">
        <v>10023</v>
      </c>
      <c r="C50" s="12">
        <v>21023</v>
      </c>
      <c r="D50" s="13" t="s">
        <v>83</v>
      </c>
      <c r="E50" s="8"/>
    </row>
    <row r="51" s="1" customFormat="1" ht="16.5" spans="1:5">
      <c r="A51" s="5">
        <v>2</v>
      </c>
      <c r="B51" s="12">
        <v>10024</v>
      </c>
      <c r="C51" s="12">
        <v>21024</v>
      </c>
      <c r="D51" s="13" t="s">
        <v>84</v>
      </c>
      <c r="E51" s="8"/>
    </row>
    <row r="52" s="1" customFormat="1" ht="16.5" spans="1:5">
      <c r="A52" s="5">
        <v>2</v>
      </c>
      <c r="B52" s="12">
        <v>10025</v>
      </c>
      <c r="C52" s="12">
        <v>21025</v>
      </c>
      <c r="D52" s="13" t="s">
        <v>85</v>
      </c>
      <c r="E52" s="8"/>
    </row>
    <row r="53" s="1" customFormat="1" ht="16.5" spans="1:5">
      <c r="A53" s="5">
        <v>2</v>
      </c>
      <c r="B53" s="12">
        <v>10026</v>
      </c>
      <c r="C53" s="12">
        <v>21026</v>
      </c>
      <c r="D53" s="13" t="s">
        <v>86</v>
      </c>
      <c r="E53" s="8"/>
    </row>
    <row r="54" s="1" customFormat="1" ht="16.5" spans="1:5">
      <c r="A54" s="5">
        <v>2</v>
      </c>
      <c r="B54" s="12">
        <v>10101</v>
      </c>
      <c r="C54" s="12">
        <v>21101</v>
      </c>
      <c r="D54" s="13" t="s">
        <v>87</v>
      </c>
      <c r="E54" s="8"/>
    </row>
    <row r="55" s="1" customFormat="1" ht="16.5" spans="1:5">
      <c r="A55" s="5">
        <v>2</v>
      </c>
      <c r="B55" s="5">
        <f t="shared" ref="B55:C57" si="1">B54+1</f>
        <v>10102</v>
      </c>
      <c r="C55" s="5">
        <f t="shared" si="1"/>
        <v>21102</v>
      </c>
      <c r="D55" s="5" t="s">
        <v>88</v>
      </c>
      <c r="E55" s="8"/>
    </row>
    <row r="56" s="1" customFormat="1" ht="16.5" spans="1:5">
      <c r="A56" s="5">
        <v>2</v>
      </c>
      <c r="B56" s="5">
        <f t="shared" si="1"/>
        <v>10103</v>
      </c>
      <c r="C56" s="5">
        <f t="shared" si="1"/>
        <v>21103</v>
      </c>
      <c r="D56" s="5" t="s">
        <v>89</v>
      </c>
      <c r="E56" s="8"/>
    </row>
    <row r="57" s="1" customFormat="1" ht="16.5" spans="1:5">
      <c r="A57" s="5">
        <v>2</v>
      </c>
      <c r="B57" s="5">
        <f t="shared" si="1"/>
        <v>10104</v>
      </c>
      <c r="C57" s="5">
        <f t="shared" si="1"/>
        <v>21104</v>
      </c>
      <c r="D57" s="5" t="s">
        <v>90</v>
      </c>
      <c r="E57" s="8"/>
    </row>
    <row r="58" s="1" customFormat="1" ht="16.5" spans="1:5">
      <c r="A58" s="5">
        <v>2</v>
      </c>
      <c r="B58" s="12">
        <v>10201</v>
      </c>
      <c r="C58" s="12">
        <v>21201</v>
      </c>
      <c r="D58" s="13" t="s">
        <v>91</v>
      </c>
      <c r="E58" s="8"/>
    </row>
    <row r="59" s="1" customFormat="1" ht="16.5" spans="1:5">
      <c r="A59" s="5">
        <v>2</v>
      </c>
      <c r="B59" s="12">
        <v>10301</v>
      </c>
      <c r="C59" s="12">
        <v>21301</v>
      </c>
      <c r="D59" s="13" t="s">
        <v>92</v>
      </c>
      <c r="E59" s="8"/>
    </row>
    <row r="60" s="1" customFormat="1" ht="16.5" spans="1:5">
      <c r="A60" s="5">
        <v>2</v>
      </c>
      <c r="B60" s="12">
        <v>10302</v>
      </c>
      <c r="C60" s="12">
        <v>21302</v>
      </c>
      <c r="D60" s="13" t="s">
        <v>93</v>
      </c>
      <c r="E60" s="8"/>
    </row>
    <row r="61" s="1" customFormat="1" ht="16.5" spans="1:5">
      <c r="A61" s="5">
        <v>2</v>
      </c>
      <c r="B61" s="12">
        <v>10303</v>
      </c>
      <c r="C61" s="12">
        <v>21303</v>
      </c>
      <c r="D61" s="13" t="s">
        <v>94</v>
      </c>
      <c r="E61" s="8"/>
    </row>
    <row r="62" s="1" customFormat="1" ht="16.5" spans="1:5">
      <c r="A62" s="5">
        <v>2</v>
      </c>
      <c r="B62" s="5">
        <f>B61+1</f>
        <v>10304</v>
      </c>
      <c r="C62" s="5">
        <f>C61+1</f>
        <v>21304</v>
      </c>
      <c r="D62" s="5" t="s">
        <v>95</v>
      </c>
      <c r="E62" s="8"/>
    </row>
    <row r="63" s="1" customFormat="1" ht="16.5" spans="1:5">
      <c r="A63" s="5">
        <v>2</v>
      </c>
      <c r="B63" s="5">
        <f>B62+1</f>
        <v>10305</v>
      </c>
      <c r="C63" s="5">
        <f>C62+1</f>
        <v>21305</v>
      </c>
      <c r="D63" s="5" t="s">
        <v>96</v>
      </c>
      <c r="E63" s="8"/>
    </row>
    <row r="64" s="1" customFormat="1" ht="16.5" spans="1:5">
      <c r="A64" s="5">
        <v>2</v>
      </c>
      <c r="B64" s="12">
        <v>10401</v>
      </c>
      <c r="C64" s="12">
        <v>21401</v>
      </c>
      <c r="D64" s="13" t="s">
        <v>97</v>
      </c>
      <c r="E64" s="8"/>
    </row>
    <row r="65" s="1" customFormat="1" ht="16.5" spans="1:5">
      <c r="A65" s="5">
        <v>2</v>
      </c>
      <c r="B65" s="12">
        <v>10402</v>
      </c>
      <c r="C65" s="12">
        <v>21402</v>
      </c>
      <c r="D65" s="13" t="s">
        <v>98</v>
      </c>
      <c r="E65" s="8"/>
    </row>
    <row r="66" s="1" customFormat="1" ht="16.5" spans="1:5">
      <c r="A66" s="5">
        <v>2</v>
      </c>
      <c r="B66" s="12">
        <v>10403</v>
      </c>
      <c r="C66" s="12">
        <v>21403</v>
      </c>
      <c r="D66" s="13" t="s">
        <v>99</v>
      </c>
      <c r="E66" s="8"/>
    </row>
    <row r="67" s="1" customFormat="1" ht="16.5" spans="1:5">
      <c r="A67" s="15">
        <v>2</v>
      </c>
      <c r="B67" s="15">
        <f>B66+1</f>
        <v>10404</v>
      </c>
      <c r="C67" s="15">
        <f>C66+1</f>
        <v>21404</v>
      </c>
      <c r="D67" s="15" t="s">
        <v>100</v>
      </c>
      <c r="E67" s="8"/>
    </row>
  </sheetData>
  <conditionalFormatting sqref="D1:E1">
    <cfRule type="cellIs" dxfId="0" priority="3" operator="equal">
      <formula>99999</formula>
    </cfRule>
  </conditionalFormatting>
  <conditionalFormatting sqref="F8:F9">
    <cfRule type="duplicateValues" dxfId="1" priority="1"/>
  </conditionalFormatting>
  <conditionalFormatting sqref="E2:E22 E26:E67">
    <cfRule type="cellIs" dxfId="0" priority="2" operator="equal">
      <formula>99999</formula>
    </cfRule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角色模型配对表</vt:lpstr>
      <vt:lpstr>武器模型配对表</vt:lpstr>
      <vt:lpstr>（已废弃）角色模型配对表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</dc:creator>
  <cp:lastModifiedBy>Amani</cp:lastModifiedBy>
  <dcterms:created xsi:type="dcterms:W3CDTF">2015-12-11T06:56:00Z</dcterms:created>
  <dcterms:modified xsi:type="dcterms:W3CDTF">2026-04-03T03:59:27Z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99ED528671B64E91B5F7AFA1F3D6D4C4_13</vt:lpwstr>
  </property>
  <property fmtid="{D5CDD505-2E9C-101B-9397-08002B2CF9AE}" pid="4" name="CalculationRule">
    <vt:i4>0</vt:i4>
  </property>
</Properties>
</file>